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T DOCUMENTS\BDM Project\Final Term\Data\"/>
    </mc:Choice>
  </mc:AlternateContent>
  <bookViews>
    <workbookView xWindow="0" yWindow="0" windowWidth="17256" windowHeight="5844" tabRatio="826" firstSheet="1" activeTab="5"/>
  </bookViews>
  <sheets>
    <sheet name="Sheet1" sheetId="8" state="hidden" r:id="rId1"/>
    <sheet name="W1- W4 Data" sheetId="1" r:id="rId2"/>
    <sheet name="W5- W8 Data" sheetId="2" r:id="rId3"/>
    <sheet name="W9-W12 Data" sheetId="3" r:id="rId4"/>
    <sheet name="Total Dataset" sheetId="14" r:id="rId5"/>
    <sheet name="Sheet2" sheetId="17" r:id="rId6"/>
    <sheet name="weekly analysis" sheetId="16" r:id="rId7"/>
    <sheet name="Total Services" sheetId="6" r:id="rId8"/>
    <sheet name="Monthly Expense" sheetId="4" r:id="rId9"/>
    <sheet name="Types of services" sheetId="5" r:id="rId10"/>
    <sheet name="Day Wise Analysis" sheetId="12" r:id="rId11"/>
  </sheets>
  <definedNames>
    <definedName name="_xlnm._FilterDatabase" localSheetId="1" hidden="1">'W1- W4 Data'!$A$1:$H$132</definedName>
    <definedName name="_xlnm._FilterDatabase" localSheetId="2" hidden="1">'W5- W8 Data'!$A$1:$H$152</definedName>
    <definedName name="_xlnm._FilterDatabase" localSheetId="3" hidden="1">'W9-W12 Data'!$A$1:$H$150</definedName>
  </definedNames>
  <calcPr calcId="152511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2" l="1"/>
  <c r="G12" i="12"/>
  <c r="F12" i="12"/>
  <c r="E12" i="12"/>
  <c r="D12" i="12"/>
  <c r="C12" i="12"/>
  <c r="B12" i="12"/>
  <c r="I11" i="12"/>
  <c r="I10" i="12"/>
  <c r="I9" i="12"/>
  <c r="I8" i="12"/>
  <c r="I7" i="12"/>
  <c r="I6" i="12"/>
  <c r="I5" i="12"/>
  <c r="B31" i="5"/>
  <c r="D31" i="5" s="1"/>
  <c r="D30" i="5"/>
  <c r="B30" i="5"/>
  <c r="B29" i="5"/>
  <c r="D29" i="5" s="1"/>
  <c r="B28" i="5"/>
  <c r="D28" i="5" s="1"/>
  <c r="B27" i="5"/>
  <c r="D27" i="5" s="1"/>
  <c r="D32" i="5" s="1"/>
  <c r="D26" i="5"/>
  <c r="B26" i="5"/>
  <c r="B25" i="5"/>
  <c r="D25" i="5" s="1"/>
  <c r="D20" i="5"/>
  <c r="B20" i="5"/>
  <c r="B19" i="5"/>
  <c r="D19" i="5" s="1"/>
  <c r="D18" i="5"/>
  <c r="B18" i="5"/>
  <c r="B17" i="5"/>
  <c r="D17" i="5" s="1"/>
  <c r="D16" i="5"/>
  <c r="B16" i="5"/>
  <c r="B15" i="5"/>
  <c r="D15" i="5" s="1"/>
  <c r="D21" i="5" s="1"/>
  <c r="D14" i="5"/>
  <c r="B14" i="5"/>
  <c r="D9" i="5"/>
  <c r="B9" i="5"/>
  <c r="B8" i="5"/>
  <c r="D8" i="5" s="1"/>
  <c r="D7" i="5"/>
  <c r="B7" i="5"/>
  <c r="B6" i="5"/>
  <c r="D6" i="5" s="1"/>
  <c r="B5" i="5"/>
  <c r="D5" i="5" s="1"/>
  <c r="B4" i="5"/>
  <c r="D4" i="5" s="1"/>
  <c r="D3" i="5"/>
  <c r="B3" i="5"/>
  <c r="B9" i="4"/>
  <c r="B9" i="6"/>
  <c r="D9" i="6" s="1"/>
  <c r="B8" i="6"/>
  <c r="D8" i="6" s="1"/>
  <c r="D7" i="6"/>
  <c r="B7" i="6"/>
  <c r="B6" i="6"/>
  <c r="D6" i="6" s="1"/>
  <c r="D5" i="6"/>
  <c r="B5" i="6"/>
  <c r="B4" i="6"/>
  <c r="D4" i="6" s="1"/>
  <c r="D3" i="6"/>
  <c r="B3" i="6"/>
  <c r="H422" i="14"/>
  <c r="E422" i="14"/>
  <c r="G422" i="14" s="1"/>
  <c r="B422" i="14"/>
  <c r="H421" i="14"/>
  <c r="E421" i="14"/>
  <c r="G421" i="14" s="1"/>
  <c r="B421" i="14"/>
  <c r="H420" i="14"/>
  <c r="E420" i="14"/>
  <c r="G420" i="14" s="1"/>
  <c r="B420" i="14"/>
  <c r="H419" i="14"/>
  <c r="E419" i="14"/>
  <c r="G419" i="14" s="1"/>
  <c r="B419" i="14"/>
  <c r="H418" i="14"/>
  <c r="E418" i="14"/>
  <c r="G418" i="14" s="1"/>
  <c r="B418" i="14"/>
  <c r="H417" i="14"/>
  <c r="E417" i="14"/>
  <c r="G417" i="14" s="1"/>
  <c r="B417" i="14"/>
  <c r="H416" i="14"/>
  <c r="E416" i="14"/>
  <c r="G416" i="14" s="1"/>
  <c r="B416" i="14"/>
  <c r="H415" i="14"/>
  <c r="E415" i="14"/>
  <c r="G415" i="14" s="1"/>
  <c r="B415" i="14"/>
  <c r="H414" i="14"/>
  <c r="E414" i="14"/>
  <c r="G414" i="14" s="1"/>
  <c r="B414" i="14"/>
  <c r="H413" i="14"/>
  <c r="E413" i="14"/>
  <c r="G413" i="14" s="1"/>
  <c r="B413" i="14"/>
  <c r="H412" i="14"/>
  <c r="E412" i="14"/>
  <c r="B412" i="14"/>
  <c r="H411" i="14"/>
  <c r="G411" i="14"/>
  <c r="E411" i="14"/>
  <c r="B411" i="14"/>
  <c r="H410" i="14"/>
  <c r="G410" i="14"/>
  <c r="E410" i="14"/>
  <c r="B410" i="14"/>
  <c r="H409" i="14"/>
  <c r="G409" i="14"/>
  <c r="E409" i="14"/>
  <c r="B409" i="14"/>
  <c r="H408" i="14"/>
  <c r="G408" i="14"/>
  <c r="E408" i="14"/>
  <c r="B408" i="14"/>
  <c r="H407" i="14"/>
  <c r="G407" i="14"/>
  <c r="E407" i="14"/>
  <c r="B407" i="14"/>
  <c r="H406" i="14"/>
  <c r="G406" i="14"/>
  <c r="E406" i="14"/>
  <c r="B406" i="14"/>
  <c r="H405" i="14"/>
  <c r="G405" i="14"/>
  <c r="E405" i="14"/>
  <c r="B405" i="14"/>
  <c r="H404" i="14"/>
  <c r="G404" i="14"/>
  <c r="E404" i="14"/>
  <c r="B404" i="14"/>
  <c r="H403" i="14"/>
  <c r="G403" i="14"/>
  <c r="E403" i="14"/>
  <c r="B403" i="14"/>
  <c r="H402" i="14"/>
  <c r="G402" i="14"/>
  <c r="E402" i="14"/>
  <c r="B402" i="14"/>
  <c r="H401" i="14"/>
  <c r="G401" i="14"/>
  <c r="E401" i="14"/>
  <c r="B401" i="14"/>
  <c r="H400" i="14"/>
  <c r="G400" i="14"/>
  <c r="E400" i="14"/>
  <c r="B400" i="14"/>
  <c r="H399" i="14"/>
  <c r="E399" i="14"/>
  <c r="B399" i="14"/>
  <c r="H398" i="14"/>
  <c r="G398" i="14"/>
  <c r="E398" i="14"/>
  <c r="B398" i="14"/>
  <c r="H397" i="14"/>
  <c r="G397" i="14"/>
  <c r="E397" i="14"/>
  <c r="B397" i="14"/>
  <c r="H396" i="14"/>
  <c r="G396" i="14"/>
  <c r="E396" i="14"/>
  <c r="B396" i="14"/>
  <c r="H395" i="14"/>
  <c r="G395" i="14"/>
  <c r="E395" i="14"/>
  <c r="B395" i="14"/>
  <c r="H394" i="14"/>
  <c r="G394" i="14"/>
  <c r="E394" i="14"/>
  <c r="B394" i="14"/>
  <c r="H393" i="14"/>
  <c r="G393" i="14"/>
  <c r="E393" i="14"/>
  <c r="B393" i="14"/>
  <c r="H392" i="14"/>
  <c r="G392" i="14"/>
  <c r="E392" i="14"/>
  <c r="B392" i="14"/>
  <c r="H391" i="14"/>
  <c r="G391" i="14"/>
  <c r="E391" i="14"/>
  <c r="B391" i="14"/>
  <c r="H390" i="14"/>
  <c r="G390" i="14"/>
  <c r="E390" i="14"/>
  <c r="B390" i="14"/>
  <c r="H389" i="14"/>
  <c r="G389" i="14"/>
  <c r="E389" i="14"/>
  <c r="B389" i="14"/>
  <c r="H388" i="14"/>
  <c r="G388" i="14"/>
  <c r="E388" i="14"/>
  <c r="B388" i="14"/>
  <c r="H387" i="14"/>
  <c r="G387" i="14"/>
  <c r="E387" i="14"/>
  <c r="B387" i="14"/>
  <c r="H386" i="14"/>
  <c r="G386" i="14"/>
  <c r="E386" i="14"/>
  <c r="B386" i="14"/>
  <c r="H385" i="14"/>
  <c r="G385" i="14"/>
  <c r="E385" i="14"/>
  <c r="B385" i="14"/>
  <c r="H384" i="14"/>
  <c r="G384" i="14"/>
  <c r="E384" i="14"/>
  <c r="B384" i="14"/>
  <c r="H383" i="14"/>
  <c r="G383" i="14"/>
  <c r="E383" i="14"/>
  <c r="B383" i="14"/>
  <c r="H382" i="14"/>
  <c r="G382" i="14"/>
  <c r="E382" i="14"/>
  <c r="B382" i="14"/>
  <c r="H381" i="14"/>
  <c r="G381" i="14"/>
  <c r="E381" i="14"/>
  <c r="B381" i="14"/>
  <c r="H380" i="14"/>
  <c r="G380" i="14"/>
  <c r="E380" i="14"/>
  <c r="B380" i="14"/>
  <c r="H379" i="14"/>
  <c r="G379" i="14"/>
  <c r="E379" i="14"/>
  <c r="B379" i="14"/>
  <c r="H378" i="14"/>
  <c r="G378" i="14"/>
  <c r="E378" i="14"/>
  <c r="B378" i="14"/>
  <c r="H377" i="14"/>
  <c r="G377" i="14"/>
  <c r="E377" i="14"/>
  <c r="B377" i="14"/>
  <c r="H376" i="14"/>
  <c r="G376" i="14"/>
  <c r="E376" i="14"/>
  <c r="B376" i="14"/>
  <c r="H375" i="14"/>
  <c r="G375" i="14"/>
  <c r="E375" i="14"/>
  <c r="B375" i="14"/>
  <c r="H374" i="14"/>
  <c r="G374" i="14"/>
  <c r="E374" i="14"/>
  <c r="B374" i="14"/>
  <c r="H373" i="14"/>
  <c r="G373" i="14"/>
  <c r="E373" i="14"/>
  <c r="B373" i="14"/>
  <c r="H372" i="14"/>
  <c r="G372" i="14"/>
  <c r="E372" i="14"/>
  <c r="B372" i="14"/>
  <c r="H371" i="14"/>
  <c r="G371" i="14"/>
  <c r="E371" i="14"/>
  <c r="B371" i="14"/>
  <c r="H370" i="14"/>
  <c r="G370" i="14"/>
  <c r="E370" i="14"/>
  <c r="B370" i="14"/>
  <c r="H369" i="14"/>
  <c r="G369" i="14"/>
  <c r="E369" i="14"/>
  <c r="B369" i="14"/>
  <c r="H368" i="14"/>
  <c r="G368" i="14"/>
  <c r="E368" i="14"/>
  <c r="B368" i="14"/>
  <c r="H367" i="14"/>
  <c r="G367" i="14"/>
  <c r="E367" i="14"/>
  <c r="B367" i="14"/>
  <c r="H366" i="14"/>
  <c r="G366" i="14"/>
  <c r="E366" i="14"/>
  <c r="B366" i="14"/>
  <c r="H365" i="14"/>
  <c r="G365" i="14"/>
  <c r="E365" i="14"/>
  <c r="B365" i="14"/>
  <c r="H364" i="14"/>
  <c r="G364" i="14"/>
  <c r="E364" i="14"/>
  <c r="B364" i="14"/>
  <c r="H363" i="14"/>
  <c r="G363" i="14"/>
  <c r="E363" i="14"/>
  <c r="B363" i="14"/>
  <c r="H362" i="14"/>
  <c r="G362" i="14"/>
  <c r="E362" i="14"/>
  <c r="B362" i="14"/>
  <c r="H361" i="14"/>
  <c r="G361" i="14"/>
  <c r="E361" i="14"/>
  <c r="B361" i="14"/>
  <c r="H360" i="14"/>
  <c r="G360" i="14"/>
  <c r="E360" i="14"/>
  <c r="B360" i="14"/>
  <c r="H359" i="14"/>
  <c r="G359" i="14"/>
  <c r="E359" i="14"/>
  <c r="B359" i="14"/>
  <c r="H358" i="14"/>
  <c r="G358" i="14"/>
  <c r="E358" i="14"/>
  <c r="B358" i="14"/>
  <c r="H357" i="14"/>
  <c r="G357" i="14"/>
  <c r="E357" i="14"/>
  <c r="B357" i="14"/>
  <c r="H356" i="14"/>
  <c r="G356" i="14"/>
  <c r="E356" i="14"/>
  <c r="B356" i="14"/>
  <c r="H355" i="14"/>
  <c r="G355" i="14"/>
  <c r="E355" i="14"/>
  <c r="B355" i="14"/>
  <c r="H354" i="14"/>
  <c r="G354" i="14"/>
  <c r="E354" i="14"/>
  <c r="B354" i="14"/>
  <c r="H353" i="14"/>
  <c r="G353" i="14"/>
  <c r="E353" i="14"/>
  <c r="B353" i="14"/>
  <c r="H352" i="14"/>
  <c r="G352" i="14"/>
  <c r="E352" i="14"/>
  <c r="B352" i="14"/>
  <c r="H351" i="14"/>
  <c r="E351" i="14"/>
  <c r="B351" i="14"/>
  <c r="H350" i="14"/>
  <c r="G350" i="14"/>
  <c r="E350" i="14"/>
  <c r="B350" i="14"/>
  <c r="H349" i="14"/>
  <c r="E349" i="14"/>
  <c r="G349" i="14" s="1"/>
  <c r="B349" i="14"/>
  <c r="H348" i="14"/>
  <c r="G348" i="14"/>
  <c r="E348" i="14"/>
  <c r="B348" i="14"/>
  <c r="H347" i="14"/>
  <c r="E347" i="14"/>
  <c r="G347" i="14" s="1"/>
  <c r="B347" i="14"/>
  <c r="H346" i="14"/>
  <c r="G346" i="14"/>
  <c r="E346" i="14"/>
  <c r="B346" i="14"/>
  <c r="H345" i="14"/>
  <c r="E345" i="14"/>
  <c r="G345" i="14" s="1"/>
  <c r="B345" i="14"/>
  <c r="H344" i="14"/>
  <c r="G344" i="14"/>
  <c r="E344" i="14"/>
  <c r="B344" i="14"/>
  <c r="H343" i="14"/>
  <c r="E343" i="14"/>
  <c r="G343" i="14" s="1"/>
  <c r="B343" i="14"/>
  <c r="H342" i="14"/>
  <c r="G342" i="14"/>
  <c r="E342" i="14"/>
  <c r="B342" i="14"/>
  <c r="H341" i="14"/>
  <c r="E341" i="14"/>
  <c r="G341" i="14" s="1"/>
  <c r="B341" i="14"/>
  <c r="H340" i="14"/>
  <c r="G340" i="14"/>
  <c r="E340" i="14"/>
  <c r="B340" i="14"/>
  <c r="H339" i="14"/>
  <c r="E339" i="14"/>
  <c r="G339" i="14" s="1"/>
  <c r="B339" i="14"/>
  <c r="H338" i="14"/>
  <c r="G338" i="14"/>
  <c r="E338" i="14"/>
  <c r="B338" i="14"/>
  <c r="H337" i="14"/>
  <c r="E337" i="14"/>
  <c r="G337" i="14" s="1"/>
  <c r="B337" i="14"/>
  <c r="H336" i="14"/>
  <c r="G336" i="14"/>
  <c r="E336" i="14"/>
  <c r="B336" i="14"/>
  <c r="H335" i="14"/>
  <c r="E335" i="14"/>
  <c r="G335" i="14" s="1"/>
  <c r="B335" i="14"/>
  <c r="H334" i="14"/>
  <c r="G334" i="14"/>
  <c r="E334" i="14"/>
  <c r="B334" i="14"/>
  <c r="H333" i="14"/>
  <c r="E333" i="14"/>
  <c r="G333" i="14" s="1"/>
  <c r="B333" i="14"/>
  <c r="H332" i="14"/>
  <c r="G332" i="14"/>
  <c r="E332" i="14"/>
  <c r="B332" i="14"/>
  <c r="H331" i="14"/>
  <c r="E331" i="14"/>
  <c r="G331" i="14" s="1"/>
  <c r="B331" i="14"/>
  <c r="H330" i="14"/>
  <c r="G330" i="14"/>
  <c r="E330" i="14"/>
  <c r="B330" i="14"/>
  <c r="H329" i="14"/>
  <c r="E329" i="14"/>
  <c r="G329" i="14" s="1"/>
  <c r="B329" i="14"/>
  <c r="H328" i="14"/>
  <c r="G328" i="14"/>
  <c r="E328" i="14"/>
  <c r="B328" i="14"/>
  <c r="H327" i="14"/>
  <c r="E327" i="14"/>
  <c r="G327" i="14" s="1"/>
  <c r="B327" i="14"/>
  <c r="H326" i="14"/>
  <c r="G326" i="14"/>
  <c r="E326" i="14"/>
  <c r="B326" i="14"/>
  <c r="H325" i="14"/>
  <c r="E325" i="14"/>
  <c r="G325" i="14" s="1"/>
  <c r="B325" i="14"/>
  <c r="H324" i="14"/>
  <c r="G324" i="14"/>
  <c r="E324" i="14"/>
  <c r="B324" i="14"/>
  <c r="H323" i="14"/>
  <c r="E323" i="14"/>
  <c r="G323" i="14" s="1"/>
  <c r="B323" i="14"/>
  <c r="H322" i="14"/>
  <c r="G322" i="14"/>
  <c r="E322" i="14"/>
  <c r="B322" i="14"/>
  <c r="H321" i="14"/>
  <c r="E321" i="14"/>
  <c r="G321" i="14" s="1"/>
  <c r="B321" i="14"/>
  <c r="H320" i="14"/>
  <c r="G320" i="14"/>
  <c r="E320" i="14"/>
  <c r="B320" i="14"/>
  <c r="H319" i="14"/>
  <c r="E319" i="14"/>
  <c r="G319" i="14" s="1"/>
  <c r="B319" i="14"/>
  <c r="H318" i="14"/>
  <c r="G318" i="14"/>
  <c r="E318" i="14"/>
  <c r="B318" i="14"/>
  <c r="H317" i="14"/>
  <c r="E317" i="14"/>
  <c r="G317" i="14" s="1"/>
  <c r="B317" i="14"/>
  <c r="H316" i="14"/>
  <c r="G316" i="14"/>
  <c r="E316" i="14"/>
  <c r="B316" i="14"/>
  <c r="H315" i="14"/>
  <c r="E315" i="14"/>
  <c r="G315" i="14" s="1"/>
  <c r="B315" i="14"/>
  <c r="H314" i="14"/>
  <c r="G314" i="14"/>
  <c r="E314" i="14"/>
  <c r="B314" i="14"/>
  <c r="H313" i="14"/>
  <c r="E313" i="14"/>
  <c r="G313" i="14" s="1"/>
  <c r="B313" i="14"/>
  <c r="H312" i="14"/>
  <c r="G312" i="14"/>
  <c r="E312" i="14"/>
  <c r="B312" i="14"/>
  <c r="H311" i="14"/>
  <c r="E311" i="14"/>
  <c r="G311" i="14" s="1"/>
  <c r="B311" i="14"/>
  <c r="H310" i="14"/>
  <c r="G310" i="14"/>
  <c r="E310" i="14"/>
  <c r="B310" i="14"/>
  <c r="H309" i="14"/>
  <c r="E309" i="14"/>
  <c r="G309" i="14" s="1"/>
  <c r="B309" i="14"/>
  <c r="H308" i="14"/>
  <c r="G308" i="14"/>
  <c r="E308" i="14"/>
  <c r="B308" i="14"/>
  <c r="H307" i="14"/>
  <c r="E307" i="14"/>
  <c r="G307" i="14" s="1"/>
  <c r="B307" i="14"/>
  <c r="H306" i="14"/>
  <c r="E306" i="14"/>
  <c r="B306" i="14"/>
  <c r="H305" i="14"/>
  <c r="E305" i="14"/>
  <c r="G305" i="14" s="1"/>
  <c r="B305" i="14"/>
  <c r="H304" i="14"/>
  <c r="E304" i="14"/>
  <c r="G304" i="14" s="1"/>
  <c r="B304" i="14"/>
  <c r="H303" i="14"/>
  <c r="E303" i="14"/>
  <c r="G303" i="14" s="1"/>
  <c r="B303" i="14"/>
  <c r="H302" i="14"/>
  <c r="G302" i="14"/>
  <c r="E302" i="14"/>
  <c r="B302" i="14"/>
  <c r="H301" i="14"/>
  <c r="E301" i="14"/>
  <c r="G301" i="14" s="1"/>
  <c r="B301" i="14"/>
  <c r="H300" i="14"/>
  <c r="E300" i="14"/>
  <c r="G300" i="14" s="1"/>
  <c r="B300" i="14"/>
  <c r="H299" i="14"/>
  <c r="E299" i="14"/>
  <c r="G299" i="14" s="1"/>
  <c r="B299" i="14"/>
  <c r="H298" i="14"/>
  <c r="B298" i="14"/>
  <c r="H297" i="14"/>
  <c r="G297" i="14"/>
  <c r="E297" i="14"/>
  <c r="B297" i="14"/>
  <c r="H296" i="14"/>
  <c r="G296" i="14"/>
  <c r="E296" i="14"/>
  <c r="B296" i="14"/>
  <c r="H295" i="14"/>
  <c r="G295" i="14"/>
  <c r="E295" i="14"/>
  <c r="B295" i="14"/>
  <c r="H294" i="14"/>
  <c r="G294" i="14"/>
  <c r="E294" i="14"/>
  <c r="B294" i="14"/>
  <c r="H293" i="14"/>
  <c r="G293" i="14"/>
  <c r="E293" i="14"/>
  <c r="B293" i="14"/>
  <c r="H292" i="14"/>
  <c r="G292" i="14"/>
  <c r="E292" i="14"/>
  <c r="B292" i="14"/>
  <c r="H291" i="14"/>
  <c r="G291" i="14"/>
  <c r="E291" i="14"/>
  <c r="B291" i="14"/>
  <c r="H290" i="14"/>
  <c r="G290" i="14"/>
  <c r="E290" i="14"/>
  <c r="B290" i="14"/>
  <c r="H289" i="14"/>
  <c r="G289" i="14"/>
  <c r="E289" i="14"/>
  <c r="B289" i="14"/>
  <c r="H288" i="14"/>
  <c r="G288" i="14"/>
  <c r="E288" i="14"/>
  <c r="B288" i="14"/>
  <c r="H287" i="14"/>
  <c r="G287" i="14"/>
  <c r="E287" i="14"/>
  <c r="B287" i="14"/>
  <c r="H286" i="14"/>
  <c r="G286" i="14"/>
  <c r="E286" i="14"/>
  <c r="B286" i="14"/>
  <c r="H285" i="14"/>
  <c r="G285" i="14"/>
  <c r="E285" i="14"/>
  <c r="B285" i="14"/>
  <c r="H284" i="14"/>
  <c r="G284" i="14"/>
  <c r="E284" i="14"/>
  <c r="B284" i="14"/>
  <c r="H283" i="14"/>
  <c r="G283" i="14"/>
  <c r="E283" i="14"/>
  <c r="B283" i="14"/>
  <c r="H282" i="14"/>
  <c r="G282" i="14"/>
  <c r="E282" i="14"/>
  <c r="B282" i="14"/>
  <c r="H281" i="14"/>
  <c r="G281" i="14"/>
  <c r="E281" i="14"/>
  <c r="B281" i="14"/>
  <c r="H280" i="14"/>
  <c r="G280" i="14"/>
  <c r="E280" i="14"/>
  <c r="B280" i="14"/>
  <c r="H279" i="14"/>
  <c r="G279" i="14"/>
  <c r="E279" i="14"/>
  <c r="B279" i="14"/>
  <c r="H278" i="14"/>
  <c r="G278" i="14"/>
  <c r="E278" i="14"/>
  <c r="B278" i="14"/>
  <c r="H277" i="14"/>
  <c r="G277" i="14"/>
  <c r="E277" i="14"/>
  <c r="B277" i="14"/>
  <c r="H276" i="14"/>
  <c r="G276" i="14"/>
  <c r="E276" i="14"/>
  <c r="B276" i="14"/>
  <c r="H275" i="14"/>
  <c r="G275" i="14"/>
  <c r="E275" i="14"/>
  <c r="B275" i="14"/>
  <c r="H274" i="14"/>
  <c r="G274" i="14"/>
  <c r="E274" i="14"/>
  <c r="B274" i="14"/>
  <c r="H273" i="14"/>
  <c r="G273" i="14"/>
  <c r="E273" i="14"/>
  <c r="B273" i="14"/>
  <c r="H272" i="14"/>
  <c r="G272" i="14"/>
  <c r="E272" i="14"/>
  <c r="B272" i="14"/>
  <c r="H271" i="14"/>
  <c r="G271" i="14"/>
  <c r="E271" i="14"/>
  <c r="B271" i="14"/>
  <c r="H270" i="14"/>
  <c r="G270" i="14"/>
  <c r="E270" i="14"/>
  <c r="B270" i="14"/>
  <c r="H269" i="14"/>
  <c r="G269" i="14"/>
  <c r="E269" i="14"/>
  <c r="B269" i="14"/>
  <c r="H268" i="14"/>
  <c r="G268" i="14"/>
  <c r="E268" i="14"/>
  <c r="B268" i="14"/>
  <c r="H267" i="14"/>
  <c r="E267" i="14"/>
  <c r="B267" i="14"/>
  <c r="H266" i="14"/>
  <c r="E266" i="14"/>
  <c r="G266" i="14" s="1"/>
  <c r="B266" i="14"/>
  <c r="H265" i="14"/>
  <c r="G265" i="14"/>
  <c r="E265" i="14"/>
  <c r="B265" i="14"/>
  <c r="H264" i="14"/>
  <c r="E264" i="14"/>
  <c r="G264" i="14" s="1"/>
  <c r="B264" i="14"/>
  <c r="H263" i="14"/>
  <c r="G263" i="14"/>
  <c r="E263" i="14"/>
  <c r="B263" i="14"/>
  <c r="H262" i="14"/>
  <c r="E262" i="14"/>
  <c r="G262" i="14" s="1"/>
  <c r="B262" i="14"/>
  <c r="H261" i="14"/>
  <c r="G261" i="14"/>
  <c r="E261" i="14"/>
  <c r="B261" i="14"/>
  <c r="H260" i="14"/>
  <c r="E260" i="14"/>
  <c r="B260" i="14"/>
  <c r="H259" i="14"/>
  <c r="E259" i="14"/>
  <c r="G259" i="14" s="1"/>
  <c r="B259" i="14"/>
  <c r="H258" i="14"/>
  <c r="E258" i="14"/>
  <c r="G258" i="14" s="1"/>
  <c r="B258" i="14"/>
  <c r="H257" i="14"/>
  <c r="E257" i="14"/>
  <c r="G257" i="14" s="1"/>
  <c r="B257" i="14"/>
  <c r="H256" i="14"/>
  <c r="E256" i="14"/>
  <c r="G256" i="14" s="1"/>
  <c r="B256" i="14"/>
  <c r="H255" i="14"/>
  <c r="G255" i="14"/>
  <c r="E255" i="14"/>
  <c r="B255" i="14"/>
  <c r="H254" i="14"/>
  <c r="E254" i="14"/>
  <c r="G254" i="14" s="1"/>
  <c r="B254" i="14"/>
  <c r="H253" i="14"/>
  <c r="E253" i="14"/>
  <c r="G253" i="14" s="1"/>
  <c r="B253" i="14"/>
  <c r="H252" i="14"/>
  <c r="E252" i="14"/>
  <c r="G252" i="14" s="1"/>
  <c r="B252" i="14"/>
  <c r="H251" i="14"/>
  <c r="G251" i="14"/>
  <c r="E251" i="14"/>
  <c r="B251" i="14"/>
  <c r="H250" i="14"/>
  <c r="E250" i="14"/>
  <c r="G250" i="14" s="1"/>
  <c r="B250" i="14"/>
  <c r="H249" i="14"/>
  <c r="E249" i="14"/>
  <c r="G249" i="14" s="1"/>
  <c r="B249" i="14"/>
  <c r="H248" i="14"/>
  <c r="E248" i="14"/>
  <c r="G248" i="14" s="1"/>
  <c r="B248" i="14"/>
  <c r="H247" i="14"/>
  <c r="G247" i="14"/>
  <c r="E247" i="14"/>
  <c r="B247" i="14"/>
  <c r="H246" i="14"/>
  <c r="E246" i="14"/>
  <c r="G246" i="14" s="1"/>
  <c r="B246" i="14"/>
  <c r="H245" i="14"/>
  <c r="E245" i="14"/>
  <c r="G245" i="14" s="1"/>
  <c r="B245" i="14"/>
  <c r="H244" i="14"/>
  <c r="E244" i="14"/>
  <c r="G244" i="14" s="1"/>
  <c r="B244" i="14"/>
  <c r="H243" i="14"/>
  <c r="E243" i="14"/>
  <c r="G243" i="14" s="1"/>
  <c r="B243" i="14"/>
  <c r="H242" i="14"/>
  <c r="E242" i="14"/>
  <c r="G242" i="14" s="1"/>
  <c r="B242" i="14"/>
  <c r="H241" i="14"/>
  <c r="E241" i="14"/>
  <c r="G241" i="14" s="1"/>
  <c r="B241" i="14"/>
  <c r="H240" i="14"/>
  <c r="E240" i="14"/>
  <c r="G240" i="14" s="1"/>
  <c r="B240" i="14"/>
  <c r="H239" i="14"/>
  <c r="G239" i="14"/>
  <c r="E239" i="14"/>
  <c r="B239" i="14"/>
  <c r="H238" i="14"/>
  <c r="E238" i="14"/>
  <c r="G238" i="14" s="1"/>
  <c r="B238" i="14"/>
  <c r="H237" i="14"/>
  <c r="E237" i="14"/>
  <c r="G237" i="14" s="1"/>
  <c r="B237" i="14"/>
  <c r="H236" i="14"/>
  <c r="E236" i="14"/>
  <c r="G236" i="14" s="1"/>
  <c r="B236" i="14"/>
  <c r="H235" i="14"/>
  <c r="G235" i="14"/>
  <c r="E235" i="14"/>
  <c r="B235" i="14"/>
  <c r="H234" i="14"/>
  <c r="E234" i="14"/>
  <c r="G234" i="14" s="1"/>
  <c r="B234" i="14"/>
  <c r="H233" i="14"/>
  <c r="E233" i="14"/>
  <c r="G233" i="14" s="1"/>
  <c r="B233" i="14"/>
  <c r="H232" i="14"/>
  <c r="E232" i="14"/>
  <c r="G232" i="14" s="1"/>
  <c r="B232" i="14"/>
  <c r="H231" i="14"/>
  <c r="G231" i="14"/>
  <c r="E231" i="14"/>
  <c r="B231" i="14"/>
  <c r="H230" i="14"/>
  <c r="E230" i="14"/>
  <c r="G230" i="14" s="1"/>
  <c r="B230" i="14"/>
  <c r="H229" i="14"/>
  <c r="E229" i="14"/>
  <c r="G229" i="14" s="1"/>
  <c r="B229" i="14"/>
  <c r="H228" i="14"/>
  <c r="E228" i="14"/>
  <c r="G228" i="14" s="1"/>
  <c r="B228" i="14"/>
  <c r="H227" i="14"/>
  <c r="E227" i="14"/>
  <c r="G227" i="14" s="1"/>
  <c r="B227" i="14"/>
  <c r="H226" i="14"/>
  <c r="E226" i="14"/>
  <c r="G226" i="14" s="1"/>
  <c r="B226" i="14"/>
  <c r="H225" i="14"/>
  <c r="E225" i="14"/>
  <c r="G225" i="14" s="1"/>
  <c r="B225" i="14"/>
  <c r="H224" i="14"/>
  <c r="E224" i="14"/>
  <c r="G224" i="14" s="1"/>
  <c r="B224" i="14"/>
  <c r="H223" i="14"/>
  <c r="G223" i="14"/>
  <c r="E223" i="14"/>
  <c r="B223" i="14"/>
  <c r="H222" i="14"/>
  <c r="E222" i="14"/>
  <c r="G222" i="14" s="1"/>
  <c r="B222" i="14"/>
  <c r="H221" i="14"/>
  <c r="E221" i="14"/>
  <c r="B221" i="14"/>
  <c r="H220" i="14"/>
  <c r="G220" i="14"/>
  <c r="E220" i="14"/>
  <c r="B220" i="14"/>
  <c r="H219" i="14"/>
  <c r="E219" i="14"/>
  <c r="G219" i="14" s="1"/>
  <c r="B219" i="14"/>
  <c r="H218" i="14"/>
  <c r="G218" i="14"/>
  <c r="E218" i="14"/>
  <c r="B218" i="14"/>
  <c r="H217" i="14"/>
  <c r="E217" i="14"/>
  <c r="G217" i="14" s="1"/>
  <c r="B217" i="14"/>
  <c r="H216" i="14"/>
  <c r="G216" i="14"/>
  <c r="E216" i="14"/>
  <c r="B216" i="14"/>
  <c r="H215" i="14"/>
  <c r="E215" i="14"/>
  <c r="G215" i="14" s="1"/>
  <c r="B215" i="14"/>
  <c r="H214" i="14"/>
  <c r="G214" i="14"/>
  <c r="E214" i="14"/>
  <c r="B214" i="14"/>
  <c r="H213" i="14"/>
  <c r="E213" i="14"/>
  <c r="G213" i="14" s="1"/>
  <c r="B213" i="14"/>
  <c r="H212" i="14"/>
  <c r="G212" i="14"/>
  <c r="E212" i="14"/>
  <c r="B212" i="14"/>
  <c r="H211" i="14"/>
  <c r="E211" i="14"/>
  <c r="G211" i="14" s="1"/>
  <c r="B211" i="14"/>
  <c r="H210" i="14"/>
  <c r="G210" i="14"/>
  <c r="E210" i="14"/>
  <c r="B210" i="14"/>
  <c r="H209" i="14"/>
  <c r="E209" i="14"/>
  <c r="G209" i="14" s="1"/>
  <c r="B209" i="14"/>
  <c r="H208" i="14"/>
  <c r="E208" i="14"/>
  <c r="G208" i="14" s="1"/>
  <c r="B208" i="14"/>
  <c r="H207" i="14"/>
  <c r="E207" i="14"/>
  <c r="G207" i="14" s="1"/>
  <c r="B207" i="14"/>
  <c r="H206" i="14"/>
  <c r="E206" i="14"/>
  <c r="G206" i="14" s="1"/>
  <c r="B206" i="14"/>
  <c r="H205" i="14"/>
  <c r="E205" i="14"/>
  <c r="G205" i="14" s="1"/>
  <c r="B205" i="14"/>
  <c r="H204" i="14"/>
  <c r="E204" i="14"/>
  <c r="B204" i="14"/>
  <c r="H203" i="14"/>
  <c r="G203" i="14"/>
  <c r="E203" i="14"/>
  <c r="B203" i="14"/>
  <c r="H202" i="14"/>
  <c r="G202" i="14"/>
  <c r="E202" i="14"/>
  <c r="B202" i="14"/>
  <c r="H201" i="14"/>
  <c r="G201" i="14"/>
  <c r="E201" i="14"/>
  <c r="B201" i="14"/>
  <c r="H200" i="14"/>
  <c r="G200" i="14"/>
  <c r="E200" i="14"/>
  <c r="B200" i="14"/>
  <c r="H199" i="14"/>
  <c r="G199" i="14"/>
  <c r="E199" i="14"/>
  <c r="B199" i="14"/>
  <c r="H198" i="14"/>
  <c r="G198" i="14"/>
  <c r="E198" i="14"/>
  <c r="B198" i="14"/>
  <c r="H197" i="14"/>
  <c r="G197" i="14"/>
  <c r="E197" i="14"/>
  <c r="B197" i="14"/>
  <c r="H196" i="14"/>
  <c r="G196" i="14"/>
  <c r="E196" i="14"/>
  <c r="B196" i="14"/>
  <c r="H195" i="14"/>
  <c r="G195" i="14"/>
  <c r="E195" i="14"/>
  <c r="B195" i="14"/>
  <c r="H194" i="14"/>
  <c r="G194" i="14"/>
  <c r="E194" i="14"/>
  <c r="B194" i="14"/>
  <c r="H193" i="14"/>
  <c r="G193" i="14"/>
  <c r="E193" i="14"/>
  <c r="B193" i="14"/>
  <c r="H192" i="14"/>
  <c r="G192" i="14"/>
  <c r="E192" i="14"/>
  <c r="B192" i="14"/>
  <c r="H191" i="14"/>
  <c r="G191" i="14"/>
  <c r="E191" i="14"/>
  <c r="B191" i="14"/>
  <c r="H190" i="14"/>
  <c r="G190" i="14"/>
  <c r="E190" i="14"/>
  <c r="B190" i="14"/>
  <c r="H189" i="14"/>
  <c r="G189" i="14"/>
  <c r="E189" i="14"/>
  <c r="B189" i="14"/>
  <c r="H188" i="14"/>
  <c r="G188" i="14"/>
  <c r="E188" i="14"/>
  <c r="B188" i="14"/>
  <c r="H187" i="14"/>
  <c r="G187" i="14"/>
  <c r="E187" i="14"/>
  <c r="B187" i="14"/>
  <c r="H186" i="14"/>
  <c r="G186" i="14"/>
  <c r="E186" i="14"/>
  <c r="B186" i="14"/>
  <c r="H185" i="14"/>
  <c r="G185" i="14"/>
  <c r="E185" i="14"/>
  <c r="B185" i="14"/>
  <c r="H184" i="14"/>
  <c r="G184" i="14"/>
  <c r="E184" i="14"/>
  <c r="B184" i="14"/>
  <c r="H183" i="14"/>
  <c r="G183" i="14"/>
  <c r="E183" i="14"/>
  <c r="B183" i="14"/>
  <c r="H182" i="14"/>
  <c r="G182" i="14"/>
  <c r="E182" i="14"/>
  <c r="B182" i="14"/>
  <c r="H181" i="14"/>
  <c r="G181" i="14"/>
  <c r="E181" i="14"/>
  <c r="B181" i="14"/>
  <c r="H180" i="14"/>
  <c r="G180" i="14"/>
  <c r="E180" i="14"/>
  <c r="B180" i="14"/>
  <c r="H179" i="14"/>
  <c r="G179" i="14"/>
  <c r="E179" i="14"/>
  <c r="B179" i="14"/>
  <c r="H178" i="14"/>
  <c r="G178" i="14"/>
  <c r="E178" i="14"/>
  <c r="B178" i="14"/>
  <c r="H177" i="14"/>
  <c r="G177" i="14"/>
  <c r="E177" i="14"/>
  <c r="B177" i="14"/>
  <c r="H176" i="14"/>
  <c r="G176" i="14"/>
  <c r="E176" i="14"/>
  <c r="B176" i="14"/>
  <c r="H175" i="14"/>
  <c r="G175" i="14"/>
  <c r="E175" i="14"/>
  <c r="B175" i="14"/>
  <c r="H174" i="14"/>
  <c r="G174" i="14"/>
  <c r="E174" i="14"/>
  <c r="B174" i="14"/>
  <c r="H173" i="14"/>
  <c r="G173" i="14"/>
  <c r="E173" i="14"/>
  <c r="B173" i="14"/>
  <c r="H172" i="14"/>
  <c r="G172" i="14"/>
  <c r="E172" i="14"/>
  <c r="B172" i="14"/>
  <c r="H171" i="14"/>
  <c r="G171" i="14"/>
  <c r="E171" i="14"/>
  <c r="B171" i="14"/>
  <c r="H170" i="14"/>
  <c r="G170" i="14"/>
  <c r="E170" i="14"/>
  <c r="B170" i="14"/>
  <c r="H169" i="14"/>
  <c r="G169" i="14"/>
  <c r="E169" i="14"/>
  <c r="B169" i="14"/>
  <c r="H168" i="14"/>
  <c r="G168" i="14"/>
  <c r="E168" i="14"/>
  <c r="B168" i="14"/>
  <c r="H167" i="14"/>
  <c r="G167" i="14"/>
  <c r="E167" i="14"/>
  <c r="B167" i="14"/>
  <c r="H166" i="14"/>
  <c r="G166" i="14"/>
  <c r="E166" i="14"/>
  <c r="B166" i="14"/>
  <c r="H165" i="14"/>
  <c r="G165" i="14"/>
  <c r="E165" i="14"/>
  <c r="B165" i="14"/>
  <c r="H164" i="14"/>
  <c r="G164" i="14"/>
  <c r="E164" i="14"/>
  <c r="B164" i="14"/>
  <c r="H163" i="14"/>
  <c r="G163" i="14"/>
  <c r="E163" i="14"/>
  <c r="B163" i="14"/>
  <c r="H162" i="14"/>
  <c r="G162" i="14"/>
  <c r="E162" i="14"/>
  <c r="B162" i="14"/>
  <c r="H161" i="14"/>
  <c r="G161" i="14"/>
  <c r="E161" i="14"/>
  <c r="B161" i="14"/>
  <c r="H160" i="14"/>
  <c r="G160" i="14"/>
  <c r="E160" i="14"/>
  <c r="B160" i="14"/>
  <c r="H159" i="14"/>
  <c r="G159" i="14"/>
  <c r="E159" i="14"/>
  <c r="B159" i="14"/>
  <c r="H158" i="14"/>
  <c r="G158" i="14"/>
  <c r="E158" i="14"/>
  <c r="B158" i="14"/>
  <c r="H157" i="14"/>
  <c r="G157" i="14"/>
  <c r="E157" i="14"/>
  <c r="B157" i="14"/>
  <c r="H156" i="14"/>
  <c r="E156" i="14"/>
  <c r="B156" i="14"/>
  <c r="H155" i="14"/>
  <c r="E155" i="14"/>
  <c r="G155" i="14" s="1"/>
  <c r="B155" i="14"/>
  <c r="H154" i="14"/>
  <c r="G154" i="14"/>
  <c r="E154" i="14"/>
  <c r="B154" i="14"/>
  <c r="H153" i="14"/>
  <c r="E153" i="14"/>
  <c r="G153" i="14" s="1"/>
  <c r="B153" i="14"/>
  <c r="H152" i="14"/>
  <c r="G152" i="14"/>
  <c r="E152" i="14"/>
  <c r="B152" i="14"/>
  <c r="H151" i="14"/>
  <c r="E151" i="14"/>
  <c r="G151" i="14" s="1"/>
  <c r="B151" i="14"/>
  <c r="H150" i="14"/>
  <c r="G150" i="14"/>
  <c r="E150" i="14"/>
  <c r="B150" i="14"/>
  <c r="H149" i="14"/>
  <c r="E149" i="14"/>
  <c r="G149" i="14" s="1"/>
  <c r="B149" i="14"/>
  <c r="H148" i="14"/>
  <c r="G148" i="14"/>
  <c r="E148" i="14"/>
  <c r="B148" i="14"/>
  <c r="H147" i="14"/>
  <c r="E147" i="14"/>
  <c r="G147" i="14" s="1"/>
  <c r="B147" i="14"/>
  <c r="H146" i="14"/>
  <c r="G146" i="14"/>
  <c r="E146" i="14"/>
  <c r="B146" i="14"/>
  <c r="H145" i="14"/>
  <c r="E145" i="14"/>
  <c r="G145" i="14" s="1"/>
  <c r="B145" i="14"/>
  <c r="H144" i="14"/>
  <c r="G144" i="14"/>
  <c r="E144" i="14"/>
  <c r="B144" i="14"/>
  <c r="H143" i="14"/>
  <c r="E143" i="14"/>
  <c r="G143" i="14" s="1"/>
  <c r="B143" i="14"/>
  <c r="H142" i="14"/>
  <c r="G142" i="14"/>
  <c r="E142" i="14"/>
  <c r="B142" i="14"/>
  <c r="H141" i="14"/>
  <c r="E141" i="14"/>
  <c r="G141" i="14" s="1"/>
  <c r="B141" i="14"/>
  <c r="H140" i="14"/>
  <c r="G140" i="14"/>
  <c r="E140" i="14"/>
  <c r="B140" i="14"/>
  <c r="H139" i="14"/>
  <c r="E139" i="14"/>
  <c r="G139" i="14" s="1"/>
  <c r="B139" i="14"/>
  <c r="H138" i="14"/>
  <c r="G138" i="14"/>
  <c r="E138" i="14"/>
  <c r="B138" i="14"/>
  <c r="H137" i="14"/>
  <c r="E137" i="14"/>
  <c r="G137" i="14" s="1"/>
  <c r="B137" i="14"/>
  <c r="H136" i="14"/>
  <c r="G136" i="14"/>
  <c r="E136" i="14"/>
  <c r="B136" i="14"/>
  <c r="H135" i="14"/>
  <c r="E135" i="14"/>
  <c r="G135" i="14" s="1"/>
  <c r="B135" i="14"/>
  <c r="H134" i="14"/>
  <c r="G134" i="14"/>
  <c r="E134" i="14"/>
  <c r="B134" i="14"/>
  <c r="H133" i="14"/>
  <c r="E133" i="14"/>
  <c r="G133" i="14" s="1"/>
  <c r="B133" i="14"/>
  <c r="H132" i="14"/>
  <c r="G132" i="14"/>
  <c r="E132" i="14"/>
  <c r="B132" i="14"/>
  <c r="H131" i="14"/>
  <c r="E131" i="14"/>
  <c r="G131" i="14" s="1"/>
  <c r="B131" i="14"/>
  <c r="H130" i="14"/>
  <c r="G130" i="14"/>
  <c r="E130" i="14"/>
  <c r="B130" i="14"/>
  <c r="H129" i="14"/>
  <c r="E129" i="14"/>
  <c r="G129" i="14" s="1"/>
  <c r="B129" i="14"/>
  <c r="H128" i="14"/>
  <c r="G128" i="14"/>
  <c r="E128" i="14"/>
  <c r="B128" i="14"/>
  <c r="H127" i="14"/>
  <c r="E127" i="14"/>
  <c r="G127" i="14" s="1"/>
  <c r="B127" i="14"/>
  <c r="H126" i="14"/>
  <c r="G126" i="14"/>
  <c r="E126" i="14"/>
  <c r="B126" i="14"/>
  <c r="H125" i="14"/>
  <c r="E125" i="14"/>
  <c r="G125" i="14" s="1"/>
  <c r="B125" i="14"/>
  <c r="H124" i="14"/>
  <c r="G124" i="14"/>
  <c r="E124" i="14"/>
  <c r="B124" i="14"/>
  <c r="H123" i="14"/>
  <c r="E123" i="14"/>
  <c r="G123" i="14" s="1"/>
  <c r="B123" i="14"/>
  <c r="H122" i="14"/>
  <c r="G122" i="14"/>
  <c r="E122" i="14"/>
  <c r="B122" i="14"/>
  <c r="H121" i="14"/>
  <c r="E121" i="14"/>
  <c r="G121" i="14" s="1"/>
  <c r="B121" i="14"/>
  <c r="H120" i="14"/>
  <c r="G120" i="14"/>
  <c r="E120" i="14"/>
  <c r="B120" i="14"/>
  <c r="H119" i="14"/>
  <c r="E119" i="14"/>
  <c r="G119" i="14" s="1"/>
  <c r="B119" i="14"/>
  <c r="H118" i="14"/>
  <c r="G118" i="14"/>
  <c r="E118" i="14"/>
  <c r="B118" i="14"/>
  <c r="H117" i="14"/>
  <c r="E117" i="14"/>
  <c r="G117" i="14" s="1"/>
  <c r="B117" i="14"/>
  <c r="H116" i="14"/>
  <c r="G116" i="14"/>
  <c r="E116" i="14"/>
  <c r="B116" i="14"/>
  <c r="H115" i="14"/>
  <c r="E115" i="14"/>
  <c r="G115" i="14" s="1"/>
  <c r="B115" i="14"/>
  <c r="H114" i="14"/>
  <c r="G114" i="14"/>
  <c r="E114" i="14"/>
  <c r="B114" i="14"/>
  <c r="H113" i="14"/>
  <c r="E113" i="14"/>
  <c r="G113" i="14" s="1"/>
  <c r="B113" i="14"/>
  <c r="H112" i="14"/>
  <c r="G112" i="14"/>
  <c r="E112" i="14"/>
  <c r="B112" i="14"/>
  <c r="H111" i="14"/>
  <c r="E111" i="14"/>
  <c r="G111" i="14" s="1"/>
  <c r="B111" i="14"/>
  <c r="H110" i="14"/>
  <c r="G110" i="14"/>
  <c r="E110" i="14"/>
  <c r="B110" i="14"/>
  <c r="H109" i="14"/>
  <c r="E109" i="14"/>
  <c r="G109" i="14" s="1"/>
  <c r="B109" i="14"/>
  <c r="H108" i="14"/>
  <c r="G108" i="14"/>
  <c r="E108" i="14"/>
  <c r="B108" i="14"/>
  <c r="H107" i="14"/>
  <c r="E107" i="14"/>
  <c r="G107" i="14" s="1"/>
  <c r="B107" i="14"/>
  <c r="H106" i="14"/>
  <c r="G106" i="14"/>
  <c r="E106" i="14"/>
  <c r="B106" i="14"/>
  <c r="H105" i="14"/>
  <c r="E105" i="14"/>
  <c r="G105" i="14" s="1"/>
  <c r="B105" i="14"/>
  <c r="H104" i="14"/>
  <c r="G104" i="14"/>
  <c r="E104" i="14"/>
  <c r="B104" i="14"/>
  <c r="H103" i="14"/>
  <c r="E103" i="14"/>
  <c r="G103" i="14" s="1"/>
  <c r="B103" i="14"/>
  <c r="H102" i="14"/>
  <c r="G102" i="14"/>
  <c r="E102" i="14"/>
  <c r="B102" i="14"/>
  <c r="H101" i="14"/>
  <c r="E101" i="14"/>
  <c r="B101" i="14"/>
  <c r="H100" i="14"/>
  <c r="G100" i="14"/>
  <c r="E100" i="14"/>
  <c r="B100" i="14"/>
  <c r="H99" i="14"/>
  <c r="E99" i="14"/>
  <c r="G99" i="14" s="1"/>
  <c r="B99" i="14"/>
  <c r="H98" i="14"/>
  <c r="G98" i="14"/>
  <c r="E98" i="14"/>
  <c r="B98" i="14"/>
  <c r="H97" i="14"/>
  <c r="E97" i="14"/>
  <c r="G97" i="14" s="1"/>
  <c r="B97" i="14"/>
  <c r="H96" i="14"/>
  <c r="E96" i="14"/>
  <c r="G96" i="14" s="1"/>
  <c r="B96" i="14"/>
  <c r="H95" i="14"/>
  <c r="E95" i="14"/>
  <c r="G95" i="14" s="1"/>
  <c r="B95" i="14"/>
  <c r="H94" i="14"/>
  <c r="E94" i="14"/>
  <c r="G94" i="14" s="1"/>
  <c r="B94" i="14"/>
  <c r="H93" i="14"/>
  <c r="E93" i="14"/>
  <c r="G93" i="14" s="1"/>
  <c r="B93" i="14"/>
  <c r="H92" i="14"/>
  <c r="E92" i="14"/>
  <c r="G92" i="14" s="1"/>
  <c r="B92" i="14"/>
  <c r="H91" i="14"/>
  <c r="E91" i="14"/>
  <c r="G91" i="14" s="1"/>
  <c r="B91" i="14"/>
  <c r="H90" i="14"/>
  <c r="G90" i="14"/>
  <c r="E90" i="14"/>
  <c r="B90" i="14"/>
  <c r="H89" i="14"/>
  <c r="E89" i="14"/>
  <c r="G89" i="14" s="1"/>
  <c r="B89" i="14"/>
  <c r="H88" i="14"/>
  <c r="E88" i="14"/>
  <c r="G88" i="14" s="1"/>
  <c r="B88" i="14"/>
  <c r="H87" i="14"/>
  <c r="E87" i="14"/>
  <c r="G87" i="14" s="1"/>
  <c r="B87" i="14"/>
  <c r="H86" i="14"/>
  <c r="G86" i="14"/>
  <c r="E86" i="14"/>
  <c r="B86" i="14"/>
  <c r="H85" i="14"/>
  <c r="E85" i="14"/>
  <c r="G85" i="14" s="1"/>
  <c r="B85" i="14"/>
  <c r="H84" i="14"/>
  <c r="G84" i="14"/>
  <c r="E84" i="14"/>
  <c r="B84" i="14"/>
  <c r="H83" i="14"/>
  <c r="E83" i="14"/>
  <c r="G83" i="14" s="1"/>
  <c r="B83" i="14"/>
  <c r="H82" i="14"/>
  <c r="G82" i="14"/>
  <c r="E82" i="14"/>
  <c r="B82" i="14"/>
  <c r="H81" i="14"/>
  <c r="E81" i="14"/>
  <c r="G81" i="14" s="1"/>
  <c r="B81" i="14"/>
  <c r="H80" i="14"/>
  <c r="E80" i="14"/>
  <c r="G80" i="14" s="1"/>
  <c r="B80" i="14"/>
  <c r="H79" i="14"/>
  <c r="E79" i="14"/>
  <c r="G79" i="14" s="1"/>
  <c r="B79" i="14"/>
  <c r="H78" i="14"/>
  <c r="E78" i="14"/>
  <c r="G78" i="14" s="1"/>
  <c r="B78" i="14"/>
  <c r="H77" i="14"/>
  <c r="E77" i="14"/>
  <c r="G77" i="14" s="1"/>
  <c r="B77" i="14"/>
  <c r="H76" i="14"/>
  <c r="E76" i="14"/>
  <c r="G76" i="14" s="1"/>
  <c r="B76" i="14"/>
  <c r="H75" i="14"/>
  <c r="E75" i="14"/>
  <c r="G75" i="14" s="1"/>
  <c r="B75" i="14"/>
  <c r="H74" i="14"/>
  <c r="G74" i="14"/>
  <c r="E74" i="14"/>
  <c r="B74" i="14"/>
  <c r="H73" i="14"/>
  <c r="E73" i="14"/>
  <c r="G73" i="14" s="1"/>
  <c r="B73" i="14"/>
  <c r="H72" i="14"/>
  <c r="E72" i="14"/>
  <c r="G72" i="14" s="1"/>
  <c r="B72" i="14"/>
  <c r="H71" i="14"/>
  <c r="E71" i="14"/>
  <c r="G71" i="14" s="1"/>
  <c r="B71" i="14"/>
  <c r="H70" i="14"/>
  <c r="G70" i="14"/>
  <c r="E70" i="14"/>
  <c r="B70" i="14"/>
  <c r="H69" i="14"/>
  <c r="E69" i="14"/>
  <c r="G69" i="14" s="1"/>
  <c r="B69" i="14"/>
  <c r="H68" i="14"/>
  <c r="G68" i="14"/>
  <c r="E68" i="14"/>
  <c r="B68" i="14"/>
  <c r="H67" i="14"/>
  <c r="E67" i="14"/>
  <c r="G67" i="14" s="1"/>
  <c r="B67" i="14"/>
  <c r="H66" i="14"/>
  <c r="G66" i="14"/>
  <c r="E66" i="14"/>
  <c r="B66" i="14"/>
  <c r="H65" i="14"/>
  <c r="E65" i="14"/>
  <c r="G65" i="14" s="1"/>
  <c r="B65" i="14"/>
  <c r="H64" i="14"/>
  <c r="E64" i="14"/>
  <c r="G64" i="14" s="1"/>
  <c r="B64" i="14"/>
  <c r="H63" i="14"/>
  <c r="E63" i="14"/>
  <c r="G63" i="14" s="1"/>
  <c r="B63" i="14"/>
  <c r="H62" i="14"/>
  <c r="E62" i="14"/>
  <c r="G62" i="14" s="1"/>
  <c r="B62" i="14"/>
  <c r="H61" i="14"/>
  <c r="E61" i="14"/>
  <c r="G61" i="14" s="1"/>
  <c r="B61" i="14"/>
  <c r="H60" i="14"/>
  <c r="E60" i="14"/>
  <c r="G60" i="14" s="1"/>
  <c r="B60" i="14"/>
  <c r="H59" i="14"/>
  <c r="E59" i="14"/>
  <c r="B59" i="14"/>
  <c r="H58" i="14"/>
  <c r="E58" i="14"/>
  <c r="G58" i="14" s="1"/>
  <c r="B58" i="14"/>
  <c r="H57" i="14"/>
  <c r="G57" i="14"/>
  <c r="E57" i="14"/>
  <c r="B57" i="14"/>
  <c r="H56" i="14"/>
  <c r="E56" i="14"/>
  <c r="G56" i="14" s="1"/>
  <c r="B56" i="14"/>
  <c r="H55" i="14"/>
  <c r="G55" i="14"/>
  <c r="E55" i="14"/>
  <c r="B55" i="14"/>
  <c r="H54" i="14"/>
  <c r="E54" i="14"/>
  <c r="G54" i="14" s="1"/>
  <c r="B54" i="14"/>
  <c r="H53" i="14"/>
  <c r="G53" i="14"/>
  <c r="E53" i="14"/>
  <c r="B53" i="14"/>
  <c r="H52" i="14"/>
  <c r="E52" i="14"/>
  <c r="G52" i="14" s="1"/>
  <c r="B52" i="14"/>
  <c r="H51" i="14"/>
  <c r="G51" i="14"/>
  <c r="E51" i="14"/>
  <c r="B51" i="14"/>
  <c r="H50" i="14"/>
  <c r="E50" i="14"/>
  <c r="G50" i="14" s="1"/>
  <c r="B50" i="14"/>
  <c r="H49" i="14"/>
  <c r="G49" i="14"/>
  <c r="E49" i="14"/>
  <c r="B49" i="14"/>
  <c r="H48" i="14"/>
  <c r="E48" i="14"/>
  <c r="G48" i="14" s="1"/>
  <c r="B48" i="14"/>
  <c r="H47" i="14"/>
  <c r="G47" i="14"/>
  <c r="E47" i="14"/>
  <c r="B47" i="14"/>
  <c r="H46" i="14"/>
  <c r="E46" i="14"/>
  <c r="G46" i="14" s="1"/>
  <c r="B46" i="14"/>
  <c r="H45" i="14"/>
  <c r="G45" i="14"/>
  <c r="E45" i="14"/>
  <c r="B45" i="14"/>
  <c r="H44" i="14"/>
  <c r="E44" i="14"/>
  <c r="G44" i="14" s="1"/>
  <c r="B44" i="14"/>
  <c r="H43" i="14"/>
  <c r="G43" i="14"/>
  <c r="E43" i="14"/>
  <c r="B43" i="14"/>
  <c r="H42" i="14"/>
  <c r="E42" i="14"/>
  <c r="G42" i="14" s="1"/>
  <c r="B42" i="14"/>
  <c r="H41" i="14"/>
  <c r="G41" i="14"/>
  <c r="E41" i="14"/>
  <c r="B41" i="14"/>
  <c r="H40" i="14"/>
  <c r="E40" i="14"/>
  <c r="G40" i="14" s="1"/>
  <c r="B40" i="14"/>
  <c r="H39" i="14"/>
  <c r="G39" i="14"/>
  <c r="E39" i="14"/>
  <c r="B39" i="14"/>
  <c r="H38" i="14"/>
  <c r="E38" i="14"/>
  <c r="G38" i="14" s="1"/>
  <c r="B38" i="14"/>
  <c r="H37" i="14"/>
  <c r="G37" i="14"/>
  <c r="E37" i="14"/>
  <c r="B37" i="14"/>
  <c r="H36" i="14"/>
  <c r="E36" i="14"/>
  <c r="G36" i="14" s="1"/>
  <c r="B36" i="14"/>
  <c r="H35" i="14"/>
  <c r="G35" i="14"/>
  <c r="E35" i="14"/>
  <c r="B35" i="14"/>
  <c r="H34" i="14"/>
  <c r="E34" i="14"/>
  <c r="G34" i="14" s="1"/>
  <c r="B34" i="14"/>
  <c r="H33" i="14"/>
  <c r="G33" i="14"/>
  <c r="E33" i="14"/>
  <c r="B33" i="14"/>
  <c r="H32" i="14"/>
  <c r="E32" i="14"/>
  <c r="G32" i="14" s="1"/>
  <c r="B32" i="14"/>
  <c r="H31" i="14"/>
  <c r="G31" i="14"/>
  <c r="E31" i="14"/>
  <c r="B31" i="14"/>
  <c r="H30" i="14"/>
  <c r="E30" i="14"/>
  <c r="G30" i="14" s="1"/>
  <c r="B30" i="14"/>
  <c r="H29" i="14"/>
  <c r="G29" i="14"/>
  <c r="E29" i="14"/>
  <c r="B29" i="14"/>
  <c r="H28" i="14"/>
  <c r="E28" i="14"/>
  <c r="B28" i="14"/>
  <c r="H27" i="14"/>
  <c r="G27" i="14"/>
  <c r="E27" i="14"/>
  <c r="B27" i="14"/>
  <c r="H26" i="14"/>
  <c r="G26" i="14"/>
  <c r="E26" i="14"/>
  <c r="B26" i="14"/>
  <c r="H25" i="14"/>
  <c r="G25" i="14"/>
  <c r="E25" i="14"/>
  <c r="B25" i="14"/>
  <c r="H24" i="14"/>
  <c r="G24" i="14"/>
  <c r="E24" i="14"/>
  <c r="B24" i="14"/>
  <c r="H23" i="14"/>
  <c r="G23" i="14"/>
  <c r="E23" i="14"/>
  <c r="B23" i="14"/>
  <c r="H22" i="14"/>
  <c r="G22" i="14"/>
  <c r="E22" i="14"/>
  <c r="B22" i="14"/>
  <c r="H21" i="14"/>
  <c r="G21" i="14"/>
  <c r="E21" i="14"/>
  <c r="B21" i="14"/>
  <c r="H20" i="14"/>
  <c r="G20" i="14"/>
  <c r="E20" i="14"/>
  <c r="B20" i="14"/>
  <c r="H19" i="14"/>
  <c r="G19" i="14"/>
  <c r="E19" i="14"/>
  <c r="B19" i="14"/>
  <c r="H18" i="14"/>
  <c r="G18" i="14"/>
  <c r="E18" i="14"/>
  <c r="B18" i="14"/>
  <c r="H17" i="14"/>
  <c r="G17" i="14"/>
  <c r="E17" i="14"/>
  <c r="B17" i="14"/>
  <c r="H16" i="14"/>
  <c r="G16" i="14"/>
  <c r="E16" i="14"/>
  <c r="B16" i="14"/>
  <c r="H15" i="14"/>
  <c r="G15" i="14"/>
  <c r="E15" i="14"/>
  <c r="B15" i="14"/>
  <c r="H14" i="14"/>
  <c r="G14" i="14"/>
  <c r="E14" i="14"/>
  <c r="B14" i="14"/>
  <c r="H13" i="14"/>
  <c r="G13" i="14"/>
  <c r="E13" i="14"/>
  <c r="B13" i="14"/>
  <c r="H12" i="14"/>
  <c r="G12" i="14"/>
  <c r="E12" i="14"/>
  <c r="B12" i="14"/>
  <c r="H11" i="14"/>
  <c r="G11" i="14"/>
  <c r="E11" i="14"/>
  <c r="B11" i="14"/>
  <c r="H10" i="14"/>
  <c r="G10" i="14"/>
  <c r="E10" i="14"/>
  <c r="B10" i="14"/>
  <c r="H9" i="14"/>
  <c r="G9" i="14"/>
  <c r="E9" i="14"/>
  <c r="B9" i="14"/>
  <c r="H8" i="14"/>
  <c r="G8" i="14"/>
  <c r="E8" i="14"/>
  <c r="B8" i="14"/>
  <c r="H7" i="14"/>
  <c r="G7" i="14"/>
  <c r="E7" i="14"/>
  <c r="B7" i="14"/>
  <c r="H6" i="14"/>
  <c r="G6" i="14"/>
  <c r="E6" i="14"/>
  <c r="B6" i="14"/>
  <c r="H5" i="14"/>
  <c r="G5" i="14"/>
  <c r="E5" i="14"/>
  <c r="B5" i="14"/>
  <c r="H4" i="14"/>
  <c r="G4" i="14"/>
  <c r="E4" i="14"/>
  <c r="B4" i="14"/>
  <c r="H3" i="14"/>
  <c r="G3" i="14"/>
  <c r="E3" i="14"/>
  <c r="B3" i="14"/>
  <c r="H2" i="14"/>
  <c r="G2" i="14"/>
  <c r="E2" i="14"/>
  <c r="B2" i="14"/>
  <c r="H144" i="3"/>
  <c r="G144" i="3"/>
  <c r="E144" i="3"/>
  <c r="B144" i="3"/>
  <c r="H143" i="3"/>
  <c r="G143" i="3"/>
  <c r="E143" i="3"/>
  <c r="B143" i="3"/>
  <c r="H142" i="3"/>
  <c r="G142" i="3"/>
  <c r="E142" i="3"/>
  <c r="B142" i="3"/>
  <c r="H141" i="3"/>
  <c r="G141" i="3"/>
  <c r="E141" i="3"/>
  <c r="B141" i="3"/>
  <c r="H140" i="3"/>
  <c r="G140" i="3"/>
  <c r="E140" i="3"/>
  <c r="B140" i="3"/>
  <c r="H139" i="3"/>
  <c r="G139" i="3"/>
  <c r="E139" i="3"/>
  <c r="B139" i="3"/>
  <c r="H138" i="3"/>
  <c r="G138" i="3"/>
  <c r="E138" i="3"/>
  <c r="B138" i="3"/>
  <c r="H137" i="3"/>
  <c r="G137" i="3"/>
  <c r="E137" i="3"/>
  <c r="B137" i="3"/>
  <c r="H136" i="3"/>
  <c r="G136" i="3"/>
  <c r="E136" i="3"/>
  <c r="B136" i="3"/>
  <c r="H135" i="3"/>
  <c r="G135" i="3"/>
  <c r="E135" i="3"/>
  <c r="B135" i="3"/>
  <c r="H134" i="3"/>
  <c r="E134" i="3"/>
  <c r="B134" i="3"/>
  <c r="H133" i="3"/>
  <c r="E133" i="3"/>
  <c r="G133" i="3" s="1"/>
  <c r="B133" i="3"/>
  <c r="H132" i="3"/>
  <c r="E132" i="3"/>
  <c r="G132" i="3" s="1"/>
  <c r="B132" i="3"/>
  <c r="H131" i="3"/>
  <c r="E131" i="3"/>
  <c r="G131" i="3" s="1"/>
  <c r="B131" i="3"/>
  <c r="H130" i="3"/>
  <c r="E130" i="3"/>
  <c r="G130" i="3" s="1"/>
  <c r="B130" i="3"/>
  <c r="H129" i="3"/>
  <c r="E129" i="3"/>
  <c r="G129" i="3" s="1"/>
  <c r="B129" i="3"/>
  <c r="H128" i="3"/>
  <c r="E128" i="3"/>
  <c r="G128" i="3" s="1"/>
  <c r="B128" i="3"/>
  <c r="H127" i="3"/>
  <c r="E127" i="3"/>
  <c r="G127" i="3" s="1"/>
  <c r="B127" i="3"/>
  <c r="H126" i="3"/>
  <c r="E126" i="3"/>
  <c r="G126" i="3" s="1"/>
  <c r="B126" i="3"/>
  <c r="H125" i="3"/>
  <c r="E125" i="3"/>
  <c r="G125" i="3" s="1"/>
  <c r="B125" i="3"/>
  <c r="H124" i="3"/>
  <c r="E124" i="3"/>
  <c r="G124" i="3" s="1"/>
  <c r="B124" i="3"/>
  <c r="H123" i="3"/>
  <c r="E123" i="3"/>
  <c r="G123" i="3" s="1"/>
  <c r="B123" i="3"/>
  <c r="H122" i="3"/>
  <c r="E122" i="3"/>
  <c r="G122" i="3" s="1"/>
  <c r="B122" i="3"/>
  <c r="H121" i="3"/>
  <c r="E121" i="3"/>
  <c r="B121" i="3"/>
  <c r="H120" i="3"/>
  <c r="E120" i="3"/>
  <c r="G120" i="3" s="1"/>
  <c r="B120" i="3"/>
  <c r="H119" i="3"/>
  <c r="E119" i="3"/>
  <c r="G119" i="3" s="1"/>
  <c r="B119" i="3"/>
  <c r="H118" i="3"/>
  <c r="E118" i="3"/>
  <c r="G118" i="3" s="1"/>
  <c r="B118" i="3"/>
  <c r="H117" i="3"/>
  <c r="E117" i="3"/>
  <c r="G117" i="3" s="1"/>
  <c r="B117" i="3"/>
  <c r="H116" i="3"/>
  <c r="G116" i="3"/>
  <c r="E116" i="3"/>
  <c r="B116" i="3"/>
  <c r="H115" i="3"/>
  <c r="E115" i="3"/>
  <c r="G115" i="3" s="1"/>
  <c r="B115" i="3"/>
  <c r="H114" i="3"/>
  <c r="E114" i="3"/>
  <c r="G114" i="3" s="1"/>
  <c r="B114" i="3"/>
  <c r="H113" i="3"/>
  <c r="E113" i="3"/>
  <c r="G113" i="3" s="1"/>
  <c r="B113" i="3"/>
  <c r="H112" i="3"/>
  <c r="G112" i="3"/>
  <c r="E112" i="3"/>
  <c r="B112" i="3"/>
  <c r="H111" i="3"/>
  <c r="E111" i="3"/>
  <c r="G111" i="3" s="1"/>
  <c r="B111" i="3"/>
  <c r="H110" i="3"/>
  <c r="G110" i="3"/>
  <c r="E110" i="3"/>
  <c r="B110" i="3"/>
  <c r="H109" i="3"/>
  <c r="E109" i="3"/>
  <c r="G109" i="3" s="1"/>
  <c r="B109" i="3"/>
  <c r="H108" i="3"/>
  <c r="G108" i="3"/>
  <c r="E108" i="3"/>
  <c r="B108" i="3"/>
  <c r="H107" i="3"/>
  <c r="E107" i="3"/>
  <c r="G107" i="3" s="1"/>
  <c r="B107" i="3"/>
  <c r="H106" i="3"/>
  <c r="E106" i="3"/>
  <c r="G106" i="3" s="1"/>
  <c r="B106" i="3"/>
  <c r="H105" i="3"/>
  <c r="E105" i="3"/>
  <c r="G105" i="3" s="1"/>
  <c r="B105" i="3"/>
  <c r="H104" i="3"/>
  <c r="E104" i="3"/>
  <c r="G104" i="3" s="1"/>
  <c r="B104" i="3"/>
  <c r="H103" i="3"/>
  <c r="E103" i="3"/>
  <c r="G103" i="3" s="1"/>
  <c r="B103" i="3"/>
  <c r="H102" i="3"/>
  <c r="E102" i="3"/>
  <c r="G102" i="3" s="1"/>
  <c r="B102" i="3"/>
  <c r="H101" i="3"/>
  <c r="E101" i="3"/>
  <c r="G101" i="3" s="1"/>
  <c r="B101" i="3"/>
  <c r="H100" i="3"/>
  <c r="G100" i="3"/>
  <c r="E100" i="3"/>
  <c r="B100" i="3"/>
  <c r="H99" i="3"/>
  <c r="E99" i="3"/>
  <c r="G99" i="3" s="1"/>
  <c r="B99" i="3"/>
  <c r="H98" i="3"/>
  <c r="E98" i="3"/>
  <c r="G98" i="3" s="1"/>
  <c r="B98" i="3"/>
  <c r="H97" i="3"/>
  <c r="E97" i="3"/>
  <c r="G97" i="3" s="1"/>
  <c r="B97" i="3"/>
  <c r="H96" i="3"/>
  <c r="G96" i="3"/>
  <c r="E96" i="3"/>
  <c r="B96" i="3"/>
  <c r="H95" i="3"/>
  <c r="E95" i="3"/>
  <c r="G95" i="3" s="1"/>
  <c r="B95" i="3"/>
  <c r="H94" i="3"/>
  <c r="G94" i="3"/>
  <c r="E94" i="3"/>
  <c r="B94" i="3"/>
  <c r="H93" i="3"/>
  <c r="E93" i="3"/>
  <c r="G93" i="3" s="1"/>
  <c r="B93" i="3"/>
  <c r="H92" i="3"/>
  <c r="G92" i="3"/>
  <c r="E92" i="3"/>
  <c r="B92" i="3"/>
  <c r="H91" i="3"/>
  <c r="E91" i="3"/>
  <c r="G91" i="3" s="1"/>
  <c r="B91" i="3"/>
  <c r="H90" i="3"/>
  <c r="E90" i="3"/>
  <c r="G90" i="3" s="1"/>
  <c r="B90" i="3"/>
  <c r="H89" i="3"/>
  <c r="E89" i="3"/>
  <c r="G89" i="3" s="1"/>
  <c r="B89" i="3"/>
  <c r="H88" i="3"/>
  <c r="E88" i="3"/>
  <c r="G88" i="3" s="1"/>
  <c r="B88" i="3"/>
  <c r="H87" i="3"/>
  <c r="E87" i="3"/>
  <c r="G87" i="3" s="1"/>
  <c r="B87" i="3"/>
  <c r="H86" i="3"/>
  <c r="E86" i="3"/>
  <c r="G86" i="3" s="1"/>
  <c r="B86" i="3"/>
  <c r="H85" i="3"/>
  <c r="E85" i="3"/>
  <c r="G85" i="3" s="1"/>
  <c r="B85" i="3"/>
  <c r="H84" i="3"/>
  <c r="G84" i="3"/>
  <c r="E84" i="3"/>
  <c r="B84" i="3"/>
  <c r="H83" i="3"/>
  <c r="E83" i="3"/>
  <c r="G83" i="3" s="1"/>
  <c r="B83" i="3"/>
  <c r="H82" i="3"/>
  <c r="E82" i="3"/>
  <c r="G82" i="3" s="1"/>
  <c r="B82" i="3"/>
  <c r="H81" i="3"/>
  <c r="E81" i="3"/>
  <c r="G81" i="3" s="1"/>
  <c r="B81" i="3"/>
  <c r="H80" i="3"/>
  <c r="G80" i="3"/>
  <c r="E80" i="3"/>
  <c r="B80" i="3"/>
  <c r="H79" i="3"/>
  <c r="E79" i="3"/>
  <c r="G79" i="3" s="1"/>
  <c r="B79" i="3"/>
  <c r="H78" i="3"/>
  <c r="E78" i="3"/>
  <c r="G78" i="3" s="1"/>
  <c r="B78" i="3"/>
  <c r="H77" i="3"/>
  <c r="E77" i="3"/>
  <c r="G77" i="3" s="1"/>
  <c r="B77" i="3"/>
  <c r="H76" i="3"/>
  <c r="G76" i="3"/>
  <c r="E76" i="3"/>
  <c r="B76" i="3"/>
  <c r="H75" i="3"/>
  <c r="E75" i="3"/>
  <c r="G75" i="3" s="1"/>
  <c r="B75" i="3"/>
  <c r="H74" i="3"/>
  <c r="E74" i="3"/>
  <c r="G74" i="3" s="1"/>
  <c r="B74" i="3"/>
  <c r="H73" i="3"/>
  <c r="E73" i="3"/>
  <c r="B73" i="3"/>
  <c r="H72" i="3"/>
  <c r="E72" i="3"/>
  <c r="G72" i="3" s="1"/>
  <c r="B72" i="3"/>
  <c r="H71" i="3"/>
  <c r="G71" i="3"/>
  <c r="E71" i="3"/>
  <c r="B71" i="3"/>
  <c r="H70" i="3"/>
  <c r="E70" i="3"/>
  <c r="G70" i="3" s="1"/>
  <c r="B70" i="3"/>
  <c r="H69" i="3"/>
  <c r="G69" i="3"/>
  <c r="E69" i="3"/>
  <c r="B69" i="3"/>
  <c r="H68" i="3"/>
  <c r="E68" i="3"/>
  <c r="G68" i="3" s="1"/>
  <c r="B68" i="3"/>
  <c r="H67" i="3"/>
  <c r="G67" i="3"/>
  <c r="E67" i="3"/>
  <c r="B67" i="3"/>
  <c r="H66" i="3"/>
  <c r="E66" i="3"/>
  <c r="G66" i="3" s="1"/>
  <c r="B66" i="3"/>
  <c r="H65" i="3"/>
  <c r="G65" i="3"/>
  <c r="E65" i="3"/>
  <c r="B65" i="3"/>
  <c r="H64" i="3"/>
  <c r="E64" i="3"/>
  <c r="G64" i="3" s="1"/>
  <c r="B64" i="3"/>
  <c r="H63" i="3"/>
  <c r="G63" i="3"/>
  <c r="E63" i="3"/>
  <c r="B63" i="3"/>
  <c r="H62" i="3"/>
  <c r="E62" i="3"/>
  <c r="G62" i="3" s="1"/>
  <c r="B62" i="3"/>
  <c r="H61" i="3"/>
  <c r="G61" i="3"/>
  <c r="E61" i="3"/>
  <c r="B61" i="3"/>
  <c r="H60" i="3"/>
  <c r="E60" i="3"/>
  <c r="G60" i="3" s="1"/>
  <c r="B60" i="3"/>
  <c r="H59" i="3"/>
  <c r="G59" i="3"/>
  <c r="E59" i="3"/>
  <c r="B59" i="3"/>
  <c r="H58" i="3"/>
  <c r="E58" i="3"/>
  <c r="G58" i="3" s="1"/>
  <c r="B58" i="3"/>
  <c r="H57" i="3"/>
  <c r="G57" i="3"/>
  <c r="E57" i="3"/>
  <c r="B57" i="3"/>
  <c r="H56" i="3"/>
  <c r="E56" i="3"/>
  <c r="G56" i="3" s="1"/>
  <c r="B56" i="3"/>
  <c r="H55" i="3"/>
  <c r="G55" i="3"/>
  <c r="E55" i="3"/>
  <c r="B55" i="3"/>
  <c r="H54" i="3"/>
  <c r="E54" i="3"/>
  <c r="G54" i="3" s="1"/>
  <c r="B54" i="3"/>
  <c r="H53" i="3"/>
  <c r="G53" i="3"/>
  <c r="E53" i="3"/>
  <c r="B53" i="3"/>
  <c r="H52" i="3"/>
  <c r="E52" i="3"/>
  <c r="G52" i="3" s="1"/>
  <c r="B52" i="3"/>
  <c r="H51" i="3"/>
  <c r="G51" i="3"/>
  <c r="E51" i="3"/>
  <c r="B51" i="3"/>
  <c r="H50" i="3"/>
  <c r="E50" i="3"/>
  <c r="G50" i="3" s="1"/>
  <c r="B50" i="3"/>
  <c r="H49" i="3"/>
  <c r="G49" i="3"/>
  <c r="E49" i="3"/>
  <c r="B49" i="3"/>
  <c r="H48" i="3"/>
  <c r="E48" i="3"/>
  <c r="G48" i="3" s="1"/>
  <c r="B48" i="3"/>
  <c r="H47" i="3"/>
  <c r="G47" i="3"/>
  <c r="E47" i="3"/>
  <c r="B47" i="3"/>
  <c r="H46" i="3"/>
  <c r="E46" i="3"/>
  <c r="G46" i="3" s="1"/>
  <c r="B46" i="3"/>
  <c r="H45" i="3"/>
  <c r="G45" i="3"/>
  <c r="E45" i="3"/>
  <c r="B45" i="3"/>
  <c r="H44" i="3"/>
  <c r="E44" i="3"/>
  <c r="G44" i="3" s="1"/>
  <c r="B44" i="3"/>
  <c r="H43" i="3"/>
  <c r="G43" i="3"/>
  <c r="E43" i="3"/>
  <c r="B43" i="3"/>
  <c r="H42" i="3"/>
  <c r="E42" i="3"/>
  <c r="G42" i="3" s="1"/>
  <c r="B42" i="3"/>
  <c r="H41" i="3"/>
  <c r="G41" i="3"/>
  <c r="E41" i="3"/>
  <c r="B41" i="3"/>
  <c r="H40" i="3"/>
  <c r="E40" i="3"/>
  <c r="G40" i="3" s="1"/>
  <c r="B40" i="3"/>
  <c r="H39" i="3"/>
  <c r="G39" i="3"/>
  <c r="E39" i="3"/>
  <c r="B39" i="3"/>
  <c r="H38" i="3"/>
  <c r="E38" i="3"/>
  <c r="G38" i="3" s="1"/>
  <c r="B38" i="3"/>
  <c r="H37" i="3"/>
  <c r="G37" i="3"/>
  <c r="E37" i="3"/>
  <c r="B37" i="3"/>
  <c r="H36" i="3"/>
  <c r="E36" i="3"/>
  <c r="G36" i="3" s="1"/>
  <c r="B36" i="3"/>
  <c r="H35" i="3"/>
  <c r="G35" i="3"/>
  <c r="E35" i="3"/>
  <c r="B35" i="3"/>
  <c r="H34" i="3"/>
  <c r="E34" i="3"/>
  <c r="G34" i="3" s="1"/>
  <c r="B34" i="3"/>
  <c r="H33" i="3"/>
  <c r="G33" i="3"/>
  <c r="E33" i="3"/>
  <c r="B33" i="3"/>
  <c r="H32" i="3"/>
  <c r="E32" i="3"/>
  <c r="G32" i="3" s="1"/>
  <c r="B32" i="3"/>
  <c r="H31" i="3"/>
  <c r="G31" i="3"/>
  <c r="E31" i="3"/>
  <c r="B31" i="3"/>
  <c r="H30" i="3"/>
  <c r="E30" i="3"/>
  <c r="G30" i="3" s="1"/>
  <c r="B30" i="3"/>
  <c r="H29" i="3"/>
  <c r="G29" i="3"/>
  <c r="E29" i="3"/>
  <c r="B29" i="3"/>
  <c r="H28" i="3"/>
  <c r="E28" i="3"/>
  <c r="B28" i="3"/>
  <c r="H27" i="3"/>
  <c r="G27" i="3"/>
  <c r="E27" i="3"/>
  <c r="B27" i="3"/>
  <c r="H26" i="3"/>
  <c r="G26" i="3"/>
  <c r="E26" i="3"/>
  <c r="B26" i="3"/>
  <c r="H25" i="3"/>
  <c r="G25" i="3"/>
  <c r="E25" i="3"/>
  <c r="B25" i="3"/>
  <c r="H24" i="3"/>
  <c r="G24" i="3"/>
  <c r="E24" i="3"/>
  <c r="B24" i="3"/>
  <c r="H23" i="3"/>
  <c r="G23" i="3"/>
  <c r="E23" i="3"/>
  <c r="B23" i="3"/>
  <c r="H22" i="3"/>
  <c r="G22" i="3"/>
  <c r="E22" i="3"/>
  <c r="B22" i="3"/>
  <c r="H21" i="3"/>
  <c r="G21" i="3"/>
  <c r="E21" i="3"/>
  <c r="B21" i="3"/>
  <c r="H20" i="3"/>
  <c r="B20" i="3"/>
  <c r="H19" i="3"/>
  <c r="E19" i="3"/>
  <c r="G19" i="3" s="1"/>
  <c r="B19" i="3"/>
  <c r="H18" i="3"/>
  <c r="E18" i="3"/>
  <c r="G18" i="3" s="1"/>
  <c r="B18" i="3"/>
  <c r="H17" i="3"/>
  <c r="G17" i="3"/>
  <c r="E17" i="3"/>
  <c r="B17" i="3"/>
  <c r="H16" i="3"/>
  <c r="E16" i="3"/>
  <c r="G16" i="3" s="1"/>
  <c r="B16" i="3"/>
  <c r="H15" i="3"/>
  <c r="E15" i="3"/>
  <c r="G15" i="3" s="1"/>
  <c r="B15" i="3"/>
  <c r="H14" i="3"/>
  <c r="E14" i="3"/>
  <c r="G14" i="3" s="1"/>
  <c r="B14" i="3"/>
  <c r="H13" i="3"/>
  <c r="E13" i="3"/>
  <c r="G13" i="3" s="1"/>
  <c r="B13" i="3"/>
  <c r="H12" i="3"/>
  <c r="E12" i="3"/>
  <c r="G12" i="3" s="1"/>
  <c r="B12" i="3"/>
  <c r="H11" i="3"/>
  <c r="E11" i="3"/>
  <c r="G11" i="3" s="1"/>
  <c r="B11" i="3"/>
  <c r="H10" i="3"/>
  <c r="E10" i="3"/>
  <c r="G10" i="3" s="1"/>
  <c r="B10" i="3"/>
  <c r="H9" i="3"/>
  <c r="G9" i="3"/>
  <c r="E9" i="3"/>
  <c r="B9" i="3"/>
  <c r="H8" i="3"/>
  <c r="E8" i="3"/>
  <c r="G8" i="3" s="1"/>
  <c r="B8" i="3"/>
  <c r="H7" i="3"/>
  <c r="E7" i="3"/>
  <c r="G7" i="3" s="1"/>
  <c r="B7" i="3"/>
  <c r="H6" i="3"/>
  <c r="E6" i="3"/>
  <c r="G6" i="3" s="1"/>
  <c r="B6" i="3"/>
  <c r="H5" i="3"/>
  <c r="G5" i="3"/>
  <c r="E5" i="3"/>
  <c r="B5" i="3"/>
  <c r="H4" i="3"/>
  <c r="E4" i="3"/>
  <c r="G4" i="3" s="1"/>
  <c r="B4" i="3"/>
  <c r="H3" i="3"/>
  <c r="E3" i="3"/>
  <c r="G3" i="3" s="1"/>
  <c r="B3" i="3"/>
  <c r="H2" i="3"/>
  <c r="E2" i="3"/>
  <c r="G2" i="3" s="1"/>
  <c r="B2" i="3"/>
  <c r="H148" i="2"/>
  <c r="G148" i="2"/>
  <c r="E148" i="2"/>
  <c r="B148" i="2"/>
  <c r="H147" i="2"/>
  <c r="E147" i="2"/>
  <c r="G147" i="2" s="1"/>
  <c r="B147" i="2"/>
  <c r="H146" i="2"/>
  <c r="E146" i="2"/>
  <c r="G146" i="2" s="1"/>
  <c r="B146" i="2"/>
  <c r="H145" i="2"/>
  <c r="E145" i="2"/>
  <c r="G145" i="2" s="1"/>
  <c r="B145" i="2"/>
  <c r="H144" i="2"/>
  <c r="E144" i="2"/>
  <c r="G144" i="2" s="1"/>
  <c r="B144" i="2"/>
  <c r="H143" i="2"/>
  <c r="G143" i="2"/>
  <c r="E143" i="2"/>
  <c r="B143" i="2"/>
  <c r="H142" i="2"/>
  <c r="E142" i="2"/>
  <c r="G142" i="2" s="1"/>
  <c r="B142" i="2"/>
  <c r="H141" i="2"/>
  <c r="G141" i="2"/>
  <c r="E141" i="2"/>
  <c r="B141" i="2"/>
  <c r="H140" i="2"/>
  <c r="E140" i="2"/>
  <c r="G140" i="2" s="1"/>
  <c r="B140" i="2"/>
  <c r="H139" i="2"/>
  <c r="G139" i="2"/>
  <c r="E139" i="2"/>
  <c r="B139" i="2"/>
  <c r="H138" i="2"/>
  <c r="E138" i="2"/>
  <c r="G138" i="2" s="1"/>
  <c r="B138" i="2"/>
  <c r="H137" i="2"/>
  <c r="G137" i="2"/>
  <c r="E137" i="2"/>
  <c r="B137" i="2"/>
  <c r="H136" i="2"/>
  <c r="E136" i="2"/>
  <c r="B136" i="2"/>
  <c r="H135" i="2"/>
  <c r="G135" i="2"/>
  <c r="E135" i="2"/>
  <c r="B135" i="2"/>
  <c r="H134" i="2"/>
  <c r="E134" i="2"/>
  <c r="G134" i="2" s="1"/>
  <c r="B134" i="2"/>
  <c r="H133" i="2"/>
  <c r="G133" i="2"/>
  <c r="E133" i="2"/>
  <c r="B133" i="2"/>
  <c r="H132" i="2"/>
  <c r="E132" i="2"/>
  <c r="G132" i="2" s="1"/>
  <c r="B132" i="2"/>
  <c r="H131" i="2"/>
  <c r="G131" i="2"/>
  <c r="E131" i="2"/>
  <c r="B131" i="2"/>
  <c r="H130" i="2"/>
  <c r="E130" i="2"/>
  <c r="G130" i="2" s="1"/>
  <c r="B130" i="2"/>
  <c r="H129" i="2"/>
  <c r="E129" i="2"/>
  <c r="B129" i="2"/>
  <c r="H128" i="2"/>
  <c r="G128" i="2"/>
  <c r="E128" i="2"/>
  <c r="B128" i="2"/>
  <c r="H127" i="2"/>
  <c r="G127" i="2"/>
  <c r="E127" i="2"/>
  <c r="B127" i="2"/>
  <c r="H126" i="2"/>
  <c r="G126" i="2"/>
  <c r="E126" i="2"/>
  <c r="B126" i="2"/>
  <c r="H125" i="2"/>
  <c r="G125" i="2"/>
  <c r="E125" i="2"/>
  <c r="B125" i="2"/>
  <c r="H124" i="2"/>
  <c r="G124" i="2"/>
  <c r="E124" i="2"/>
  <c r="B124" i="2"/>
  <c r="H123" i="2"/>
  <c r="G123" i="2"/>
  <c r="E123" i="2"/>
  <c r="B123" i="2"/>
  <c r="H122" i="2"/>
  <c r="G122" i="2"/>
  <c r="E122" i="2"/>
  <c r="B122" i="2"/>
  <c r="H121" i="2"/>
  <c r="G121" i="2"/>
  <c r="E121" i="2"/>
  <c r="B121" i="2"/>
  <c r="H120" i="2"/>
  <c r="G120" i="2"/>
  <c r="E120" i="2"/>
  <c r="B120" i="2"/>
  <c r="H119" i="2"/>
  <c r="G119" i="2"/>
  <c r="E119" i="2"/>
  <c r="B119" i="2"/>
  <c r="H118" i="2"/>
  <c r="G118" i="2"/>
  <c r="E118" i="2"/>
  <c r="B118" i="2"/>
  <c r="H117" i="2"/>
  <c r="G117" i="2"/>
  <c r="E117" i="2"/>
  <c r="B117" i="2"/>
  <c r="H116" i="2"/>
  <c r="G116" i="2"/>
  <c r="E116" i="2"/>
  <c r="B116" i="2"/>
  <c r="H115" i="2"/>
  <c r="G115" i="2"/>
  <c r="E115" i="2"/>
  <c r="B115" i="2"/>
  <c r="H114" i="2"/>
  <c r="G114" i="2"/>
  <c r="E114" i="2"/>
  <c r="B114" i="2"/>
  <c r="H113" i="2"/>
  <c r="G113" i="2"/>
  <c r="E113" i="2"/>
  <c r="B113" i="2"/>
  <c r="H112" i="2"/>
  <c r="G112" i="2"/>
  <c r="E112" i="2"/>
  <c r="B112" i="2"/>
  <c r="H111" i="2"/>
  <c r="G111" i="2"/>
  <c r="E111" i="2"/>
  <c r="B111" i="2"/>
  <c r="H110" i="2"/>
  <c r="G110" i="2"/>
  <c r="E110" i="2"/>
  <c r="B110" i="2"/>
  <c r="H109" i="2"/>
  <c r="G109" i="2"/>
  <c r="E109" i="2"/>
  <c r="B109" i="2"/>
  <c r="H108" i="2"/>
  <c r="G108" i="2"/>
  <c r="E108" i="2"/>
  <c r="B108" i="2"/>
  <c r="H107" i="2"/>
  <c r="G107" i="2"/>
  <c r="E107" i="2"/>
  <c r="B107" i="2"/>
  <c r="H106" i="2"/>
  <c r="G106" i="2"/>
  <c r="E106" i="2"/>
  <c r="B106" i="2"/>
  <c r="H105" i="2"/>
  <c r="G105" i="2"/>
  <c r="E105" i="2"/>
  <c r="B105" i="2"/>
  <c r="H104" i="2"/>
  <c r="G104" i="2"/>
  <c r="E104" i="2"/>
  <c r="B104" i="2"/>
  <c r="H103" i="2"/>
  <c r="G103" i="2"/>
  <c r="E103" i="2"/>
  <c r="B103" i="2"/>
  <c r="H102" i="2"/>
  <c r="G102" i="2"/>
  <c r="E102" i="2"/>
  <c r="B102" i="2"/>
  <c r="H101" i="2"/>
  <c r="G101" i="2"/>
  <c r="E101" i="2"/>
  <c r="B101" i="2"/>
  <c r="H100" i="2"/>
  <c r="G100" i="2"/>
  <c r="E100" i="2"/>
  <c r="B100" i="2"/>
  <c r="H99" i="2"/>
  <c r="G99" i="2"/>
  <c r="E99" i="2"/>
  <c r="B99" i="2"/>
  <c r="H98" i="2"/>
  <c r="G98" i="2"/>
  <c r="E98" i="2"/>
  <c r="B98" i="2"/>
  <c r="H97" i="2"/>
  <c r="G97" i="2"/>
  <c r="E97" i="2"/>
  <c r="B97" i="2"/>
  <c r="H96" i="2"/>
  <c r="G96" i="2"/>
  <c r="E96" i="2"/>
  <c r="B96" i="2"/>
  <c r="H95" i="2"/>
  <c r="G95" i="2"/>
  <c r="E95" i="2"/>
  <c r="B95" i="2"/>
  <c r="H94" i="2"/>
  <c r="G94" i="2"/>
  <c r="E94" i="2"/>
  <c r="B94" i="2"/>
  <c r="H93" i="2"/>
  <c r="G93" i="2"/>
  <c r="E93" i="2"/>
  <c r="B93" i="2"/>
  <c r="H92" i="2"/>
  <c r="G92" i="2"/>
  <c r="E92" i="2"/>
  <c r="B92" i="2"/>
  <c r="H91" i="2"/>
  <c r="G91" i="2"/>
  <c r="E91" i="2"/>
  <c r="B91" i="2"/>
  <c r="H90" i="2"/>
  <c r="E90" i="2"/>
  <c r="B90" i="2"/>
  <c r="H89" i="2"/>
  <c r="E89" i="2"/>
  <c r="G89" i="2" s="1"/>
  <c r="B89" i="2"/>
  <c r="H88" i="2"/>
  <c r="E88" i="2"/>
  <c r="G88" i="2" s="1"/>
  <c r="B88" i="2"/>
  <c r="H87" i="2"/>
  <c r="E87" i="2"/>
  <c r="G87" i="2" s="1"/>
  <c r="B87" i="2"/>
  <c r="H86" i="2"/>
  <c r="E86" i="2"/>
  <c r="G86" i="2" s="1"/>
  <c r="B86" i="2"/>
  <c r="H85" i="2"/>
  <c r="E85" i="2"/>
  <c r="G85" i="2" s="1"/>
  <c r="B85" i="2"/>
  <c r="H84" i="2"/>
  <c r="E84" i="2"/>
  <c r="G84" i="2" s="1"/>
  <c r="B84" i="2"/>
  <c r="H83" i="2"/>
  <c r="E83" i="2"/>
  <c r="G83" i="2" s="1"/>
  <c r="B83" i="2"/>
  <c r="H82" i="2"/>
  <c r="E82" i="2"/>
  <c r="G82" i="2" s="1"/>
  <c r="B82" i="2"/>
  <c r="H81" i="2"/>
  <c r="E81" i="2"/>
  <c r="G81" i="2" s="1"/>
  <c r="B81" i="2"/>
  <c r="H80" i="2"/>
  <c r="E80" i="2"/>
  <c r="G80" i="2" s="1"/>
  <c r="B80" i="2"/>
  <c r="H79" i="2"/>
  <c r="E79" i="2"/>
  <c r="G79" i="2" s="1"/>
  <c r="B79" i="2"/>
  <c r="H78" i="2"/>
  <c r="E78" i="2"/>
  <c r="G78" i="2" s="1"/>
  <c r="B78" i="2"/>
  <c r="H77" i="2"/>
  <c r="E77" i="2"/>
  <c r="G77" i="2" s="1"/>
  <c r="B77" i="2"/>
  <c r="H76" i="2"/>
  <c r="E76" i="2"/>
  <c r="G76" i="2" s="1"/>
  <c r="B76" i="2"/>
  <c r="H75" i="2"/>
  <c r="E75" i="2"/>
  <c r="G75" i="2" s="1"/>
  <c r="B75" i="2"/>
  <c r="H74" i="2"/>
  <c r="E74" i="2"/>
  <c r="G74" i="2" s="1"/>
  <c r="B74" i="2"/>
  <c r="H73" i="2"/>
  <c r="E73" i="2"/>
  <c r="B73" i="2"/>
  <c r="H72" i="2"/>
  <c r="G72" i="2"/>
  <c r="E72" i="2"/>
  <c r="B72" i="2"/>
  <c r="H71" i="2"/>
  <c r="E71" i="2"/>
  <c r="G71" i="2" s="1"/>
  <c r="B71" i="2"/>
  <c r="H70" i="2"/>
  <c r="G70" i="2"/>
  <c r="E70" i="2"/>
  <c r="B70" i="2"/>
  <c r="H69" i="2"/>
  <c r="E69" i="2"/>
  <c r="G69" i="2" s="1"/>
  <c r="B69" i="2"/>
  <c r="H68" i="2"/>
  <c r="G68" i="2"/>
  <c r="E68" i="2"/>
  <c r="B68" i="2"/>
  <c r="H67" i="2"/>
  <c r="E67" i="2"/>
  <c r="G67" i="2" s="1"/>
  <c r="B67" i="2"/>
  <c r="H66" i="2"/>
  <c r="G66" i="2"/>
  <c r="E66" i="2"/>
  <c r="B66" i="2"/>
  <c r="H65" i="2"/>
  <c r="E65" i="2"/>
  <c r="G65" i="2" s="1"/>
  <c r="B65" i="2"/>
  <c r="H64" i="2"/>
  <c r="G64" i="2"/>
  <c r="E64" i="2"/>
  <c r="B64" i="2"/>
  <c r="H63" i="2"/>
  <c r="E63" i="2"/>
  <c r="G63" i="2" s="1"/>
  <c r="B63" i="2"/>
  <c r="H62" i="2"/>
  <c r="G62" i="2"/>
  <c r="E62" i="2"/>
  <c r="B62" i="2"/>
  <c r="H61" i="2"/>
  <c r="E61" i="2"/>
  <c r="G61" i="2" s="1"/>
  <c r="B61" i="2"/>
  <c r="H60" i="2"/>
  <c r="G60" i="2"/>
  <c r="E60" i="2"/>
  <c r="B60" i="2"/>
  <c r="H59" i="2"/>
  <c r="E59" i="2"/>
  <c r="G59" i="2" s="1"/>
  <c r="B59" i="2"/>
  <c r="H58" i="2"/>
  <c r="G58" i="2"/>
  <c r="E58" i="2"/>
  <c r="B58" i="2"/>
  <c r="H57" i="2"/>
  <c r="E57" i="2"/>
  <c r="G57" i="2" s="1"/>
  <c r="B57" i="2"/>
  <c r="H56" i="2"/>
  <c r="G56" i="2"/>
  <c r="E56" i="2"/>
  <c r="B56" i="2"/>
  <c r="H55" i="2"/>
  <c r="E55" i="2"/>
  <c r="G55" i="2" s="1"/>
  <c r="B55" i="2"/>
  <c r="H54" i="2"/>
  <c r="G54" i="2"/>
  <c r="E54" i="2"/>
  <c r="B54" i="2"/>
  <c r="H53" i="2"/>
  <c r="E53" i="2"/>
  <c r="G53" i="2" s="1"/>
  <c r="B53" i="2"/>
  <c r="H52" i="2"/>
  <c r="G52" i="2"/>
  <c r="E52" i="2"/>
  <c r="B52" i="2"/>
  <c r="H51" i="2"/>
  <c r="E51" i="2"/>
  <c r="G51" i="2" s="1"/>
  <c r="B51" i="2"/>
  <c r="H50" i="2"/>
  <c r="G50" i="2"/>
  <c r="E50" i="2"/>
  <c r="B50" i="2"/>
  <c r="H49" i="2"/>
  <c r="E49" i="2"/>
  <c r="G49" i="2" s="1"/>
  <c r="B49" i="2"/>
  <c r="H48" i="2"/>
  <c r="G48" i="2"/>
  <c r="E48" i="2"/>
  <c r="B48" i="2"/>
  <c r="H47" i="2"/>
  <c r="E47" i="2"/>
  <c r="G47" i="2" s="1"/>
  <c r="B47" i="2"/>
  <c r="H46" i="2"/>
  <c r="G46" i="2"/>
  <c r="E46" i="2"/>
  <c r="B46" i="2"/>
  <c r="H45" i="2"/>
  <c r="E45" i="2"/>
  <c r="G45" i="2" s="1"/>
  <c r="B45" i="2"/>
  <c r="H44" i="2"/>
  <c r="G44" i="2"/>
  <c r="E44" i="2"/>
  <c r="B44" i="2"/>
  <c r="H43" i="2"/>
  <c r="E43" i="2"/>
  <c r="G43" i="2" s="1"/>
  <c r="B43" i="2"/>
  <c r="H42" i="2"/>
  <c r="G42" i="2"/>
  <c r="E42" i="2"/>
  <c r="B42" i="2"/>
  <c r="H41" i="2"/>
  <c r="E41" i="2"/>
  <c r="G41" i="2" s="1"/>
  <c r="B41" i="2"/>
  <c r="H40" i="2"/>
  <c r="G40" i="2"/>
  <c r="E40" i="2"/>
  <c r="B40" i="2"/>
  <c r="H39" i="2"/>
  <c r="E39" i="2"/>
  <c r="G39" i="2" s="1"/>
  <c r="B39" i="2"/>
  <c r="H38" i="2"/>
  <c r="G38" i="2"/>
  <c r="E38" i="2"/>
  <c r="B38" i="2"/>
  <c r="H37" i="2"/>
  <c r="E37" i="2"/>
  <c r="G37" i="2" s="1"/>
  <c r="B37" i="2"/>
  <c r="H36" i="2"/>
  <c r="G36" i="2"/>
  <c r="E36" i="2"/>
  <c r="B36" i="2"/>
  <c r="H35" i="2"/>
  <c r="E35" i="2"/>
  <c r="G35" i="2" s="1"/>
  <c r="B35" i="2"/>
  <c r="H34" i="2"/>
  <c r="G34" i="2"/>
  <c r="E34" i="2"/>
  <c r="B34" i="2"/>
  <c r="H33" i="2"/>
  <c r="E33" i="2"/>
  <c r="G33" i="2" s="1"/>
  <c r="B33" i="2"/>
  <c r="H32" i="2"/>
  <c r="G32" i="2"/>
  <c r="E32" i="2"/>
  <c r="B32" i="2"/>
  <c r="H31" i="2"/>
  <c r="E31" i="2"/>
  <c r="G31" i="2" s="1"/>
  <c r="B31" i="2"/>
  <c r="H30" i="2"/>
  <c r="G30" i="2"/>
  <c r="E30" i="2"/>
  <c r="B30" i="2"/>
  <c r="H29" i="2"/>
  <c r="E29" i="2"/>
  <c r="G29" i="2" s="1"/>
  <c r="B29" i="2"/>
  <c r="H28" i="2"/>
  <c r="G28" i="2"/>
  <c r="E28" i="2"/>
  <c r="B28" i="2"/>
  <c r="H27" i="2"/>
  <c r="E27" i="2"/>
  <c r="G27" i="2" s="1"/>
  <c r="B27" i="2"/>
  <c r="H26" i="2"/>
  <c r="G26" i="2"/>
  <c r="E26" i="2"/>
  <c r="B26" i="2"/>
  <c r="H25" i="2"/>
  <c r="E25" i="2"/>
  <c r="B25" i="2"/>
  <c r="H24" i="2"/>
  <c r="E24" i="2"/>
  <c r="G24" i="2" s="1"/>
  <c r="B24" i="2"/>
  <c r="H23" i="2"/>
  <c r="E23" i="2"/>
  <c r="G23" i="2" s="1"/>
  <c r="B23" i="2"/>
  <c r="H22" i="2"/>
  <c r="E22" i="2"/>
  <c r="G22" i="2" s="1"/>
  <c r="B22" i="2"/>
  <c r="H21" i="2"/>
  <c r="E21" i="2"/>
  <c r="G21" i="2" s="1"/>
  <c r="B21" i="2"/>
  <c r="H20" i="2"/>
  <c r="E20" i="2"/>
  <c r="G20" i="2" s="1"/>
  <c r="B20" i="2"/>
  <c r="H19" i="2"/>
  <c r="E19" i="2"/>
  <c r="G19" i="2" s="1"/>
  <c r="B19" i="2"/>
  <c r="H18" i="2"/>
  <c r="E18" i="2"/>
  <c r="G18" i="2" s="1"/>
  <c r="B18" i="2"/>
  <c r="H17" i="2"/>
  <c r="E17" i="2"/>
  <c r="G17" i="2" s="1"/>
  <c r="B17" i="2"/>
  <c r="H16" i="2"/>
  <c r="E16" i="2"/>
  <c r="G16" i="2" s="1"/>
  <c r="B16" i="2"/>
  <c r="H15" i="2"/>
  <c r="E15" i="2"/>
  <c r="G15" i="2" s="1"/>
  <c r="B15" i="2"/>
  <c r="H14" i="2"/>
  <c r="E14" i="2"/>
  <c r="G14" i="2" s="1"/>
  <c r="B14" i="2"/>
  <c r="H13" i="2"/>
  <c r="E13" i="2"/>
  <c r="G13" i="2" s="1"/>
  <c r="B13" i="2"/>
  <c r="H12" i="2"/>
  <c r="E12" i="2"/>
  <c r="G12" i="2" s="1"/>
  <c r="B12" i="2"/>
  <c r="H11" i="2"/>
  <c r="E11" i="2"/>
  <c r="G11" i="2" s="1"/>
  <c r="B11" i="2"/>
  <c r="H10" i="2"/>
  <c r="E10" i="2"/>
  <c r="G10" i="2" s="1"/>
  <c r="B10" i="2"/>
  <c r="H9" i="2"/>
  <c r="E9" i="2"/>
  <c r="G9" i="2" s="1"/>
  <c r="B9" i="2"/>
  <c r="H8" i="2"/>
  <c r="E8" i="2"/>
  <c r="G8" i="2" s="1"/>
  <c r="B8" i="2"/>
  <c r="H7" i="2"/>
  <c r="E7" i="2"/>
  <c r="G7" i="2" s="1"/>
  <c r="B7" i="2"/>
  <c r="H6" i="2"/>
  <c r="E6" i="2"/>
  <c r="G6" i="2" s="1"/>
  <c r="B6" i="2"/>
  <c r="H5" i="2"/>
  <c r="E5" i="2"/>
  <c r="G5" i="2" s="1"/>
  <c r="B5" i="2"/>
  <c r="H4" i="2"/>
  <c r="E4" i="2"/>
  <c r="G4" i="2" s="1"/>
  <c r="B4" i="2"/>
  <c r="H3" i="2"/>
  <c r="E3" i="2"/>
  <c r="G3" i="2" s="1"/>
  <c r="B3" i="2"/>
  <c r="H2" i="2"/>
  <c r="E2" i="2"/>
  <c r="G2" i="2" s="1"/>
  <c r="B2" i="2"/>
  <c r="H132" i="1"/>
  <c r="E132" i="1"/>
  <c r="G132" i="1" s="1"/>
  <c r="B132" i="1"/>
  <c r="H131" i="1"/>
  <c r="E131" i="1"/>
  <c r="G131" i="1" s="1"/>
  <c r="B131" i="1"/>
  <c r="H130" i="1"/>
  <c r="E130" i="1"/>
  <c r="G130" i="1" s="1"/>
  <c r="B130" i="1"/>
  <c r="H129" i="1"/>
  <c r="E129" i="1"/>
  <c r="G129" i="1" s="1"/>
  <c r="B129" i="1"/>
  <c r="H128" i="1"/>
  <c r="E128" i="1"/>
  <c r="G128" i="1" s="1"/>
  <c r="B128" i="1"/>
  <c r="H127" i="1"/>
  <c r="E127" i="1"/>
  <c r="G127" i="1" s="1"/>
  <c r="B127" i="1"/>
  <c r="H126" i="1"/>
  <c r="E126" i="1"/>
  <c r="G126" i="1" s="1"/>
  <c r="B126" i="1"/>
  <c r="H125" i="1"/>
  <c r="E125" i="1"/>
  <c r="G125" i="1" s="1"/>
  <c r="B125" i="1"/>
  <c r="H124" i="1"/>
  <c r="E124" i="1"/>
  <c r="G124" i="1" s="1"/>
  <c r="B124" i="1"/>
  <c r="H123" i="1"/>
  <c r="E123" i="1"/>
  <c r="G123" i="1" s="1"/>
  <c r="B123" i="1"/>
  <c r="H122" i="1"/>
  <c r="E122" i="1"/>
  <c r="G122" i="1" s="1"/>
  <c r="B122" i="1"/>
  <c r="H121" i="1"/>
  <c r="E121" i="1"/>
  <c r="G121" i="1" s="1"/>
  <c r="B121" i="1"/>
  <c r="H120" i="1"/>
  <c r="E120" i="1"/>
  <c r="G120" i="1" s="1"/>
  <c r="B120" i="1"/>
  <c r="H119" i="1"/>
  <c r="G119" i="1"/>
  <c r="E119" i="1"/>
  <c r="B119" i="1"/>
  <c r="H118" i="1"/>
  <c r="E118" i="1"/>
  <c r="G118" i="1" s="1"/>
  <c r="B118" i="1"/>
  <c r="H117" i="1"/>
  <c r="E117" i="1"/>
  <c r="G117" i="1" s="1"/>
  <c r="B117" i="1"/>
  <c r="H116" i="1"/>
  <c r="E116" i="1"/>
  <c r="G116" i="1" s="1"/>
  <c r="B116" i="1"/>
  <c r="H115" i="1"/>
  <c r="G115" i="1"/>
  <c r="E115" i="1"/>
  <c r="B115" i="1"/>
  <c r="H114" i="1"/>
  <c r="E114" i="1"/>
  <c r="G114" i="1" s="1"/>
  <c r="B114" i="1"/>
  <c r="H113" i="1"/>
  <c r="G113" i="1"/>
  <c r="E113" i="1"/>
  <c r="B113" i="1"/>
  <c r="H112" i="1"/>
  <c r="E112" i="1"/>
  <c r="G112" i="1" s="1"/>
  <c r="B112" i="1"/>
  <c r="H111" i="1"/>
  <c r="E111" i="1"/>
  <c r="G111" i="1" s="1"/>
  <c r="B111" i="1"/>
  <c r="H110" i="1"/>
  <c r="E110" i="1"/>
  <c r="G110" i="1" s="1"/>
  <c r="B110" i="1"/>
  <c r="H109" i="1"/>
  <c r="E109" i="1"/>
  <c r="G109" i="1" s="1"/>
  <c r="B109" i="1"/>
  <c r="H108" i="1"/>
  <c r="E108" i="1"/>
  <c r="G108" i="1" s="1"/>
  <c r="B108" i="1"/>
  <c r="H107" i="1"/>
  <c r="E107" i="1"/>
  <c r="G107" i="1" s="1"/>
  <c r="B107" i="1"/>
  <c r="H106" i="1"/>
  <c r="E106" i="1"/>
  <c r="G106" i="1" s="1"/>
  <c r="B106" i="1"/>
  <c r="H105" i="1"/>
  <c r="E105" i="1"/>
  <c r="G105" i="1" s="1"/>
  <c r="B105" i="1"/>
  <c r="H104" i="1"/>
  <c r="E104" i="1"/>
  <c r="G104" i="1" s="1"/>
  <c r="B104" i="1"/>
  <c r="H103" i="1"/>
  <c r="G103" i="1"/>
  <c r="E103" i="1"/>
  <c r="B103" i="1"/>
  <c r="H102" i="1"/>
  <c r="E102" i="1"/>
  <c r="G102" i="1" s="1"/>
  <c r="B102" i="1"/>
  <c r="H101" i="1"/>
  <c r="E101" i="1"/>
  <c r="B101" i="1"/>
  <c r="H100" i="1"/>
  <c r="G100" i="1"/>
  <c r="E100" i="1"/>
  <c r="B100" i="1"/>
  <c r="H99" i="1"/>
  <c r="E99" i="1"/>
  <c r="G99" i="1" s="1"/>
  <c r="B99" i="1"/>
  <c r="H98" i="1"/>
  <c r="G98" i="1"/>
  <c r="E98" i="1"/>
  <c r="B98" i="1"/>
  <c r="H97" i="1"/>
  <c r="E97" i="1"/>
  <c r="G97" i="1" s="1"/>
  <c r="B97" i="1"/>
  <c r="H96" i="1"/>
  <c r="G96" i="1"/>
  <c r="E96" i="1"/>
  <c r="B96" i="1"/>
  <c r="H95" i="1"/>
  <c r="E95" i="1"/>
  <c r="G95" i="1" s="1"/>
  <c r="B95" i="1"/>
  <c r="H94" i="1"/>
  <c r="G94" i="1"/>
  <c r="E94" i="1"/>
  <c r="B94" i="1"/>
  <c r="H93" i="1"/>
  <c r="E93" i="1"/>
  <c r="G93" i="1" s="1"/>
  <c r="B93" i="1"/>
  <c r="H92" i="1"/>
  <c r="G92" i="1"/>
  <c r="E92" i="1"/>
  <c r="B92" i="1"/>
  <c r="H91" i="1"/>
  <c r="E91" i="1"/>
  <c r="G91" i="1" s="1"/>
  <c r="B91" i="1"/>
  <c r="H90" i="1"/>
  <c r="G90" i="1"/>
  <c r="E90" i="1"/>
  <c r="B90" i="1"/>
  <c r="H89" i="1"/>
  <c r="E89" i="1"/>
  <c r="G89" i="1" s="1"/>
  <c r="B89" i="1"/>
  <c r="H88" i="1"/>
  <c r="G88" i="1"/>
  <c r="E88" i="1"/>
  <c r="B88" i="1"/>
  <c r="H87" i="1"/>
  <c r="E87" i="1"/>
  <c r="G87" i="1" s="1"/>
  <c r="B87" i="1"/>
  <c r="H86" i="1"/>
  <c r="G86" i="1"/>
  <c r="E86" i="1"/>
  <c r="B86" i="1"/>
  <c r="H85" i="1"/>
  <c r="E85" i="1"/>
  <c r="G85" i="1" s="1"/>
  <c r="B85" i="1"/>
  <c r="H84" i="1"/>
  <c r="G84" i="1"/>
  <c r="E84" i="1"/>
  <c r="B84" i="1"/>
  <c r="H83" i="1"/>
  <c r="E83" i="1"/>
  <c r="G83" i="1" s="1"/>
  <c r="B83" i="1"/>
  <c r="H82" i="1"/>
  <c r="G82" i="1"/>
  <c r="E82" i="1"/>
  <c r="B82" i="1"/>
  <c r="H81" i="1"/>
  <c r="E81" i="1"/>
  <c r="G81" i="1" s="1"/>
  <c r="B81" i="1"/>
  <c r="H80" i="1"/>
  <c r="G80" i="1"/>
  <c r="E80" i="1"/>
  <c r="B80" i="1"/>
  <c r="H79" i="1"/>
  <c r="E79" i="1"/>
  <c r="G79" i="1" s="1"/>
  <c r="B79" i="1"/>
  <c r="H78" i="1"/>
  <c r="G78" i="1"/>
  <c r="E78" i="1"/>
  <c r="B78" i="1"/>
  <c r="H77" i="1"/>
  <c r="E77" i="1"/>
  <c r="G77" i="1" s="1"/>
  <c r="B77" i="1"/>
  <c r="H76" i="1"/>
  <c r="G76" i="1"/>
  <c r="E76" i="1"/>
  <c r="B76" i="1"/>
  <c r="H75" i="1"/>
  <c r="E75" i="1"/>
  <c r="G75" i="1" s="1"/>
  <c r="B75" i="1"/>
  <c r="H74" i="1"/>
  <c r="G74" i="1"/>
  <c r="E74" i="1"/>
  <c r="B74" i="1"/>
  <c r="H73" i="1"/>
  <c r="E73" i="1"/>
  <c r="G73" i="1" s="1"/>
  <c r="B73" i="1"/>
  <c r="H72" i="1"/>
  <c r="G72" i="1"/>
  <c r="E72" i="1"/>
  <c r="B72" i="1"/>
  <c r="H71" i="1"/>
  <c r="E71" i="1"/>
  <c r="G71" i="1" s="1"/>
  <c r="B71" i="1"/>
  <c r="H70" i="1"/>
  <c r="G70" i="1"/>
  <c r="E70" i="1"/>
  <c r="B70" i="1"/>
  <c r="H69" i="1"/>
  <c r="E69" i="1"/>
  <c r="G69" i="1" s="1"/>
  <c r="B69" i="1"/>
  <c r="H68" i="1"/>
  <c r="G68" i="1"/>
  <c r="E68" i="1"/>
  <c r="B68" i="1"/>
  <c r="H67" i="1"/>
  <c r="E67" i="1"/>
  <c r="G67" i="1" s="1"/>
  <c r="B67" i="1"/>
  <c r="H66" i="1"/>
  <c r="G66" i="1"/>
  <c r="E66" i="1"/>
  <c r="B66" i="1"/>
  <c r="H65" i="1"/>
  <c r="E65" i="1"/>
  <c r="G65" i="1" s="1"/>
  <c r="B65" i="1"/>
  <c r="H64" i="1"/>
  <c r="G64" i="1"/>
  <c r="E64" i="1"/>
  <c r="B64" i="1"/>
  <c r="H63" i="1"/>
  <c r="E63" i="1"/>
  <c r="G63" i="1" s="1"/>
  <c r="B63" i="1"/>
  <c r="H62" i="1"/>
  <c r="G62" i="1"/>
  <c r="E62" i="1"/>
  <c r="B62" i="1"/>
  <c r="H61" i="1"/>
  <c r="E61" i="1"/>
  <c r="G61" i="1" s="1"/>
  <c r="B61" i="1"/>
  <c r="H60" i="1"/>
  <c r="G60" i="1"/>
  <c r="E60" i="1"/>
  <c r="B60" i="1"/>
  <c r="H59" i="1"/>
  <c r="E59" i="1"/>
  <c r="B59" i="1"/>
  <c r="H58" i="1"/>
  <c r="E58" i="1"/>
  <c r="G58" i="1" s="1"/>
  <c r="B58" i="1"/>
  <c r="H57" i="1"/>
  <c r="E57" i="1"/>
  <c r="G57" i="1" s="1"/>
  <c r="B57" i="1"/>
  <c r="H56" i="1"/>
  <c r="E56" i="1"/>
  <c r="G56" i="1" s="1"/>
  <c r="B56" i="1"/>
  <c r="H55" i="1"/>
  <c r="E55" i="1"/>
  <c r="G55" i="1" s="1"/>
  <c r="B55" i="1"/>
  <c r="H54" i="1"/>
  <c r="E54" i="1"/>
  <c r="G54" i="1" s="1"/>
  <c r="B54" i="1"/>
  <c r="H53" i="1"/>
  <c r="E53" i="1"/>
  <c r="G53" i="1" s="1"/>
  <c r="B53" i="1"/>
  <c r="H52" i="1"/>
  <c r="E52" i="1"/>
  <c r="G52" i="1" s="1"/>
  <c r="B52" i="1"/>
  <c r="H51" i="1"/>
  <c r="E51" i="1"/>
  <c r="G51" i="1" s="1"/>
  <c r="B51" i="1"/>
  <c r="H50" i="1"/>
  <c r="E50" i="1"/>
  <c r="G50" i="1" s="1"/>
  <c r="B50" i="1"/>
  <c r="H49" i="1"/>
  <c r="E49" i="1"/>
  <c r="G49" i="1" s="1"/>
  <c r="B49" i="1"/>
  <c r="H48" i="1"/>
  <c r="E48" i="1"/>
  <c r="G48" i="1" s="1"/>
  <c r="B48" i="1"/>
  <c r="H47" i="1"/>
  <c r="E47" i="1"/>
  <c r="G47" i="1" s="1"/>
  <c r="B47" i="1"/>
  <c r="H46" i="1"/>
  <c r="E46" i="1"/>
  <c r="G46" i="1" s="1"/>
  <c r="B46" i="1"/>
  <c r="H45" i="1"/>
  <c r="E45" i="1"/>
  <c r="G45" i="1" s="1"/>
  <c r="B45" i="1"/>
  <c r="H44" i="1"/>
  <c r="E44" i="1"/>
  <c r="G44" i="1" s="1"/>
  <c r="B44" i="1"/>
  <c r="H43" i="1"/>
  <c r="E43" i="1"/>
  <c r="G43" i="1" s="1"/>
  <c r="B43" i="1"/>
  <c r="H42" i="1"/>
  <c r="E42" i="1"/>
  <c r="G42" i="1" s="1"/>
  <c r="B42" i="1"/>
  <c r="H41" i="1"/>
  <c r="E41" i="1"/>
  <c r="G41" i="1" s="1"/>
  <c r="B41" i="1"/>
  <c r="H40" i="1"/>
  <c r="E40" i="1"/>
  <c r="G40" i="1" s="1"/>
  <c r="B40" i="1"/>
  <c r="H39" i="1"/>
  <c r="E39" i="1"/>
  <c r="G39" i="1" s="1"/>
  <c r="B39" i="1"/>
  <c r="H38" i="1"/>
  <c r="E38" i="1"/>
  <c r="G38" i="1" s="1"/>
  <c r="B38" i="1"/>
  <c r="H37" i="1"/>
  <c r="E37" i="1"/>
  <c r="G37" i="1" s="1"/>
  <c r="B37" i="1"/>
  <c r="H36" i="1"/>
  <c r="E36" i="1"/>
  <c r="G36" i="1" s="1"/>
  <c r="B36" i="1"/>
  <c r="H35" i="1"/>
  <c r="E35" i="1"/>
  <c r="G35" i="1" s="1"/>
  <c r="B35" i="1"/>
  <c r="H34" i="1"/>
  <c r="E34" i="1"/>
  <c r="G34" i="1" s="1"/>
  <c r="B34" i="1"/>
  <c r="H33" i="1"/>
  <c r="E33" i="1"/>
  <c r="G33" i="1" s="1"/>
  <c r="B33" i="1"/>
  <c r="H32" i="1"/>
  <c r="E32" i="1"/>
  <c r="G32" i="1" s="1"/>
  <c r="B32" i="1"/>
  <c r="H31" i="1"/>
  <c r="E31" i="1"/>
  <c r="G31" i="1" s="1"/>
  <c r="B31" i="1"/>
  <c r="H30" i="1"/>
  <c r="E30" i="1"/>
  <c r="G30" i="1" s="1"/>
  <c r="B30" i="1"/>
  <c r="H29" i="1"/>
  <c r="E29" i="1"/>
  <c r="G29" i="1" s="1"/>
  <c r="B29" i="1"/>
  <c r="H28" i="1"/>
  <c r="E28" i="1"/>
  <c r="B28" i="1"/>
  <c r="H27" i="1"/>
  <c r="E27" i="1"/>
  <c r="G27" i="1" s="1"/>
  <c r="B27" i="1"/>
  <c r="H26" i="1"/>
  <c r="G26" i="1"/>
  <c r="E26" i="1"/>
  <c r="B26" i="1"/>
  <c r="H25" i="1"/>
  <c r="E25" i="1"/>
  <c r="G25" i="1" s="1"/>
  <c r="B25" i="1"/>
  <c r="H24" i="1"/>
  <c r="G24" i="1"/>
  <c r="E24" i="1"/>
  <c r="B24" i="1"/>
  <c r="H23" i="1"/>
  <c r="E23" i="1"/>
  <c r="G23" i="1" s="1"/>
  <c r="B23" i="1"/>
  <c r="H22" i="1"/>
  <c r="G22" i="1"/>
  <c r="E22" i="1"/>
  <c r="B22" i="1"/>
  <c r="H21" i="1"/>
  <c r="E21" i="1"/>
  <c r="G21" i="1" s="1"/>
  <c r="B21" i="1"/>
  <c r="H20" i="1"/>
  <c r="G20" i="1"/>
  <c r="E20" i="1"/>
  <c r="B20" i="1"/>
  <c r="H19" i="1"/>
  <c r="E19" i="1"/>
  <c r="G19" i="1" s="1"/>
  <c r="B19" i="1"/>
  <c r="H18" i="1"/>
  <c r="G18" i="1"/>
  <c r="E18" i="1"/>
  <c r="B18" i="1"/>
  <c r="H17" i="1"/>
  <c r="E17" i="1"/>
  <c r="G17" i="1" s="1"/>
  <c r="B17" i="1"/>
  <c r="H16" i="1"/>
  <c r="G16" i="1"/>
  <c r="E16" i="1"/>
  <c r="B16" i="1"/>
  <c r="H15" i="1"/>
  <c r="E15" i="1"/>
  <c r="G15" i="1" s="1"/>
  <c r="B15" i="1"/>
  <c r="H14" i="1"/>
  <c r="G14" i="1"/>
  <c r="E14" i="1"/>
  <c r="B14" i="1"/>
  <c r="H13" i="1"/>
  <c r="E13" i="1"/>
  <c r="G13" i="1" s="1"/>
  <c r="B13" i="1"/>
  <c r="H12" i="1"/>
  <c r="G12" i="1"/>
  <c r="E12" i="1"/>
  <c r="B12" i="1"/>
  <c r="H11" i="1"/>
  <c r="E11" i="1"/>
  <c r="G11" i="1" s="1"/>
  <c r="B11" i="1"/>
  <c r="H10" i="1"/>
  <c r="G10" i="1"/>
  <c r="E10" i="1"/>
  <c r="B10" i="1"/>
  <c r="H9" i="1"/>
  <c r="E9" i="1"/>
  <c r="G9" i="1" s="1"/>
  <c r="B9" i="1"/>
  <c r="H8" i="1"/>
  <c r="G8" i="1"/>
  <c r="E8" i="1"/>
  <c r="B8" i="1"/>
  <c r="H7" i="1"/>
  <c r="E7" i="1"/>
  <c r="G7" i="1" s="1"/>
  <c r="B7" i="1"/>
  <c r="H6" i="1"/>
  <c r="G6" i="1"/>
  <c r="E6" i="1"/>
  <c r="B6" i="1"/>
  <c r="H5" i="1"/>
  <c r="E5" i="1"/>
  <c r="G5" i="1" s="1"/>
  <c r="B5" i="1"/>
  <c r="H4" i="1"/>
  <c r="G4" i="1"/>
  <c r="E4" i="1"/>
  <c r="B4" i="1"/>
  <c r="H3" i="1"/>
  <c r="E3" i="1"/>
  <c r="G3" i="1" s="1"/>
  <c r="B3" i="1"/>
  <c r="H2" i="1"/>
  <c r="G2" i="1"/>
  <c r="E2" i="1"/>
  <c r="B2" i="1"/>
  <c r="D10" i="5" l="1"/>
  <c r="I12" i="12"/>
  <c r="D10" i="6"/>
</calcChain>
</file>

<file path=xl/sharedStrings.xml><?xml version="1.0" encoding="utf-8"?>
<sst xmlns="http://schemas.openxmlformats.org/spreadsheetml/2006/main" count="1465" uniqueCount="73">
  <si>
    <t>Date</t>
  </si>
  <si>
    <t>Day</t>
  </si>
  <si>
    <t>Week</t>
  </si>
  <si>
    <t>Types of Services</t>
  </si>
  <si>
    <t>Print</t>
  </si>
  <si>
    <t>Color Print</t>
  </si>
  <si>
    <t>Online form</t>
  </si>
  <si>
    <t>Pan Card</t>
  </si>
  <si>
    <t>Lemination</t>
  </si>
  <si>
    <t>Xerox</t>
  </si>
  <si>
    <t>-</t>
  </si>
  <si>
    <t>Quantity</t>
  </si>
  <si>
    <t>Rent of shop</t>
  </si>
  <si>
    <t>Water can</t>
  </si>
  <si>
    <t>Net Charge</t>
  </si>
  <si>
    <t>Electricity Charge</t>
  </si>
  <si>
    <t>Paper</t>
  </si>
  <si>
    <t>Paper Inc</t>
  </si>
  <si>
    <t>Tea Bill</t>
  </si>
  <si>
    <t>Total</t>
  </si>
  <si>
    <t>Pan card</t>
  </si>
  <si>
    <t>Driving Licence</t>
  </si>
  <si>
    <t>Types of Expense</t>
  </si>
  <si>
    <t>MRP(Rupees)</t>
  </si>
  <si>
    <t>Total Sale Amount(Rupees)</t>
  </si>
  <si>
    <t>Total Sales</t>
  </si>
  <si>
    <t>Month</t>
  </si>
  <si>
    <t>Sales</t>
  </si>
  <si>
    <t>Monthly Sales</t>
  </si>
  <si>
    <t>Week - 1</t>
  </si>
  <si>
    <t>Opening_time_(AM) (App.)</t>
  </si>
  <si>
    <t>Types_of_services</t>
  </si>
  <si>
    <t>MRP_Rupees</t>
  </si>
  <si>
    <t>Total_sale_amount</t>
  </si>
  <si>
    <t>Amount</t>
  </si>
  <si>
    <t>November Sales</t>
  </si>
  <si>
    <t>November Revenue</t>
  </si>
  <si>
    <t>December Revenue</t>
  </si>
  <si>
    <t>January Revenue</t>
  </si>
  <si>
    <t>December Sales</t>
  </si>
  <si>
    <t>January Sales</t>
  </si>
  <si>
    <t>Sunday</t>
  </si>
  <si>
    <t>Monday</t>
  </si>
  <si>
    <t>Tuesday</t>
  </si>
  <si>
    <t>Wednesday</t>
  </si>
  <si>
    <t>Thursday</t>
  </si>
  <si>
    <t>Friday</t>
  </si>
  <si>
    <t>Saturday</t>
  </si>
  <si>
    <t>Sum of Quantity</t>
  </si>
  <si>
    <t>Lamination</t>
  </si>
  <si>
    <t>Grand Total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</si>
  <si>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</si>
  <si>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</si>
  <si>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</si>
  <si>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</si>
  <si>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</si>
  <si>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</si>
  <si>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</si>
  <si>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</si>
  <si>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</si>
  <si>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>2025-1</t>
  </si>
  <si>
    <t>2025-2</t>
  </si>
  <si>
    <t>2025-3</t>
  </si>
  <si>
    <t>2025-4</t>
  </si>
  <si>
    <t>2025-5</t>
  </si>
  <si>
    <t>Types of services</t>
  </si>
  <si>
    <t>November</t>
  </si>
  <si>
    <t>December</t>
  </si>
  <si>
    <t>January</t>
  </si>
  <si>
    <t>Row Labels</t>
  </si>
  <si>
    <t>Column Labels</t>
  </si>
  <si>
    <t>Months</t>
  </si>
  <si>
    <t>Sum of Total_sale_amount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</si>
</sst>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.00"/>
    <numFmt numFmtId="165" formatCode="[$-F400]h:mm:ss\ AM/PM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4" fontId="0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/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vertical="top"/>
    </xf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1" applyNumberFormat="1" applyFont="1" applyAlignment="1">
      <alignment horizontal="center"/>
    </xf>
    <xf numFmtId="0" fontId="0" fillId="0" borderId="0" xfId="0" pivotButton="1"/>
    <xf numFmtId="0" fontId="2" fillId="2" borderId="0" xfId="2"/>
    <xf numFmtId="0" fontId="1" fillId="2" borderId="0" xfId="2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20% - Accent1" xfId="2" builtinId="30"/>
    <cellStyle name="Normal" xfId="0" builtinId="0"/>
    <cellStyle name="Percent" xfId="1" builtinId="5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Service Utilization</a:t>
            </a:r>
            <a:r>
              <a:rPr lang="en-IN" baseline="0"/>
              <a:t> By Amount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Sheet2!$B$27</c:f>
              <c:strCache>
                <c:ptCount val="1"/>
                <c:pt idx="0">
                  <c:v>Color Print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Sheet2!$B$28:$B$30</c:f>
              <c:numCache>
                <c:formatCode>General</c:formatCode>
                <c:ptCount val="3"/>
                <c:pt idx="0">
                  <c:v>6800</c:v>
                </c:pt>
                <c:pt idx="1">
                  <c:v>5920</c:v>
                </c:pt>
                <c:pt idx="2">
                  <c:v>5440</c:v>
                </c:pt>
              </c:numCache>
            </c:numRef>
          </c:val>
        </c:ser>
        <c:ser>
          <c:idx val="1"/>
          <c:order val="1"/>
          <c:tx>
            <c:strRef>
              <c:f>Sheet2!$C$27</c:f>
              <c:strCache>
                <c:ptCount val="1"/>
                <c:pt idx="0">
                  <c:v>Driving Licence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Sheet2!$C$28:$C$30</c:f>
              <c:numCache>
                <c:formatCode>General</c:formatCode>
                <c:ptCount val="3"/>
                <c:pt idx="0">
                  <c:v>2800</c:v>
                </c:pt>
                <c:pt idx="1">
                  <c:v>2560</c:v>
                </c:pt>
                <c:pt idx="2">
                  <c:v>2320</c:v>
                </c:pt>
              </c:numCache>
            </c:numRef>
          </c:val>
        </c:ser>
        <c:ser>
          <c:idx val="2"/>
          <c:order val="2"/>
          <c:tx>
            <c:strRef>
              <c:f>Sheet2!$D$27</c:f>
              <c:strCache>
                <c:ptCount val="1"/>
                <c:pt idx="0">
                  <c:v>Lamination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Sheet2!$D$28:$D$30</c:f>
              <c:numCache>
                <c:formatCode>General</c:formatCode>
                <c:ptCount val="3"/>
                <c:pt idx="0">
                  <c:v>860</c:v>
                </c:pt>
                <c:pt idx="1">
                  <c:v>1000</c:v>
                </c:pt>
                <c:pt idx="2">
                  <c:v>1100</c:v>
                </c:pt>
              </c:numCache>
            </c:numRef>
          </c:val>
        </c:ser>
        <c:ser>
          <c:idx val="3"/>
          <c:order val="3"/>
          <c:tx>
            <c:strRef>
              <c:f>Sheet2!$E$27</c:f>
              <c:strCache>
                <c:ptCount val="1"/>
                <c:pt idx="0">
                  <c:v>Online form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Sheet2!$E$28:$E$30</c:f>
              <c:numCache>
                <c:formatCode>General</c:formatCode>
                <c:ptCount val="3"/>
                <c:pt idx="0">
                  <c:v>22240</c:v>
                </c:pt>
                <c:pt idx="1">
                  <c:v>12880</c:v>
                </c:pt>
                <c:pt idx="2">
                  <c:v>17280</c:v>
                </c:pt>
              </c:numCache>
            </c:numRef>
          </c:val>
        </c:ser>
        <c:ser>
          <c:idx val="4"/>
          <c:order val="4"/>
          <c:tx>
            <c:strRef>
              <c:f>Sheet2!$F$27</c:f>
              <c:strCache>
                <c:ptCount val="1"/>
                <c:pt idx="0">
                  <c:v>Pan Card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Sheet2!$F$28:$F$30</c:f>
              <c:numCache>
                <c:formatCode>General</c:formatCode>
                <c:ptCount val="3"/>
                <c:pt idx="0">
                  <c:v>1850</c:v>
                </c:pt>
                <c:pt idx="1">
                  <c:v>2450</c:v>
                </c:pt>
                <c:pt idx="2">
                  <c:v>1850</c:v>
                </c:pt>
              </c:numCache>
            </c:numRef>
          </c:val>
        </c:ser>
        <c:ser>
          <c:idx val="5"/>
          <c:order val="5"/>
          <c:tx>
            <c:strRef>
              <c:f>Sheet2!$G$27</c:f>
              <c:strCache>
                <c:ptCount val="1"/>
                <c:pt idx="0">
                  <c:v>Print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Sheet2!$G$28:$G$30</c:f>
              <c:numCache>
                <c:formatCode>General</c:formatCode>
                <c:ptCount val="3"/>
                <c:pt idx="0">
                  <c:v>1660</c:v>
                </c:pt>
                <c:pt idx="1">
                  <c:v>1700</c:v>
                </c:pt>
                <c:pt idx="2">
                  <c:v>2070</c:v>
                </c:pt>
              </c:numCache>
            </c:numRef>
          </c:val>
        </c:ser>
        <c:ser>
          <c:idx val="6"/>
          <c:order val="6"/>
          <c:tx>
            <c:strRef>
              <c:f>Sheet2!$H$27</c:f>
              <c:strCache>
                <c:ptCount val="1"/>
                <c:pt idx="0">
                  <c:v>Xerox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Sheet2!$A$28:$A$30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Sheet2!$H$28:$H$30</c:f>
              <c:numCache>
                <c:formatCode>General</c:formatCode>
                <c:ptCount val="3"/>
                <c:pt idx="0">
                  <c:v>1406</c:v>
                </c:pt>
                <c:pt idx="1">
                  <c:v>1970</c:v>
                </c:pt>
                <c:pt idx="2">
                  <c:v>1550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54920496"/>
        <c:axId val="-454908528"/>
      </c:barChart>
      <c:catAx>
        <c:axId val="-45492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08528"/>
        <c:crosses val="autoZero"/>
        <c:auto val="1"/>
        <c:lblAlgn val="ctr"/>
        <c:lblOffset val="100"/>
        <c:noMultiLvlLbl val="0"/>
      </c:catAx>
      <c:valAx>
        <c:axId val="-4549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 in rupees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2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Three Month Serivce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Sheet2!$B$32</c:f>
              <c:strCache>
                <c:ptCount val="1"/>
                <c:pt idx="0">
                  <c:v>Color Print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Sheet2!$B$33:$B$35</c:f>
              <c:numCache>
                <c:formatCode>General</c:formatCode>
                <c:ptCount val="3"/>
                <c:pt idx="0">
                  <c:v>85</c:v>
                </c:pt>
                <c:pt idx="1">
                  <c:v>74</c:v>
                </c:pt>
                <c:pt idx="2">
                  <c:v>68</c:v>
                </c:pt>
              </c:numCache>
            </c:numRef>
          </c:val>
        </c:ser>
        <c:ser>
          <c:idx val="1"/>
          <c:order val="1"/>
          <c:tx>
            <c:strRef>
              <c:f>Sheet2!$C$32</c:f>
              <c:strCache>
                <c:ptCount val="1"/>
                <c:pt idx="0">
                  <c:v>Driving Licence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Sheet2!$C$33:$C$35</c:f>
              <c:numCache>
                <c:formatCode>General</c:formatCode>
                <c:ptCount val="3"/>
                <c:pt idx="0">
                  <c:v>35</c:v>
                </c:pt>
                <c:pt idx="1">
                  <c:v>32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Sheet2!$D$32</c:f>
              <c:strCache>
                <c:ptCount val="1"/>
                <c:pt idx="0">
                  <c:v>Lamination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Sheet2!$D$33:$D$35</c:f>
              <c:numCache>
                <c:formatCode>General</c:formatCode>
                <c:ptCount val="3"/>
                <c:pt idx="0">
                  <c:v>43</c:v>
                </c:pt>
                <c:pt idx="1">
                  <c:v>50</c:v>
                </c:pt>
                <c:pt idx="2">
                  <c:v>55</c:v>
                </c:pt>
              </c:numCache>
            </c:numRef>
          </c:val>
        </c:ser>
        <c:ser>
          <c:idx val="3"/>
          <c:order val="3"/>
          <c:tx>
            <c:strRef>
              <c:f>Sheet2!$E$32</c:f>
              <c:strCache>
                <c:ptCount val="1"/>
                <c:pt idx="0">
                  <c:v>Online form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Sheet2!$E$33:$E$35</c:f>
              <c:numCache>
                <c:formatCode>General</c:formatCode>
                <c:ptCount val="3"/>
                <c:pt idx="0">
                  <c:v>278</c:v>
                </c:pt>
                <c:pt idx="1">
                  <c:v>161</c:v>
                </c:pt>
                <c:pt idx="2">
                  <c:v>216</c:v>
                </c:pt>
              </c:numCache>
            </c:numRef>
          </c:val>
        </c:ser>
        <c:ser>
          <c:idx val="4"/>
          <c:order val="4"/>
          <c:tx>
            <c:strRef>
              <c:f>Sheet2!$F$32</c:f>
              <c:strCache>
                <c:ptCount val="1"/>
                <c:pt idx="0">
                  <c:v>Pan Card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Sheet2!$F$33:$F$35</c:f>
              <c:numCache>
                <c:formatCode>General</c:formatCode>
                <c:ptCount val="3"/>
                <c:pt idx="0">
                  <c:v>37</c:v>
                </c:pt>
                <c:pt idx="1">
                  <c:v>49</c:v>
                </c:pt>
                <c:pt idx="2">
                  <c:v>37</c:v>
                </c:pt>
              </c:numCache>
            </c:numRef>
          </c:val>
        </c:ser>
        <c:ser>
          <c:idx val="5"/>
          <c:order val="5"/>
          <c:tx>
            <c:strRef>
              <c:f>Sheet2!$G$32</c:f>
              <c:strCache>
                <c:ptCount val="1"/>
                <c:pt idx="0">
                  <c:v>Print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Sheet2!$G$33:$G$35</c:f>
              <c:numCache>
                <c:formatCode>General</c:formatCode>
                <c:ptCount val="3"/>
                <c:pt idx="0">
                  <c:v>166</c:v>
                </c:pt>
                <c:pt idx="1">
                  <c:v>170</c:v>
                </c:pt>
                <c:pt idx="2">
                  <c:v>207</c:v>
                </c:pt>
              </c:numCache>
            </c:numRef>
          </c:val>
        </c:ser>
        <c:ser>
          <c:idx val="6"/>
          <c:order val="6"/>
          <c:tx>
            <c:strRef>
              <c:f>Sheet2!$H$32</c:f>
              <c:strCache>
                <c:ptCount val="1"/>
                <c:pt idx="0">
                  <c:v>Xerox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Sheet2!$A$33:$A$35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Sheet2!$H$33:$H$35</c:f>
              <c:numCache>
                <c:formatCode>General</c:formatCode>
                <c:ptCount val="3"/>
                <c:pt idx="0">
                  <c:v>703</c:v>
                </c:pt>
                <c:pt idx="1">
                  <c:v>985</c:v>
                </c:pt>
                <c:pt idx="2">
                  <c:v>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54919408"/>
        <c:axId val="-454915056"/>
      </c:barChart>
      <c:catAx>
        <c:axId val="-45491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5056"/>
        <c:crosses val="autoZero"/>
        <c:auto val="1"/>
        <c:lblAlgn val="ctr"/>
        <c:lblOffset val="100"/>
        <c:noMultiLvlLbl val="0"/>
      </c:catAx>
      <c:valAx>
        <c:axId val="-4549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Service Distribution</a:t>
            </a:r>
            <a:r>
              <a:rPr lang="en-IN" baseline="0"/>
              <a:t> By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Sheet2!$B$12</c:f>
              <c:strCache>
                <c:ptCount val="1"/>
                <c:pt idx="0">
                  <c:v>Color Print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Sheet2!$B$13:$B$15</c:f>
              <c:numCache>
                <c:formatCode>General</c:formatCode>
                <c:ptCount val="3"/>
                <c:pt idx="0">
                  <c:v>5440</c:v>
                </c:pt>
                <c:pt idx="1">
                  <c:v>6800</c:v>
                </c:pt>
                <c:pt idx="2">
                  <c:v>5920</c:v>
                </c:pt>
              </c:numCache>
            </c:numRef>
          </c:val>
        </c:ser>
        <c:ser>
          <c:idx val="1"/>
          <c:order val="1"/>
          <c:tx>
            <c:strRef>
              <c:f>Sheet2!$C$12</c:f>
              <c:strCache>
                <c:ptCount val="1"/>
                <c:pt idx="0">
                  <c:v>Driving Licence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Sheet2!$C$13:$C$15</c:f>
              <c:numCache>
                <c:formatCode>General</c:formatCode>
                <c:ptCount val="3"/>
                <c:pt idx="0">
                  <c:v>2320</c:v>
                </c:pt>
                <c:pt idx="1">
                  <c:v>2800</c:v>
                </c:pt>
                <c:pt idx="2">
                  <c:v>2560</c:v>
                </c:pt>
              </c:numCache>
            </c:numRef>
          </c:val>
        </c:ser>
        <c:ser>
          <c:idx val="2"/>
          <c:order val="2"/>
          <c:tx>
            <c:strRef>
              <c:f>Sheet2!$D$12</c:f>
              <c:strCache>
                <c:ptCount val="1"/>
                <c:pt idx="0">
                  <c:v>Lamination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Sheet2!$D$13:$D$15</c:f>
              <c:numCache>
                <c:formatCode>General</c:formatCode>
                <c:ptCount val="3"/>
                <c:pt idx="0">
                  <c:v>1100</c:v>
                </c:pt>
                <c:pt idx="1">
                  <c:v>860</c:v>
                </c:pt>
                <c:pt idx="2">
                  <c:v>1000</c:v>
                </c:pt>
              </c:numCache>
            </c:numRef>
          </c:val>
        </c:ser>
        <c:ser>
          <c:idx val="3"/>
          <c:order val="3"/>
          <c:tx>
            <c:strRef>
              <c:f>Sheet2!$E$12</c:f>
              <c:strCache>
                <c:ptCount val="1"/>
                <c:pt idx="0">
                  <c:v>Online form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Sheet2!$E$13:$E$15</c:f>
              <c:numCache>
                <c:formatCode>General</c:formatCode>
                <c:ptCount val="3"/>
                <c:pt idx="0">
                  <c:v>17280</c:v>
                </c:pt>
                <c:pt idx="1">
                  <c:v>22240</c:v>
                </c:pt>
                <c:pt idx="2">
                  <c:v>12880</c:v>
                </c:pt>
              </c:numCache>
            </c:numRef>
          </c:val>
        </c:ser>
        <c:ser>
          <c:idx val="4"/>
          <c:order val="4"/>
          <c:tx>
            <c:strRef>
              <c:f>Sheet2!$F$12</c:f>
              <c:strCache>
                <c:ptCount val="1"/>
                <c:pt idx="0">
                  <c:v>Pan Card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Sheet2!$F$13:$F$15</c:f>
              <c:numCache>
                <c:formatCode>General</c:formatCode>
                <c:ptCount val="3"/>
                <c:pt idx="0">
                  <c:v>1850</c:v>
                </c:pt>
                <c:pt idx="1">
                  <c:v>1850</c:v>
                </c:pt>
                <c:pt idx="2">
                  <c:v>2450</c:v>
                </c:pt>
              </c:numCache>
            </c:numRef>
          </c:val>
        </c:ser>
        <c:ser>
          <c:idx val="5"/>
          <c:order val="5"/>
          <c:tx>
            <c:strRef>
              <c:f>Sheet2!$G$12</c:f>
              <c:strCache>
                <c:ptCount val="1"/>
                <c:pt idx="0">
                  <c:v>Print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Sheet2!$G$13:$G$15</c:f>
              <c:numCache>
                <c:formatCode>General</c:formatCode>
                <c:ptCount val="3"/>
                <c:pt idx="0">
                  <c:v>2070</c:v>
                </c:pt>
                <c:pt idx="1">
                  <c:v>1660</c:v>
                </c:pt>
                <c:pt idx="2">
                  <c:v>1700</c:v>
                </c:pt>
              </c:numCache>
            </c:numRef>
          </c:val>
        </c:ser>
        <c:ser>
          <c:idx val="6"/>
          <c:order val="6"/>
          <c:tx>
            <c:strRef>
              <c:f>Sheet2!$H$12</c:f>
              <c:strCache>
                <c:ptCount val="1"/>
                <c:pt idx="0">
                  <c:v>Xerox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Sheet2!$A$13:$A$15</c:f>
              <c:strCache>
                <c:ptCount val="3"/>
                <c:pt idx="0">
                  <c:v>January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Sheet2!$H$13:$H$15</c:f>
              <c:numCache>
                <c:formatCode>General</c:formatCode>
                <c:ptCount val="3"/>
                <c:pt idx="0">
                  <c:v>1550</c:v>
                </c:pt>
                <c:pt idx="1">
                  <c:v>1406</c:v>
                </c:pt>
                <c:pt idx="2">
                  <c:v>1970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53063296"/>
        <c:axId val="-258438608"/>
      </c:barChart>
      <c:catAx>
        <c:axId val="-45306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8438608"/>
        <c:crosses val="autoZero"/>
        <c:auto val="1"/>
        <c:lblAlgn val="ctr"/>
        <c:lblOffset val="100"/>
        <c:noMultiLvlLbl val="0"/>
      </c:catAx>
      <c:valAx>
        <c:axId val="-2584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</a:t>
                </a:r>
                <a:r>
                  <a:rPr lang="en-IN" baseline="0"/>
                  <a:t> Amount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306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409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54913424"/>
        <c:axId val="-454916688"/>
      </c:barChart>
      <c:catAx>
        <c:axId val="-4549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6688"/>
        <c:crosses val="autoZero"/>
        <c:auto val="1"/>
        <c:lblAlgn val="ctr"/>
        <c:lblOffset val="100"/>
        <c:noMultiLvlLbl val="0"/>
      </c:catAx>
      <c:valAx>
        <c:axId val="-454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82375444094043"/>
          <c:y val="0.19590390360902973"/>
          <c:w val="0.10938006105837936"/>
          <c:h val="8.080678629859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</a:t>
            </a:r>
            <a:r>
              <a:rPr lang="en-US" baseline="0"/>
              <a:t> In 3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Services'!$D$2</c:f>
              <c:strCache>
                <c:ptCount val="1"/>
                <c:pt idx="0">
                  <c:v>Total_sale_amount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5B9BD5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'Total Services'!$A$3:$A$9</c:f>
              <c:strCache>
                <c:ptCount val="7"/>
                <c:pt idx="0">
                  <c:v>Print</c:v>
                </c:pt>
                <c:pt idx="1">
                  <c:v>Color Print</c:v>
                </c:pt>
                <c:pt idx="2">
                  <c:v>Online form</c:v>
                </c:pt>
                <c:pt idx="3">
                  <c:v>Pan Card</c:v>
                </c:pt>
                <c:pt idx="4">
                  <c:v>Lemination</c:v>
                </c:pt>
                <c:pt idx="5">
                  <c:v>Xerox</c:v>
                </c:pt>
                <c:pt idx="6">
                  <c:v>Driving Licence</c:v>
                </c:pt>
              </c:strCache>
            </c:strRef>
          </c:cat>
          <c:val>
            <c:numRef>
              <c:f>'Total Services'!$D$3:$D$9</c:f>
              <c:numCache>
                <c:formatCode>0.00</c:formatCode>
                <c:ptCount val="7"/>
                <c:pt idx="0">
                  <c:v>5430</c:v>
                </c:pt>
                <c:pt idx="1">
                  <c:v>18160</c:v>
                </c:pt>
                <c:pt idx="2">
                  <c:v>52400</c:v>
                </c:pt>
                <c:pt idx="3">
                  <c:v>6150</c:v>
                </c:pt>
                <c:pt idx="4">
                  <c:v>2960</c:v>
                </c:pt>
                <c:pt idx="5">
                  <c:v>4926</c:v>
                </c:pt>
                <c:pt idx="6">
                  <c:v>7680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-454922672"/>
        <c:axId val="-454914512"/>
      </c:barChart>
      <c:catAx>
        <c:axId val="-4549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 Of</a:t>
                </a:r>
                <a:r>
                  <a:rPr lang="en-IN" baseline="0"/>
                  <a:t> 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4512"/>
        <c:crosses val="autoZero"/>
        <c:auto val="1"/>
        <c:lblAlgn val="ctr"/>
        <c:lblOffset val="100"/>
        <c:noMultiLvlLbl val="0"/>
      </c:catAx>
      <c:valAx>
        <c:axId val="-45491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Sale Amount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2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sz="1500" b="1" i="0" u="none" strike="noStrike" cap="all" normalizeH="0" baseline="0">
                <a:effectLst/>
              </a:rPr>
              <a:t>November Sales</a:t>
            </a:r>
            <a:r>
              <a:rPr lang="en-IN" sz="1500" b="1" i="0" u="none" strike="noStrike" cap="all" normalizeH="0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16192206743388"/>
          <c:y val="0.25547940234472605"/>
          <c:w val="0.76610706680532858"/>
          <c:h val="0.37799995235422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'Types of services'!$D$2</c:f>
              <c:strCache>
                <c:ptCount val="1"/>
                <c:pt idx="0">
                  <c:v>Total Sale Amount(Rupees)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'Types of services'!$A$3:$A$9</c:f>
              <c:strCache>
                <c:ptCount val="7"/>
                <c:pt idx="0">
                  <c:v>Print</c:v>
                </c:pt>
                <c:pt idx="1">
                  <c:v>Color Print</c:v>
                </c:pt>
                <c:pt idx="2">
                  <c:v>Online form</c:v>
                </c:pt>
                <c:pt idx="3">
                  <c:v>Pan Card</c:v>
                </c:pt>
                <c:pt idx="4">
                  <c:v>Lemination</c:v>
                </c:pt>
                <c:pt idx="5">
                  <c:v>Xerox</c:v>
                </c:pt>
                <c:pt idx="6">
                  <c:v>Driving Licence</c:v>
                </c:pt>
              </c:strCache>
            </c:strRef>
          </c:cat>
          <c:val>
            <c:numRef>
              <c:f>'Types of services'!$D$3:$D$9</c:f>
              <c:numCache>
                <c:formatCode>"₹"\ #,##0.00</c:formatCode>
                <c:ptCount val="7"/>
                <c:pt idx="0">
                  <c:v>1660</c:v>
                </c:pt>
                <c:pt idx="1">
                  <c:v>6800</c:v>
                </c:pt>
                <c:pt idx="2">
                  <c:v>22240</c:v>
                </c:pt>
                <c:pt idx="3">
                  <c:v>1850</c:v>
                </c:pt>
                <c:pt idx="4">
                  <c:v>860</c:v>
                </c:pt>
                <c:pt idx="5">
                  <c:v>1406</c:v>
                </c:pt>
                <c:pt idx="6">
                  <c:v>2800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-454918320"/>
        <c:axId val="-454912880"/>
      </c:barChart>
      <c:catAx>
        <c:axId val="-4549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Types Of Services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2880"/>
        <c:crosses val="autoZero"/>
        <c:auto val="1"/>
        <c:lblAlgn val="ctr"/>
        <c:lblOffset val="100"/>
        <c:noMultiLvlLbl val="0"/>
      </c:catAx>
      <c:valAx>
        <c:axId val="-454912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December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75139476032002"/>
          <c:y val="0.28855932726754263"/>
          <c:w val="0.78607977542839502"/>
          <c:h val="0.376629109458648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'Types of services'!$D$13</c:f>
              <c:strCache>
                <c:ptCount val="1"/>
                <c:pt idx="0">
                  <c:v>Total Sale Amount(Rupees)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5B9BD5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'Types of services'!$A$14:$A$20</c:f>
              <c:strCache>
                <c:ptCount val="7"/>
                <c:pt idx="0">
                  <c:v>Print</c:v>
                </c:pt>
                <c:pt idx="1">
                  <c:v>Color Print</c:v>
                </c:pt>
                <c:pt idx="2">
                  <c:v>Online form</c:v>
                </c:pt>
                <c:pt idx="3">
                  <c:v>Pan Card</c:v>
                </c:pt>
                <c:pt idx="4">
                  <c:v>Lemination</c:v>
                </c:pt>
                <c:pt idx="5">
                  <c:v>Xerox</c:v>
                </c:pt>
                <c:pt idx="6">
                  <c:v>Driving Licence</c:v>
                </c:pt>
              </c:strCache>
            </c:strRef>
          </c:cat>
          <c:val>
            <c:numRef>
              <c:f>'Types of services'!$D$14:$D$20</c:f>
              <c:numCache>
                <c:formatCode>"₹"\ #,##0.00</c:formatCode>
                <c:ptCount val="7"/>
                <c:pt idx="0">
                  <c:v>1700</c:v>
                </c:pt>
                <c:pt idx="1">
                  <c:v>5920</c:v>
                </c:pt>
                <c:pt idx="2">
                  <c:v>12880</c:v>
                </c:pt>
                <c:pt idx="3">
                  <c:v>2450</c:v>
                </c:pt>
                <c:pt idx="4">
                  <c:v>1000</c:v>
                </c:pt>
                <c:pt idx="5">
                  <c:v>1970</c:v>
                </c:pt>
                <c:pt idx="6">
                  <c:v>2560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-454912336"/>
        <c:axId val="-454911792"/>
      </c:barChart>
      <c:catAx>
        <c:axId val="-45491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Types</a:t>
                </a:r>
                <a:r>
                  <a:rPr lang="en-IN" baseline="0"/>
                  <a:t> Of Services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1792"/>
        <c:crosses val="autoZero"/>
        <c:auto val="1"/>
        <c:lblAlgn val="ctr"/>
        <c:lblOffset val="100"/>
        <c:noMultiLvlLbl val="0"/>
      </c:catAx>
      <c:valAx>
        <c:axId val="-454911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</a:t>
                </a:r>
                <a:r>
                  <a:rPr lang="en-IN" baseline="0"/>
                  <a:t> Amount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sz="1500" b="1" i="0" u="none" strike="noStrike" cap="all" normalizeH="0" baseline="0">
                <a:effectLst/>
              </a:rPr>
              <a:t>January Sales</a:t>
            </a:r>
            <a:r>
              <a:rPr lang="en-IN" sz="1500" b="1" i="0" u="none" strike="noStrike" cap="all" normalizeH="0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81920005376287"/>
          <c:y val="0.23135141102914511"/>
          <c:w val="0.77076496305671605"/>
          <c:h val="0.4142391132192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'Types of services'!$D$24</c:f>
              <c:strCache>
                <c:ptCount val="1"/>
                <c:pt idx="0">
                  <c:v>Total Sale Amount(Rupees)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5B9BD5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'Types of services'!$A$25:$A$31</c:f>
              <c:strCache>
                <c:ptCount val="7"/>
                <c:pt idx="0">
                  <c:v>Print</c:v>
                </c:pt>
                <c:pt idx="1">
                  <c:v>Color Print</c:v>
                </c:pt>
                <c:pt idx="2">
                  <c:v>Online form</c:v>
                </c:pt>
                <c:pt idx="3">
                  <c:v>Pan Card</c:v>
                </c:pt>
                <c:pt idx="4">
                  <c:v>Lemination</c:v>
                </c:pt>
                <c:pt idx="5">
                  <c:v>Xerox</c:v>
                </c:pt>
                <c:pt idx="6">
                  <c:v>Driving Licence</c:v>
                </c:pt>
              </c:strCache>
            </c:strRef>
          </c:cat>
          <c:val>
            <c:numRef>
              <c:f>'Types of services'!$D$25:$D$31</c:f>
              <c:numCache>
                <c:formatCode>"₹"\ #,##0.00</c:formatCode>
                <c:ptCount val="7"/>
                <c:pt idx="0">
                  <c:v>2070</c:v>
                </c:pt>
                <c:pt idx="1">
                  <c:v>5440</c:v>
                </c:pt>
                <c:pt idx="2">
                  <c:v>17280</c:v>
                </c:pt>
                <c:pt idx="3">
                  <c:v>1850</c:v>
                </c:pt>
                <c:pt idx="4">
                  <c:v>1100</c:v>
                </c:pt>
                <c:pt idx="5">
                  <c:v>1550</c:v>
                </c:pt>
                <c:pt idx="6">
                  <c:v>2320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-454921584"/>
        <c:axId val="-454918864"/>
      </c:barChart>
      <c:catAx>
        <c:axId val="-4549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Types</a:t>
                </a:r>
                <a:r>
                  <a:rPr lang="en-IN" baseline="0"/>
                  <a:t> Of Services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8864"/>
        <c:crosses val="autoZero"/>
        <c:auto val="1"/>
        <c:lblAlgn val="ctr"/>
        <c:lblOffset val="100"/>
        <c:noMultiLvlLbl val="0"/>
      </c:catAx>
      <c:valAx>
        <c:axId val="-454918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 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2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1981627296588"/>
          <c:y val="0.1300462962962963"/>
          <c:w val="0.80866907261592302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'Types of services'!$B$35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'Types of services'!$A$36:$A$38</c:f>
              <c:strCache>
                <c:ptCount val="3"/>
                <c:pt idx="0">
                  <c:v>November Revenue</c:v>
                </c:pt>
                <c:pt idx="1">
                  <c:v>December Revenue</c:v>
                </c:pt>
                <c:pt idx="2">
                  <c:v>January Revenue</c:v>
                </c:pt>
              </c:strCache>
            </c:strRef>
          </c:cat>
          <c:val>
            <c:numRef>
              <c:f>'Types of services'!$B$36:$B$38</c:f>
              <c:numCache>
                <c:formatCode>"₹"\ #,##0.00</c:formatCode>
                <c:ptCount val="3"/>
                <c:pt idx="0">
                  <c:v>37616</c:v>
                </c:pt>
                <c:pt idx="1">
                  <c:v>28480</c:v>
                </c:pt>
                <c:pt idx="2">
                  <c:v>31610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454911248"/>
        <c:axId val="-454910704"/>
      </c:lineChart>
      <c:catAx>
        <c:axId val="-45491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0704"/>
        <c:crosses val="autoZero"/>
        <c:auto val="1"/>
        <c:lblAlgn val="ctr"/>
        <c:lblOffset val="100"/>
        <c:noMultiLvlLbl val="0"/>
      </c:catAx>
      <c:valAx>
        <c:axId val="-4549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Day</a:t>
            </a:r>
            <a:r>
              <a:rPr lang="en-IN" baseline="0"/>
              <a:t> and Types of Service Qunatity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'Day Wise Analysis'!$B$21</c:f>
              <c:strCache>
                <c:ptCount val="1"/>
                <c:pt idx="0">
                  <c:v>Color Print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Analysis'!$B$22:$B$28</c:f>
              <c:numCache>
                <c:formatCode>General</c:formatCode>
                <c:ptCount val="7"/>
                <c:pt idx="0">
                  <c:v>27</c:v>
                </c:pt>
                <c:pt idx="1">
                  <c:v>65</c:v>
                </c:pt>
                <c:pt idx="2">
                  <c:v>28</c:v>
                </c:pt>
                <c:pt idx="3">
                  <c:v>22</c:v>
                </c:pt>
                <c:pt idx="4">
                  <c:v>16</c:v>
                </c:pt>
                <c:pt idx="5">
                  <c:v>36</c:v>
                </c:pt>
                <c:pt idx="6">
                  <c:v>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Wise Analysis'!$C$21</c:f>
              <c:strCache>
                <c:ptCount val="1"/>
                <c:pt idx="0">
                  <c:v>Driving Licence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Analysis'!$C$22:$C$28</c:f>
              <c:numCache>
                <c:formatCode>General</c:formatCode>
                <c:ptCount val="7"/>
                <c:pt idx="0">
                  <c:v>2</c:v>
                </c:pt>
                <c:pt idx="1">
                  <c:v>25</c:v>
                </c:pt>
                <c:pt idx="2">
                  <c:v>17</c:v>
                </c:pt>
                <c:pt idx="3">
                  <c:v>12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Wise Analysis'!$D$21</c:f>
              <c:strCache>
                <c:ptCount val="1"/>
                <c:pt idx="0">
                  <c:v>Lemination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Analysis'!$D$22:$D$28</c:f>
              <c:numCache>
                <c:formatCode>General</c:formatCode>
                <c:ptCount val="7"/>
                <c:pt idx="0">
                  <c:v>8</c:v>
                </c:pt>
                <c:pt idx="1">
                  <c:v>36</c:v>
                </c:pt>
                <c:pt idx="2">
                  <c:v>15</c:v>
                </c:pt>
                <c:pt idx="3">
                  <c:v>16</c:v>
                </c:pt>
                <c:pt idx="4">
                  <c:v>21</c:v>
                </c:pt>
                <c:pt idx="5">
                  <c:v>19</c:v>
                </c:pt>
                <c:pt idx="6">
                  <c:v>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Wise Analysis'!$E$21</c:f>
              <c:strCache>
                <c:ptCount val="1"/>
                <c:pt idx="0">
                  <c:v>Online form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Analysis'!$E$22:$E$28</c:f>
              <c:numCache>
                <c:formatCode>General</c:formatCode>
                <c:ptCount val="7"/>
                <c:pt idx="0">
                  <c:v>59</c:v>
                </c:pt>
                <c:pt idx="1">
                  <c:v>152</c:v>
                </c:pt>
                <c:pt idx="2">
                  <c:v>93</c:v>
                </c:pt>
                <c:pt idx="3">
                  <c:v>48</c:v>
                </c:pt>
                <c:pt idx="4">
                  <c:v>103</c:v>
                </c:pt>
                <c:pt idx="5">
                  <c:v>103</c:v>
                </c:pt>
                <c:pt idx="6">
                  <c:v>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Wise Analysis'!$F$21</c:f>
              <c:strCache>
                <c:ptCount val="1"/>
                <c:pt idx="0">
                  <c:v>Pan card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Analysis'!$F$22:$F$28</c:f>
              <c:numCache>
                <c:formatCode>General</c:formatCode>
                <c:ptCount val="7"/>
                <c:pt idx="0">
                  <c:v>7</c:v>
                </c:pt>
                <c:pt idx="1">
                  <c:v>36</c:v>
                </c:pt>
                <c:pt idx="2">
                  <c:v>7</c:v>
                </c:pt>
                <c:pt idx="3">
                  <c:v>12</c:v>
                </c:pt>
                <c:pt idx="4">
                  <c:v>29</c:v>
                </c:pt>
                <c:pt idx="5">
                  <c:v>12</c:v>
                </c:pt>
                <c:pt idx="6">
                  <c:v>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'Day Wise Analysis'!$G$21</c:f>
              <c:strCache>
                <c:ptCount val="1"/>
                <c:pt idx="0">
                  <c:v>Print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Analysis'!$G$22:$G$28</c:f>
              <c:numCache>
                <c:formatCode>General</c:formatCode>
                <c:ptCount val="7"/>
                <c:pt idx="0">
                  <c:v>48</c:v>
                </c:pt>
                <c:pt idx="1">
                  <c:v>74</c:v>
                </c:pt>
                <c:pt idx="2">
                  <c:v>61</c:v>
                </c:pt>
                <c:pt idx="3">
                  <c:v>52</c:v>
                </c:pt>
                <c:pt idx="4">
                  <c:v>104</c:v>
                </c:pt>
                <c:pt idx="5">
                  <c:v>94</c:v>
                </c:pt>
                <c:pt idx="6">
                  <c:v>110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'Day Wise Analysis'!$H$21</c:f>
              <c:strCache>
                <c:ptCount val="1"/>
                <c:pt idx="0">
                  <c:v>Xerox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'Day Wise Analysis'!$A$22:$A$28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Wise Analysis'!$H$22:$H$28</c:f>
              <c:numCache>
                <c:formatCode>General</c:formatCode>
                <c:ptCount val="7"/>
                <c:pt idx="0">
                  <c:v>334</c:v>
                </c:pt>
                <c:pt idx="1">
                  <c:v>335</c:v>
                </c:pt>
                <c:pt idx="2">
                  <c:v>793</c:v>
                </c:pt>
                <c:pt idx="3">
                  <c:v>262</c:v>
                </c:pt>
                <c:pt idx="4">
                  <c:v>230</c:v>
                </c:pt>
                <c:pt idx="5">
                  <c:v>244</c:v>
                </c:pt>
                <c:pt idx="6">
                  <c:v>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4922128"/>
        <c:axId val="-454907984"/>
      </c:lineChart>
      <c:catAx>
        <c:axId val="-45492212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07984"/>
        <c:crosses val="autoZero"/>
        <c:auto val="1"/>
        <c:lblAlgn val="ctr"/>
        <c:lblOffset val="100"/>
        <c:noMultiLvlLbl val="0"/>
      </c:catAx>
      <c:valAx>
        <c:axId val="-4549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492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334910</xdr:colOff>
      <xdr:row>28</xdr:row>
      <xdr:rowOff>136634</xdr:rowOff>
    </xdr:from>
    <xdr:to>
      <xdr:col>17</xdr:col>
      <xdr:colOff>517137</xdr:colOff>
      <xdr:row>43</xdr:row>
      <xdr:rowOff>120868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115614</xdr:colOff>
      <xdr:row>33</xdr:row>
      <xdr:rowOff>26276</xdr:rowOff>
    </xdr:from>
    <xdr:to>
      <xdr:col>7</xdr:col>
      <xdr:colOff>283780</xdr:colOff>
      <xdr:row>48</xdr:row>
      <xdr:rowOff>10510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942814</xdr:colOff>
      <xdr:row>5</xdr:row>
      <xdr:rowOff>120112</xdr:rowOff>
    </xdr:from>
    <xdr:to>
      <xdr:col>10</xdr:col>
      <xdr:colOff>103322</xdr:colOff>
      <xdr:row>20</xdr:row>
      <xdr:rowOff>151109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19</xdr:row>
      <xdr:rowOff>167640</xdr:rowOff>
    </xdr:from>
    <xdr:to>
      <xdr:col>9</xdr:col>
      <xdr:colOff>60114</xdr:colOff>
      <xdr:row>35</xdr:row>
      <xdr:rowOff>11612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10</xdr:row>
      <xdr:rowOff>95250</xdr:rowOff>
    </xdr:from>
    <xdr:to>
      <xdr:col>4</xdr:col>
      <xdr:colOff>205740</xdr:colOff>
      <xdr:row>25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114300</xdr:rowOff>
    </xdr:from>
    <xdr:to>
      <xdr:col>16</xdr:col>
      <xdr:colOff>114299</xdr:colOff>
      <xdr:row>10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11</xdr:row>
      <xdr:rowOff>61913</xdr:rowOff>
    </xdr:from>
    <xdr:to>
      <xdr:col>16</xdr:col>
      <xdr:colOff>133351</xdr:colOff>
      <xdr:row>21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228600</xdr:colOff>
      <xdr:row>22</xdr:row>
      <xdr:rowOff>61913</xdr:rowOff>
    </xdr:from>
    <xdr:to>
      <xdr:col>16</xdr:col>
      <xdr:colOff>219075</xdr:colOff>
      <xdr:row>33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818445</xdr:colOff>
      <xdr:row>33</xdr:row>
      <xdr:rowOff>263408</xdr:rowOff>
    </xdr:from>
    <xdr:to>
      <xdr:col>13</xdr:col>
      <xdr:colOff>37629</xdr:colOff>
      <xdr:row>57</xdr:row>
      <xdr:rowOff>65852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369216</xdr:colOff>
      <xdr:row>22</xdr:row>
      <xdr:rowOff>168112</xdr:rowOff>
    </xdr:from>
    <xdr:to>
      <xdr:col>16</xdr:col>
      <xdr:colOff>259237</xdr:colOff>
      <xdr:row>38</xdr:row>
      <xdr:rowOff>20425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vek mali" refreshedDate="45740.464718750001" createdVersion="5" refreshedVersion="5" minRefreshableVersion="3" recordCount="421">
  <cacheSource type="worksheet">
    <worksheetSource ref="A1:C422" sheet="Day Wise Analysis"/>
  </cacheSource>
  <cacheFields count="3">
    <cacheField name="Day" numFmtId="0">
      <sharedItems count="7">
        <s v="Friday"/>
        <s v="Saturday"/>
        <s v="Sunday"/>
        <s v="Monday"/>
        <s v="Tuesday"/>
        <s v="Wednesday"/>
        <s v="Thursday"/>
      </sharedItems>
    </cacheField>
    <cacheField name="Types_of_services" numFmtId="0">
      <sharedItems count="8">
        <s v="Print"/>
        <s v="Color Print"/>
        <s v="Online form"/>
        <s v="Xerox"/>
        <s v="Driving Licence"/>
        <s v="Pan card"/>
        <s v="Lemination"/>
        <s v="-"/>
      </sharedItems>
    </cacheField>
    <cacheField name="Quantity" numFmtId="0">
      <sharedItems containsBlank="1" containsMixedTypes="1" containsNumber="1" containsInteger="1" minValue="1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vek mali" refreshedDate="45751.531310300925" createdVersion="5" refreshedVersion="5" minRefreshableVersion="3" recordCount="422">
  <cacheSource type="worksheet">
    <worksheetSource ref="A1:H1048576" sheet="Total Dataset"/>
  </cacheSource>
  <cacheFields count="8">
    <cacheField name="Date" numFmtId="14">
      <sharedItems containsNonDate="0" containsDate="1" containsString="0" containsBlank="1" minDate="2024-11-01T00:00:00" maxDate="2025-02-01T00:00:00" count="93"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m/>
      </sharedItems>
    </cacheField>
    <cacheField name="Day" numFmtId="0">
      <sharedItems containsBlank="1"/>
    </cacheField>
    <cacheField name="Opening_time_(AM) (App.)" numFmtId="165">
      <sharedItems containsNonDate="0" containsDate="1" containsString="0" containsBlank="1" minDate="1899-12-30T09:30:00" maxDate="1899-12-30T12:10:00" count="17">
        <d v="1899-12-30T10:30:00"/>
        <d v="1899-12-30T10:40:00"/>
        <d v="1899-12-30T10:00:00"/>
        <m/>
        <d v="1899-12-30T11:00:00"/>
        <d v="1899-12-30T11:40:00"/>
        <d v="1899-12-30T09:30:00"/>
        <d v="1899-12-30T10:10:00"/>
        <d v="1899-12-30T10:50:00"/>
        <d v="1899-12-30T11:15:00"/>
        <d v="1899-12-30T11:30:00"/>
        <d v="1899-12-30T11:10:00"/>
        <d v="1899-12-30T10:25:00"/>
        <d v="1899-12-30T12:00:00"/>
        <d v="1899-12-30T10:15:00"/>
        <d v="1899-12-30T12:10:00"/>
        <d v="1899-12-30T10:20:00"/>
      </sharedItems>
    </cacheField>
    <cacheField name="Types_of_services" numFmtId="0">
      <sharedItems containsBlank="1" count="9">
        <s v="Print"/>
        <s v="Color Print"/>
        <s v="Online form"/>
        <s v="Xerox"/>
        <s v="Driving Licence"/>
        <s v="Pan Card"/>
        <s v="Lamination"/>
        <m/>
        <s v="-"/>
      </sharedItems>
    </cacheField>
    <cacheField name="MRP_Rupees" numFmtId="2">
      <sharedItems containsBlank="1" containsMixedTypes="1" containsNumber="1" containsInteger="1" minValue="2" maxValue="80"/>
    </cacheField>
    <cacheField name="Quantity" numFmtId="0">
      <sharedItems containsBlank="1" containsMixedTypes="1" containsNumber="1" containsInteger="1" minValue="1" maxValue="300" count="43">
        <n v="20"/>
        <n v="3"/>
        <n v="5"/>
        <n v="4"/>
        <n v="2"/>
        <n v="8"/>
        <n v="12"/>
        <n v="28"/>
        <n v="6"/>
        <m/>
        <n v="15"/>
        <n v="11"/>
        <n v="10"/>
        <n v="14"/>
        <n v="9"/>
        <n v="45"/>
        <n v="1"/>
        <n v="7"/>
        <n v="40"/>
        <n v="33"/>
        <n v="13"/>
        <n v="60"/>
        <n v="32"/>
        <n v="90"/>
        <n v="70"/>
        <n v="24"/>
        <n v="35"/>
        <n v="25"/>
        <n v="22"/>
        <n v="18"/>
        <n v="36"/>
        <s v="-"/>
        <n v="19"/>
        <n v="300"/>
        <n v="80"/>
        <n v="23"/>
        <n v="17"/>
        <n v="246"/>
        <n v="21"/>
        <n v="26"/>
        <n v="130"/>
        <n v="66"/>
        <n v="16"/>
      </sharedItems>
    </cacheField>
    <cacheField name="Total_sale_amount" numFmtId="2">
      <sharedItems containsString="0" containsBlank="1" containsNumber="1" containsInteger="1" minValue="0" maxValue="2560"/>
    </cacheField>
    <cacheField name="Week" numFmtId="0">
      <sharedItems containsBlank="1" count="15">
        <s v="2024-44"/>
        <s v="2024-45"/>
        <s v="2024-46"/>
        <s v="2024-47"/>
        <s v="2024-48"/>
        <s v="2024-49"/>
        <s v="2024-50"/>
        <s v="2024-51"/>
        <s v="2024-52"/>
        <s v="2025-1"/>
        <s v="2025-2"/>
        <s v="2025-3"/>
        <s v="2025-4"/>
        <s v="2025-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ivek mali" refreshedDate="45752.491828703707" createdVersion="5" refreshedVersion="5" minRefreshableVersion="3" recordCount="422">
  <cacheSource type="worksheet">
    <worksheetSource ref="A1:I1048576" sheet="Total Dataset"/>
  </cacheSource>
  <cacheFields count="9">
    <cacheField name="Date" numFmtId="14">
      <sharedItems containsNonDate="0" containsDate="1" containsString="0" containsBlank="1" minDate="2024-11-01T00:00:00" maxDate="2025-02-01T00:00:00"/>
    </cacheField>
    <cacheField name="Day" numFmtId="0">
      <sharedItems containsBlank="1" count="8">
        <s v="Friday"/>
        <s v="Saturday"/>
        <s v="Sunday"/>
        <s v="Monday"/>
        <s v="Tuesday"/>
        <s v="Wednesday"/>
        <s v="Thursday"/>
        <m/>
      </sharedItems>
    </cacheField>
    <cacheField name="Opening_time_(AM) (App.)" numFmtId="165">
      <sharedItems containsNonDate="0" containsDate="1" containsString="0" containsBlank="1" minDate="1899-12-30T09:30:00" maxDate="1899-12-30T12:10:00"/>
    </cacheField>
    <cacheField name="Types_of_services" numFmtId="0">
      <sharedItems containsBlank="1" count="9">
        <s v="Print"/>
        <s v="Color Print"/>
        <s v="Online form"/>
        <s v="Xerox"/>
        <s v="Driving Licence"/>
        <s v="Pan Card"/>
        <s v="Lamination"/>
        <m/>
        <s v="-"/>
      </sharedItems>
    </cacheField>
    <cacheField name="MRP_Rupees" numFmtId="2">
      <sharedItems containsBlank="1" containsMixedTypes="1" containsNumber="1" containsInteger="1" minValue="2" maxValue="80"/>
    </cacheField>
    <cacheField name="Quantity" numFmtId="0">
      <sharedItems containsBlank="1" containsMixedTypes="1" containsNumber="1" containsInteger="1" minValue="1" maxValue="300"/>
    </cacheField>
    <cacheField name="Total_sale_amount" numFmtId="2">
      <sharedItems containsString="0" containsBlank="1" containsNumber="1" containsInteger="1" minValue="0" maxValue="2560"/>
    </cacheField>
    <cacheField name="Week" numFmtId="0">
      <sharedItems containsBlank="1"/>
    </cacheField>
    <cacheField name="Month" numFmtId="0">
      <sharedItems containsBlank="1" count="4">
        <s v="November"/>
        <s v="December"/>
        <s v="Januar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1">
  <r>
    <x v="0"/>
    <x v="0"/>
    <n v="20"/>
  </r>
  <r>
    <x v="0"/>
    <x v="1"/>
    <n v="3"/>
  </r>
  <r>
    <x v="0"/>
    <x v="2"/>
    <n v="5"/>
  </r>
  <r>
    <x v="0"/>
    <x v="3"/>
    <n v="20"/>
  </r>
  <r>
    <x v="1"/>
    <x v="0"/>
    <n v="4"/>
  </r>
  <r>
    <x v="1"/>
    <x v="1"/>
    <n v="2"/>
  </r>
  <r>
    <x v="1"/>
    <x v="2"/>
    <n v="8"/>
  </r>
  <r>
    <x v="1"/>
    <x v="4"/>
    <n v="3"/>
  </r>
  <r>
    <x v="1"/>
    <x v="5"/>
    <n v="2"/>
  </r>
  <r>
    <x v="2"/>
    <x v="0"/>
    <n v="12"/>
  </r>
  <r>
    <x v="2"/>
    <x v="1"/>
    <n v="3"/>
  </r>
  <r>
    <x v="2"/>
    <x v="2"/>
    <n v="4"/>
  </r>
  <r>
    <x v="2"/>
    <x v="3"/>
    <n v="28"/>
  </r>
  <r>
    <x v="2"/>
    <x v="6"/>
    <n v="3"/>
  </r>
  <r>
    <x v="3"/>
    <x v="0"/>
    <n v="8"/>
  </r>
  <r>
    <x v="3"/>
    <x v="1"/>
    <n v="4"/>
  </r>
  <r>
    <x v="3"/>
    <x v="2"/>
    <n v="8"/>
  </r>
  <r>
    <x v="3"/>
    <x v="5"/>
    <n v="3"/>
  </r>
  <r>
    <x v="3"/>
    <x v="6"/>
    <n v="4"/>
  </r>
  <r>
    <x v="3"/>
    <x v="3"/>
    <n v="20"/>
  </r>
  <r>
    <x v="3"/>
    <x v="4"/>
    <n v="2"/>
  </r>
  <r>
    <x v="4"/>
    <x v="0"/>
    <n v="4"/>
  </r>
  <r>
    <x v="4"/>
    <x v="1"/>
    <n v="6"/>
  </r>
  <r>
    <x v="4"/>
    <x v="2"/>
    <n v="5"/>
  </r>
  <r>
    <x v="4"/>
    <x v="3"/>
    <n v="20"/>
  </r>
  <r>
    <x v="4"/>
    <x v="4"/>
    <n v="3"/>
  </r>
  <r>
    <x v="5"/>
    <x v="7"/>
    <m/>
  </r>
  <r>
    <x v="6"/>
    <x v="0"/>
    <n v="3"/>
  </r>
  <r>
    <x v="6"/>
    <x v="2"/>
    <n v="15"/>
  </r>
  <r>
    <x v="6"/>
    <x v="5"/>
    <n v="6"/>
  </r>
  <r>
    <x v="0"/>
    <x v="0"/>
    <n v="11"/>
  </r>
  <r>
    <x v="0"/>
    <x v="1"/>
    <n v="8"/>
  </r>
  <r>
    <x v="0"/>
    <x v="2"/>
    <n v="10"/>
  </r>
  <r>
    <x v="0"/>
    <x v="3"/>
    <n v="10"/>
  </r>
  <r>
    <x v="0"/>
    <x v="4"/>
    <n v="2"/>
  </r>
  <r>
    <x v="1"/>
    <x v="0"/>
    <n v="4"/>
  </r>
  <r>
    <x v="1"/>
    <x v="2"/>
    <n v="14"/>
  </r>
  <r>
    <x v="2"/>
    <x v="0"/>
    <n v="6"/>
  </r>
  <r>
    <x v="2"/>
    <x v="1"/>
    <n v="4"/>
  </r>
  <r>
    <x v="2"/>
    <x v="2"/>
    <n v="9"/>
  </r>
  <r>
    <x v="2"/>
    <x v="3"/>
    <n v="10"/>
  </r>
  <r>
    <x v="2"/>
    <x v="5"/>
    <n v="3"/>
  </r>
  <r>
    <x v="2"/>
    <x v="6"/>
    <n v="3"/>
  </r>
  <r>
    <x v="3"/>
    <x v="0"/>
    <n v="2"/>
  </r>
  <r>
    <x v="3"/>
    <x v="1"/>
    <n v="15"/>
  </r>
  <r>
    <x v="3"/>
    <x v="2"/>
    <n v="14"/>
  </r>
  <r>
    <x v="3"/>
    <x v="3"/>
    <n v="15"/>
  </r>
  <r>
    <x v="3"/>
    <x v="4"/>
    <n v="3"/>
  </r>
  <r>
    <x v="4"/>
    <x v="0"/>
    <n v="12"/>
  </r>
  <r>
    <x v="4"/>
    <x v="2"/>
    <n v="14"/>
  </r>
  <r>
    <x v="4"/>
    <x v="3"/>
    <n v="45"/>
  </r>
  <r>
    <x v="4"/>
    <x v="4"/>
    <n v="1"/>
  </r>
  <r>
    <x v="5"/>
    <x v="0"/>
    <n v="7"/>
  </r>
  <r>
    <x v="5"/>
    <x v="1"/>
    <n v="2"/>
  </r>
  <r>
    <x v="5"/>
    <x v="2"/>
    <n v="3"/>
  </r>
  <r>
    <x v="5"/>
    <x v="3"/>
    <n v="40"/>
  </r>
  <r>
    <x v="5"/>
    <x v="4"/>
    <n v="2"/>
  </r>
  <r>
    <x v="6"/>
    <x v="7"/>
    <m/>
  </r>
  <r>
    <x v="0"/>
    <x v="5"/>
    <n v="6"/>
  </r>
  <r>
    <x v="0"/>
    <x v="2"/>
    <n v="9"/>
  </r>
  <r>
    <x v="0"/>
    <x v="3"/>
    <n v="33"/>
  </r>
  <r>
    <x v="1"/>
    <x v="0"/>
    <n v="9"/>
  </r>
  <r>
    <x v="1"/>
    <x v="1"/>
    <n v="4"/>
  </r>
  <r>
    <x v="1"/>
    <x v="2"/>
    <n v="13"/>
  </r>
  <r>
    <x v="1"/>
    <x v="3"/>
    <n v="60"/>
  </r>
  <r>
    <x v="1"/>
    <x v="4"/>
    <n v="3"/>
  </r>
  <r>
    <x v="2"/>
    <x v="1"/>
    <n v="3"/>
  </r>
  <r>
    <x v="2"/>
    <x v="2"/>
    <n v="32"/>
  </r>
  <r>
    <x v="2"/>
    <x v="3"/>
    <n v="90"/>
  </r>
  <r>
    <x v="2"/>
    <x v="4"/>
    <n v="1"/>
  </r>
  <r>
    <x v="3"/>
    <x v="1"/>
    <n v="5"/>
  </r>
  <r>
    <x v="3"/>
    <x v="2"/>
    <n v="8"/>
  </r>
  <r>
    <x v="3"/>
    <x v="3"/>
    <n v="70"/>
  </r>
  <r>
    <x v="3"/>
    <x v="4"/>
    <n v="3"/>
  </r>
  <r>
    <x v="4"/>
    <x v="0"/>
    <n v="8"/>
  </r>
  <r>
    <x v="4"/>
    <x v="1"/>
    <n v="3"/>
  </r>
  <r>
    <x v="4"/>
    <x v="2"/>
    <n v="10"/>
  </r>
  <r>
    <x v="4"/>
    <x v="3"/>
    <n v="24"/>
  </r>
  <r>
    <x v="4"/>
    <x v="5"/>
    <n v="1"/>
  </r>
  <r>
    <x v="4"/>
    <x v="6"/>
    <n v="3"/>
  </r>
  <r>
    <x v="5"/>
    <x v="0"/>
    <n v="8"/>
  </r>
  <r>
    <x v="5"/>
    <x v="1"/>
    <n v="2"/>
  </r>
  <r>
    <x v="5"/>
    <x v="3"/>
    <n v="15"/>
  </r>
  <r>
    <x v="5"/>
    <x v="4"/>
    <n v="1"/>
  </r>
  <r>
    <x v="6"/>
    <x v="2"/>
    <n v="7"/>
  </r>
  <r>
    <x v="6"/>
    <x v="3"/>
    <n v="12"/>
  </r>
  <r>
    <x v="6"/>
    <x v="5"/>
    <n v="4"/>
  </r>
  <r>
    <x v="6"/>
    <x v="6"/>
    <n v="3"/>
  </r>
  <r>
    <x v="0"/>
    <x v="0"/>
    <n v="10"/>
  </r>
  <r>
    <x v="0"/>
    <x v="3"/>
    <n v="35"/>
  </r>
  <r>
    <x v="0"/>
    <x v="2"/>
    <n v="13"/>
  </r>
  <r>
    <x v="0"/>
    <x v="6"/>
    <n v="8"/>
  </r>
  <r>
    <x v="0"/>
    <x v="4"/>
    <n v="2"/>
  </r>
  <r>
    <x v="1"/>
    <x v="0"/>
    <n v="12"/>
  </r>
  <r>
    <x v="1"/>
    <x v="1"/>
    <n v="2"/>
  </r>
  <r>
    <x v="1"/>
    <x v="5"/>
    <n v="4"/>
  </r>
  <r>
    <x v="1"/>
    <x v="3"/>
    <n v="25"/>
  </r>
  <r>
    <x v="1"/>
    <x v="2"/>
    <n v="4"/>
  </r>
  <r>
    <x v="1"/>
    <x v="4"/>
    <n v="5"/>
  </r>
  <r>
    <x v="2"/>
    <x v="7"/>
    <m/>
  </r>
  <r>
    <x v="3"/>
    <x v="0"/>
    <n v="7"/>
  </r>
  <r>
    <x v="3"/>
    <x v="1"/>
    <n v="8"/>
  </r>
  <r>
    <x v="3"/>
    <x v="2"/>
    <n v="13"/>
  </r>
  <r>
    <x v="3"/>
    <x v="6"/>
    <n v="3"/>
  </r>
  <r>
    <x v="3"/>
    <x v="5"/>
    <n v="4"/>
  </r>
  <r>
    <x v="3"/>
    <x v="3"/>
    <n v="35"/>
  </r>
  <r>
    <x v="3"/>
    <x v="4"/>
    <n v="1"/>
  </r>
  <r>
    <x v="4"/>
    <x v="0"/>
    <n v="3"/>
  </r>
  <r>
    <x v="4"/>
    <x v="1"/>
    <n v="2"/>
  </r>
  <r>
    <x v="4"/>
    <x v="2"/>
    <n v="11"/>
  </r>
  <r>
    <x v="4"/>
    <x v="3"/>
    <n v="10"/>
  </r>
  <r>
    <x v="4"/>
    <x v="4"/>
    <n v="2"/>
  </r>
  <r>
    <x v="5"/>
    <x v="0"/>
    <n v="5"/>
  </r>
  <r>
    <x v="5"/>
    <x v="2"/>
    <n v="8"/>
  </r>
  <r>
    <x v="5"/>
    <x v="5"/>
    <n v="2"/>
  </r>
  <r>
    <x v="5"/>
    <x v="3"/>
    <n v="28"/>
  </r>
  <r>
    <x v="5"/>
    <x v="6"/>
    <n v="7"/>
  </r>
  <r>
    <x v="6"/>
    <x v="0"/>
    <n v="1"/>
  </r>
  <r>
    <x v="6"/>
    <x v="5"/>
    <n v="2"/>
  </r>
  <r>
    <x v="6"/>
    <x v="2"/>
    <n v="20"/>
  </r>
  <r>
    <x v="6"/>
    <x v="3"/>
    <n v="22"/>
  </r>
  <r>
    <x v="0"/>
    <x v="0"/>
    <n v="8"/>
  </r>
  <r>
    <x v="0"/>
    <x v="2"/>
    <n v="18"/>
  </r>
  <r>
    <x v="0"/>
    <x v="6"/>
    <n v="3"/>
  </r>
  <r>
    <x v="0"/>
    <x v="1"/>
    <n v="7"/>
  </r>
  <r>
    <x v="0"/>
    <x v="4"/>
    <n v="1"/>
  </r>
  <r>
    <x v="1"/>
    <x v="0"/>
    <n v="2"/>
  </r>
  <r>
    <x v="1"/>
    <x v="1"/>
    <n v="2"/>
  </r>
  <r>
    <x v="1"/>
    <x v="2"/>
    <n v="3"/>
  </r>
  <r>
    <x v="1"/>
    <x v="3"/>
    <n v="36"/>
  </r>
  <r>
    <x v="1"/>
    <x v="6"/>
    <n v="6"/>
  </r>
  <r>
    <x v="2"/>
    <x v="0"/>
    <n v="5"/>
  </r>
  <r>
    <x v="2"/>
    <x v="1"/>
    <n v="2"/>
  </r>
  <r>
    <x v="2"/>
    <x v="3"/>
    <n v="15"/>
  </r>
  <r>
    <x v="2"/>
    <x v="6"/>
    <n v="2"/>
  </r>
  <r>
    <x v="2"/>
    <x v="2"/>
    <n v="2"/>
  </r>
  <r>
    <x v="2"/>
    <x v="4"/>
    <n v="1"/>
  </r>
  <r>
    <x v="3"/>
    <x v="0"/>
    <n v="8"/>
  </r>
  <r>
    <x v="3"/>
    <x v="1"/>
    <n v="7"/>
  </r>
  <r>
    <x v="3"/>
    <x v="2"/>
    <n v="12"/>
  </r>
  <r>
    <x v="3"/>
    <x v="6"/>
    <n v="4"/>
  </r>
  <r>
    <x v="3"/>
    <x v="3"/>
    <n v="13"/>
  </r>
  <r>
    <x v="3"/>
    <x v="5"/>
    <n v="5"/>
  </r>
  <r>
    <x v="3"/>
    <x v="4"/>
    <n v="1"/>
  </r>
  <r>
    <x v="4"/>
    <x v="1"/>
    <n v="3"/>
  </r>
  <r>
    <x v="4"/>
    <x v="2"/>
    <n v="4"/>
  </r>
  <r>
    <x v="4"/>
    <x v="6"/>
    <n v="1"/>
  </r>
  <r>
    <x v="4"/>
    <x v="3"/>
    <n v="8"/>
  </r>
  <r>
    <x v="5"/>
    <x v="0"/>
    <n v="2"/>
  </r>
  <r>
    <x v="5"/>
    <x v="3"/>
    <n v="12"/>
  </r>
  <r>
    <x v="5"/>
    <x v="2"/>
    <n v="1"/>
  </r>
  <r>
    <x v="5"/>
    <x v="6"/>
    <n v="2"/>
  </r>
  <r>
    <x v="5"/>
    <x v="1"/>
    <n v="1"/>
  </r>
  <r>
    <x v="5"/>
    <x v="4"/>
    <n v="3"/>
  </r>
  <r>
    <x v="6"/>
    <x v="7"/>
    <s v="-"/>
  </r>
  <r>
    <x v="0"/>
    <x v="0"/>
    <n v="8"/>
  </r>
  <r>
    <x v="0"/>
    <x v="2"/>
    <n v="6"/>
  </r>
  <r>
    <x v="0"/>
    <x v="6"/>
    <n v="4"/>
  </r>
  <r>
    <x v="0"/>
    <x v="1"/>
    <n v="2"/>
  </r>
  <r>
    <x v="0"/>
    <x v="3"/>
    <n v="12"/>
  </r>
  <r>
    <x v="0"/>
    <x v="4"/>
    <n v="4"/>
  </r>
  <r>
    <x v="1"/>
    <x v="0"/>
    <n v="3"/>
  </r>
  <r>
    <x v="1"/>
    <x v="2"/>
    <n v="2"/>
  </r>
  <r>
    <x v="1"/>
    <x v="6"/>
    <n v="6"/>
  </r>
  <r>
    <x v="1"/>
    <x v="5"/>
    <n v="5"/>
  </r>
  <r>
    <x v="1"/>
    <x v="3"/>
    <n v="8"/>
  </r>
  <r>
    <x v="1"/>
    <x v="1"/>
    <n v="7"/>
  </r>
  <r>
    <x v="2"/>
    <x v="0"/>
    <n v="10"/>
  </r>
  <r>
    <x v="2"/>
    <x v="1"/>
    <n v="3"/>
  </r>
  <r>
    <x v="2"/>
    <x v="2"/>
    <n v="2"/>
  </r>
  <r>
    <x v="2"/>
    <x v="3"/>
    <n v="25"/>
  </r>
  <r>
    <x v="3"/>
    <x v="0"/>
    <n v="3"/>
  </r>
  <r>
    <x v="3"/>
    <x v="1"/>
    <n v="5"/>
  </r>
  <r>
    <x v="3"/>
    <x v="2"/>
    <n v="12"/>
  </r>
  <r>
    <x v="3"/>
    <x v="5"/>
    <n v="5"/>
  </r>
  <r>
    <x v="3"/>
    <x v="3"/>
    <n v="13"/>
  </r>
  <r>
    <x v="3"/>
    <x v="4"/>
    <n v="2"/>
  </r>
  <r>
    <x v="3"/>
    <x v="6"/>
    <n v="3"/>
  </r>
  <r>
    <x v="4"/>
    <x v="0"/>
    <n v="5"/>
  </r>
  <r>
    <x v="4"/>
    <x v="1"/>
    <n v="2"/>
  </r>
  <r>
    <x v="4"/>
    <x v="2"/>
    <n v="1"/>
  </r>
  <r>
    <x v="4"/>
    <x v="3"/>
    <n v="40"/>
  </r>
  <r>
    <x v="4"/>
    <x v="6"/>
    <n v="3"/>
  </r>
  <r>
    <x v="5"/>
    <x v="0"/>
    <n v="4"/>
  </r>
  <r>
    <x v="5"/>
    <x v="1"/>
    <n v="3"/>
  </r>
  <r>
    <x v="5"/>
    <x v="3"/>
    <n v="22"/>
  </r>
  <r>
    <x v="5"/>
    <x v="5"/>
    <n v="4"/>
  </r>
  <r>
    <x v="6"/>
    <x v="0"/>
    <n v="2"/>
  </r>
  <r>
    <x v="6"/>
    <x v="2"/>
    <n v="10"/>
  </r>
  <r>
    <x v="6"/>
    <x v="5"/>
    <n v="4"/>
  </r>
  <r>
    <x v="6"/>
    <x v="3"/>
    <n v="19"/>
  </r>
  <r>
    <x v="6"/>
    <x v="4"/>
    <n v="4"/>
  </r>
  <r>
    <x v="0"/>
    <x v="2"/>
    <n v="2"/>
  </r>
  <r>
    <x v="0"/>
    <x v="5"/>
    <n v="1"/>
  </r>
  <r>
    <x v="0"/>
    <x v="4"/>
    <n v="1"/>
  </r>
  <r>
    <x v="0"/>
    <x v="3"/>
    <n v="12"/>
  </r>
  <r>
    <x v="1"/>
    <x v="0"/>
    <n v="8"/>
  </r>
  <r>
    <x v="1"/>
    <x v="2"/>
    <n v="13"/>
  </r>
  <r>
    <x v="1"/>
    <x v="5"/>
    <n v="4"/>
  </r>
  <r>
    <x v="1"/>
    <x v="1"/>
    <n v="2"/>
  </r>
  <r>
    <x v="1"/>
    <x v="6"/>
    <n v="4"/>
  </r>
  <r>
    <x v="1"/>
    <x v="3"/>
    <n v="12"/>
  </r>
  <r>
    <x v="2"/>
    <x v="7"/>
    <m/>
  </r>
  <r>
    <x v="3"/>
    <x v="0"/>
    <n v="15"/>
  </r>
  <r>
    <x v="3"/>
    <x v="1"/>
    <n v="4"/>
  </r>
  <r>
    <x v="3"/>
    <x v="2"/>
    <n v="8"/>
  </r>
  <r>
    <x v="3"/>
    <x v="4"/>
    <n v="1"/>
  </r>
  <r>
    <x v="3"/>
    <x v="5"/>
    <n v="2"/>
  </r>
  <r>
    <x v="3"/>
    <x v="3"/>
    <n v="9"/>
  </r>
  <r>
    <x v="3"/>
    <x v="6"/>
    <n v="2"/>
  </r>
  <r>
    <x v="4"/>
    <x v="0"/>
    <n v="4"/>
  </r>
  <r>
    <x v="4"/>
    <x v="1"/>
    <n v="7"/>
  </r>
  <r>
    <x v="4"/>
    <x v="2"/>
    <n v="4"/>
  </r>
  <r>
    <x v="4"/>
    <x v="5"/>
    <n v="1"/>
  </r>
  <r>
    <x v="4"/>
    <x v="3"/>
    <n v="300"/>
  </r>
  <r>
    <x v="5"/>
    <x v="0"/>
    <n v="12"/>
  </r>
  <r>
    <x v="5"/>
    <x v="1"/>
    <n v="2"/>
  </r>
  <r>
    <x v="5"/>
    <x v="2"/>
    <n v="1"/>
  </r>
  <r>
    <x v="5"/>
    <x v="3"/>
    <n v="4"/>
  </r>
  <r>
    <x v="6"/>
    <x v="7"/>
    <m/>
  </r>
  <r>
    <x v="0"/>
    <x v="0"/>
    <n v="6"/>
  </r>
  <r>
    <x v="0"/>
    <x v="1"/>
    <n v="2"/>
  </r>
  <r>
    <x v="0"/>
    <x v="5"/>
    <n v="3"/>
  </r>
  <r>
    <x v="0"/>
    <x v="4"/>
    <n v="4"/>
  </r>
  <r>
    <x v="0"/>
    <x v="2"/>
    <n v="8"/>
  </r>
  <r>
    <x v="0"/>
    <x v="3"/>
    <n v="25"/>
  </r>
  <r>
    <x v="1"/>
    <x v="0"/>
    <n v="35"/>
  </r>
  <r>
    <x v="1"/>
    <x v="1"/>
    <n v="3"/>
  </r>
  <r>
    <x v="1"/>
    <x v="3"/>
    <n v="25"/>
  </r>
  <r>
    <x v="1"/>
    <x v="4"/>
    <n v="2"/>
  </r>
  <r>
    <x v="2"/>
    <x v="0"/>
    <n v="6"/>
  </r>
  <r>
    <x v="2"/>
    <x v="1"/>
    <n v="5"/>
  </r>
  <r>
    <x v="2"/>
    <x v="2"/>
    <n v="1"/>
  </r>
  <r>
    <x v="2"/>
    <x v="3"/>
    <n v="8"/>
  </r>
  <r>
    <x v="3"/>
    <x v="0"/>
    <n v="4"/>
  </r>
  <r>
    <x v="3"/>
    <x v="1"/>
    <n v="4"/>
  </r>
  <r>
    <x v="3"/>
    <x v="2"/>
    <n v="18"/>
  </r>
  <r>
    <x v="3"/>
    <x v="4"/>
    <n v="4"/>
  </r>
  <r>
    <x v="3"/>
    <x v="5"/>
    <n v="3"/>
  </r>
  <r>
    <x v="3"/>
    <x v="3"/>
    <n v="80"/>
  </r>
  <r>
    <x v="3"/>
    <x v="6"/>
    <n v="4"/>
  </r>
  <r>
    <x v="4"/>
    <x v="0"/>
    <n v="2"/>
  </r>
  <r>
    <x v="4"/>
    <x v="1"/>
    <n v="4"/>
  </r>
  <r>
    <x v="4"/>
    <x v="2"/>
    <n v="12"/>
  </r>
  <r>
    <x v="4"/>
    <x v="4"/>
    <n v="2"/>
  </r>
  <r>
    <x v="4"/>
    <x v="5"/>
    <n v="2"/>
  </r>
  <r>
    <x v="4"/>
    <x v="3"/>
    <n v="23"/>
  </r>
  <r>
    <x v="5"/>
    <x v="0"/>
    <n v="7"/>
  </r>
  <r>
    <x v="5"/>
    <x v="1"/>
    <n v="2"/>
  </r>
  <r>
    <x v="5"/>
    <x v="2"/>
    <n v="8"/>
  </r>
  <r>
    <x v="5"/>
    <x v="5"/>
    <n v="2"/>
  </r>
  <r>
    <x v="5"/>
    <x v="6"/>
    <n v="4"/>
  </r>
  <r>
    <x v="5"/>
    <x v="3"/>
    <n v="19"/>
  </r>
  <r>
    <x v="6"/>
    <x v="0"/>
    <n v="9"/>
  </r>
  <r>
    <x v="6"/>
    <x v="5"/>
    <n v="1"/>
  </r>
  <r>
    <x v="6"/>
    <x v="4"/>
    <n v="1"/>
  </r>
  <r>
    <x v="6"/>
    <x v="2"/>
    <n v="13"/>
  </r>
  <r>
    <x v="6"/>
    <x v="3"/>
    <n v="13"/>
  </r>
  <r>
    <x v="0"/>
    <x v="7"/>
    <m/>
  </r>
  <r>
    <x v="1"/>
    <x v="0"/>
    <n v="3"/>
  </r>
  <r>
    <x v="1"/>
    <x v="2"/>
    <n v="11"/>
  </r>
  <r>
    <x v="1"/>
    <x v="5"/>
    <n v="3"/>
  </r>
  <r>
    <x v="1"/>
    <x v="4"/>
    <n v="1"/>
  </r>
  <r>
    <x v="1"/>
    <x v="6"/>
    <n v="3"/>
  </r>
  <r>
    <x v="1"/>
    <x v="3"/>
    <n v="5"/>
  </r>
  <r>
    <x v="2"/>
    <x v="7"/>
    <m/>
  </r>
  <r>
    <x v="3"/>
    <x v="0"/>
    <n v="4"/>
  </r>
  <r>
    <x v="3"/>
    <x v="1"/>
    <n v="3"/>
  </r>
  <r>
    <x v="3"/>
    <x v="2"/>
    <n v="6"/>
  </r>
  <r>
    <x v="3"/>
    <x v="5"/>
    <n v="3"/>
  </r>
  <r>
    <x v="3"/>
    <x v="6"/>
    <n v="8"/>
  </r>
  <r>
    <x v="3"/>
    <x v="3"/>
    <n v="17"/>
  </r>
  <r>
    <x v="4"/>
    <x v="0"/>
    <n v="5"/>
  </r>
  <r>
    <x v="4"/>
    <x v="1"/>
    <n v="1"/>
  </r>
  <r>
    <x v="4"/>
    <x v="2"/>
    <n v="4"/>
  </r>
  <r>
    <x v="4"/>
    <x v="4"/>
    <n v="1"/>
  </r>
  <r>
    <x v="4"/>
    <x v="5"/>
    <n v="1"/>
  </r>
  <r>
    <x v="4"/>
    <x v="3"/>
    <n v="246"/>
  </r>
  <r>
    <x v="5"/>
    <x v="0"/>
    <n v="3"/>
  </r>
  <r>
    <x v="5"/>
    <x v="1"/>
    <n v="4"/>
  </r>
  <r>
    <x v="5"/>
    <x v="2"/>
    <n v="9"/>
  </r>
  <r>
    <x v="5"/>
    <x v="3"/>
    <n v="12"/>
  </r>
  <r>
    <x v="6"/>
    <x v="0"/>
    <n v="3"/>
  </r>
  <r>
    <x v="6"/>
    <x v="2"/>
    <n v="6"/>
  </r>
  <r>
    <x v="6"/>
    <x v="5"/>
    <n v="2"/>
  </r>
  <r>
    <x v="6"/>
    <x v="3"/>
    <n v="21"/>
  </r>
  <r>
    <x v="0"/>
    <x v="0"/>
    <n v="3"/>
  </r>
  <r>
    <x v="0"/>
    <x v="1"/>
    <n v="2"/>
  </r>
  <r>
    <x v="0"/>
    <x v="2"/>
    <n v="4"/>
  </r>
  <r>
    <x v="0"/>
    <x v="6"/>
    <n v="3"/>
  </r>
  <r>
    <x v="0"/>
    <x v="3"/>
    <n v="17"/>
  </r>
  <r>
    <x v="0"/>
    <x v="5"/>
    <n v="1"/>
  </r>
  <r>
    <x v="1"/>
    <x v="1"/>
    <n v="3"/>
  </r>
  <r>
    <x v="1"/>
    <x v="2"/>
    <n v="4"/>
  </r>
  <r>
    <x v="1"/>
    <x v="6"/>
    <n v="1"/>
  </r>
  <r>
    <x v="1"/>
    <x v="3"/>
    <n v="8"/>
  </r>
  <r>
    <x v="2"/>
    <x v="7"/>
    <m/>
  </r>
  <r>
    <x v="3"/>
    <x v="0"/>
    <n v="3"/>
  </r>
  <r>
    <x v="3"/>
    <x v="1"/>
    <n v="4"/>
  </r>
  <r>
    <x v="3"/>
    <x v="2"/>
    <n v="9"/>
  </r>
  <r>
    <x v="3"/>
    <x v="6"/>
    <n v="2"/>
  </r>
  <r>
    <x v="3"/>
    <x v="5"/>
    <n v="3"/>
  </r>
  <r>
    <x v="3"/>
    <x v="4"/>
    <n v="1"/>
  </r>
  <r>
    <x v="3"/>
    <x v="3"/>
    <n v="23"/>
  </r>
  <r>
    <x v="4"/>
    <x v="7"/>
    <s v="-"/>
  </r>
  <r>
    <x v="5"/>
    <x v="0"/>
    <n v="3"/>
  </r>
  <r>
    <x v="5"/>
    <x v="2"/>
    <n v="4"/>
  </r>
  <r>
    <x v="5"/>
    <x v="6"/>
    <n v="3"/>
  </r>
  <r>
    <x v="5"/>
    <x v="1"/>
    <n v="2"/>
  </r>
  <r>
    <x v="5"/>
    <x v="3"/>
    <n v="60"/>
  </r>
  <r>
    <x v="5"/>
    <x v="4"/>
    <n v="1"/>
  </r>
  <r>
    <x v="6"/>
    <x v="0"/>
    <n v="26"/>
  </r>
  <r>
    <x v="6"/>
    <x v="2"/>
    <n v="15"/>
  </r>
  <r>
    <x v="6"/>
    <x v="5"/>
    <n v="1"/>
  </r>
  <r>
    <x v="6"/>
    <x v="3"/>
    <n v="36"/>
  </r>
  <r>
    <x v="6"/>
    <x v="1"/>
    <n v="1"/>
  </r>
  <r>
    <x v="0"/>
    <x v="0"/>
    <n v="4"/>
  </r>
  <r>
    <x v="0"/>
    <x v="1"/>
    <n v="8"/>
  </r>
  <r>
    <x v="0"/>
    <x v="2"/>
    <n v="8"/>
  </r>
  <r>
    <x v="0"/>
    <x v="3"/>
    <n v="40"/>
  </r>
  <r>
    <x v="1"/>
    <x v="0"/>
    <n v="3"/>
  </r>
  <r>
    <x v="1"/>
    <x v="1"/>
    <n v="1"/>
  </r>
  <r>
    <x v="1"/>
    <x v="2"/>
    <n v="6"/>
  </r>
  <r>
    <x v="1"/>
    <x v="3"/>
    <n v="11"/>
  </r>
  <r>
    <x v="1"/>
    <x v="6"/>
    <n v="6"/>
  </r>
  <r>
    <x v="2"/>
    <x v="0"/>
    <n v="5"/>
  </r>
  <r>
    <x v="2"/>
    <x v="2"/>
    <n v="7"/>
  </r>
  <r>
    <x v="2"/>
    <x v="3"/>
    <n v="28"/>
  </r>
  <r>
    <x v="2"/>
    <x v="5"/>
    <n v="3"/>
  </r>
  <r>
    <x v="3"/>
    <x v="0"/>
    <n v="1"/>
  </r>
  <r>
    <x v="3"/>
    <x v="1"/>
    <n v="2"/>
  </r>
  <r>
    <x v="3"/>
    <x v="2"/>
    <n v="20"/>
  </r>
  <r>
    <x v="3"/>
    <x v="3"/>
    <n v="22"/>
  </r>
  <r>
    <x v="3"/>
    <x v="5"/>
    <n v="2"/>
  </r>
  <r>
    <x v="3"/>
    <x v="6"/>
    <n v="1"/>
  </r>
  <r>
    <x v="4"/>
    <x v="0"/>
    <n v="4"/>
  </r>
  <r>
    <x v="4"/>
    <x v="2"/>
    <n v="12"/>
  </r>
  <r>
    <x v="4"/>
    <x v="4"/>
    <n v="4"/>
  </r>
  <r>
    <x v="4"/>
    <x v="3"/>
    <n v="19"/>
  </r>
  <r>
    <x v="5"/>
    <x v="2"/>
    <n v="8"/>
  </r>
  <r>
    <x v="5"/>
    <x v="5"/>
    <n v="3"/>
  </r>
  <r>
    <x v="5"/>
    <x v="4"/>
    <n v="2"/>
  </r>
  <r>
    <x v="5"/>
    <x v="3"/>
    <n v="25"/>
  </r>
  <r>
    <x v="6"/>
    <x v="0"/>
    <n v="6"/>
  </r>
  <r>
    <x v="6"/>
    <x v="2"/>
    <n v="11"/>
  </r>
  <r>
    <x v="6"/>
    <x v="5"/>
    <n v="4"/>
  </r>
  <r>
    <x v="6"/>
    <x v="1"/>
    <n v="3"/>
  </r>
  <r>
    <x v="6"/>
    <x v="6"/>
    <n v="9"/>
  </r>
  <r>
    <x v="6"/>
    <x v="3"/>
    <n v="60"/>
  </r>
  <r>
    <x v="0"/>
    <x v="7"/>
    <m/>
  </r>
  <r>
    <x v="1"/>
    <x v="0"/>
    <n v="15"/>
  </r>
  <r>
    <x v="1"/>
    <x v="1"/>
    <n v="4"/>
  </r>
  <r>
    <x v="1"/>
    <x v="2"/>
    <n v="8"/>
  </r>
  <r>
    <x v="1"/>
    <x v="4"/>
    <n v="1"/>
  </r>
  <r>
    <x v="1"/>
    <x v="5"/>
    <n v="2"/>
  </r>
  <r>
    <x v="1"/>
    <x v="3"/>
    <n v="9"/>
  </r>
  <r>
    <x v="1"/>
    <x v="6"/>
    <n v="2"/>
  </r>
  <r>
    <x v="2"/>
    <x v="0"/>
    <n v="4"/>
  </r>
  <r>
    <x v="2"/>
    <x v="1"/>
    <n v="7"/>
  </r>
  <r>
    <x v="2"/>
    <x v="2"/>
    <n v="2"/>
  </r>
  <r>
    <x v="2"/>
    <x v="5"/>
    <n v="1"/>
  </r>
  <r>
    <x v="2"/>
    <x v="3"/>
    <n v="130"/>
  </r>
  <r>
    <x v="3"/>
    <x v="0"/>
    <n v="12"/>
  </r>
  <r>
    <x v="3"/>
    <x v="1"/>
    <n v="2"/>
  </r>
  <r>
    <x v="3"/>
    <x v="2"/>
    <n v="8"/>
  </r>
  <r>
    <x v="3"/>
    <x v="4"/>
    <n v="5"/>
  </r>
  <r>
    <x v="3"/>
    <x v="5"/>
    <n v="4"/>
  </r>
  <r>
    <x v="3"/>
    <x v="6"/>
    <n v="4"/>
  </r>
  <r>
    <x v="3"/>
    <x v="3"/>
    <n v="4"/>
  </r>
  <r>
    <x v="4"/>
    <x v="0"/>
    <n v="2"/>
  </r>
  <r>
    <x v="4"/>
    <x v="2"/>
    <n v="7"/>
  </r>
  <r>
    <x v="4"/>
    <x v="6"/>
    <n v="8"/>
  </r>
  <r>
    <x v="4"/>
    <x v="3"/>
    <n v="32"/>
  </r>
  <r>
    <x v="5"/>
    <x v="0"/>
    <n v="1"/>
  </r>
  <r>
    <x v="5"/>
    <x v="1"/>
    <n v="4"/>
  </r>
  <r>
    <x v="5"/>
    <x v="5"/>
    <n v="1"/>
  </r>
  <r>
    <x v="5"/>
    <x v="4"/>
    <n v="3"/>
  </r>
  <r>
    <x v="5"/>
    <x v="2"/>
    <n v="6"/>
  </r>
  <r>
    <x v="5"/>
    <x v="3"/>
    <n v="25"/>
  </r>
  <r>
    <x v="6"/>
    <x v="0"/>
    <n v="40"/>
  </r>
  <r>
    <x v="6"/>
    <x v="1"/>
    <n v="12"/>
  </r>
  <r>
    <x v="6"/>
    <x v="3"/>
    <n v="22"/>
  </r>
  <r>
    <x v="6"/>
    <x v="4"/>
    <n v="3"/>
  </r>
  <r>
    <x v="6"/>
    <x v="5"/>
    <n v="4"/>
  </r>
  <r>
    <x v="6"/>
    <x v="6"/>
    <n v="3"/>
  </r>
  <r>
    <x v="0"/>
    <x v="0"/>
    <n v="12"/>
  </r>
  <r>
    <x v="0"/>
    <x v="1"/>
    <n v="1"/>
  </r>
  <r>
    <x v="0"/>
    <x v="2"/>
    <n v="8"/>
  </r>
  <r>
    <x v="0"/>
    <x v="5"/>
    <n v="1"/>
  </r>
  <r>
    <x v="0"/>
    <x v="3"/>
    <n v="12"/>
  </r>
  <r>
    <x v="0"/>
    <x v="6"/>
    <n v="1"/>
  </r>
  <r>
    <x v="1"/>
    <x v="0"/>
    <n v="12"/>
  </r>
  <r>
    <x v="1"/>
    <x v="1"/>
    <n v="3"/>
  </r>
  <r>
    <x v="1"/>
    <x v="2"/>
    <n v="11"/>
  </r>
  <r>
    <x v="1"/>
    <x v="4"/>
    <n v="2"/>
  </r>
  <r>
    <x v="1"/>
    <x v="3"/>
    <n v="66"/>
  </r>
  <r>
    <x v="1"/>
    <x v="6"/>
    <n v="5"/>
  </r>
  <r>
    <x v="2"/>
    <x v="7"/>
    <m/>
  </r>
  <r>
    <x v="3"/>
    <x v="0"/>
    <n v="7"/>
  </r>
  <r>
    <x v="3"/>
    <x v="1"/>
    <n v="2"/>
  </r>
  <r>
    <x v="3"/>
    <x v="2"/>
    <n v="16"/>
  </r>
  <r>
    <x v="3"/>
    <x v="5"/>
    <n v="2"/>
  </r>
  <r>
    <x v="3"/>
    <x v="4"/>
    <n v="2"/>
  </r>
  <r>
    <x v="3"/>
    <x v="6"/>
    <n v="1"/>
  </r>
  <r>
    <x v="3"/>
    <x v="3"/>
    <n v="14"/>
  </r>
  <r>
    <x v="4"/>
    <x v="0"/>
    <n v="12"/>
  </r>
  <r>
    <x v="4"/>
    <x v="5"/>
    <n v="2"/>
  </r>
  <r>
    <x v="4"/>
    <x v="4"/>
    <n v="4"/>
  </r>
  <r>
    <x v="4"/>
    <x v="2"/>
    <n v="9"/>
  </r>
  <r>
    <x v="4"/>
    <x v="3"/>
    <n v="26"/>
  </r>
  <r>
    <x v="5"/>
    <x v="7"/>
    <m/>
  </r>
  <r>
    <x v="6"/>
    <x v="0"/>
    <n v="14"/>
  </r>
  <r>
    <x v="6"/>
    <x v="2"/>
    <n v="6"/>
  </r>
  <r>
    <x v="6"/>
    <x v="5"/>
    <n v="1"/>
  </r>
  <r>
    <x v="6"/>
    <x v="4"/>
    <n v="1"/>
  </r>
  <r>
    <x v="6"/>
    <x v="6"/>
    <n v="6"/>
  </r>
  <r>
    <x v="6"/>
    <x v="3"/>
    <n v="25"/>
  </r>
  <r>
    <x v="0"/>
    <x v="0"/>
    <n v="12"/>
  </r>
  <r>
    <x v="0"/>
    <x v="2"/>
    <n v="12"/>
  </r>
  <r>
    <x v="0"/>
    <x v="1"/>
    <n v="3"/>
  </r>
  <r>
    <x v="0"/>
    <x v="3"/>
    <n v="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2">
  <r>
    <x v="0"/>
    <s v="Friday"/>
    <x v="0"/>
    <x v="0"/>
    <n v="10"/>
    <x v="0"/>
    <n v="200"/>
    <x v="0"/>
  </r>
  <r>
    <x v="0"/>
    <s v="Friday"/>
    <x v="0"/>
    <x v="1"/>
    <n v="80"/>
    <x v="1"/>
    <n v="240"/>
    <x v="0"/>
  </r>
  <r>
    <x v="0"/>
    <s v="Friday"/>
    <x v="0"/>
    <x v="2"/>
    <n v="80"/>
    <x v="2"/>
    <n v="400"/>
    <x v="0"/>
  </r>
  <r>
    <x v="0"/>
    <s v="Friday"/>
    <x v="0"/>
    <x v="3"/>
    <n v="2"/>
    <x v="0"/>
    <n v="40"/>
    <x v="0"/>
  </r>
  <r>
    <x v="1"/>
    <s v="Saturday"/>
    <x v="1"/>
    <x v="0"/>
    <n v="10"/>
    <x v="3"/>
    <n v="40"/>
    <x v="0"/>
  </r>
  <r>
    <x v="1"/>
    <s v="Saturday"/>
    <x v="1"/>
    <x v="1"/>
    <n v="80"/>
    <x v="4"/>
    <n v="160"/>
    <x v="0"/>
  </r>
  <r>
    <x v="1"/>
    <s v="Saturday"/>
    <x v="1"/>
    <x v="2"/>
    <n v="80"/>
    <x v="5"/>
    <n v="640"/>
    <x v="0"/>
  </r>
  <r>
    <x v="1"/>
    <s v="Saturday"/>
    <x v="1"/>
    <x v="4"/>
    <n v="80"/>
    <x v="1"/>
    <n v="240"/>
    <x v="0"/>
  </r>
  <r>
    <x v="1"/>
    <s v="Saturday"/>
    <x v="1"/>
    <x v="5"/>
    <n v="50"/>
    <x v="4"/>
    <n v="100"/>
    <x v="0"/>
  </r>
  <r>
    <x v="2"/>
    <s v="Sunday"/>
    <x v="2"/>
    <x v="0"/>
    <n v="10"/>
    <x v="6"/>
    <n v="120"/>
    <x v="0"/>
  </r>
  <r>
    <x v="2"/>
    <s v="Sunday"/>
    <x v="2"/>
    <x v="1"/>
    <n v="80"/>
    <x v="1"/>
    <n v="240"/>
    <x v="0"/>
  </r>
  <r>
    <x v="2"/>
    <s v="Sunday"/>
    <x v="2"/>
    <x v="2"/>
    <n v="80"/>
    <x v="3"/>
    <n v="320"/>
    <x v="0"/>
  </r>
  <r>
    <x v="2"/>
    <s v="Sunday"/>
    <x v="2"/>
    <x v="3"/>
    <n v="2"/>
    <x v="7"/>
    <n v="56"/>
    <x v="0"/>
  </r>
  <r>
    <x v="2"/>
    <s v="Sunday"/>
    <x v="2"/>
    <x v="6"/>
    <n v="20"/>
    <x v="1"/>
    <n v="60"/>
    <x v="0"/>
  </r>
  <r>
    <x v="3"/>
    <s v="Monday"/>
    <x v="0"/>
    <x v="0"/>
    <n v="10"/>
    <x v="5"/>
    <n v="80"/>
    <x v="1"/>
  </r>
  <r>
    <x v="3"/>
    <s v="Monday"/>
    <x v="0"/>
    <x v="1"/>
    <n v="80"/>
    <x v="3"/>
    <n v="320"/>
    <x v="1"/>
  </r>
  <r>
    <x v="3"/>
    <s v="Monday"/>
    <x v="0"/>
    <x v="2"/>
    <n v="80"/>
    <x v="5"/>
    <n v="640"/>
    <x v="1"/>
  </r>
  <r>
    <x v="3"/>
    <s v="Monday"/>
    <x v="0"/>
    <x v="5"/>
    <n v="50"/>
    <x v="1"/>
    <n v="150"/>
    <x v="1"/>
  </r>
  <r>
    <x v="3"/>
    <s v="Monday"/>
    <x v="0"/>
    <x v="6"/>
    <n v="20"/>
    <x v="3"/>
    <n v="80"/>
    <x v="1"/>
  </r>
  <r>
    <x v="3"/>
    <s v="Monday"/>
    <x v="0"/>
    <x v="3"/>
    <n v="2"/>
    <x v="0"/>
    <n v="40"/>
    <x v="1"/>
  </r>
  <r>
    <x v="3"/>
    <s v="Monday"/>
    <x v="0"/>
    <x v="4"/>
    <n v="80"/>
    <x v="4"/>
    <n v="160"/>
    <x v="1"/>
  </r>
  <r>
    <x v="4"/>
    <s v="Tuesday"/>
    <x v="1"/>
    <x v="0"/>
    <n v="10"/>
    <x v="3"/>
    <n v="40"/>
    <x v="1"/>
  </r>
  <r>
    <x v="4"/>
    <s v="Tuesday"/>
    <x v="1"/>
    <x v="1"/>
    <n v="80"/>
    <x v="8"/>
    <n v="480"/>
    <x v="1"/>
  </r>
  <r>
    <x v="4"/>
    <s v="Tuesday"/>
    <x v="1"/>
    <x v="2"/>
    <n v="80"/>
    <x v="2"/>
    <n v="400"/>
    <x v="1"/>
  </r>
  <r>
    <x v="4"/>
    <s v="Tuesday"/>
    <x v="1"/>
    <x v="3"/>
    <n v="2"/>
    <x v="0"/>
    <n v="40"/>
    <x v="1"/>
  </r>
  <r>
    <x v="4"/>
    <s v="Tuesday"/>
    <x v="1"/>
    <x v="4"/>
    <n v="80"/>
    <x v="1"/>
    <n v="240"/>
    <x v="1"/>
  </r>
  <r>
    <x v="5"/>
    <s v="Wednesday"/>
    <x v="3"/>
    <x v="7"/>
    <s v=""/>
    <x v="9"/>
    <m/>
    <x v="1"/>
  </r>
  <r>
    <x v="6"/>
    <s v="Thursday"/>
    <x v="4"/>
    <x v="0"/>
    <n v="10"/>
    <x v="1"/>
    <n v="30"/>
    <x v="1"/>
  </r>
  <r>
    <x v="6"/>
    <s v="Thursday"/>
    <x v="4"/>
    <x v="2"/>
    <n v="80"/>
    <x v="10"/>
    <n v="1200"/>
    <x v="1"/>
  </r>
  <r>
    <x v="6"/>
    <s v="Thursday"/>
    <x v="4"/>
    <x v="5"/>
    <n v="50"/>
    <x v="8"/>
    <n v="300"/>
    <x v="1"/>
  </r>
  <r>
    <x v="7"/>
    <s v="Friday"/>
    <x v="0"/>
    <x v="0"/>
    <n v="10"/>
    <x v="11"/>
    <n v="110"/>
    <x v="1"/>
  </r>
  <r>
    <x v="7"/>
    <s v="Friday"/>
    <x v="0"/>
    <x v="1"/>
    <n v="80"/>
    <x v="5"/>
    <n v="640"/>
    <x v="1"/>
  </r>
  <r>
    <x v="7"/>
    <s v="Friday"/>
    <x v="0"/>
    <x v="2"/>
    <n v="80"/>
    <x v="12"/>
    <n v="800"/>
    <x v="1"/>
  </r>
  <r>
    <x v="7"/>
    <s v="Friday"/>
    <x v="0"/>
    <x v="3"/>
    <n v="2"/>
    <x v="12"/>
    <n v="20"/>
    <x v="1"/>
  </r>
  <r>
    <x v="7"/>
    <s v="Friday"/>
    <x v="0"/>
    <x v="4"/>
    <n v="80"/>
    <x v="4"/>
    <n v="160"/>
    <x v="1"/>
  </r>
  <r>
    <x v="8"/>
    <s v="Saturday"/>
    <x v="0"/>
    <x v="0"/>
    <n v="10"/>
    <x v="3"/>
    <n v="40"/>
    <x v="1"/>
  </r>
  <r>
    <x v="8"/>
    <s v="Saturday"/>
    <x v="0"/>
    <x v="2"/>
    <n v="80"/>
    <x v="13"/>
    <n v="1120"/>
    <x v="1"/>
  </r>
  <r>
    <x v="9"/>
    <s v="Sunday"/>
    <x v="5"/>
    <x v="0"/>
    <n v="10"/>
    <x v="8"/>
    <n v="60"/>
    <x v="1"/>
  </r>
  <r>
    <x v="9"/>
    <s v="Sunday"/>
    <x v="5"/>
    <x v="1"/>
    <n v="80"/>
    <x v="3"/>
    <n v="320"/>
    <x v="1"/>
  </r>
  <r>
    <x v="9"/>
    <s v="Sunday"/>
    <x v="5"/>
    <x v="2"/>
    <n v="80"/>
    <x v="14"/>
    <n v="720"/>
    <x v="1"/>
  </r>
  <r>
    <x v="9"/>
    <s v="Sunday"/>
    <x v="5"/>
    <x v="3"/>
    <n v="2"/>
    <x v="12"/>
    <n v="20"/>
    <x v="1"/>
  </r>
  <r>
    <x v="9"/>
    <s v="Sunday"/>
    <x v="5"/>
    <x v="5"/>
    <n v="50"/>
    <x v="1"/>
    <n v="150"/>
    <x v="1"/>
  </r>
  <r>
    <x v="9"/>
    <s v="Sunday"/>
    <x v="5"/>
    <x v="6"/>
    <n v="20"/>
    <x v="1"/>
    <n v="60"/>
    <x v="1"/>
  </r>
  <r>
    <x v="10"/>
    <s v="Monday"/>
    <x v="6"/>
    <x v="0"/>
    <n v="10"/>
    <x v="4"/>
    <n v="20"/>
    <x v="2"/>
  </r>
  <r>
    <x v="10"/>
    <s v="Monday"/>
    <x v="6"/>
    <x v="1"/>
    <n v="80"/>
    <x v="10"/>
    <n v="1200"/>
    <x v="2"/>
  </r>
  <r>
    <x v="10"/>
    <s v="Monday"/>
    <x v="6"/>
    <x v="2"/>
    <n v="80"/>
    <x v="13"/>
    <n v="1120"/>
    <x v="2"/>
  </r>
  <r>
    <x v="10"/>
    <s v="Monday"/>
    <x v="6"/>
    <x v="3"/>
    <n v="2"/>
    <x v="10"/>
    <n v="30"/>
    <x v="2"/>
  </r>
  <r>
    <x v="10"/>
    <s v="Monday"/>
    <x v="6"/>
    <x v="4"/>
    <n v="80"/>
    <x v="1"/>
    <n v="240"/>
    <x v="2"/>
  </r>
  <r>
    <x v="11"/>
    <s v="Tuesday"/>
    <x v="2"/>
    <x v="0"/>
    <n v="10"/>
    <x v="6"/>
    <n v="120"/>
    <x v="2"/>
  </r>
  <r>
    <x v="11"/>
    <s v="Tuesday"/>
    <x v="2"/>
    <x v="2"/>
    <n v="80"/>
    <x v="13"/>
    <n v="1120"/>
    <x v="2"/>
  </r>
  <r>
    <x v="11"/>
    <s v="Tuesday"/>
    <x v="2"/>
    <x v="3"/>
    <n v="2"/>
    <x v="15"/>
    <n v="90"/>
    <x v="2"/>
  </r>
  <r>
    <x v="11"/>
    <s v="Tuesday"/>
    <x v="2"/>
    <x v="4"/>
    <n v="80"/>
    <x v="16"/>
    <n v="80"/>
    <x v="2"/>
  </r>
  <r>
    <x v="12"/>
    <s v="Wednesday"/>
    <x v="7"/>
    <x v="0"/>
    <n v="10"/>
    <x v="17"/>
    <n v="70"/>
    <x v="2"/>
  </r>
  <r>
    <x v="12"/>
    <s v="Wednesday"/>
    <x v="7"/>
    <x v="1"/>
    <n v="80"/>
    <x v="4"/>
    <n v="160"/>
    <x v="2"/>
  </r>
  <r>
    <x v="12"/>
    <s v="Wednesday"/>
    <x v="7"/>
    <x v="2"/>
    <n v="80"/>
    <x v="1"/>
    <n v="240"/>
    <x v="2"/>
  </r>
  <r>
    <x v="12"/>
    <s v="Wednesday"/>
    <x v="7"/>
    <x v="3"/>
    <n v="2"/>
    <x v="18"/>
    <n v="80"/>
    <x v="2"/>
  </r>
  <r>
    <x v="12"/>
    <s v="Wednesday"/>
    <x v="7"/>
    <x v="4"/>
    <n v="80"/>
    <x v="4"/>
    <n v="160"/>
    <x v="2"/>
  </r>
  <r>
    <x v="13"/>
    <s v="Thursday"/>
    <x v="3"/>
    <x v="7"/>
    <s v=""/>
    <x v="9"/>
    <m/>
    <x v="2"/>
  </r>
  <r>
    <x v="14"/>
    <s v="Friday"/>
    <x v="8"/>
    <x v="5"/>
    <n v="50"/>
    <x v="8"/>
    <n v="300"/>
    <x v="2"/>
  </r>
  <r>
    <x v="14"/>
    <s v="Friday"/>
    <x v="8"/>
    <x v="2"/>
    <n v="80"/>
    <x v="14"/>
    <n v="720"/>
    <x v="2"/>
  </r>
  <r>
    <x v="14"/>
    <s v="Friday"/>
    <x v="8"/>
    <x v="3"/>
    <n v="2"/>
    <x v="19"/>
    <n v="66"/>
    <x v="2"/>
  </r>
  <r>
    <x v="15"/>
    <s v="Saturday"/>
    <x v="2"/>
    <x v="0"/>
    <n v="10"/>
    <x v="14"/>
    <n v="90"/>
    <x v="2"/>
  </r>
  <r>
    <x v="15"/>
    <s v="Saturday"/>
    <x v="2"/>
    <x v="1"/>
    <n v="80"/>
    <x v="3"/>
    <n v="320"/>
    <x v="2"/>
  </r>
  <r>
    <x v="15"/>
    <s v="Saturday"/>
    <x v="2"/>
    <x v="2"/>
    <n v="80"/>
    <x v="20"/>
    <n v="1040"/>
    <x v="2"/>
  </r>
  <r>
    <x v="15"/>
    <s v="Saturday"/>
    <x v="2"/>
    <x v="3"/>
    <n v="2"/>
    <x v="21"/>
    <n v="120"/>
    <x v="2"/>
  </r>
  <r>
    <x v="15"/>
    <s v="Saturday"/>
    <x v="2"/>
    <x v="4"/>
    <n v="80"/>
    <x v="1"/>
    <n v="240"/>
    <x v="2"/>
  </r>
  <r>
    <x v="16"/>
    <s v="Sunday"/>
    <x v="9"/>
    <x v="1"/>
    <n v="80"/>
    <x v="1"/>
    <n v="240"/>
    <x v="2"/>
  </r>
  <r>
    <x v="16"/>
    <s v="Sunday"/>
    <x v="9"/>
    <x v="2"/>
    <n v="80"/>
    <x v="22"/>
    <n v="2560"/>
    <x v="2"/>
  </r>
  <r>
    <x v="16"/>
    <s v="Sunday"/>
    <x v="9"/>
    <x v="3"/>
    <n v="2"/>
    <x v="23"/>
    <n v="180"/>
    <x v="2"/>
  </r>
  <r>
    <x v="16"/>
    <s v="Sunday"/>
    <x v="9"/>
    <x v="4"/>
    <n v="80"/>
    <x v="16"/>
    <n v="80"/>
    <x v="2"/>
  </r>
  <r>
    <x v="17"/>
    <s v="Monday"/>
    <x v="0"/>
    <x v="1"/>
    <n v="80"/>
    <x v="2"/>
    <n v="400"/>
    <x v="3"/>
  </r>
  <r>
    <x v="17"/>
    <s v="Monday"/>
    <x v="0"/>
    <x v="2"/>
    <n v="80"/>
    <x v="5"/>
    <n v="640"/>
    <x v="3"/>
  </r>
  <r>
    <x v="17"/>
    <s v="Monday"/>
    <x v="0"/>
    <x v="3"/>
    <n v="2"/>
    <x v="24"/>
    <n v="140"/>
    <x v="3"/>
  </r>
  <r>
    <x v="17"/>
    <s v="Monday"/>
    <x v="0"/>
    <x v="4"/>
    <n v="80"/>
    <x v="1"/>
    <n v="240"/>
    <x v="3"/>
  </r>
  <r>
    <x v="18"/>
    <s v="Tuesday"/>
    <x v="7"/>
    <x v="0"/>
    <n v="10"/>
    <x v="5"/>
    <n v="80"/>
    <x v="3"/>
  </r>
  <r>
    <x v="18"/>
    <s v="Tuesday"/>
    <x v="7"/>
    <x v="1"/>
    <n v="80"/>
    <x v="1"/>
    <n v="240"/>
    <x v="3"/>
  </r>
  <r>
    <x v="18"/>
    <s v="Tuesday"/>
    <x v="7"/>
    <x v="2"/>
    <n v="80"/>
    <x v="12"/>
    <n v="800"/>
    <x v="3"/>
  </r>
  <r>
    <x v="18"/>
    <s v="Tuesday"/>
    <x v="7"/>
    <x v="3"/>
    <n v="2"/>
    <x v="25"/>
    <n v="48"/>
    <x v="3"/>
  </r>
  <r>
    <x v="18"/>
    <s v="Tuesday"/>
    <x v="7"/>
    <x v="5"/>
    <n v="50"/>
    <x v="16"/>
    <n v="50"/>
    <x v="3"/>
  </r>
  <r>
    <x v="18"/>
    <s v="Tuesday"/>
    <x v="7"/>
    <x v="6"/>
    <n v="20"/>
    <x v="1"/>
    <n v="60"/>
    <x v="3"/>
  </r>
  <r>
    <x v="19"/>
    <s v="Wednesday"/>
    <x v="0"/>
    <x v="0"/>
    <n v="10"/>
    <x v="5"/>
    <n v="80"/>
    <x v="3"/>
  </r>
  <r>
    <x v="19"/>
    <s v="Wednesday"/>
    <x v="0"/>
    <x v="1"/>
    <n v="80"/>
    <x v="4"/>
    <n v="160"/>
    <x v="3"/>
  </r>
  <r>
    <x v="19"/>
    <s v="Wednesday"/>
    <x v="0"/>
    <x v="3"/>
    <n v="2"/>
    <x v="10"/>
    <n v="30"/>
    <x v="3"/>
  </r>
  <r>
    <x v="19"/>
    <s v="Wednesday"/>
    <x v="0"/>
    <x v="4"/>
    <n v="80"/>
    <x v="16"/>
    <n v="80"/>
    <x v="3"/>
  </r>
  <r>
    <x v="20"/>
    <s v="Thursday"/>
    <x v="4"/>
    <x v="2"/>
    <n v="80"/>
    <x v="17"/>
    <n v="560"/>
    <x v="3"/>
  </r>
  <r>
    <x v="20"/>
    <s v="Thursday"/>
    <x v="4"/>
    <x v="3"/>
    <n v="2"/>
    <x v="6"/>
    <n v="24"/>
    <x v="3"/>
  </r>
  <r>
    <x v="20"/>
    <s v="Thursday"/>
    <x v="4"/>
    <x v="5"/>
    <n v="50"/>
    <x v="3"/>
    <n v="200"/>
    <x v="3"/>
  </r>
  <r>
    <x v="20"/>
    <s v="Thursday"/>
    <x v="4"/>
    <x v="6"/>
    <n v="20"/>
    <x v="1"/>
    <n v="60"/>
    <x v="3"/>
  </r>
  <r>
    <x v="21"/>
    <s v="Friday"/>
    <x v="1"/>
    <x v="0"/>
    <n v="10"/>
    <x v="12"/>
    <n v="100"/>
    <x v="3"/>
  </r>
  <r>
    <x v="21"/>
    <s v="Friday"/>
    <x v="1"/>
    <x v="3"/>
    <n v="2"/>
    <x v="26"/>
    <n v="70"/>
    <x v="3"/>
  </r>
  <r>
    <x v="21"/>
    <s v="Friday"/>
    <x v="1"/>
    <x v="2"/>
    <n v="80"/>
    <x v="20"/>
    <n v="1040"/>
    <x v="3"/>
  </r>
  <r>
    <x v="21"/>
    <s v="Friday"/>
    <x v="1"/>
    <x v="6"/>
    <n v="20"/>
    <x v="5"/>
    <n v="160"/>
    <x v="3"/>
  </r>
  <r>
    <x v="21"/>
    <s v="Friday"/>
    <x v="1"/>
    <x v="4"/>
    <n v="80"/>
    <x v="4"/>
    <n v="160"/>
    <x v="3"/>
  </r>
  <r>
    <x v="22"/>
    <s v="Saturday"/>
    <x v="10"/>
    <x v="0"/>
    <n v="10"/>
    <x v="6"/>
    <n v="120"/>
    <x v="3"/>
  </r>
  <r>
    <x v="22"/>
    <s v="Saturday"/>
    <x v="10"/>
    <x v="1"/>
    <n v="80"/>
    <x v="4"/>
    <n v="160"/>
    <x v="3"/>
  </r>
  <r>
    <x v="22"/>
    <s v="Saturday"/>
    <x v="10"/>
    <x v="5"/>
    <n v="50"/>
    <x v="3"/>
    <n v="200"/>
    <x v="3"/>
  </r>
  <r>
    <x v="22"/>
    <s v="Saturday"/>
    <x v="10"/>
    <x v="3"/>
    <n v="2"/>
    <x v="27"/>
    <n v="50"/>
    <x v="3"/>
  </r>
  <r>
    <x v="22"/>
    <s v="Saturday"/>
    <x v="10"/>
    <x v="2"/>
    <n v="80"/>
    <x v="3"/>
    <n v="320"/>
    <x v="3"/>
  </r>
  <r>
    <x v="22"/>
    <s v="Saturday"/>
    <x v="10"/>
    <x v="4"/>
    <n v="80"/>
    <x v="2"/>
    <n v="400"/>
    <x v="3"/>
  </r>
  <r>
    <x v="23"/>
    <s v="Sunday"/>
    <x v="3"/>
    <x v="7"/>
    <s v=""/>
    <x v="9"/>
    <m/>
    <x v="3"/>
  </r>
  <r>
    <x v="24"/>
    <s v="Monday"/>
    <x v="2"/>
    <x v="0"/>
    <n v="10"/>
    <x v="17"/>
    <n v="70"/>
    <x v="4"/>
  </r>
  <r>
    <x v="24"/>
    <s v="Monday"/>
    <x v="2"/>
    <x v="1"/>
    <n v="80"/>
    <x v="5"/>
    <n v="640"/>
    <x v="4"/>
  </r>
  <r>
    <x v="24"/>
    <s v="Monday"/>
    <x v="2"/>
    <x v="2"/>
    <n v="80"/>
    <x v="20"/>
    <n v="1040"/>
    <x v="4"/>
  </r>
  <r>
    <x v="24"/>
    <s v="Monday"/>
    <x v="2"/>
    <x v="6"/>
    <n v="20"/>
    <x v="1"/>
    <n v="60"/>
    <x v="4"/>
  </r>
  <r>
    <x v="24"/>
    <s v="Monday"/>
    <x v="2"/>
    <x v="5"/>
    <n v="50"/>
    <x v="3"/>
    <n v="200"/>
    <x v="4"/>
  </r>
  <r>
    <x v="24"/>
    <s v="Monday"/>
    <x v="2"/>
    <x v="3"/>
    <n v="2"/>
    <x v="26"/>
    <n v="70"/>
    <x v="4"/>
  </r>
  <r>
    <x v="24"/>
    <s v="Monday"/>
    <x v="2"/>
    <x v="4"/>
    <n v="80"/>
    <x v="16"/>
    <n v="80"/>
    <x v="4"/>
  </r>
  <r>
    <x v="25"/>
    <s v="Tuesday"/>
    <x v="7"/>
    <x v="0"/>
    <n v="10"/>
    <x v="1"/>
    <n v="30"/>
    <x v="4"/>
  </r>
  <r>
    <x v="25"/>
    <s v="Tuesday"/>
    <x v="7"/>
    <x v="1"/>
    <n v="80"/>
    <x v="4"/>
    <n v="160"/>
    <x v="4"/>
  </r>
  <r>
    <x v="25"/>
    <s v="Tuesday"/>
    <x v="7"/>
    <x v="2"/>
    <n v="80"/>
    <x v="11"/>
    <n v="880"/>
    <x v="4"/>
  </r>
  <r>
    <x v="25"/>
    <s v="Tuesday"/>
    <x v="7"/>
    <x v="3"/>
    <n v="2"/>
    <x v="12"/>
    <n v="20"/>
    <x v="4"/>
  </r>
  <r>
    <x v="25"/>
    <s v="Tuesday"/>
    <x v="7"/>
    <x v="4"/>
    <n v="80"/>
    <x v="4"/>
    <n v="160"/>
    <x v="4"/>
  </r>
  <r>
    <x v="26"/>
    <s v="Wednesday"/>
    <x v="1"/>
    <x v="0"/>
    <n v="10"/>
    <x v="2"/>
    <n v="50"/>
    <x v="4"/>
  </r>
  <r>
    <x v="26"/>
    <s v="Wednesday"/>
    <x v="1"/>
    <x v="2"/>
    <n v="80"/>
    <x v="5"/>
    <n v="640"/>
    <x v="4"/>
  </r>
  <r>
    <x v="26"/>
    <s v="Wednesday"/>
    <x v="1"/>
    <x v="5"/>
    <n v="50"/>
    <x v="4"/>
    <n v="100"/>
    <x v="4"/>
  </r>
  <r>
    <x v="26"/>
    <s v="Wednesday"/>
    <x v="1"/>
    <x v="3"/>
    <n v="2"/>
    <x v="7"/>
    <n v="56"/>
    <x v="4"/>
  </r>
  <r>
    <x v="26"/>
    <s v="Wednesday"/>
    <x v="1"/>
    <x v="6"/>
    <n v="20"/>
    <x v="17"/>
    <n v="140"/>
    <x v="4"/>
  </r>
  <r>
    <x v="27"/>
    <s v="Thursday"/>
    <x v="7"/>
    <x v="0"/>
    <n v="10"/>
    <x v="16"/>
    <n v="10"/>
    <x v="4"/>
  </r>
  <r>
    <x v="27"/>
    <s v="Thursday"/>
    <x v="7"/>
    <x v="5"/>
    <n v="50"/>
    <x v="4"/>
    <n v="100"/>
    <x v="4"/>
  </r>
  <r>
    <x v="27"/>
    <s v="Thursday"/>
    <x v="7"/>
    <x v="2"/>
    <n v="80"/>
    <x v="0"/>
    <n v="1600"/>
    <x v="4"/>
  </r>
  <r>
    <x v="27"/>
    <s v="Thursday"/>
    <x v="7"/>
    <x v="3"/>
    <n v="2"/>
    <x v="28"/>
    <n v="44"/>
    <x v="4"/>
  </r>
  <r>
    <x v="28"/>
    <s v="Friday"/>
    <x v="2"/>
    <x v="0"/>
    <n v="10"/>
    <x v="5"/>
    <n v="80"/>
    <x v="4"/>
  </r>
  <r>
    <x v="28"/>
    <s v="Friday"/>
    <x v="2"/>
    <x v="2"/>
    <n v="80"/>
    <x v="29"/>
    <n v="1440"/>
    <x v="4"/>
  </r>
  <r>
    <x v="28"/>
    <s v="Friday"/>
    <x v="2"/>
    <x v="6"/>
    <n v="20"/>
    <x v="1"/>
    <n v="60"/>
    <x v="4"/>
  </r>
  <r>
    <x v="28"/>
    <s v="Friday"/>
    <x v="2"/>
    <x v="1"/>
    <n v="80"/>
    <x v="17"/>
    <n v="560"/>
    <x v="4"/>
  </r>
  <r>
    <x v="28"/>
    <s v="Friday"/>
    <x v="2"/>
    <x v="4"/>
    <n v="80"/>
    <x v="16"/>
    <n v="80"/>
    <x v="4"/>
  </r>
  <r>
    <x v="29"/>
    <s v="Saturday"/>
    <x v="11"/>
    <x v="0"/>
    <n v="10"/>
    <x v="4"/>
    <n v="20"/>
    <x v="4"/>
  </r>
  <r>
    <x v="29"/>
    <s v="Saturday"/>
    <x v="11"/>
    <x v="1"/>
    <n v="80"/>
    <x v="4"/>
    <n v="160"/>
    <x v="4"/>
  </r>
  <r>
    <x v="29"/>
    <s v="Saturday"/>
    <x v="11"/>
    <x v="2"/>
    <n v="80"/>
    <x v="1"/>
    <n v="240"/>
    <x v="4"/>
  </r>
  <r>
    <x v="29"/>
    <s v="Saturday"/>
    <x v="11"/>
    <x v="3"/>
    <n v="2"/>
    <x v="30"/>
    <n v="72"/>
    <x v="4"/>
  </r>
  <r>
    <x v="29"/>
    <s v="Saturday"/>
    <x v="11"/>
    <x v="6"/>
    <n v="20"/>
    <x v="8"/>
    <n v="120"/>
    <x v="4"/>
  </r>
  <r>
    <x v="30"/>
    <s v="Sunday"/>
    <x v="10"/>
    <x v="0"/>
    <n v="10"/>
    <x v="2"/>
    <n v="50"/>
    <x v="4"/>
  </r>
  <r>
    <x v="30"/>
    <s v="Sunday"/>
    <x v="10"/>
    <x v="1"/>
    <n v="80"/>
    <x v="4"/>
    <n v="160"/>
    <x v="4"/>
  </r>
  <r>
    <x v="30"/>
    <s v="Sunday"/>
    <x v="10"/>
    <x v="3"/>
    <n v="2"/>
    <x v="10"/>
    <n v="30"/>
    <x v="4"/>
  </r>
  <r>
    <x v="30"/>
    <s v="Sunday"/>
    <x v="10"/>
    <x v="6"/>
    <n v="20"/>
    <x v="4"/>
    <n v="40"/>
    <x v="4"/>
  </r>
  <r>
    <x v="30"/>
    <s v="Sunday"/>
    <x v="10"/>
    <x v="2"/>
    <n v="80"/>
    <x v="4"/>
    <n v="160"/>
    <x v="4"/>
  </r>
  <r>
    <x v="30"/>
    <s v="Sunday"/>
    <x v="10"/>
    <x v="4"/>
    <n v="80"/>
    <x v="16"/>
    <n v="80"/>
    <x v="4"/>
  </r>
  <r>
    <x v="31"/>
    <s v="Monday"/>
    <x v="0"/>
    <x v="0"/>
    <n v="10"/>
    <x v="5"/>
    <n v="80"/>
    <x v="5"/>
  </r>
  <r>
    <x v="31"/>
    <s v="Monday"/>
    <x v="0"/>
    <x v="1"/>
    <n v="80"/>
    <x v="17"/>
    <n v="560"/>
    <x v="5"/>
  </r>
  <r>
    <x v="31"/>
    <s v="Monday"/>
    <x v="0"/>
    <x v="2"/>
    <n v="80"/>
    <x v="6"/>
    <n v="960"/>
    <x v="5"/>
  </r>
  <r>
    <x v="31"/>
    <s v="Monday"/>
    <x v="0"/>
    <x v="6"/>
    <n v="20"/>
    <x v="3"/>
    <n v="80"/>
    <x v="5"/>
  </r>
  <r>
    <x v="31"/>
    <s v="Monday"/>
    <x v="0"/>
    <x v="3"/>
    <n v="2"/>
    <x v="20"/>
    <n v="26"/>
    <x v="5"/>
  </r>
  <r>
    <x v="31"/>
    <s v="Monday"/>
    <x v="0"/>
    <x v="5"/>
    <n v="50"/>
    <x v="2"/>
    <n v="250"/>
    <x v="5"/>
  </r>
  <r>
    <x v="31"/>
    <s v="Monday"/>
    <x v="0"/>
    <x v="4"/>
    <n v="80"/>
    <x v="16"/>
    <n v="80"/>
    <x v="5"/>
  </r>
  <r>
    <x v="32"/>
    <s v="Tuesday"/>
    <x v="7"/>
    <x v="1"/>
    <n v="80"/>
    <x v="1"/>
    <n v="240"/>
    <x v="5"/>
  </r>
  <r>
    <x v="32"/>
    <s v="Tuesday"/>
    <x v="7"/>
    <x v="2"/>
    <n v="80"/>
    <x v="3"/>
    <n v="320"/>
    <x v="5"/>
  </r>
  <r>
    <x v="32"/>
    <s v="Tuesday"/>
    <x v="7"/>
    <x v="6"/>
    <n v="20"/>
    <x v="16"/>
    <n v="20"/>
    <x v="5"/>
  </r>
  <r>
    <x v="32"/>
    <s v="Tuesday"/>
    <x v="7"/>
    <x v="3"/>
    <n v="2"/>
    <x v="5"/>
    <n v="16"/>
    <x v="5"/>
  </r>
  <r>
    <x v="33"/>
    <s v="Wednesday"/>
    <x v="4"/>
    <x v="0"/>
    <n v="10"/>
    <x v="4"/>
    <n v="20"/>
    <x v="5"/>
  </r>
  <r>
    <x v="33"/>
    <s v="Wednesday"/>
    <x v="4"/>
    <x v="3"/>
    <n v="2"/>
    <x v="6"/>
    <n v="24"/>
    <x v="5"/>
  </r>
  <r>
    <x v="33"/>
    <s v="Wednesday"/>
    <x v="4"/>
    <x v="2"/>
    <n v="80"/>
    <x v="16"/>
    <n v="80"/>
    <x v="5"/>
  </r>
  <r>
    <x v="33"/>
    <s v="Wednesday"/>
    <x v="4"/>
    <x v="6"/>
    <n v="20"/>
    <x v="4"/>
    <n v="40"/>
    <x v="5"/>
  </r>
  <r>
    <x v="33"/>
    <s v="Wednesday"/>
    <x v="4"/>
    <x v="1"/>
    <n v="80"/>
    <x v="16"/>
    <n v="80"/>
    <x v="5"/>
  </r>
  <r>
    <x v="33"/>
    <s v="Wednesday"/>
    <x v="4"/>
    <x v="4"/>
    <n v="80"/>
    <x v="1"/>
    <n v="240"/>
    <x v="5"/>
  </r>
  <r>
    <x v="34"/>
    <s v="Thursday"/>
    <x v="3"/>
    <x v="7"/>
    <s v=""/>
    <x v="31"/>
    <m/>
    <x v="5"/>
  </r>
  <r>
    <x v="35"/>
    <s v="Friday"/>
    <x v="1"/>
    <x v="0"/>
    <n v="10"/>
    <x v="5"/>
    <n v="80"/>
    <x v="5"/>
  </r>
  <r>
    <x v="35"/>
    <s v="Friday"/>
    <x v="1"/>
    <x v="2"/>
    <n v="80"/>
    <x v="8"/>
    <n v="480"/>
    <x v="5"/>
  </r>
  <r>
    <x v="35"/>
    <s v="Friday"/>
    <x v="1"/>
    <x v="6"/>
    <n v="20"/>
    <x v="3"/>
    <n v="80"/>
    <x v="5"/>
  </r>
  <r>
    <x v="35"/>
    <s v="Friday"/>
    <x v="1"/>
    <x v="1"/>
    <n v="80"/>
    <x v="4"/>
    <n v="160"/>
    <x v="5"/>
  </r>
  <r>
    <x v="35"/>
    <s v="Friday"/>
    <x v="1"/>
    <x v="3"/>
    <n v="2"/>
    <x v="6"/>
    <n v="24"/>
    <x v="5"/>
  </r>
  <r>
    <x v="35"/>
    <s v="Friday"/>
    <x v="1"/>
    <x v="4"/>
    <n v="80"/>
    <x v="3"/>
    <n v="320"/>
    <x v="5"/>
  </r>
  <r>
    <x v="36"/>
    <s v="Saturday"/>
    <x v="0"/>
    <x v="0"/>
    <n v="10"/>
    <x v="1"/>
    <n v="30"/>
    <x v="5"/>
  </r>
  <r>
    <x v="36"/>
    <s v="Saturday"/>
    <x v="0"/>
    <x v="2"/>
    <n v="80"/>
    <x v="4"/>
    <n v="160"/>
    <x v="5"/>
  </r>
  <r>
    <x v="36"/>
    <s v="Saturday"/>
    <x v="0"/>
    <x v="6"/>
    <n v="20"/>
    <x v="8"/>
    <n v="120"/>
    <x v="5"/>
  </r>
  <r>
    <x v="36"/>
    <s v="Saturday"/>
    <x v="0"/>
    <x v="5"/>
    <n v="50"/>
    <x v="2"/>
    <n v="250"/>
    <x v="5"/>
  </r>
  <r>
    <x v="36"/>
    <s v="Saturday"/>
    <x v="0"/>
    <x v="3"/>
    <n v="2"/>
    <x v="5"/>
    <n v="16"/>
    <x v="5"/>
  </r>
  <r>
    <x v="36"/>
    <s v="Saturday"/>
    <x v="0"/>
    <x v="1"/>
    <n v="80"/>
    <x v="17"/>
    <n v="560"/>
    <x v="5"/>
  </r>
  <r>
    <x v="37"/>
    <s v="Sunday"/>
    <x v="10"/>
    <x v="0"/>
    <n v="10"/>
    <x v="12"/>
    <n v="100"/>
    <x v="5"/>
  </r>
  <r>
    <x v="37"/>
    <s v="Sunday"/>
    <x v="10"/>
    <x v="1"/>
    <n v="80"/>
    <x v="1"/>
    <n v="240"/>
    <x v="5"/>
  </r>
  <r>
    <x v="37"/>
    <s v="Sunday"/>
    <x v="10"/>
    <x v="2"/>
    <n v="80"/>
    <x v="4"/>
    <n v="160"/>
    <x v="5"/>
  </r>
  <r>
    <x v="37"/>
    <s v="Sunday"/>
    <x v="10"/>
    <x v="3"/>
    <n v="2"/>
    <x v="27"/>
    <n v="50"/>
    <x v="5"/>
  </r>
  <r>
    <x v="38"/>
    <s v="Monday"/>
    <x v="12"/>
    <x v="0"/>
    <n v="10"/>
    <x v="1"/>
    <n v="30"/>
    <x v="6"/>
  </r>
  <r>
    <x v="38"/>
    <s v="Monday"/>
    <x v="12"/>
    <x v="1"/>
    <n v="80"/>
    <x v="2"/>
    <n v="400"/>
    <x v="6"/>
  </r>
  <r>
    <x v="38"/>
    <s v="Monday"/>
    <x v="12"/>
    <x v="2"/>
    <n v="80"/>
    <x v="6"/>
    <n v="960"/>
    <x v="6"/>
  </r>
  <r>
    <x v="38"/>
    <s v="Monday"/>
    <x v="12"/>
    <x v="5"/>
    <n v="50"/>
    <x v="2"/>
    <n v="250"/>
    <x v="6"/>
  </r>
  <r>
    <x v="38"/>
    <s v="Monday"/>
    <x v="12"/>
    <x v="3"/>
    <n v="2"/>
    <x v="20"/>
    <n v="26"/>
    <x v="6"/>
  </r>
  <r>
    <x v="38"/>
    <s v="Monday"/>
    <x v="12"/>
    <x v="4"/>
    <n v="80"/>
    <x v="4"/>
    <n v="160"/>
    <x v="6"/>
  </r>
  <r>
    <x v="38"/>
    <s v="Monday"/>
    <x v="12"/>
    <x v="6"/>
    <n v="20"/>
    <x v="1"/>
    <n v="60"/>
    <x v="6"/>
  </r>
  <r>
    <x v="39"/>
    <s v="Tuesday"/>
    <x v="7"/>
    <x v="0"/>
    <n v="10"/>
    <x v="2"/>
    <n v="50"/>
    <x v="6"/>
  </r>
  <r>
    <x v="39"/>
    <s v="Tuesday"/>
    <x v="7"/>
    <x v="1"/>
    <n v="80"/>
    <x v="4"/>
    <n v="160"/>
    <x v="6"/>
  </r>
  <r>
    <x v="39"/>
    <s v="Tuesday"/>
    <x v="7"/>
    <x v="2"/>
    <n v="80"/>
    <x v="16"/>
    <n v="80"/>
    <x v="6"/>
  </r>
  <r>
    <x v="39"/>
    <s v="Tuesday"/>
    <x v="7"/>
    <x v="3"/>
    <n v="2"/>
    <x v="18"/>
    <n v="80"/>
    <x v="6"/>
  </r>
  <r>
    <x v="39"/>
    <s v="Tuesday"/>
    <x v="7"/>
    <x v="6"/>
    <n v="20"/>
    <x v="1"/>
    <n v="60"/>
    <x v="6"/>
  </r>
  <r>
    <x v="40"/>
    <s v="Wednesday"/>
    <x v="1"/>
    <x v="0"/>
    <n v="10"/>
    <x v="3"/>
    <n v="40"/>
    <x v="6"/>
  </r>
  <r>
    <x v="40"/>
    <s v="Wednesday"/>
    <x v="1"/>
    <x v="1"/>
    <n v="80"/>
    <x v="1"/>
    <n v="240"/>
    <x v="6"/>
  </r>
  <r>
    <x v="40"/>
    <s v="Wednesday"/>
    <x v="1"/>
    <x v="3"/>
    <n v="2"/>
    <x v="28"/>
    <n v="44"/>
    <x v="6"/>
  </r>
  <r>
    <x v="40"/>
    <s v="Wednesday"/>
    <x v="1"/>
    <x v="5"/>
    <n v="50"/>
    <x v="3"/>
    <n v="200"/>
    <x v="6"/>
  </r>
  <r>
    <x v="41"/>
    <s v="Thursday"/>
    <x v="13"/>
    <x v="0"/>
    <n v="10"/>
    <x v="4"/>
    <n v="20"/>
    <x v="6"/>
  </r>
  <r>
    <x v="41"/>
    <s v="Thursday"/>
    <x v="13"/>
    <x v="2"/>
    <n v="80"/>
    <x v="12"/>
    <n v="800"/>
    <x v="6"/>
  </r>
  <r>
    <x v="41"/>
    <s v="Thursday"/>
    <x v="13"/>
    <x v="5"/>
    <n v="50"/>
    <x v="3"/>
    <n v="200"/>
    <x v="6"/>
  </r>
  <r>
    <x v="41"/>
    <s v="Thursday"/>
    <x v="13"/>
    <x v="3"/>
    <n v="2"/>
    <x v="32"/>
    <n v="38"/>
    <x v="6"/>
  </r>
  <r>
    <x v="41"/>
    <s v="Thursday"/>
    <x v="13"/>
    <x v="4"/>
    <n v="80"/>
    <x v="3"/>
    <n v="320"/>
    <x v="6"/>
  </r>
  <r>
    <x v="42"/>
    <s v="Friday"/>
    <x v="14"/>
    <x v="2"/>
    <n v="80"/>
    <x v="4"/>
    <n v="160"/>
    <x v="6"/>
  </r>
  <r>
    <x v="42"/>
    <s v="Friday"/>
    <x v="14"/>
    <x v="5"/>
    <n v="50"/>
    <x v="16"/>
    <n v="50"/>
    <x v="6"/>
  </r>
  <r>
    <x v="42"/>
    <s v="Friday"/>
    <x v="14"/>
    <x v="4"/>
    <n v="80"/>
    <x v="16"/>
    <n v="80"/>
    <x v="6"/>
  </r>
  <r>
    <x v="42"/>
    <s v="Friday"/>
    <x v="14"/>
    <x v="3"/>
    <n v="2"/>
    <x v="6"/>
    <n v="24"/>
    <x v="6"/>
  </r>
  <r>
    <x v="43"/>
    <s v="Saturday"/>
    <x v="4"/>
    <x v="0"/>
    <n v="10"/>
    <x v="5"/>
    <n v="80"/>
    <x v="6"/>
  </r>
  <r>
    <x v="43"/>
    <s v="Saturday"/>
    <x v="4"/>
    <x v="2"/>
    <n v="80"/>
    <x v="20"/>
    <n v="1040"/>
    <x v="6"/>
  </r>
  <r>
    <x v="43"/>
    <s v="Saturday"/>
    <x v="4"/>
    <x v="5"/>
    <n v="50"/>
    <x v="3"/>
    <n v="200"/>
    <x v="6"/>
  </r>
  <r>
    <x v="43"/>
    <s v="Saturday"/>
    <x v="4"/>
    <x v="1"/>
    <n v="80"/>
    <x v="4"/>
    <n v="160"/>
    <x v="6"/>
  </r>
  <r>
    <x v="43"/>
    <s v="Saturday"/>
    <x v="4"/>
    <x v="6"/>
    <n v="20"/>
    <x v="3"/>
    <n v="80"/>
    <x v="6"/>
  </r>
  <r>
    <x v="43"/>
    <s v="Saturday"/>
    <x v="4"/>
    <x v="3"/>
    <n v="2"/>
    <x v="6"/>
    <n v="24"/>
    <x v="6"/>
  </r>
  <r>
    <x v="44"/>
    <s v="Sunday"/>
    <x v="3"/>
    <x v="7"/>
    <s v=""/>
    <x v="9"/>
    <m/>
    <x v="6"/>
  </r>
  <r>
    <x v="45"/>
    <s v="Monday"/>
    <x v="6"/>
    <x v="0"/>
    <n v="10"/>
    <x v="10"/>
    <n v="150"/>
    <x v="7"/>
  </r>
  <r>
    <x v="45"/>
    <s v="Monday"/>
    <x v="6"/>
    <x v="1"/>
    <n v="80"/>
    <x v="3"/>
    <n v="320"/>
    <x v="7"/>
  </r>
  <r>
    <x v="45"/>
    <s v="Monday"/>
    <x v="6"/>
    <x v="2"/>
    <n v="80"/>
    <x v="5"/>
    <n v="640"/>
    <x v="7"/>
  </r>
  <r>
    <x v="45"/>
    <s v="Monday"/>
    <x v="6"/>
    <x v="4"/>
    <n v="80"/>
    <x v="16"/>
    <n v="80"/>
    <x v="7"/>
  </r>
  <r>
    <x v="45"/>
    <s v="Monday"/>
    <x v="6"/>
    <x v="5"/>
    <n v="50"/>
    <x v="4"/>
    <n v="100"/>
    <x v="7"/>
  </r>
  <r>
    <x v="45"/>
    <s v="Monday"/>
    <x v="6"/>
    <x v="3"/>
    <n v="2"/>
    <x v="14"/>
    <n v="18"/>
    <x v="7"/>
  </r>
  <r>
    <x v="45"/>
    <s v="Monday"/>
    <x v="6"/>
    <x v="6"/>
    <n v="20"/>
    <x v="4"/>
    <n v="40"/>
    <x v="7"/>
  </r>
  <r>
    <x v="46"/>
    <s v="Tuesday"/>
    <x v="2"/>
    <x v="0"/>
    <n v="10"/>
    <x v="3"/>
    <n v="40"/>
    <x v="7"/>
  </r>
  <r>
    <x v="46"/>
    <s v="Tuesday"/>
    <x v="2"/>
    <x v="1"/>
    <n v="80"/>
    <x v="17"/>
    <n v="560"/>
    <x v="7"/>
  </r>
  <r>
    <x v="46"/>
    <s v="Tuesday"/>
    <x v="2"/>
    <x v="2"/>
    <n v="80"/>
    <x v="3"/>
    <n v="320"/>
    <x v="7"/>
  </r>
  <r>
    <x v="46"/>
    <s v="Tuesday"/>
    <x v="2"/>
    <x v="5"/>
    <n v="50"/>
    <x v="16"/>
    <n v="50"/>
    <x v="7"/>
  </r>
  <r>
    <x v="46"/>
    <s v="Tuesday"/>
    <x v="2"/>
    <x v="3"/>
    <n v="2"/>
    <x v="33"/>
    <n v="600"/>
    <x v="7"/>
  </r>
  <r>
    <x v="47"/>
    <s v="Wednesday"/>
    <x v="4"/>
    <x v="0"/>
    <n v="10"/>
    <x v="6"/>
    <n v="120"/>
    <x v="7"/>
  </r>
  <r>
    <x v="47"/>
    <s v="Wednesday"/>
    <x v="4"/>
    <x v="1"/>
    <n v="80"/>
    <x v="4"/>
    <n v="160"/>
    <x v="7"/>
  </r>
  <r>
    <x v="47"/>
    <s v="Wednesday"/>
    <x v="4"/>
    <x v="2"/>
    <n v="80"/>
    <x v="16"/>
    <n v="80"/>
    <x v="7"/>
  </r>
  <r>
    <x v="47"/>
    <s v="Wednesday"/>
    <x v="4"/>
    <x v="3"/>
    <n v="2"/>
    <x v="3"/>
    <n v="8"/>
    <x v="7"/>
  </r>
  <r>
    <x v="48"/>
    <s v="Thursday"/>
    <x v="3"/>
    <x v="7"/>
    <s v=""/>
    <x v="9"/>
    <m/>
    <x v="7"/>
  </r>
  <r>
    <x v="49"/>
    <s v="Friday"/>
    <x v="0"/>
    <x v="0"/>
    <n v="10"/>
    <x v="8"/>
    <n v="60"/>
    <x v="7"/>
  </r>
  <r>
    <x v="49"/>
    <s v="Friday"/>
    <x v="0"/>
    <x v="1"/>
    <n v="80"/>
    <x v="4"/>
    <n v="160"/>
    <x v="7"/>
  </r>
  <r>
    <x v="49"/>
    <s v="Friday"/>
    <x v="0"/>
    <x v="5"/>
    <n v="50"/>
    <x v="1"/>
    <n v="150"/>
    <x v="7"/>
  </r>
  <r>
    <x v="49"/>
    <s v="Friday"/>
    <x v="0"/>
    <x v="4"/>
    <n v="80"/>
    <x v="3"/>
    <n v="320"/>
    <x v="7"/>
  </r>
  <r>
    <x v="49"/>
    <s v="Friday"/>
    <x v="0"/>
    <x v="2"/>
    <n v="80"/>
    <x v="5"/>
    <n v="640"/>
    <x v="7"/>
  </r>
  <r>
    <x v="49"/>
    <s v="Friday"/>
    <x v="0"/>
    <x v="3"/>
    <n v="2"/>
    <x v="27"/>
    <n v="50"/>
    <x v="7"/>
  </r>
  <r>
    <x v="50"/>
    <s v="Saturday"/>
    <x v="10"/>
    <x v="0"/>
    <n v="10"/>
    <x v="26"/>
    <n v="350"/>
    <x v="7"/>
  </r>
  <r>
    <x v="50"/>
    <s v="Saturday"/>
    <x v="10"/>
    <x v="1"/>
    <n v="80"/>
    <x v="1"/>
    <n v="240"/>
    <x v="7"/>
  </r>
  <r>
    <x v="50"/>
    <s v="Saturday"/>
    <x v="10"/>
    <x v="3"/>
    <n v="2"/>
    <x v="27"/>
    <n v="50"/>
    <x v="7"/>
  </r>
  <r>
    <x v="50"/>
    <s v="Saturday"/>
    <x v="10"/>
    <x v="4"/>
    <n v="80"/>
    <x v="4"/>
    <n v="160"/>
    <x v="7"/>
  </r>
  <r>
    <x v="51"/>
    <s v="Sunday"/>
    <x v="15"/>
    <x v="0"/>
    <n v="10"/>
    <x v="8"/>
    <n v="60"/>
    <x v="7"/>
  </r>
  <r>
    <x v="51"/>
    <s v="Sunday"/>
    <x v="15"/>
    <x v="1"/>
    <n v="80"/>
    <x v="2"/>
    <n v="400"/>
    <x v="7"/>
  </r>
  <r>
    <x v="51"/>
    <s v="Sunday"/>
    <x v="15"/>
    <x v="2"/>
    <n v="80"/>
    <x v="16"/>
    <n v="80"/>
    <x v="7"/>
  </r>
  <r>
    <x v="51"/>
    <s v="Sunday"/>
    <x v="15"/>
    <x v="3"/>
    <n v="2"/>
    <x v="5"/>
    <n v="16"/>
    <x v="7"/>
  </r>
  <r>
    <x v="52"/>
    <s v="Monday"/>
    <x v="1"/>
    <x v="0"/>
    <n v="10"/>
    <x v="3"/>
    <n v="40"/>
    <x v="8"/>
  </r>
  <r>
    <x v="52"/>
    <s v="Monday"/>
    <x v="1"/>
    <x v="1"/>
    <n v="80"/>
    <x v="3"/>
    <n v="320"/>
    <x v="8"/>
  </r>
  <r>
    <x v="52"/>
    <s v="Monday"/>
    <x v="1"/>
    <x v="2"/>
    <n v="80"/>
    <x v="29"/>
    <n v="1440"/>
    <x v="8"/>
  </r>
  <r>
    <x v="52"/>
    <s v="Monday"/>
    <x v="1"/>
    <x v="4"/>
    <n v="80"/>
    <x v="3"/>
    <n v="320"/>
    <x v="8"/>
  </r>
  <r>
    <x v="52"/>
    <s v="Monday"/>
    <x v="1"/>
    <x v="5"/>
    <n v="50"/>
    <x v="1"/>
    <n v="150"/>
    <x v="8"/>
  </r>
  <r>
    <x v="52"/>
    <s v="Monday"/>
    <x v="1"/>
    <x v="3"/>
    <n v="2"/>
    <x v="34"/>
    <n v="160"/>
    <x v="8"/>
  </r>
  <r>
    <x v="52"/>
    <s v="Monday"/>
    <x v="1"/>
    <x v="6"/>
    <n v="20"/>
    <x v="3"/>
    <n v="80"/>
    <x v="8"/>
  </r>
  <r>
    <x v="53"/>
    <s v="Tuesday"/>
    <x v="8"/>
    <x v="0"/>
    <n v="10"/>
    <x v="4"/>
    <n v="20"/>
    <x v="8"/>
  </r>
  <r>
    <x v="53"/>
    <s v="Tuesday"/>
    <x v="8"/>
    <x v="1"/>
    <n v="80"/>
    <x v="3"/>
    <n v="320"/>
    <x v="8"/>
  </r>
  <r>
    <x v="53"/>
    <s v="Tuesday"/>
    <x v="8"/>
    <x v="2"/>
    <n v="80"/>
    <x v="6"/>
    <n v="960"/>
    <x v="8"/>
  </r>
  <r>
    <x v="53"/>
    <s v="Tuesday"/>
    <x v="8"/>
    <x v="4"/>
    <n v="80"/>
    <x v="4"/>
    <n v="160"/>
    <x v="8"/>
  </r>
  <r>
    <x v="53"/>
    <s v="Tuesday"/>
    <x v="8"/>
    <x v="5"/>
    <n v="50"/>
    <x v="4"/>
    <n v="100"/>
    <x v="8"/>
  </r>
  <r>
    <x v="53"/>
    <s v="Tuesday"/>
    <x v="8"/>
    <x v="3"/>
    <n v="2"/>
    <x v="35"/>
    <n v="46"/>
    <x v="8"/>
  </r>
  <r>
    <x v="54"/>
    <s v="Wednesday"/>
    <x v="11"/>
    <x v="0"/>
    <n v="10"/>
    <x v="17"/>
    <n v="70"/>
    <x v="8"/>
  </r>
  <r>
    <x v="54"/>
    <s v="Wednesday"/>
    <x v="11"/>
    <x v="1"/>
    <n v="80"/>
    <x v="4"/>
    <n v="160"/>
    <x v="8"/>
  </r>
  <r>
    <x v="54"/>
    <s v="Wednesday"/>
    <x v="11"/>
    <x v="2"/>
    <n v="80"/>
    <x v="5"/>
    <n v="640"/>
    <x v="8"/>
  </r>
  <r>
    <x v="54"/>
    <s v="Wednesday"/>
    <x v="11"/>
    <x v="5"/>
    <n v="50"/>
    <x v="4"/>
    <n v="100"/>
    <x v="8"/>
  </r>
  <r>
    <x v="54"/>
    <s v="Wednesday"/>
    <x v="11"/>
    <x v="6"/>
    <n v="20"/>
    <x v="3"/>
    <n v="80"/>
    <x v="8"/>
  </r>
  <r>
    <x v="54"/>
    <s v="Wednesday"/>
    <x v="11"/>
    <x v="3"/>
    <n v="2"/>
    <x v="32"/>
    <n v="38"/>
    <x v="8"/>
  </r>
  <r>
    <x v="55"/>
    <s v="Thursday"/>
    <x v="1"/>
    <x v="0"/>
    <n v="10"/>
    <x v="14"/>
    <n v="90"/>
    <x v="8"/>
  </r>
  <r>
    <x v="55"/>
    <s v="Thursday"/>
    <x v="1"/>
    <x v="5"/>
    <n v="50"/>
    <x v="16"/>
    <n v="50"/>
    <x v="8"/>
  </r>
  <r>
    <x v="55"/>
    <s v="Thursday"/>
    <x v="1"/>
    <x v="4"/>
    <n v="80"/>
    <x v="16"/>
    <n v="80"/>
    <x v="8"/>
  </r>
  <r>
    <x v="55"/>
    <s v="Thursday"/>
    <x v="1"/>
    <x v="2"/>
    <n v="80"/>
    <x v="20"/>
    <n v="1040"/>
    <x v="8"/>
  </r>
  <r>
    <x v="55"/>
    <s v="Thursday"/>
    <x v="1"/>
    <x v="3"/>
    <n v="2"/>
    <x v="20"/>
    <n v="26"/>
    <x v="8"/>
  </r>
  <r>
    <x v="56"/>
    <s v="Friday"/>
    <x v="3"/>
    <x v="7"/>
    <s v=""/>
    <x v="9"/>
    <m/>
    <x v="8"/>
  </r>
  <r>
    <x v="57"/>
    <s v="Saturday"/>
    <x v="7"/>
    <x v="0"/>
    <n v="10"/>
    <x v="1"/>
    <n v="30"/>
    <x v="8"/>
  </r>
  <r>
    <x v="57"/>
    <s v="Saturday"/>
    <x v="7"/>
    <x v="2"/>
    <n v="80"/>
    <x v="11"/>
    <n v="880"/>
    <x v="8"/>
  </r>
  <r>
    <x v="57"/>
    <s v="Saturday"/>
    <x v="7"/>
    <x v="5"/>
    <n v="50"/>
    <x v="1"/>
    <n v="150"/>
    <x v="8"/>
  </r>
  <r>
    <x v="57"/>
    <s v="Saturday"/>
    <x v="7"/>
    <x v="4"/>
    <n v="80"/>
    <x v="16"/>
    <n v="80"/>
    <x v="8"/>
  </r>
  <r>
    <x v="57"/>
    <s v="Saturday"/>
    <x v="7"/>
    <x v="6"/>
    <n v="20"/>
    <x v="1"/>
    <n v="60"/>
    <x v="8"/>
  </r>
  <r>
    <x v="57"/>
    <s v="Saturday"/>
    <x v="7"/>
    <x v="3"/>
    <n v="2"/>
    <x v="2"/>
    <n v="10"/>
    <x v="8"/>
  </r>
  <r>
    <x v="58"/>
    <s v="Sunday"/>
    <x v="3"/>
    <x v="7"/>
    <s v=""/>
    <x v="9"/>
    <m/>
    <x v="8"/>
  </r>
  <r>
    <x v="59"/>
    <s v="Monday"/>
    <x v="2"/>
    <x v="0"/>
    <n v="10"/>
    <x v="3"/>
    <n v="40"/>
    <x v="9"/>
  </r>
  <r>
    <x v="59"/>
    <s v="Monday"/>
    <x v="2"/>
    <x v="1"/>
    <n v="80"/>
    <x v="1"/>
    <n v="240"/>
    <x v="9"/>
  </r>
  <r>
    <x v="59"/>
    <s v="Monday"/>
    <x v="2"/>
    <x v="2"/>
    <n v="80"/>
    <x v="8"/>
    <n v="480"/>
    <x v="9"/>
  </r>
  <r>
    <x v="59"/>
    <s v="Monday"/>
    <x v="2"/>
    <x v="5"/>
    <n v="50"/>
    <x v="1"/>
    <n v="150"/>
    <x v="9"/>
  </r>
  <r>
    <x v="59"/>
    <s v="Monday"/>
    <x v="2"/>
    <x v="6"/>
    <n v="20"/>
    <x v="5"/>
    <n v="160"/>
    <x v="9"/>
  </r>
  <r>
    <x v="59"/>
    <s v="Monday"/>
    <x v="2"/>
    <x v="3"/>
    <n v="2"/>
    <x v="36"/>
    <n v="34"/>
    <x v="9"/>
  </r>
  <r>
    <x v="60"/>
    <s v="Tuesday"/>
    <x v="0"/>
    <x v="0"/>
    <n v="10"/>
    <x v="2"/>
    <n v="50"/>
    <x v="9"/>
  </r>
  <r>
    <x v="60"/>
    <s v="Tuesday"/>
    <x v="0"/>
    <x v="1"/>
    <n v="80"/>
    <x v="16"/>
    <n v="80"/>
    <x v="9"/>
  </r>
  <r>
    <x v="60"/>
    <s v="Tuesday"/>
    <x v="0"/>
    <x v="2"/>
    <n v="80"/>
    <x v="3"/>
    <n v="320"/>
    <x v="9"/>
  </r>
  <r>
    <x v="60"/>
    <s v="Tuesday"/>
    <x v="0"/>
    <x v="4"/>
    <n v="80"/>
    <x v="16"/>
    <n v="80"/>
    <x v="9"/>
  </r>
  <r>
    <x v="60"/>
    <s v="Tuesday"/>
    <x v="0"/>
    <x v="5"/>
    <n v="50"/>
    <x v="16"/>
    <n v="50"/>
    <x v="9"/>
  </r>
  <r>
    <x v="60"/>
    <s v="Tuesday"/>
    <x v="0"/>
    <x v="3"/>
    <n v="2"/>
    <x v="37"/>
    <n v="492"/>
    <x v="9"/>
  </r>
  <r>
    <x v="61"/>
    <s v="Wednesday"/>
    <x v="2"/>
    <x v="0"/>
    <n v="10"/>
    <x v="1"/>
    <n v="30"/>
    <x v="9"/>
  </r>
  <r>
    <x v="61"/>
    <s v="Wednesday"/>
    <x v="2"/>
    <x v="1"/>
    <n v="80"/>
    <x v="3"/>
    <n v="320"/>
    <x v="9"/>
  </r>
  <r>
    <x v="61"/>
    <s v="Wednesday"/>
    <x v="2"/>
    <x v="2"/>
    <n v="80"/>
    <x v="14"/>
    <n v="720"/>
    <x v="9"/>
  </r>
  <r>
    <x v="61"/>
    <s v="Wednesday"/>
    <x v="2"/>
    <x v="3"/>
    <n v="2"/>
    <x v="6"/>
    <n v="24"/>
    <x v="9"/>
  </r>
  <r>
    <x v="62"/>
    <s v="Thursday"/>
    <x v="0"/>
    <x v="0"/>
    <n v="10"/>
    <x v="1"/>
    <n v="30"/>
    <x v="9"/>
  </r>
  <r>
    <x v="62"/>
    <s v="Thursday"/>
    <x v="0"/>
    <x v="2"/>
    <n v="80"/>
    <x v="8"/>
    <n v="480"/>
    <x v="9"/>
  </r>
  <r>
    <x v="62"/>
    <s v="Thursday"/>
    <x v="0"/>
    <x v="5"/>
    <n v="50"/>
    <x v="4"/>
    <n v="100"/>
    <x v="9"/>
  </r>
  <r>
    <x v="62"/>
    <s v="Thursday"/>
    <x v="0"/>
    <x v="3"/>
    <n v="2"/>
    <x v="38"/>
    <n v="42"/>
    <x v="9"/>
  </r>
  <r>
    <x v="63"/>
    <s v="Friday"/>
    <x v="16"/>
    <x v="0"/>
    <n v="10"/>
    <x v="1"/>
    <n v="30"/>
    <x v="9"/>
  </r>
  <r>
    <x v="63"/>
    <s v="Friday"/>
    <x v="16"/>
    <x v="1"/>
    <n v="80"/>
    <x v="4"/>
    <n v="160"/>
    <x v="9"/>
  </r>
  <r>
    <x v="63"/>
    <s v="Friday"/>
    <x v="16"/>
    <x v="2"/>
    <n v="80"/>
    <x v="3"/>
    <n v="320"/>
    <x v="9"/>
  </r>
  <r>
    <x v="63"/>
    <s v="Friday"/>
    <x v="16"/>
    <x v="6"/>
    <n v="20"/>
    <x v="1"/>
    <n v="60"/>
    <x v="9"/>
  </r>
  <r>
    <x v="63"/>
    <s v="Friday"/>
    <x v="16"/>
    <x v="3"/>
    <n v="2"/>
    <x v="36"/>
    <n v="34"/>
    <x v="9"/>
  </r>
  <r>
    <x v="63"/>
    <s v="Friday"/>
    <x v="16"/>
    <x v="5"/>
    <n v="50"/>
    <x v="16"/>
    <n v="50"/>
    <x v="9"/>
  </r>
  <r>
    <x v="64"/>
    <s v="Saturday"/>
    <x v="4"/>
    <x v="1"/>
    <n v="80"/>
    <x v="1"/>
    <n v="240"/>
    <x v="9"/>
  </r>
  <r>
    <x v="64"/>
    <s v="Saturday"/>
    <x v="4"/>
    <x v="2"/>
    <n v="80"/>
    <x v="3"/>
    <n v="320"/>
    <x v="9"/>
  </r>
  <r>
    <x v="64"/>
    <s v="Saturday"/>
    <x v="4"/>
    <x v="6"/>
    <n v="20"/>
    <x v="16"/>
    <n v="20"/>
    <x v="9"/>
  </r>
  <r>
    <x v="64"/>
    <s v="Saturday"/>
    <x v="4"/>
    <x v="3"/>
    <n v="2"/>
    <x v="5"/>
    <n v="16"/>
    <x v="9"/>
  </r>
  <r>
    <x v="65"/>
    <s v="Sunday"/>
    <x v="3"/>
    <x v="7"/>
    <m/>
    <x v="9"/>
    <m/>
    <x v="9"/>
  </r>
  <r>
    <x v="66"/>
    <s v="Monday"/>
    <x v="2"/>
    <x v="0"/>
    <n v="10"/>
    <x v="1"/>
    <n v="30"/>
    <x v="10"/>
  </r>
  <r>
    <x v="66"/>
    <s v="Monday"/>
    <x v="2"/>
    <x v="1"/>
    <n v="80"/>
    <x v="3"/>
    <n v="320"/>
    <x v="10"/>
  </r>
  <r>
    <x v="66"/>
    <s v="Monday"/>
    <x v="2"/>
    <x v="2"/>
    <n v="80"/>
    <x v="14"/>
    <n v="720"/>
    <x v="10"/>
  </r>
  <r>
    <x v="66"/>
    <s v="Monday"/>
    <x v="2"/>
    <x v="6"/>
    <n v="20"/>
    <x v="4"/>
    <n v="40"/>
    <x v="10"/>
  </r>
  <r>
    <x v="66"/>
    <s v="Monday"/>
    <x v="2"/>
    <x v="5"/>
    <n v="50"/>
    <x v="1"/>
    <n v="150"/>
    <x v="10"/>
  </r>
  <r>
    <x v="66"/>
    <s v="Monday"/>
    <x v="2"/>
    <x v="4"/>
    <n v="80"/>
    <x v="16"/>
    <n v="80"/>
    <x v="10"/>
  </r>
  <r>
    <x v="66"/>
    <s v="Monday"/>
    <x v="2"/>
    <x v="3"/>
    <n v="2"/>
    <x v="35"/>
    <n v="46"/>
    <x v="10"/>
  </r>
  <r>
    <x v="67"/>
    <s v="Tuesday"/>
    <x v="2"/>
    <x v="8"/>
    <s v=""/>
    <x v="31"/>
    <n v="0"/>
    <x v="10"/>
  </r>
  <r>
    <x v="68"/>
    <s v="Wednesday"/>
    <x v="10"/>
    <x v="0"/>
    <n v="10"/>
    <x v="1"/>
    <n v="30"/>
    <x v="10"/>
  </r>
  <r>
    <x v="68"/>
    <s v="Wednesday"/>
    <x v="10"/>
    <x v="2"/>
    <n v="80"/>
    <x v="3"/>
    <n v="320"/>
    <x v="10"/>
  </r>
  <r>
    <x v="68"/>
    <s v="Wednesday"/>
    <x v="10"/>
    <x v="6"/>
    <n v="20"/>
    <x v="1"/>
    <n v="60"/>
    <x v="10"/>
  </r>
  <r>
    <x v="68"/>
    <s v="Wednesday"/>
    <x v="10"/>
    <x v="1"/>
    <n v="80"/>
    <x v="4"/>
    <n v="160"/>
    <x v="10"/>
  </r>
  <r>
    <x v="68"/>
    <s v="Wednesday"/>
    <x v="10"/>
    <x v="3"/>
    <n v="2"/>
    <x v="21"/>
    <n v="120"/>
    <x v="10"/>
  </r>
  <r>
    <x v="68"/>
    <s v="Wednesday"/>
    <x v="10"/>
    <x v="4"/>
    <n v="80"/>
    <x v="16"/>
    <n v="80"/>
    <x v="10"/>
  </r>
  <r>
    <x v="69"/>
    <s v="Thursday"/>
    <x v="1"/>
    <x v="0"/>
    <n v="10"/>
    <x v="39"/>
    <n v="260"/>
    <x v="10"/>
  </r>
  <r>
    <x v="69"/>
    <s v="Thursday"/>
    <x v="1"/>
    <x v="2"/>
    <n v="80"/>
    <x v="10"/>
    <n v="1200"/>
    <x v="10"/>
  </r>
  <r>
    <x v="69"/>
    <s v="Thursday"/>
    <x v="1"/>
    <x v="5"/>
    <n v="50"/>
    <x v="16"/>
    <n v="50"/>
    <x v="10"/>
  </r>
  <r>
    <x v="69"/>
    <s v="Thursday"/>
    <x v="1"/>
    <x v="3"/>
    <n v="2"/>
    <x v="30"/>
    <n v="72"/>
    <x v="10"/>
  </r>
  <r>
    <x v="69"/>
    <s v="Thursday"/>
    <x v="1"/>
    <x v="1"/>
    <n v="80"/>
    <x v="16"/>
    <n v="80"/>
    <x v="10"/>
  </r>
  <r>
    <x v="70"/>
    <s v="Friday"/>
    <x v="12"/>
    <x v="0"/>
    <n v="10"/>
    <x v="3"/>
    <n v="40"/>
    <x v="10"/>
  </r>
  <r>
    <x v="70"/>
    <s v="Friday"/>
    <x v="12"/>
    <x v="1"/>
    <n v="80"/>
    <x v="5"/>
    <n v="640"/>
    <x v="10"/>
  </r>
  <r>
    <x v="70"/>
    <s v="Friday"/>
    <x v="12"/>
    <x v="2"/>
    <n v="80"/>
    <x v="5"/>
    <n v="640"/>
    <x v="10"/>
  </r>
  <r>
    <x v="70"/>
    <s v="Friday"/>
    <x v="12"/>
    <x v="3"/>
    <n v="2"/>
    <x v="18"/>
    <n v="80"/>
    <x v="10"/>
  </r>
  <r>
    <x v="71"/>
    <s v="Saturday"/>
    <x v="7"/>
    <x v="0"/>
    <n v="10"/>
    <x v="1"/>
    <n v="30"/>
    <x v="10"/>
  </r>
  <r>
    <x v="71"/>
    <s v="Saturday"/>
    <x v="7"/>
    <x v="1"/>
    <n v="80"/>
    <x v="16"/>
    <n v="80"/>
    <x v="10"/>
  </r>
  <r>
    <x v="71"/>
    <s v="Saturday"/>
    <x v="7"/>
    <x v="2"/>
    <n v="80"/>
    <x v="8"/>
    <n v="480"/>
    <x v="10"/>
  </r>
  <r>
    <x v="71"/>
    <s v="Saturday"/>
    <x v="7"/>
    <x v="3"/>
    <n v="2"/>
    <x v="11"/>
    <n v="22"/>
    <x v="10"/>
  </r>
  <r>
    <x v="71"/>
    <s v="Saturday"/>
    <x v="7"/>
    <x v="6"/>
    <n v="20"/>
    <x v="8"/>
    <n v="120"/>
    <x v="10"/>
  </r>
  <r>
    <x v="72"/>
    <s v="Sunday"/>
    <x v="8"/>
    <x v="0"/>
    <n v="10"/>
    <x v="2"/>
    <n v="50"/>
    <x v="10"/>
  </r>
  <r>
    <x v="72"/>
    <s v="Sunday"/>
    <x v="8"/>
    <x v="2"/>
    <n v="80"/>
    <x v="17"/>
    <n v="560"/>
    <x v="10"/>
  </r>
  <r>
    <x v="72"/>
    <s v="Sunday"/>
    <x v="8"/>
    <x v="3"/>
    <n v="2"/>
    <x v="7"/>
    <n v="56"/>
    <x v="10"/>
  </r>
  <r>
    <x v="72"/>
    <s v="Sunday"/>
    <x v="8"/>
    <x v="5"/>
    <n v="50"/>
    <x v="1"/>
    <n v="150"/>
    <x v="10"/>
  </r>
  <r>
    <x v="73"/>
    <s v="Monday"/>
    <x v="14"/>
    <x v="0"/>
    <n v="10"/>
    <x v="16"/>
    <n v="10"/>
    <x v="11"/>
  </r>
  <r>
    <x v="73"/>
    <s v="Monday"/>
    <x v="14"/>
    <x v="1"/>
    <n v="80"/>
    <x v="4"/>
    <n v="160"/>
    <x v="11"/>
  </r>
  <r>
    <x v="73"/>
    <s v="Monday"/>
    <x v="14"/>
    <x v="2"/>
    <n v="80"/>
    <x v="0"/>
    <n v="1600"/>
    <x v="11"/>
  </r>
  <r>
    <x v="73"/>
    <s v="Monday"/>
    <x v="14"/>
    <x v="3"/>
    <n v="2"/>
    <x v="28"/>
    <n v="44"/>
    <x v="11"/>
  </r>
  <r>
    <x v="73"/>
    <s v="Monday"/>
    <x v="14"/>
    <x v="5"/>
    <n v="50"/>
    <x v="4"/>
    <n v="100"/>
    <x v="11"/>
  </r>
  <r>
    <x v="73"/>
    <s v="Monday"/>
    <x v="14"/>
    <x v="6"/>
    <n v="20"/>
    <x v="16"/>
    <n v="20"/>
    <x v="11"/>
  </r>
  <r>
    <x v="74"/>
    <s v="Tuesday"/>
    <x v="1"/>
    <x v="0"/>
    <n v="10"/>
    <x v="3"/>
    <n v="40"/>
    <x v="11"/>
  </r>
  <r>
    <x v="74"/>
    <s v="Tuesday"/>
    <x v="1"/>
    <x v="2"/>
    <n v="80"/>
    <x v="6"/>
    <n v="960"/>
    <x v="11"/>
  </r>
  <r>
    <x v="74"/>
    <s v="Tuesday"/>
    <x v="1"/>
    <x v="4"/>
    <n v="80"/>
    <x v="3"/>
    <n v="320"/>
    <x v="11"/>
  </r>
  <r>
    <x v="74"/>
    <s v="Tuesday"/>
    <x v="1"/>
    <x v="3"/>
    <n v="2"/>
    <x v="32"/>
    <n v="38"/>
    <x v="11"/>
  </r>
  <r>
    <x v="75"/>
    <s v="Wednesday"/>
    <x v="4"/>
    <x v="2"/>
    <n v="80"/>
    <x v="5"/>
    <n v="640"/>
    <x v="11"/>
  </r>
  <r>
    <x v="75"/>
    <s v="Wednesday"/>
    <x v="4"/>
    <x v="5"/>
    <n v="50"/>
    <x v="1"/>
    <n v="150"/>
    <x v="11"/>
  </r>
  <r>
    <x v="75"/>
    <s v="Wednesday"/>
    <x v="4"/>
    <x v="4"/>
    <n v="80"/>
    <x v="4"/>
    <n v="160"/>
    <x v="11"/>
  </r>
  <r>
    <x v="75"/>
    <s v="Wednesday"/>
    <x v="4"/>
    <x v="3"/>
    <n v="2"/>
    <x v="27"/>
    <n v="50"/>
    <x v="11"/>
  </r>
  <r>
    <x v="76"/>
    <s v="Thursday"/>
    <x v="4"/>
    <x v="0"/>
    <n v="10"/>
    <x v="8"/>
    <n v="60"/>
    <x v="11"/>
  </r>
  <r>
    <x v="76"/>
    <s v="Thursday"/>
    <x v="4"/>
    <x v="2"/>
    <n v="80"/>
    <x v="11"/>
    <n v="880"/>
    <x v="11"/>
  </r>
  <r>
    <x v="76"/>
    <s v="Thursday"/>
    <x v="4"/>
    <x v="5"/>
    <n v="50"/>
    <x v="3"/>
    <n v="200"/>
    <x v="11"/>
  </r>
  <r>
    <x v="76"/>
    <s v="Thursday"/>
    <x v="4"/>
    <x v="1"/>
    <n v="80"/>
    <x v="1"/>
    <n v="240"/>
    <x v="11"/>
  </r>
  <r>
    <x v="76"/>
    <s v="Thursday"/>
    <x v="4"/>
    <x v="6"/>
    <n v="20"/>
    <x v="14"/>
    <n v="180"/>
    <x v="11"/>
  </r>
  <r>
    <x v="76"/>
    <s v="Thursday"/>
    <x v="4"/>
    <x v="3"/>
    <n v="2"/>
    <x v="21"/>
    <n v="120"/>
    <x v="11"/>
  </r>
  <r>
    <x v="77"/>
    <s v="Friday"/>
    <x v="3"/>
    <x v="7"/>
    <s v=""/>
    <x v="9"/>
    <m/>
    <x v="11"/>
  </r>
  <r>
    <x v="78"/>
    <s v="Saturday"/>
    <x v="2"/>
    <x v="0"/>
    <n v="10"/>
    <x v="10"/>
    <n v="150"/>
    <x v="11"/>
  </r>
  <r>
    <x v="78"/>
    <s v="Saturday"/>
    <x v="2"/>
    <x v="1"/>
    <n v="80"/>
    <x v="3"/>
    <n v="320"/>
    <x v="11"/>
  </r>
  <r>
    <x v="78"/>
    <s v="Saturday"/>
    <x v="2"/>
    <x v="2"/>
    <n v="80"/>
    <x v="5"/>
    <n v="640"/>
    <x v="11"/>
  </r>
  <r>
    <x v="78"/>
    <s v="Saturday"/>
    <x v="2"/>
    <x v="4"/>
    <n v="80"/>
    <x v="16"/>
    <n v="80"/>
    <x v="11"/>
  </r>
  <r>
    <x v="78"/>
    <s v="Saturday"/>
    <x v="2"/>
    <x v="5"/>
    <n v="50"/>
    <x v="4"/>
    <n v="100"/>
    <x v="11"/>
  </r>
  <r>
    <x v="78"/>
    <s v="Saturday"/>
    <x v="2"/>
    <x v="3"/>
    <n v="2"/>
    <x v="14"/>
    <n v="18"/>
    <x v="11"/>
  </r>
  <r>
    <x v="78"/>
    <s v="Saturday"/>
    <x v="2"/>
    <x v="6"/>
    <n v="20"/>
    <x v="4"/>
    <n v="40"/>
    <x v="11"/>
  </r>
  <r>
    <x v="79"/>
    <s v="Sunday"/>
    <x v="13"/>
    <x v="0"/>
    <n v="10"/>
    <x v="3"/>
    <n v="40"/>
    <x v="11"/>
  </r>
  <r>
    <x v="79"/>
    <s v="Sunday"/>
    <x v="13"/>
    <x v="1"/>
    <n v="80"/>
    <x v="17"/>
    <n v="560"/>
    <x v="11"/>
  </r>
  <r>
    <x v="79"/>
    <s v="Sunday"/>
    <x v="13"/>
    <x v="2"/>
    <n v="80"/>
    <x v="4"/>
    <n v="160"/>
    <x v="11"/>
  </r>
  <r>
    <x v="79"/>
    <s v="Sunday"/>
    <x v="13"/>
    <x v="5"/>
    <n v="50"/>
    <x v="16"/>
    <n v="50"/>
    <x v="11"/>
  </r>
  <r>
    <x v="79"/>
    <s v="Sunday"/>
    <x v="13"/>
    <x v="3"/>
    <n v="2"/>
    <x v="40"/>
    <n v="260"/>
    <x v="11"/>
  </r>
  <r>
    <x v="80"/>
    <s v="Monday"/>
    <x v="2"/>
    <x v="0"/>
    <n v="10"/>
    <x v="6"/>
    <n v="120"/>
    <x v="12"/>
  </r>
  <r>
    <x v="80"/>
    <s v="Monday"/>
    <x v="2"/>
    <x v="1"/>
    <n v="80"/>
    <x v="4"/>
    <n v="160"/>
    <x v="12"/>
  </r>
  <r>
    <x v="80"/>
    <s v="Monday"/>
    <x v="2"/>
    <x v="2"/>
    <n v="80"/>
    <x v="5"/>
    <n v="640"/>
    <x v="12"/>
  </r>
  <r>
    <x v="80"/>
    <s v="Monday"/>
    <x v="2"/>
    <x v="4"/>
    <n v="80"/>
    <x v="2"/>
    <n v="400"/>
    <x v="12"/>
  </r>
  <r>
    <x v="80"/>
    <s v="Monday"/>
    <x v="2"/>
    <x v="5"/>
    <n v="50"/>
    <x v="3"/>
    <n v="200"/>
    <x v="12"/>
  </r>
  <r>
    <x v="80"/>
    <s v="Monday"/>
    <x v="2"/>
    <x v="6"/>
    <n v="20"/>
    <x v="3"/>
    <n v="80"/>
    <x v="12"/>
  </r>
  <r>
    <x v="80"/>
    <s v="Monday"/>
    <x v="2"/>
    <x v="3"/>
    <n v="2"/>
    <x v="3"/>
    <n v="8"/>
    <x v="12"/>
  </r>
  <r>
    <x v="81"/>
    <s v="Tuesday"/>
    <x v="10"/>
    <x v="0"/>
    <n v="10"/>
    <x v="4"/>
    <n v="20"/>
    <x v="12"/>
  </r>
  <r>
    <x v="81"/>
    <s v="Tuesday"/>
    <x v="10"/>
    <x v="2"/>
    <n v="80"/>
    <x v="17"/>
    <n v="560"/>
    <x v="12"/>
  </r>
  <r>
    <x v="81"/>
    <s v="Tuesday"/>
    <x v="10"/>
    <x v="6"/>
    <n v="20"/>
    <x v="5"/>
    <n v="160"/>
    <x v="12"/>
  </r>
  <r>
    <x v="81"/>
    <s v="Tuesday"/>
    <x v="10"/>
    <x v="3"/>
    <n v="2"/>
    <x v="22"/>
    <n v="64"/>
    <x v="12"/>
  </r>
  <r>
    <x v="82"/>
    <s v="Wednesday"/>
    <x v="0"/>
    <x v="0"/>
    <n v="10"/>
    <x v="16"/>
    <n v="10"/>
    <x v="12"/>
  </r>
  <r>
    <x v="82"/>
    <s v="Wednesday"/>
    <x v="0"/>
    <x v="1"/>
    <n v="80"/>
    <x v="3"/>
    <n v="320"/>
    <x v="12"/>
  </r>
  <r>
    <x v="82"/>
    <s v="Wednesday"/>
    <x v="0"/>
    <x v="5"/>
    <n v="50"/>
    <x v="16"/>
    <n v="50"/>
    <x v="12"/>
  </r>
  <r>
    <x v="82"/>
    <s v="Wednesday"/>
    <x v="0"/>
    <x v="4"/>
    <n v="80"/>
    <x v="1"/>
    <n v="240"/>
    <x v="12"/>
  </r>
  <r>
    <x v="82"/>
    <s v="Wednesday"/>
    <x v="0"/>
    <x v="2"/>
    <n v="80"/>
    <x v="8"/>
    <n v="480"/>
    <x v="12"/>
  </r>
  <r>
    <x v="82"/>
    <s v="Wednesday"/>
    <x v="0"/>
    <x v="3"/>
    <n v="2"/>
    <x v="27"/>
    <n v="50"/>
    <x v="12"/>
  </r>
  <r>
    <x v="83"/>
    <s v="Thursday"/>
    <x v="1"/>
    <x v="0"/>
    <n v="10"/>
    <x v="18"/>
    <n v="400"/>
    <x v="12"/>
  </r>
  <r>
    <x v="83"/>
    <s v="Thursday"/>
    <x v="1"/>
    <x v="1"/>
    <n v="80"/>
    <x v="6"/>
    <n v="960"/>
    <x v="12"/>
  </r>
  <r>
    <x v="83"/>
    <s v="Thursday"/>
    <x v="1"/>
    <x v="3"/>
    <n v="2"/>
    <x v="28"/>
    <n v="44"/>
    <x v="12"/>
  </r>
  <r>
    <x v="83"/>
    <s v="Thursday"/>
    <x v="1"/>
    <x v="4"/>
    <n v="80"/>
    <x v="1"/>
    <n v="240"/>
    <x v="12"/>
  </r>
  <r>
    <x v="83"/>
    <s v="Thursday"/>
    <x v="1"/>
    <x v="5"/>
    <n v="50"/>
    <x v="3"/>
    <n v="200"/>
    <x v="12"/>
  </r>
  <r>
    <x v="83"/>
    <s v="Thursday"/>
    <x v="1"/>
    <x v="6"/>
    <n v="20"/>
    <x v="1"/>
    <n v="60"/>
    <x v="12"/>
  </r>
  <r>
    <x v="84"/>
    <s v="Friday"/>
    <x v="7"/>
    <x v="0"/>
    <n v="10"/>
    <x v="6"/>
    <n v="120"/>
    <x v="12"/>
  </r>
  <r>
    <x v="84"/>
    <s v="Friday"/>
    <x v="7"/>
    <x v="1"/>
    <n v="80"/>
    <x v="16"/>
    <n v="80"/>
    <x v="12"/>
  </r>
  <r>
    <x v="84"/>
    <s v="Friday"/>
    <x v="7"/>
    <x v="2"/>
    <n v="80"/>
    <x v="5"/>
    <n v="640"/>
    <x v="12"/>
  </r>
  <r>
    <x v="84"/>
    <s v="Friday"/>
    <x v="7"/>
    <x v="5"/>
    <n v="50"/>
    <x v="16"/>
    <n v="50"/>
    <x v="12"/>
  </r>
  <r>
    <x v="84"/>
    <s v="Friday"/>
    <x v="7"/>
    <x v="3"/>
    <n v="2"/>
    <x v="6"/>
    <n v="24"/>
    <x v="12"/>
  </r>
  <r>
    <x v="84"/>
    <s v="Friday"/>
    <x v="7"/>
    <x v="6"/>
    <n v="20"/>
    <x v="16"/>
    <n v="20"/>
    <x v="12"/>
  </r>
  <r>
    <x v="85"/>
    <s v="Saturday"/>
    <x v="4"/>
    <x v="0"/>
    <n v="10"/>
    <x v="6"/>
    <n v="120"/>
    <x v="12"/>
  </r>
  <r>
    <x v="85"/>
    <s v="Saturday"/>
    <x v="4"/>
    <x v="1"/>
    <n v="80"/>
    <x v="1"/>
    <n v="240"/>
    <x v="12"/>
  </r>
  <r>
    <x v="85"/>
    <s v="Saturday"/>
    <x v="4"/>
    <x v="2"/>
    <n v="80"/>
    <x v="11"/>
    <n v="880"/>
    <x v="12"/>
  </r>
  <r>
    <x v="85"/>
    <s v="Saturday"/>
    <x v="4"/>
    <x v="4"/>
    <n v="80"/>
    <x v="4"/>
    <n v="160"/>
    <x v="12"/>
  </r>
  <r>
    <x v="85"/>
    <s v="Saturday"/>
    <x v="4"/>
    <x v="3"/>
    <n v="2"/>
    <x v="41"/>
    <n v="132"/>
    <x v="12"/>
  </r>
  <r>
    <x v="85"/>
    <s v="Saturday"/>
    <x v="4"/>
    <x v="6"/>
    <n v="20"/>
    <x v="2"/>
    <n v="100"/>
    <x v="12"/>
  </r>
  <r>
    <x v="86"/>
    <s v="Sunday"/>
    <x v="3"/>
    <x v="7"/>
    <s v=""/>
    <x v="9"/>
    <m/>
    <x v="12"/>
  </r>
  <r>
    <x v="87"/>
    <s v="Monday"/>
    <x v="2"/>
    <x v="0"/>
    <n v="10"/>
    <x v="17"/>
    <n v="70"/>
    <x v="13"/>
  </r>
  <r>
    <x v="87"/>
    <s v="Monday"/>
    <x v="2"/>
    <x v="1"/>
    <n v="80"/>
    <x v="4"/>
    <n v="160"/>
    <x v="13"/>
  </r>
  <r>
    <x v="87"/>
    <s v="Monday"/>
    <x v="2"/>
    <x v="2"/>
    <n v="80"/>
    <x v="42"/>
    <n v="1280"/>
    <x v="13"/>
  </r>
  <r>
    <x v="87"/>
    <s v="Monday"/>
    <x v="2"/>
    <x v="5"/>
    <n v="50"/>
    <x v="4"/>
    <n v="100"/>
    <x v="13"/>
  </r>
  <r>
    <x v="87"/>
    <s v="Monday"/>
    <x v="2"/>
    <x v="4"/>
    <n v="80"/>
    <x v="4"/>
    <n v="160"/>
    <x v="13"/>
  </r>
  <r>
    <x v="87"/>
    <s v="Monday"/>
    <x v="2"/>
    <x v="6"/>
    <n v="20"/>
    <x v="16"/>
    <n v="20"/>
    <x v="13"/>
  </r>
  <r>
    <x v="87"/>
    <s v="Monday"/>
    <x v="2"/>
    <x v="3"/>
    <n v="2"/>
    <x v="13"/>
    <n v="28"/>
    <x v="13"/>
  </r>
  <r>
    <x v="88"/>
    <s v="Tuesday"/>
    <x v="2"/>
    <x v="0"/>
    <n v="10"/>
    <x v="6"/>
    <n v="120"/>
    <x v="13"/>
  </r>
  <r>
    <x v="88"/>
    <s v="Tuesday"/>
    <x v="2"/>
    <x v="5"/>
    <n v="50"/>
    <x v="4"/>
    <n v="100"/>
    <x v="13"/>
  </r>
  <r>
    <x v="88"/>
    <s v="Tuesday"/>
    <x v="2"/>
    <x v="4"/>
    <n v="80"/>
    <x v="3"/>
    <n v="320"/>
    <x v="13"/>
  </r>
  <r>
    <x v="88"/>
    <s v="Tuesday"/>
    <x v="2"/>
    <x v="2"/>
    <n v="80"/>
    <x v="14"/>
    <n v="720"/>
    <x v="13"/>
  </r>
  <r>
    <x v="88"/>
    <s v="Tuesday"/>
    <x v="2"/>
    <x v="3"/>
    <n v="2"/>
    <x v="39"/>
    <n v="52"/>
    <x v="13"/>
  </r>
  <r>
    <x v="89"/>
    <s v="Wednesday"/>
    <x v="3"/>
    <x v="7"/>
    <s v=""/>
    <x v="9"/>
    <m/>
    <x v="13"/>
  </r>
  <r>
    <x v="90"/>
    <s v="Thursday"/>
    <x v="0"/>
    <x v="0"/>
    <n v="10"/>
    <x v="13"/>
    <n v="140"/>
    <x v="13"/>
  </r>
  <r>
    <x v="90"/>
    <s v="Thursday"/>
    <x v="0"/>
    <x v="2"/>
    <n v="80"/>
    <x v="8"/>
    <n v="480"/>
    <x v="13"/>
  </r>
  <r>
    <x v="90"/>
    <s v="Thursday"/>
    <x v="0"/>
    <x v="5"/>
    <n v="50"/>
    <x v="16"/>
    <n v="50"/>
    <x v="13"/>
  </r>
  <r>
    <x v="90"/>
    <s v="Thursday"/>
    <x v="0"/>
    <x v="4"/>
    <n v="80"/>
    <x v="16"/>
    <n v="80"/>
    <x v="13"/>
  </r>
  <r>
    <x v="90"/>
    <s v="Thursday"/>
    <x v="0"/>
    <x v="6"/>
    <n v="20"/>
    <x v="8"/>
    <n v="120"/>
    <x v="13"/>
  </r>
  <r>
    <x v="90"/>
    <s v="Thursday"/>
    <x v="0"/>
    <x v="3"/>
    <n v="2"/>
    <x v="27"/>
    <n v="50"/>
    <x v="13"/>
  </r>
  <r>
    <x v="91"/>
    <s v="Friday"/>
    <x v="4"/>
    <x v="0"/>
    <n v="10"/>
    <x v="6"/>
    <n v="120"/>
    <x v="13"/>
  </r>
  <r>
    <x v="91"/>
    <s v="Friday"/>
    <x v="4"/>
    <x v="2"/>
    <n v="80"/>
    <x v="6"/>
    <n v="960"/>
    <x v="13"/>
  </r>
  <r>
    <x v="91"/>
    <s v="Friday"/>
    <x v="4"/>
    <x v="1"/>
    <n v="80"/>
    <x v="1"/>
    <n v="240"/>
    <x v="13"/>
  </r>
  <r>
    <x v="91"/>
    <s v="Friday"/>
    <x v="4"/>
    <x v="3"/>
    <n v="2"/>
    <x v="7"/>
    <n v="56"/>
    <x v="13"/>
  </r>
  <r>
    <x v="92"/>
    <m/>
    <x v="3"/>
    <x v="7"/>
    <m/>
    <x v="9"/>
    <m/>
    <x v="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2">
  <r>
    <d v="2024-11-01T00:00:00"/>
    <x v="0"/>
    <d v="1899-12-30T10:30:00"/>
    <x v="0"/>
    <n v="10"/>
    <n v="20"/>
    <n v="200"/>
    <s v="2024-44"/>
    <x v="0"/>
  </r>
  <r>
    <d v="2024-11-01T00:00:00"/>
    <x v="0"/>
    <d v="1899-12-30T10:30:00"/>
    <x v="1"/>
    <n v="80"/>
    <n v="3"/>
    <n v="240"/>
    <s v="2024-44"/>
    <x v="0"/>
  </r>
  <r>
    <d v="2024-11-01T00:00:00"/>
    <x v="0"/>
    <d v="1899-12-30T10:30:00"/>
    <x v="2"/>
    <n v="80"/>
    <n v="5"/>
    <n v="400"/>
    <s v="2024-44"/>
    <x v="0"/>
  </r>
  <r>
    <d v="2024-11-01T00:00:00"/>
    <x v="0"/>
    <d v="1899-12-30T10:30:00"/>
    <x v="3"/>
    <n v="2"/>
    <n v="20"/>
    <n v="40"/>
    <s v="2024-44"/>
    <x v="0"/>
  </r>
  <r>
    <d v="2024-11-02T00:00:00"/>
    <x v="1"/>
    <d v="1899-12-30T10:40:00"/>
    <x v="0"/>
    <n v="10"/>
    <n v="4"/>
    <n v="40"/>
    <s v="2024-44"/>
    <x v="0"/>
  </r>
  <r>
    <d v="2024-11-02T00:00:00"/>
    <x v="1"/>
    <d v="1899-12-30T10:40:00"/>
    <x v="1"/>
    <n v="80"/>
    <n v="2"/>
    <n v="160"/>
    <s v="2024-44"/>
    <x v="0"/>
  </r>
  <r>
    <d v="2024-11-02T00:00:00"/>
    <x v="1"/>
    <d v="1899-12-30T10:40:00"/>
    <x v="2"/>
    <n v="80"/>
    <n v="8"/>
    <n v="640"/>
    <s v="2024-44"/>
    <x v="0"/>
  </r>
  <r>
    <d v="2024-11-02T00:00:00"/>
    <x v="1"/>
    <d v="1899-12-30T10:40:00"/>
    <x v="4"/>
    <n v="80"/>
    <n v="3"/>
    <n v="240"/>
    <s v="2024-44"/>
    <x v="0"/>
  </r>
  <r>
    <d v="2024-11-02T00:00:00"/>
    <x v="1"/>
    <d v="1899-12-30T10:40:00"/>
    <x v="5"/>
    <n v="50"/>
    <n v="2"/>
    <n v="100"/>
    <s v="2024-44"/>
    <x v="0"/>
  </r>
  <r>
    <d v="2024-11-03T00:00:00"/>
    <x v="2"/>
    <d v="1899-12-30T10:00:00"/>
    <x v="0"/>
    <n v="10"/>
    <n v="12"/>
    <n v="120"/>
    <s v="2024-44"/>
    <x v="0"/>
  </r>
  <r>
    <d v="2024-11-03T00:00:00"/>
    <x v="2"/>
    <d v="1899-12-30T10:00:00"/>
    <x v="1"/>
    <n v="80"/>
    <n v="3"/>
    <n v="240"/>
    <s v="2024-44"/>
    <x v="0"/>
  </r>
  <r>
    <d v="2024-11-03T00:00:00"/>
    <x v="2"/>
    <d v="1899-12-30T10:00:00"/>
    <x v="2"/>
    <n v="80"/>
    <n v="4"/>
    <n v="320"/>
    <s v="2024-44"/>
    <x v="0"/>
  </r>
  <r>
    <d v="2024-11-03T00:00:00"/>
    <x v="2"/>
    <d v="1899-12-30T10:00:00"/>
    <x v="3"/>
    <n v="2"/>
    <n v="28"/>
    <n v="56"/>
    <s v="2024-44"/>
    <x v="0"/>
  </r>
  <r>
    <d v="2024-11-03T00:00:00"/>
    <x v="2"/>
    <d v="1899-12-30T10:00:00"/>
    <x v="6"/>
    <n v="20"/>
    <n v="3"/>
    <n v="60"/>
    <s v="2024-44"/>
    <x v="0"/>
  </r>
  <r>
    <d v="2024-11-04T00:00:00"/>
    <x v="3"/>
    <d v="1899-12-30T10:30:00"/>
    <x v="0"/>
    <n v="10"/>
    <n v="8"/>
    <n v="80"/>
    <s v="2024-45"/>
    <x v="0"/>
  </r>
  <r>
    <d v="2024-11-04T00:00:00"/>
    <x v="3"/>
    <d v="1899-12-30T10:30:00"/>
    <x v="1"/>
    <n v="80"/>
    <n v="4"/>
    <n v="320"/>
    <s v="2024-45"/>
    <x v="0"/>
  </r>
  <r>
    <d v="2024-11-04T00:00:00"/>
    <x v="3"/>
    <d v="1899-12-30T10:30:00"/>
    <x v="2"/>
    <n v="80"/>
    <n v="8"/>
    <n v="640"/>
    <s v="2024-45"/>
    <x v="0"/>
  </r>
  <r>
    <d v="2024-11-04T00:00:00"/>
    <x v="3"/>
    <d v="1899-12-30T10:30:00"/>
    <x v="5"/>
    <n v="50"/>
    <n v="3"/>
    <n v="150"/>
    <s v="2024-45"/>
    <x v="0"/>
  </r>
  <r>
    <d v="2024-11-04T00:00:00"/>
    <x v="3"/>
    <d v="1899-12-30T10:30:00"/>
    <x v="6"/>
    <n v="20"/>
    <n v="4"/>
    <n v="80"/>
    <s v="2024-45"/>
    <x v="0"/>
  </r>
  <r>
    <d v="2024-11-04T00:00:00"/>
    <x v="3"/>
    <d v="1899-12-30T10:30:00"/>
    <x v="3"/>
    <n v="2"/>
    <n v="20"/>
    <n v="40"/>
    <s v="2024-45"/>
    <x v="0"/>
  </r>
  <r>
    <d v="2024-11-04T00:00:00"/>
    <x v="3"/>
    <d v="1899-12-30T10:30:00"/>
    <x v="4"/>
    <n v="80"/>
    <n v="2"/>
    <n v="160"/>
    <s v="2024-45"/>
    <x v="0"/>
  </r>
  <r>
    <d v="2024-11-05T00:00:00"/>
    <x v="4"/>
    <d v="1899-12-30T10:40:00"/>
    <x v="0"/>
    <n v="10"/>
    <n v="4"/>
    <n v="40"/>
    <s v="2024-45"/>
    <x v="0"/>
  </r>
  <r>
    <d v="2024-11-05T00:00:00"/>
    <x v="4"/>
    <d v="1899-12-30T10:40:00"/>
    <x v="1"/>
    <n v="80"/>
    <n v="6"/>
    <n v="480"/>
    <s v="2024-45"/>
    <x v="0"/>
  </r>
  <r>
    <d v="2024-11-05T00:00:00"/>
    <x v="4"/>
    <d v="1899-12-30T10:40:00"/>
    <x v="2"/>
    <n v="80"/>
    <n v="5"/>
    <n v="400"/>
    <s v="2024-45"/>
    <x v="0"/>
  </r>
  <r>
    <d v="2024-11-05T00:00:00"/>
    <x v="4"/>
    <d v="1899-12-30T10:40:00"/>
    <x v="3"/>
    <n v="2"/>
    <n v="20"/>
    <n v="40"/>
    <s v="2024-45"/>
    <x v="0"/>
  </r>
  <r>
    <d v="2024-11-05T00:00:00"/>
    <x v="4"/>
    <d v="1899-12-30T10:40:00"/>
    <x v="4"/>
    <n v="80"/>
    <n v="3"/>
    <n v="240"/>
    <s v="2024-45"/>
    <x v="0"/>
  </r>
  <r>
    <d v="2024-11-06T00:00:00"/>
    <x v="5"/>
    <m/>
    <x v="7"/>
    <s v=""/>
    <m/>
    <m/>
    <s v="2024-45"/>
    <x v="0"/>
  </r>
  <r>
    <d v="2024-11-07T00:00:00"/>
    <x v="6"/>
    <d v="1899-12-30T11:00:00"/>
    <x v="0"/>
    <n v="10"/>
    <n v="3"/>
    <n v="30"/>
    <s v="2024-45"/>
    <x v="0"/>
  </r>
  <r>
    <d v="2024-11-07T00:00:00"/>
    <x v="6"/>
    <d v="1899-12-30T11:00:00"/>
    <x v="2"/>
    <n v="80"/>
    <n v="15"/>
    <n v="1200"/>
    <s v="2024-45"/>
    <x v="0"/>
  </r>
  <r>
    <d v="2024-11-07T00:00:00"/>
    <x v="6"/>
    <d v="1899-12-30T11:00:00"/>
    <x v="5"/>
    <n v="50"/>
    <n v="6"/>
    <n v="300"/>
    <s v="2024-45"/>
    <x v="0"/>
  </r>
  <r>
    <d v="2024-11-08T00:00:00"/>
    <x v="0"/>
    <d v="1899-12-30T10:30:00"/>
    <x v="0"/>
    <n v="10"/>
    <n v="11"/>
    <n v="110"/>
    <s v="2024-45"/>
    <x v="0"/>
  </r>
  <r>
    <d v="2024-11-08T00:00:00"/>
    <x v="0"/>
    <d v="1899-12-30T10:30:00"/>
    <x v="1"/>
    <n v="80"/>
    <n v="8"/>
    <n v="640"/>
    <s v="2024-45"/>
    <x v="0"/>
  </r>
  <r>
    <d v="2024-11-08T00:00:00"/>
    <x v="0"/>
    <d v="1899-12-30T10:30:00"/>
    <x v="2"/>
    <n v="80"/>
    <n v="10"/>
    <n v="800"/>
    <s v="2024-45"/>
    <x v="0"/>
  </r>
  <r>
    <d v="2024-11-08T00:00:00"/>
    <x v="0"/>
    <d v="1899-12-30T10:30:00"/>
    <x v="3"/>
    <n v="2"/>
    <n v="10"/>
    <n v="20"/>
    <s v="2024-45"/>
    <x v="0"/>
  </r>
  <r>
    <d v="2024-11-08T00:00:00"/>
    <x v="0"/>
    <d v="1899-12-30T10:30:00"/>
    <x v="4"/>
    <n v="80"/>
    <n v="2"/>
    <n v="160"/>
    <s v="2024-45"/>
    <x v="0"/>
  </r>
  <r>
    <d v="2024-11-09T00:00:00"/>
    <x v="1"/>
    <d v="1899-12-30T10:30:00"/>
    <x v="0"/>
    <n v="10"/>
    <n v="4"/>
    <n v="40"/>
    <s v="2024-45"/>
    <x v="0"/>
  </r>
  <r>
    <d v="2024-11-09T00:00:00"/>
    <x v="1"/>
    <d v="1899-12-30T10:30:00"/>
    <x v="2"/>
    <n v="80"/>
    <n v="14"/>
    <n v="1120"/>
    <s v="2024-45"/>
    <x v="0"/>
  </r>
  <r>
    <d v="2024-11-10T00:00:00"/>
    <x v="2"/>
    <d v="1899-12-30T11:40:00"/>
    <x v="0"/>
    <n v="10"/>
    <n v="6"/>
    <n v="60"/>
    <s v="2024-45"/>
    <x v="0"/>
  </r>
  <r>
    <d v="2024-11-10T00:00:00"/>
    <x v="2"/>
    <d v="1899-12-30T11:40:00"/>
    <x v="1"/>
    <n v="80"/>
    <n v="4"/>
    <n v="320"/>
    <s v="2024-45"/>
    <x v="0"/>
  </r>
  <r>
    <d v="2024-11-10T00:00:00"/>
    <x v="2"/>
    <d v="1899-12-30T11:40:00"/>
    <x v="2"/>
    <n v="80"/>
    <n v="9"/>
    <n v="720"/>
    <s v="2024-45"/>
    <x v="0"/>
  </r>
  <r>
    <d v="2024-11-10T00:00:00"/>
    <x v="2"/>
    <d v="1899-12-30T11:40:00"/>
    <x v="3"/>
    <n v="2"/>
    <n v="10"/>
    <n v="20"/>
    <s v="2024-45"/>
    <x v="0"/>
  </r>
  <r>
    <d v="2024-11-10T00:00:00"/>
    <x v="2"/>
    <d v="1899-12-30T11:40:00"/>
    <x v="5"/>
    <n v="50"/>
    <n v="3"/>
    <n v="150"/>
    <s v="2024-45"/>
    <x v="0"/>
  </r>
  <r>
    <d v="2024-11-10T00:00:00"/>
    <x v="2"/>
    <d v="1899-12-30T11:40:00"/>
    <x v="6"/>
    <n v="20"/>
    <n v="3"/>
    <n v="60"/>
    <s v="2024-45"/>
    <x v="0"/>
  </r>
  <r>
    <d v="2024-11-11T00:00:00"/>
    <x v="3"/>
    <d v="1899-12-30T09:30:00"/>
    <x v="0"/>
    <n v="10"/>
    <n v="2"/>
    <n v="20"/>
    <s v="2024-46"/>
    <x v="0"/>
  </r>
  <r>
    <d v="2024-11-11T00:00:00"/>
    <x v="3"/>
    <d v="1899-12-30T09:30:00"/>
    <x v="1"/>
    <n v="80"/>
    <n v="15"/>
    <n v="1200"/>
    <s v="2024-46"/>
    <x v="0"/>
  </r>
  <r>
    <d v="2024-11-11T00:00:00"/>
    <x v="3"/>
    <d v="1899-12-30T09:30:00"/>
    <x v="2"/>
    <n v="80"/>
    <n v="14"/>
    <n v="1120"/>
    <s v="2024-46"/>
    <x v="0"/>
  </r>
  <r>
    <d v="2024-11-11T00:00:00"/>
    <x v="3"/>
    <d v="1899-12-30T09:30:00"/>
    <x v="3"/>
    <n v="2"/>
    <n v="15"/>
    <n v="30"/>
    <s v="2024-46"/>
    <x v="0"/>
  </r>
  <r>
    <d v="2024-11-11T00:00:00"/>
    <x v="3"/>
    <d v="1899-12-30T09:30:00"/>
    <x v="4"/>
    <n v="80"/>
    <n v="3"/>
    <n v="240"/>
    <s v="2024-46"/>
    <x v="0"/>
  </r>
  <r>
    <d v="2024-11-12T00:00:00"/>
    <x v="4"/>
    <d v="1899-12-30T10:00:00"/>
    <x v="0"/>
    <n v="10"/>
    <n v="12"/>
    <n v="120"/>
    <s v="2024-46"/>
    <x v="0"/>
  </r>
  <r>
    <d v="2024-11-12T00:00:00"/>
    <x v="4"/>
    <d v="1899-12-30T10:00:00"/>
    <x v="2"/>
    <n v="80"/>
    <n v="14"/>
    <n v="1120"/>
    <s v="2024-46"/>
    <x v="0"/>
  </r>
  <r>
    <d v="2024-11-12T00:00:00"/>
    <x v="4"/>
    <d v="1899-12-30T10:00:00"/>
    <x v="3"/>
    <n v="2"/>
    <n v="45"/>
    <n v="90"/>
    <s v="2024-46"/>
    <x v="0"/>
  </r>
  <r>
    <d v="2024-11-12T00:00:00"/>
    <x v="4"/>
    <d v="1899-12-30T10:00:00"/>
    <x v="4"/>
    <n v="80"/>
    <n v="1"/>
    <n v="80"/>
    <s v="2024-46"/>
    <x v="0"/>
  </r>
  <r>
    <d v="2024-11-13T00:00:00"/>
    <x v="5"/>
    <d v="1899-12-30T10:10:00"/>
    <x v="0"/>
    <n v="10"/>
    <n v="7"/>
    <n v="70"/>
    <s v="2024-46"/>
    <x v="0"/>
  </r>
  <r>
    <d v="2024-11-13T00:00:00"/>
    <x v="5"/>
    <d v="1899-12-30T10:10:00"/>
    <x v="1"/>
    <n v="80"/>
    <n v="2"/>
    <n v="160"/>
    <s v="2024-46"/>
    <x v="0"/>
  </r>
  <r>
    <d v="2024-11-13T00:00:00"/>
    <x v="5"/>
    <d v="1899-12-30T10:10:00"/>
    <x v="2"/>
    <n v="80"/>
    <n v="3"/>
    <n v="240"/>
    <s v="2024-46"/>
    <x v="0"/>
  </r>
  <r>
    <d v="2024-11-13T00:00:00"/>
    <x v="5"/>
    <d v="1899-12-30T10:10:00"/>
    <x v="3"/>
    <n v="2"/>
    <n v="40"/>
    <n v="80"/>
    <s v="2024-46"/>
    <x v="0"/>
  </r>
  <r>
    <d v="2024-11-13T00:00:00"/>
    <x v="5"/>
    <d v="1899-12-30T10:10:00"/>
    <x v="4"/>
    <n v="80"/>
    <n v="2"/>
    <n v="160"/>
    <s v="2024-46"/>
    <x v="0"/>
  </r>
  <r>
    <d v="2024-11-14T00:00:00"/>
    <x v="6"/>
    <m/>
    <x v="7"/>
    <s v=""/>
    <m/>
    <m/>
    <s v="2024-46"/>
    <x v="0"/>
  </r>
  <r>
    <d v="2024-11-15T00:00:00"/>
    <x v="0"/>
    <d v="1899-12-30T10:50:00"/>
    <x v="5"/>
    <n v="50"/>
    <n v="6"/>
    <n v="300"/>
    <s v="2024-46"/>
    <x v="0"/>
  </r>
  <r>
    <d v="2024-11-15T00:00:00"/>
    <x v="0"/>
    <d v="1899-12-30T10:50:00"/>
    <x v="2"/>
    <n v="80"/>
    <n v="9"/>
    <n v="720"/>
    <s v="2024-46"/>
    <x v="0"/>
  </r>
  <r>
    <d v="2024-11-15T00:00:00"/>
    <x v="0"/>
    <d v="1899-12-30T10:50:00"/>
    <x v="3"/>
    <n v="2"/>
    <n v="33"/>
    <n v="66"/>
    <s v="2024-46"/>
    <x v="0"/>
  </r>
  <r>
    <d v="2024-11-16T00:00:00"/>
    <x v="1"/>
    <d v="1899-12-30T10:00:00"/>
    <x v="0"/>
    <n v="10"/>
    <n v="9"/>
    <n v="90"/>
    <s v="2024-46"/>
    <x v="0"/>
  </r>
  <r>
    <d v="2024-11-16T00:00:00"/>
    <x v="1"/>
    <d v="1899-12-30T10:00:00"/>
    <x v="1"/>
    <n v="80"/>
    <n v="4"/>
    <n v="320"/>
    <s v="2024-46"/>
    <x v="0"/>
  </r>
  <r>
    <d v="2024-11-16T00:00:00"/>
    <x v="1"/>
    <d v="1899-12-30T10:00:00"/>
    <x v="2"/>
    <n v="80"/>
    <n v="13"/>
    <n v="1040"/>
    <s v="2024-46"/>
    <x v="0"/>
  </r>
  <r>
    <d v="2024-11-16T00:00:00"/>
    <x v="1"/>
    <d v="1899-12-30T10:00:00"/>
    <x v="3"/>
    <n v="2"/>
    <n v="60"/>
    <n v="120"/>
    <s v="2024-46"/>
    <x v="0"/>
  </r>
  <r>
    <d v="2024-11-16T00:00:00"/>
    <x v="1"/>
    <d v="1899-12-30T10:00:00"/>
    <x v="4"/>
    <n v="80"/>
    <n v="3"/>
    <n v="240"/>
    <s v="2024-46"/>
    <x v="0"/>
  </r>
  <r>
    <d v="2024-11-17T00:00:00"/>
    <x v="2"/>
    <d v="1899-12-30T11:15:00"/>
    <x v="1"/>
    <n v="80"/>
    <n v="3"/>
    <n v="240"/>
    <s v="2024-46"/>
    <x v="0"/>
  </r>
  <r>
    <d v="2024-11-17T00:00:00"/>
    <x v="2"/>
    <d v="1899-12-30T11:15:00"/>
    <x v="2"/>
    <n v="80"/>
    <n v="32"/>
    <n v="2560"/>
    <s v="2024-46"/>
    <x v="0"/>
  </r>
  <r>
    <d v="2024-11-17T00:00:00"/>
    <x v="2"/>
    <d v="1899-12-30T11:15:00"/>
    <x v="3"/>
    <n v="2"/>
    <n v="90"/>
    <n v="180"/>
    <s v="2024-46"/>
    <x v="0"/>
  </r>
  <r>
    <d v="2024-11-17T00:00:00"/>
    <x v="2"/>
    <d v="1899-12-30T11:15:00"/>
    <x v="4"/>
    <n v="80"/>
    <n v="1"/>
    <n v="80"/>
    <s v="2024-46"/>
    <x v="0"/>
  </r>
  <r>
    <d v="2024-11-18T00:00:00"/>
    <x v="3"/>
    <d v="1899-12-30T10:30:00"/>
    <x v="1"/>
    <n v="80"/>
    <n v="5"/>
    <n v="400"/>
    <s v="2024-47"/>
    <x v="0"/>
  </r>
  <r>
    <d v="2024-11-18T00:00:00"/>
    <x v="3"/>
    <d v="1899-12-30T10:30:00"/>
    <x v="2"/>
    <n v="80"/>
    <n v="8"/>
    <n v="640"/>
    <s v="2024-47"/>
    <x v="0"/>
  </r>
  <r>
    <d v="2024-11-18T00:00:00"/>
    <x v="3"/>
    <d v="1899-12-30T10:30:00"/>
    <x v="3"/>
    <n v="2"/>
    <n v="70"/>
    <n v="140"/>
    <s v="2024-47"/>
    <x v="0"/>
  </r>
  <r>
    <d v="2024-11-18T00:00:00"/>
    <x v="3"/>
    <d v="1899-12-30T10:30:00"/>
    <x v="4"/>
    <n v="80"/>
    <n v="3"/>
    <n v="240"/>
    <s v="2024-47"/>
    <x v="0"/>
  </r>
  <r>
    <d v="2024-11-19T00:00:00"/>
    <x v="4"/>
    <d v="1899-12-30T10:10:00"/>
    <x v="0"/>
    <n v="10"/>
    <n v="8"/>
    <n v="80"/>
    <s v="2024-47"/>
    <x v="0"/>
  </r>
  <r>
    <d v="2024-11-19T00:00:00"/>
    <x v="4"/>
    <d v="1899-12-30T10:10:00"/>
    <x v="1"/>
    <n v="80"/>
    <n v="3"/>
    <n v="240"/>
    <s v="2024-47"/>
    <x v="0"/>
  </r>
  <r>
    <d v="2024-11-19T00:00:00"/>
    <x v="4"/>
    <d v="1899-12-30T10:10:00"/>
    <x v="2"/>
    <n v="80"/>
    <n v="10"/>
    <n v="800"/>
    <s v="2024-47"/>
    <x v="0"/>
  </r>
  <r>
    <d v="2024-11-19T00:00:00"/>
    <x v="4"/>
    <d v="1899-12-30T10:10:00"/>
    <x v="3"/>
    <n v="2"/>
    <n v="24"/>
    <n v="48"/>
    <s v="2024-47"/>
    <x v="0"/>
  </r>
  <r>
    <d v="2024-11-19T00:00:00"/>
    <x v="4"/>
    <d v="1899-12-30T10:10:00"/>
    <x v="5"/>
    <n v="50"/>
    <n v="1"/>
    <n v="50"/>
    <s v="2024-47"/>
    <x v="0"/>
  </r>
  <r>
    <d v="2024-11-19T00:00:00"/>
    <x v="4"/>
    <d v="1899-12-30T10:10:00"/>
    <x v="6"/>
    <n v="20"/>
    <n v="3"/>
    <n v="60"/>
    <s v="2024-47"/>
    <x v="0"/>
  </r>
  <r>
    <d v="2024-11-20T00:00:00"/>
    <x v="5"/>
    <d v="1899-12-30T10:30:00"/>
    <x v="0"/>
    <n v="10"/>
    <n v="8"/>
    <n v="80"/>
    <s v="2024-47"/>
    <x v="0"/>
  </r>
  <r>
    <d v="2024-11-20T00:00:00"/>
    <x v="5"/>
    <d v="1899-12-30T10:30:00"/>
    <x v="1"/>
    <n v="80"/>
    <n v="2"/>
    <n v="160"/>
    <s v="2024-47"/>
    <x v="0"/>
  </r>
  <r>
    <d v="2024-11-20T00:00:00"/>
    <x v="5"/>
    <d v="1899-12-30T10:30:00"/>
    <x v="3"/>
    <n v="2"/>
    <n v="15"/>
    <n v="30"/>
    <s v="2024-47"/>
    <x v="0"/>
  </r>
  <r>
    <d v="2024-11-20T00:00:00"/>
    <x v="5"/>
    <d v="1899-12-30T10:30:00"/>
    <x v="4"/>
    <n v="80"/>
    <n v="1"/>
    <n v="80"/>
    <s v="2024-47"/>
    <x v="0"/>
  </r>
  <r>
    <d v="2024-11-21T00:00:00"/>
    <x v="6"/>
    <d v="1899-12-30T11:00:00"/>
    <x v="2"/>
    <n v="80"/>
    <n v="7"/>
    <n v="560"/>
    <s v="2024-47"/>
    <x v="0"/>
  </r>
  <r>
    <d v="2024-11-21T00:00:00"/>
    <x v="6"/>
    <d v="1899-12-30T11:00:00"/>
    <x v="3"/>
    <n v="2"/>
    <n v="12"/>
    <n v="24"/>
    <s v="2024-47"/>
    <x v="0"/>
  </r>
  <r>
    <d v="2024-11-21T00:00:00"/>
    <x v="6"/>
    <d v="1899-12-30T11:00:00"/>
    <x v="5"/>
    <n v="50"/>
    <n v="4"/>
    <n v="200"/>
    <s v="2024-47"/>
    <x v="0"/>
  </r>
  <r>
    <d v="2024-11-21T00:00:00"/>
    <x v="6"/>
    <d v="1899-12-30T11:00:00"/>
    <x v="6"/>
    <n v="20"/>
    <n v="3"/>
    <n v="60"/>
    <s v="2024-47"/>
    <x v="0"/>
  </r>
  <r>
    <d v="2024-11-22T00:00:00"/>
    <x v="0"/>
    <d v="1899-12-30T10:40:00"/>
    <x v="0"/>
    <n v="10"/>
    <n v="10"/>
    <n v="100"/>
    <s v="2024-47"/>
    <x v="0"/>
  </r>
  <r>
    <d v="2024-11-22T00:00:00"/>
    <x v="0"/>
    <d v="1899-12-30T10:40:00"/>
    <x v="3"/>
    <n v="2"/>
    <n v="35"/>
    <n v="70"/>
    <s v="2024-47"/>
    <x v="0"/>
  </r>
  <r>
    <d v="2024-11-22T00:00:00"/>
    <x v="0"/>
    <d v="1899-12-30T10:40:00"/>
    <x v="2"/>
    <n v="80"/>
    <n v="13"/>
    <n v="1040"/>
    <s v="2024-47"/>
    <x v="0"/>
  </r>
  <r>
    <d v="2024-11-22T00:00:00"/>
    <x v="0"/>
    <d v="1899-12-30T10:40:00"/>
    <x v="6"/>
    <n v="20"/>
    <n v="8"/>
    <n v="160"/>
    <s v="2024-47"/>
    <x v="0"/>
  </r>
  <r>
    <d v="2024-11-22T00:00:00"/>
    <x v="0"/>
    <d v="1899-12-30T10:40:00"/>
    <x v="4"/>
    <n v="80"/>
    <n v="2"/>
    <n v="160"/>
    <s v="2024-47"/>
    <x v="0"/>
  </r>
  <r>
    <d v="2024-11-23T00:00:00"/>
    <x v="1"/>
    <d v="1899-12-30T11:30:00"/>
    <x v="0"/>
    <n v="10"/>
    <n v="12"/>
    <n v="120"/>
    <s v="2024-47"/>
    <x v="0"/>
  </r>
  <r>
    <d v="2024-11-23T00:00:00"/>
    <x v="1"/>
    <d v="1899-12-30T11:30:00"/>
    <x v="1"/>
    <n v="80"/>
    <n v="2"/>
    <n v="160"/>
    <s v="2024-47"/>
    <x v="0"/>
  </r>
  <r>
    <d v="2024-11-23T00:00:00"/>
    <x v="1"/>
    <d v="1899-12-30T11:30:00"/>
    <x v="5"/>
    <n v="50"/>
    <n v="4"/>
    <n v="200"/>
    <s v="2024-47"/>
    <x v="0"/>
  </r>
  <r>
    <d v="2024-11-23T00:00:00"/>
    <x v="1"/>
    <d v="1899-12-30T11:30:00"/>
    <x v="3"/>
    <n v="2"/>
    <n v="25"/>
    <n v="50"/>
    <s v="2024-47"/>
    <x v="0"/>
  </r>
  <r>
    <d v="2024-11-23T00:00:00"/>
    <x v="1"/>
    <d v="1899-12-30T11:30:00"/>
    <x v="2"/>
    <n v="80"/>
    <n v="4"/>
    <n v="320"/>
    <s v="2024-47"/>
    <x v="0"/>
  </r>
  <r>
    <d v="2024-11-23T00:00:00"/>
    <x v="1"/>
    <d v="1899-12-30T11:30:00"/>
    <x v="4"/>
    <n v="80"/>
    <n v="5"/>
    <n v="400"/>
    <s v="2024-47"/>
    <x v="0"/>
  </r>
  <r>
    <d v="2024-11-24T00:00:00"/>
    <x v="2"/>
    <m/>
    <x v="7"/>
    <s v=""/>
    <m/>
    <m/>
    <s v="2024-47"/>
    <x v="0"/>
  </r>
  <r>
    <d v="2024-11-25T00:00:00"/>
    <x v="3"/>
    <d v="1899-12-30T10:00:00"/>
    <x v="0"/>
    <n v="10"/>
    <n v="7"/>
    <n v="70"/>
    <s v="2024-48"/>
    <x v="0"/>
  </r>
  <r>
    <d v="2024-11-25T00:00:00"/>
    <x v="3"/>
    <d v="1899-12-30T10:00:00"/>
    <x v="1"/>
    <n v="80"/>
    <n v="8"/>
    <n v="640"/>
    <s v="2024-48"/>
    <x v="0"/>
  </r>
  <r>
    <d v="2024-11-25T00:00:00"/>
    <x v="3"/>
    <d v="1899-12-30T10:00:00"/>
    <x v="2"/>
    <n v="80"/>
    <n v="13"/>
    <n v="1040"/>
    <s v="2024-48"/>
    <x v="0"/>
  </r>
  <r>
    <d v="2024-11-25T00:00:00"/>
    <x v="3"/>
    <d v="1899-12-30T10:00:00"/>
    <x v="6"/>
    <n v="20"/>
    <n v="3"/>
    <n v="60"/>
    <s v="2024-48"/>
    <x v="0"/>
  </r>
  <r>
    <d v="2024-11-25T00:00:00"/>
    <x v="3"/>
    <d v="1899-12-30T10:00:00"/>
    <x v="5"/>
    <n v="50"/>
    <n v="4"/>
    <n v="200"/>
    <s v="2024-48"/>
    <x v="0"/>
  </r>
  <r>
    <d v="2024-11-25T00:00:00"/>
    <x v="3"/>
    <d v="1899-12-30T10:00:00"/>
    <x v="3"/>
    <n v="2"/>
    <n v="35"/>
    <n v="70"/>
    <s v="2024-48"/>
    <x v="0"/>
  </r>
  <r>
    <d v="2024-11-25T00:00:00"/>
    <x v="3"/>
    <d v="1899-12-30T10:00:00"/>
    <x v="4"/>
    <n v="80"/>
    <n v="1"/>
    <n v="80"/>
    <s v="2024-48"/>
    <x v="0"/>
  </r>
  <r>
    <d v="2024-11-26T00:00:00"/>
    <x v="4"/>
    <d v="1899-12-30T10:10:00"/>
    <x v="0"/>
    <n v="10"/>
    <n v="3"/>
    <n v="30"/>
    <s v="2024-48"/>
    <x v="0"/>
  </r>
  <r>
    <d v="2024-11-26T00:00:00"/>
    <x v="4"/>
    <d v="1899-12-30T10:10:00"/>
    <x v="1"/>
    <n v="80"/>
    <n v="2"/>
    <n v="160"/>
    <s v="2024-48"/>
    <x v="0"/>
  </r>
  <r>
    <d v="2024-11-26T00:00:00"/>
    <x v="4"/>
    <d v="1899-12-30T10:10:00"/>
    <x v="2"/>
    <n v="80"/>
    <n v="11"/>
    <n v="880"/>
    <s v="2024-48"/>
    <x v="0"/>
  </r>
  <r>
    <d v="2024-11-26T00:00:00"/>
    <x v="4"/>
    <d v="1899-12-30T10:10:00"/>
    <x v="3"/>
    <n v="2"/>
    <n v="10"/>
    <n v="20"/>
    <s v="2024-48"/>
    <x v="0"/>
  </r>
  <r>
    <d v="2024-11-26T00:00:00"/>
    <x v="4"/>
    <d v="1899-12-30T10:10:00"/>
    <x v="4"/>
    <n v="80"/>
    <n v="2"/>
    <n v="160"/>
    <s v="2024-48"/>
    <x v="0"/>
  </r>
  <r>
    <d v="2024-11-27T00:00:00"/>
    <x v="5"/>
    <d v="1899-12-30T10:40:00"/>
    <x v="0"/>
    <n v="10"/>
    <n v="5"/>
    <n v="50"/>
    <s v="2024-48"/>
    <x v="0"/>
  </r>
  <r>
    <d v="2024-11-27T00:00:00"/>
    <x v="5"/>
    <d v="1899-12-30T10:40:00"/>
    <x v="2"/>
    <n v="80"/>
    <n v="8"/>
    <n v="640"/>
    <s v="2024-48"/>
    <x v="0"/>
  </r>
  <r>
    <d v="2024-11-27T00:00:00"/>
    <x v="5"/>
    <d v="1899-12-30T10:40:00"/>
    <x v="5"/>
    <n v="50"/>
    <n v="2"/>
    <n v="100"/>
    <s v="2024-48"/>
    <x v="0"/>
  </r>
  <r>
    <d v="2024-11-27T00:00:00"/>
    <x v="5"/>
    <d v="1899-12-30T10:40:00"/>
    <x v="3"/>
    <n v="2"/>
    <n v="28"/>
    <n v="56"/>
    <s v="2024-48"/>
    <x v="0"/>
  </r>
  <r>
    <d v="2024-11-27T00:00:00"/>
    <x v="5"/>
    <d v="1899-12-30T10:40:00"/>
    <x v="6"/>
    <n v="20"/>
    <n v="7"/>
    <n v="140"/>
    <s v="2024-48"/>
    <x v="0"/>
  </r>
  <r>
    <d v="2024-11-28T00:00:00"/>
    <x v="6"/>
    <d v="1899-12-30T10:10:00"/>
    <x v="0"/>
    <n v="10"/>
    <n v="1"/>
    <n v="10"/>
    <s v="2024-48"/>
    <x v="0"/>
  </r>
  <r>
    <d v="2024-11-28T00:00:00"/>
    <x v="6"/>
    <d v="1899-12-30T10:10:00"/>
    <x v="5"/>
    <n v="50"/>
    <n v="2"/>
    <n v="100"/>
    <s v="2024-48"/>
    <x v="0"/>
  </r>
  <r>
    <d v="2024-11-28T00:00:00"/>
    <x v="6"/>
    <d v="1899-12-30T10:10:00"/>
    <x v="2"/>
    <n v="80"/>
    <n v="20"/>
    <n v="1600"/>
    <s v="2024-48"/>
    <x v="0"/>
  </r>
  <r>
    <d v="2024-11-28T00:00:00"/>
    <x v="6"/>
    <d v="1899-12-30T10:10:00"/>
    <x v="3"/>
    <n v="2"/>
    <n v="22"/>
    <n v="44"/>
    <s v="2024-48"/>
    <x v="0"/>
  </r>
  <r>
    <d v="2024-11-29T00:00:00"/>
    <x v="0"/>
    <d v="1899-12-30T10:00:00"/>
    <x v="0"/>
    <n v="10"/>
    <n v="8"/>
    <n v="80"/>
    <s v="2024-48"/>
    <x v="0"/>
  </r>
  <r>
    <d v="2024-11-29T00:00:00"/>
    <x v="0"/>
    <d v="1899-12-30T10:00:00"/>
    <x v="2"/>
    <n v="80"/>
    <n v="18"/>
    <n v="1440"/>
    <s v="2024-48"/>
    <x v="0"/>
  </r>
  <r>
    <d v="2024-11-29T00:00:00"/>
    <x v="0"/>
    <d v="1899-12-30T10:00:00"/>
    <x v="6"/>
    <n v="20"/>
    <n v="3"/>
    <n v="60"/>
    <s v="2024-48"/>
    <x v="0"/>
  </r>
  <r>
    <d v="2024-11-29T00:00:00"/>
    <x v="0"/>
    <d v="1899-12-30T10:00:00"/>
    <x v="1"/>
    <n v="80"/>
    <n v="7"/>
    <n v="560"/>
    <s v="2024-48"/>
    <x v="0"/>
  </r>
  <r>
    <d v="2024-11-29T00:00:00"/>
    <x v="0"/>
    <d v="1899-12-30T10:00:00"/>
    <x v="4"/>
    <n v="80"/>
    <n v="1"/>
    <n v="80"/>
    <s v="2024-48"/>
    <x v="0"/>
  </r>
  <r>
    <d v="2024-11-30T00:00:00"/>
    <x v="1"/>
    <d v="1899-12-30T11:10:00"/>
    <x v="0"/>
    <n v="10"/>
    <n v="2"/>
    <n v="20"/>
    <s v="2024-48"/>
    <x v="0"/>
  </r>
  <r>
    <d v="2024-11-30T00:00:00"/>
    <x v="1"/>
    <d v="1899-12-30T11:10:00"/>
    <x v="1"/>
    <n v="80"/>
    <n v="2"/>
    <n v="160"/>
    <s v="2024-48"/>
    <x v="0"/>
  </r>
  <r>
    <d v="2024-11-30T00:00:00"/>
    <x v="1"/>
    <d v="1899-12-30T11:10:00"/>
    <x v="2"/>
    <n v="80"/>
    <n v="3"/>
    <n v="240"/>
    <s v="2024-48"/>
    <x v="0"/>
  </r>
  <r>
    <d v="2024-11-30T00:00:00"/>
    <x v="1"/>
    <d v="1899-12-30T11:10:00"/>
    <x v="3"/>
    <n v="2"/>
    <n v="36"/>
    <n v="72"/>
    <s v="2024-48"/>
    <x v="0"/>
  </r>
  <r>
    <d v="2024-11-30T00:00:00"/>
    <x v="1"/>
    <d v="1899-12-30T11:10:00"/>
    <x v="6"/>
    <n v="20"/>
    <n v="6"/>
    <n v="120"/>
    <s v="2024-48"/>
    <x v="0"/>
  </r>
  <r>
    <d v="2024-12-01T00:00:00"/>
    <x v="2"/>
    <d v="1899-12-30T11:30:00"/>
    <x v="0"/>
    <n v="10"/>
    <n v="5"/>
    <n v="50"/>
    <s v="2024-48"/>
    <x v="1"/>
  </r>
  <r>
    <d v="2024-12-01T00:00:00"/>
    <x v="2"/>
    <d v="1899-12-30T11:30:00"/>
    <x v="1"/>
    <n v="80"/>
    <n v="2"/>
    <n v="160"/>
    <s v="2024-48"/>
    <x v="1"/>
  </r>
  <r>
    <d v="2024-12-01T00:00:00"/>
    <x v="2"/>
    <d v="1899-12-30T11:30:00"/>
    <x v="3"/>
    <n v="2"/>
    <n v="15"/>
    <n v="30"/>
    <s v="2024-48"/>
    <x v="1"/>
  </r>
  <r>
    <d v="2024-12-01T00:00:00"/>
    <x v="2"/>
    <d v="1899-12-30T11:30:00"/>
    <x v="6"/>
    <n v="20"/>
    <n v="2"/>
    <n v="40"/>
    <s v="2024-48"/>
    <x v="1"/>
  </r>
  <r>
    <d v="2024-12-01T00:00:00"/>
    <x v="2"/>
    <d v="1899-12-30T11:30:00"/>
    <x v="2"/>
    <n v="80"/>
    <n v="2"/>
    <n v="160"/>
    <s v="2024-48"/>
    <x v="1"/>
  </r>
  <r>
    <d v="2024-12-01T00:00:00"/>
    <x v="2"/>
    <d v="1899-12-30T11:30:00"/>
    <x v="4"/>
    <n v="80"/>
    <n v="1"/>
    <n v="80"/>
    <s v="2024-48"/>
    <x v="1"/>
  </r>
  <r>
    <d v="2024-12-02T00:00:00"/>
    <x v="3"/>
    <d v="1899-12-30T10:30:00"/>
    <x v="0"/>
    <n v="10"/>
    <n v="8"/>
    <n v="80"/>
    <s v="2024-49"/>
    <x v="1"/>
  </r>
  <r>
    <d v="2024-12-02T00:00:00"/>
    <x v="3"/>
    <d v="1899-12-30T10:30:00"/>
    <x v="1"/>
    <n v="80"/>
    <n v="7"/>
    <n v="560"/>
    <s v="2024-49"/>
    <x v="1"/>
  </r>
  <r>
    <d v="2024-12-02T00:00:00"/>
    <x v="3"/>
    <d v="1899-12-30T10:30:00"/>
    <x v="2"/>
    <n v="80"/>
    <n v="12"/>
    <n v="960"/>
    <s v="2024-49"/>
    <x v="1"/>
  </r>
  <r>
    <d v="2024-12-02T00:00:00"/>
    <x v="3"/>
    <d v="1899-12-30T10:30:00"/>
    <x v="6"/>
    <n v="20"/>
    <n v="4"/>
    <n v="80"/>
    <s v="2024-49"/>
    <x v="1"/>
  </r>
  <r>
    <d v="2024-12-02T00:00:00"/>
    <x v="3"/>
    <d v="1899-12-30T10:30:00"/>
    <x v="3"/>
    <n v="2"/>
    <n v="13"/>
    <n v="26"/>
    <s v="2024-49"/>
    <x v="1"/>
  </r>
  <r>
    <d v="2024-12-02T00:00:00"/>
    <x v="3"/>
    <d v="1899-12-30T10:30:00"/>
    <x v="5"/>
    <n v="50"/>
    <n v="5"/>
    <n v="250"/>
    <s v="2024-49"/>
    <x v="1"/>
  </r>
  <r>
    <d v="2024-12-02T00:00:00"/>
    <x v="3"/>
    <d v="1899-12-30T10:30:00"/>
    <x v="4"/>
    <n v="80"/>
    <n v="1"/>
    <n v="80"/>
    <s v="2024-49"/>
    <x v="1"/>
  </r>
  <r>
    <d v="2024-12-03T00:00:00"/>
    <x v="4"/>
    <d v="1899-12-30T10:10:00"/>
    <x v="1"/>
    <n v="80"/>
    <n v="3"/>
    <n v="240"/>
    <s v="2024-49"/>
    <x v="1"/>
  </r>
  <r>
    <d v="2024-12-03T00:00:00"/>
    <x v="4"/>
    <d v="1899-12-30T10:10:00"/>
    <x v="2"/>
    <n v="80"/>
    <n v="4"/>
    <n v="320"/>
    <s v="2024-49"/>
    <x v="1"/>
  </r>
  <r>
    <d v="2024-12-03T00:00:00"/>
    <x v="4"/>
    <d v="1899-12-30T10:10:00"/>
    <x v="6"/>
    <n v="20"/>
    <n v="1"/>
    <n v="20"/>
    <s v="2024-49"/>
    <x v="1"/>
  </r>
  <r>
    <d v="2024-12-03T00:00:00"/>
    <x v="4"/>
    <d v="1899-12-30T10:10:00"/>
    <x v="3"/>
    <n v="2"/>
    <n v="8"/>
    <n v="16"/>
    <s v="2024-49"/>
    <x v="1"/>
  </r>
  <r>
    <d v="2024-12-04T00:00:00"/>
    <x v="5"/>
    <d v="1899-12-30T11:00:00"/>
    <x v="0"/>
    <n v="10"/>
    <n v="2"/>
    <n v="20"/>
    <s v="2024-49"/>
    <x v="1"/>
  </r>
  <r>
    <d v="2024-12-04T00:00:00"/>
    <x v="5"/>
    <d v="1899-12-30T11:00:00"/>
    <x v="3"/>
    <n v="2"/>
    <n v="12"/>
    <n v="24"/>
    <s v="2024-49"/>
    <x v="1"/>
  </r>
  <r>
    <d v="2024-12-04T00:00:00"/>
    <x v="5"/>
    <d v="1899-12-30T11:00:00"/>
    <x v="2"/>
    <n v="80"/>
    <n v="1"/>
    <n v="80"/>
    <s v="2024-49"/>
    <x v="1"/>
  </r>
  <r>
    <d v="2024-12-04T00:00:00"/>
    <x v="5"/>
    <d v="1899-12-30T11:00:00"/>
    <x v="6"/>
    <n v="20"/>
    <n v="2"/>
    <n v="40"/>
    <s v="2024-49"/>
    <x v="1"/>
  </r>
  <r>
    <d v="2024-12-04T00:00:00"/>
    <x v="5"/>
    <d v="1899-12-30T11:00:00"/>
    <x v="1"/>
    <n v="80"/>
    <n v="1"/>
    <n v="80"/>
    <s v="2024-49"/>
    <x v="1"/>
  </r>
  <r>
    <d v="2024-12-04T00:00:00"/>
    <x v="5"/>
    <d v="1899-12-30T11:00:00"/>
    <x v="4"/>
    <n v="80"/>
    <n v="3"/>
    <n v="240"/>
    <s v="2024-49"/>
    <x v="1"/>
  </r>
  <r>
    <d v="2024-12-05T00:00:00"/>
    <x v="6"/>
    <m/>
    <x v="7"/>
    <s v=""/>
    <s v="-"/>
    <m/>
    <s v="2024-49"/>
    <x v="1"/>
  </r>
  <r>
    <d v="2024-12-06T00:00:00"/>
    <x v="0"/>
    <d v="1899-12-30T10:40:00"/>
    <x v="0"/>
    <n v="10"/>
    <n v="8"/>
    <n v="80"/>
    <s v="2024-49"/>
    <x v="1"/>
  </r>
  <r>
    <d v="2024-12-06T00:00:00"/>
    <x v="0"/>
    <d v="1899-12-30T10:40:00"/>
    <x v="2"/>
    <n v="80"/>
    <n v="6"/>
    <n v="480"/>
    <s v="2024-49"/>
    <x v="1"/>
  </r>
  <r>
    <d v="2024-12-06T00:00:00"/>
    <x v="0"/>
    <d v="1899-12-30T10:40:00"/>
    <x v="6"/>
    <n v="20"/>
    <n v="4"/>
    <n v="80"/>
    <s v="2024-49"/>
    <x v="1"/>
  </r>
  <r>
    <d v="2024-12-06T00:00:00"/>
    <x v="0"/>
    <d v="1899-12-30T10:40:00"/>
    <x v="1"/>
    <n v="80"/>
    <n v="2"/>
    <n v="160"/>
    <s v="2024-49"/>
    <x v="1"/>
  </r>
  <r>
    <d v="2024-12-06T00:00:00"/>
    <x v="0"/>
    <d v="1899-12-30T10:40:00"/>
    <x v="3"/>
    <n v="2"/>
    <n v="12"/>
    <n v="24"/>
    <s v="2024-49"/>
    <x v="1"/>
  </r>
  <r>
    <d v="2024-12-06T00:00:00"/>
    <x v="0"/>
    <d v="1899-12-30T10:40:00"/>
    <x v="4"/>
    <n v="80"/>
    <n v="4"/>
    <n v="320"/>
    <s v="2024-49"/>
    <x v="1"/>
  </r>
  <r>
    <d v="2024-12-07T00:00:00"/>
    <x v="1"/>
    <d v="1899-12-30T10:30:00"/>
    <x v="0"/>
    <n v="10"/>
    <n v="3"/>
    <n v="30"/>
    <s v="2024-49"/>
    <x v="1"/>
  </r>
  <r>
    <d v="2024-12-07T00:00:00"/>
    <x v="1"/>
    <d v="1899-12-30T10:30:00"/>
    <x v="2"/>
    <n v="80"/>
    <n v="2"/>
    <n v="160"/>
    <s v="2024-49"/>
    <x v="1"/>
  </r>
  <r>
    <d v="2024-12-07T00:00:00"/>
    <x v="1"/>
    <d v="1899-12-30T10:30:00"/>
    <x v="6"/>
    <n v="20"/>
    <n v="6"/>
    <n v="120"/>
    <s v="2024-49"/>
    <x v="1"/>
  </r>
  <r>
    <d v="2024-12-07T00:00:00"/>
    <x v="1"/>
    <d v="1899-12-30T10:30:00"/>
    <x v="5"/>
    <n v="50"/>
    <n v="5"/>
    <n v="250"/>
    <s v="2024-49"/>
    <x v="1"/>
  </r>
  <r>
    <d v="2024-12-07T00:00:00"/>
    <x v="1"/>
    <d v="1899-12-30T10:30:00"/>
    <x v="3"/>
    <n v="2"/>
    <n v="8"/>
    <n v="16"/>
    <s v="2024-49"/>
    <x v="1"/>
  </r>
  <r>
    <d v="2024-12-07T00:00:00"/>
    <x v="1"/>
    <d v="1899-12-30T10:30:00"/>
    <x v="1"/>
    <n v="80"/>
    <n v="7"/>
    <n v="560"/>
    <s v="2024-49"/>
    <x v="1"/>
  </r>
  <r>
    <d v="2024-12-08T00:00:00"/>
    <x v="2"/>
    <d v="1899-12-30T11:30:00"/>
    <x v="0"/>
    <n v="10"/>
    <n v="10"/>
    <n v="100"/>
    <s v="2024-49"/>
    <x v="1"/>
  </r>
  <r>
    <d v="2024-12-08T00:00:00"/>
    <x v="2"/>
    <d v="1899-12-30T11:30:00"/>
    <x v="1"/>
    <n v="80"/>
    <n v="3"/>
    <n v="240"/>
    <s v="2024-49"/>
    <x v="1"/>
  </r>
  <r>
    <d v="2024-12-08T00:00:00"/>
    <x v="2"/>
    <d v="1899-12-30T11:30:00"/>
    <x v="2"/>
    <n v="80"/>
    <n v="2"/>
    <n v="160"/>
    <s v="2024-49"/>
    <x v="1"/>
  </r>
  <r>
    <d v="2024-12-08T00:00:00"/>
    <x v="2"/>
    <d v="1899-12-30T11:30:00"/>
    <x v="3"/>
    <n v="2"/>
    <n v="25"/>
    <n v="50"/>
    <s v="2024-49"/>
    <x v="1"/>
  </r>
  <r>
    <d v="2024-12-09T00:00:00"/>
    <x v="3"/>
    <d v="1899-12-30T10:25:00"/>
    <x v="0"/>
    <n v="10"/>
    <n v="3"/>
    <n v="30"/>
    <s v="2024-50"/>
    <x v="1"/>
  </r>
  <r>
    <d v="2024-12-09T00:00:00"/>
    <x v="3"/>
    <d v="1899-12-30T10:25:00"/>
    <x v="1"/>
    <n v="80"/>
    <n v="5"/>
    <n v="400"/>
    <s v="2024-50"/>
    <x v="1"/>
  </r>
  <r>
    <d v="2024-12-09T00:00:00"/>
    <x v="3"/>
    <d v="1899-12-30T10:25:00"/>
    <x v="2"/>
    <n v="80"/>
    <n v="12"/>
    <n v="960"/>
    <s v="2024-50"/>
    <x v="1"/>
  </r>
  <r>
    <d v="2024-12-09T00:00:00"/>
    <x v="3"/>
    <d v="1899-12-30T10:25:00"/>
    <x v="5"/>
    <n v="50"/>
    <n v="5"/>
    <n v="250"/>
    <s v="2024-50"/>
    <x v="1"/>
  </r>
  <r>
    <d v="2024-12-09T00:00:00"/>
    <x v="3"/>
    <d v="1899-12-30T10:25:00"/>
    <x v="3"/>
    <n v="2"/>
    <n v="13"/>
    <n v="26"/>
    <s v="2024-50"/>
    <x v="1"/>
  </r>
  <r>
    <d v="2024-12-09T00:00:00"/>
    <x v="3"/>
    <d v="1899-12-30T10:25:00"/>
    <x v="4"/>
    <n v="80"/>
    <n v="2"/>
    <n v="160"/>
    <s v="2024-50"/>
    <x v="1"/>
  </r>
  <r>
    <d v="2024-12-09T00:00:00"/>
    <x v="3"/>
    <d v="1899-12-30T10:25:00"/>
    <x v="6"/>
    <n v="20"/>
    <n v="3"/>
    <n v="60"/>
    <s v="2024-50"/>
    <x v="1"/>
  </r>
  <r>
    <d v="2024-12-10T00:00:00"/>
    <x v="4"/>
    <d v="1899-12-30T10:10:00"/>
    <x v="0"/>
    <n v="10"/>
    <n v="5"/>
    <n v="50"/>
    <s v="2024-50"/>
    <x v="1"/>
  </r>
  <r>
    <d v="2024-12-10T00:00:00"/>
    <x v="4"/>
    <d v="1899-12-30T10:10:00"/>
    <x v="1"/>
    <n v="80"/>
    <n v="2"/>
    <n v="160"/>
    <s v="2024-50"/>
    <x v="1"/>
  </r>
  <r>
    <d v="2024-12-10T00:00:00"/>
    <x v="4"/>
    <d v="1899-12-30T10:10:00"/>
    <x v="2"/>
    <n v="80"/>
    <n v="1"/>
    <n v="80"/>
    <s v="2024-50"/>
    <x v="1"/>
  </r>
  <r>
    <d v="2024-12-10T00:00:00"/>
    <x v="4"/>
    <d v="1899-12-30T10:10:00"/>
    <x v="3"/>
    <n v="2"/>
    <n v="40"/>
    <n v="80"/>
    <s v="2024-50"/>
    <x v="1"/>
  </r>
  <r>
    <d v="2024-12-10T00:00:00"/>
    <x v="4"/>
    <d v="1899-12-30T10:10:00"/>
    <x v="6"/>
    <n v="20"/>
    <n v="3"/>
    <n v="60"/>
    <s v="2024-50"/>
    <x v="1"/>
  </r>
  <r>
    <d v="2024-12-11T00:00:00"/>
    <x v="5"/>
    <d v="1899-12-30T10:40:00"/>
    <x v="0"/>
    <n v="10"/>
    <n v="4"/>
    <n v="40"/>
    <s v="2024-50"/>
    <x v="1"/>
  </r>
  <r>
    <d v="2024-12-11T00:00:00"/>
    <x v="5"/>
    <d v="1899-12-30T10:40:00"/>
    <x v="1"/>
    <n v="80"/>
    <n v="3"/>
    <n v="240"/>
    <s v="2024-50"/>
    <x v="1"/>
  </r>
  <r>
    <d v="2024-12-11T00:00:00"/>
    <x v="5"/>
    <d v="1899-12-30T10:40:00"/>
    <x v="3"/>
    <n v="2"/>
    <n v="22"/>
    <n v="44"/>
    <s v="2024-50"/>
    <x v="1"/>
  </r>
  <r>
    <d v="2024-12-11T00:00:00"/>
    <x v="5"/>
    <d v="1899-12-30T10:40:00"/>
    <x v="5"/>
    <n v="50"/>
    <n v="4"/>
    <n v="200"/>
    <s v="2024-50"/>
    <x v="1"/>
  </r>
  <r>
    <d v="2024-12-12T00:00:00"/>
    <x v="6"/>
    <d v="1899-12-30T12:00:00"/>
    <x v="0"/>
    <n v="10"/>
    <n v="2"/>
    <n v="20"/>
    <s v="2024-50"/>
    <x v="1"/>
  </r>
  <r>
    <d v="2024-12-12T00:00:00"/>
    <x v="6"/>
    <d v="1899-12-30T12:00:00"/>
    <x v="2"/>
    <n v="80"/>
    <n v="10"/>
    <n v="800"/>
    <s v="2024-50"/>
    <x v="1"/>
  </r>
  <r>
    <d v="2024-12-12T00:00:00"/>
    <x v="6"/>
    <d v="1899-12-30T12:00:00"/>
    <x v="5"/>
    <n v="50"/>
    <n v="4"/>
    <n v="200"/>
    <s v="2024-50"/>
    <x v="1"/>
  </r>
  <r>
    <d v="2024-12-12T00:00:00"/>
    <x v="6"/>
    <d v="1899-12-30T12:00:00"/>
    <x v="3"/>
    <n v="2"/>
    <n v="19"/>
    <n v="38"/>
    <s v="2024-50"/>
    <x v="1"/>
  </r>
  <r>
    <d v="2024-12-12T00:00:00"/>
    <x v="6"/>
    <d v="1899-12-30T12:00:00"/>
    <x v="4"/>
    <n v="80"/>
    <n v="4"/>
    <n v="320"/>
    <s v="2024-50"/>
    <x v="1"/>
  </r>
  <r>
    <d v="2024-12-13T00:00:00"/>
    <x v="0"/>
    <d v="1899-12-30T10:15:00"/>
    <x v="2"/>
    <n v="80"/>
    <n v="2"/>
    <n v="160"/>
    <s v="2024-50"/>
    <x v="1"/>
  </r>
  <r>
    <d v="2024-12-13T00:00:00"/>
    <x v="0"/>
    <d v="1899-12-30T10:15:00"/>
    <x v="5"/>
    <n v="50"/>
    <n v="1"/>
    <n v="50"/>
    <s v="2024-50"/>
    <x v="1"/>
  </r>
  <r>
    <d v="2024-12-13T00:00:00"/>
    <x v="0"/>
    <d v="1899-12-30T10:15:00"/>
    <x v="4"/>
    <n v="80"/>
    <n v="1"/>
    <n v="80"/>
    <s v="2024-50"/>
    <x v="1"/>
  </r>
  <r>
    <d v="2024-12-13T00:00:00"/>
    <x v="0"/>
    <d v="1899-12-30T10:15:00"/>
    <x v="3"/>
    <n v="2"/>
    <n v="12"/>
    <n v="24"/>
    <s v="2024-50"/>
    <x v="1"/>
  </r>
  <r>
    <d v="2024-12-14T00:00:00"/>
    <x v="1"/>
    <d v="1899-12-30T11:00:00"/>
    <x v="0"/>
    <n v="10"/>
    <n v="8"/>
    <n v="80"/>
    <s v="2024-50"/>
    <x v="1"/>
  </r>
  <r>
    <d v="2024-12-14T00:00:00"/>
    <x v="1"/>
    <d v="1899-12-30T11:00:00"/>
    <x v="2"/>
    <n v="80"/>
    <n v="13"/>
    <n v="1040"/>
    <s v="2024-50"/>
    <x v="1"/>
  </r>
  <r>
    <d v="2024-12-14T00:00:00"/>
    <x v="1"/>
    <d v="1899-12-30T11:00:00"/>
    <x v="5"/>
    <n v="50"/>
    <n v="4"/>
    <n v="200"/>
    <s v="2024-50"/>
    <x v="1"/>
  </r>
  <r>
    <d v="2024-12-14T00:00:00"/>
    <x v="1"/>
    <d v="1899-12-30T11:00:00"/>
    <x v="1"/>
    <n v="80"/>
    <n v="2"/>
    <n v="160"/>
    <s v="2024-50"/>
    <x v="1"/>
  </r>
  <r>
    <d v="2024-12-14T00:00:00"/>
    <x v="1"/>
    <d v="1899-12-30T11:00:00"/>
    <x v="6"/>
    <n v="20"/>
    <n v="4"/>
    <n v="80"/>
    <s v="2024-50"/>
    <x v="1"/>
  </r>
  <r>
    <d v="2024-12-14T00:00:00"/>
    <x v="1"/>
    <d v="1899-12-30T11:00:00"/>
    <x v="3"/>
    <n v="2"/>
    <n v="12"/>
    <n v="24"/>
    <s v="2024-50"/>
    <x v="1"/>
  </r>
  <r>
    <d v="2024-12-15T00:00:00"/>
    <x v="2"/>
    <m/>
    <x v="7"/>
    <s v=""/>
    <m/>
    <m/>
    <s v="2024-50"/>
    <x v="1"/>
  </r>
  <r>
    <d v="2024-12-16T00:00:00"/>
    <x v="3"/>
    <d v="1899-12-30T09:30:00"/>
    <x v="0"/>
    <n v="10"/>
    <n v="15"/>
    <n v="150"/>
    <s v="2024-51"/>
    <x v="1"/>
  </r>
  <r>
    <d v="2024-12-16T00:00:00"/>
    <x v="3"/>
    <d v="1899-12-30T09:30:00"/>
    <x v="1"/>
    <n v="80"/>
    <n v="4"/>
    <n v="320"/>
    <s v="2024-51"/>
    <x v="1"/>
  </r>
  <r>
    <d v="2024-12-16T00:00:00"/>
    <x v="3"/>
    <d v="1899-12-30T09:30:00"/>
    <x v="2"/>
    <n v="80"/>
    <n v="8"/>
    <n v="640"/>
    <s v="2024-51"/>
    <x v="1"/>
  </r>
  <r>
    <d v="2024-12-16T00:00:00"/>
    <x v="3"/>
    <d v="1899-12-30T09:30:00"/>
    <x v="4"/>
    <n v="80"/>
    <n v="1"/>
    <n v="80"/>
    <s v="2024-51"/>
    <x v="1"/>
  </r>
  <r>
    <d v="2024-12-16T00:00:00"/>
    <x v="3"/>
    <d v="1899-12-30T09:30:00"/>
    <x v="5"/>
    <n v="50"/>
    <n v="2"/>
    <n v="100"/>
    <s v="2024-51"/>
    <x v="1"/>
  </r>
  <r>
    <d v="2024-12-16T00:00:00"/>
    <x v="3"/>
    <d v="1899-12-30T09:30:00"/>
    <x v="3"/>
    <n v="2"/>
    <n v="9"/>
    <n v="18"/>
    <s v="2024-51"/>
    <x v="1"/>
  </r>
  <r>
    <d v="2024-12-16T00:00:00"/>
    <x v="3"/>
    <d v="1899-12-30T09:30:00"/>
    <x v="6"/>
    <n v="20"/>
    <n v="2"/>
    <n v="40"/>
    <s v="2024-51"/>
    <x v="1"/>
  </r>
  <r>
    <d v="2024-12-17T00:00:00"/>
    <x v="4"/>
    <d v="1899-12-30T10:00:00"/>
    <x v="0"/>
    <n v="10"/>
    <n v="4"/>
    <n v="40"/>
    <s v="2024-51"/>
    <x v="1"/>
  </r>
  <r>
    <d v="2024-12-17T00:00:00"/>
    <x v="4"/>
    <d v="1899-12-30T10:00:00"/>
    <x v="1"/>
    <n v="80"/>
    <n v="7"/>
    <n v="560"/>
    <s v="2024-51"/>
    <x v="1"/>
  </r>
  <r>
    <d v="2024-12-17T00:00:00"/>
    <x v="4"/>
    <d v="1899-12-30T10:00:00"/>
    <x v="2"/>
    <n v="80"/>
    <n v="4"/>
    <n v="320"/>
    <s v="2024-51"/>
    <x v="1"/>
  </r>
  <r>
    <d v="2024-12-17T00:00:00"/>
    <x v="4"/>
    <d v="1899-12-30T10:00:00"/>
    <x v="5"/>
    <n v="50"/>
    <n v="1"/>
    <n v="50"/>
    <s v="2024-51"/>
    <x v="1"/>
  </r>
  <r>
    <d v="2024-12-17T00:00:00"/>
    <x v="4"/>
    <d v="1899-12-30T10:00:00"/>
    <x v="3"/>
    <n v="2"/>
    <n v="300"/>
    <n v="600"/>
    <s v="2024-51"/>
    <x v="1"/>
  </r>
  <r>
    <d v="2024-12-18T00:00:00"/>
    <x v="5"/>
    <d v="1899-12-30T11:00:00"/>
    <x v="0"/>
    <n v="10"/>
    <n v="12"/>
    <n v="120"/>
    <s v="2024-51"/>
    <x v="1"/>
  </r>
  <r>
    <d v="2024-12-18T00:00:00"/>
    <x v="5"/>
    <d v="1899-12-30T11:00:00"/>
    <x v="1"/>
    <n v="80"/>
    <n v="2"/>
    <n v="160"/>
    <s v="2024-51"/>
    <x v="1"/>
  </r>
  <r>
    <d v="2024-12-18T00:00:00"/>
    <x v="5"/>
    <d v="1899-12-30T11:00:00"/>
    <x v="2"/>
    <n v="80"/>
    <n v="1"/>
    <n v="80"/>
    <s v="2024-51"/>
    <x v="1"/>
  </r>
  <r>
    <d v="2024-12-18T00:00:00"/>
    <x v="5"/>
    <d v="1899-12-30T11:00:00"/>
    <x v="3"/>
    <n v="2"/>
    <n v="4"/>
    <n v="8"/>
    <s v="2024-51"/>
    <x v="1"/>
  </r>
  <r>
    <d v="2024-12-19T00:00:00"/>
    <x v="6"/>
    <m/>
    <x v="7"/>
    <s v=""/>
    <m/>
    <m/>
    <s v="2024-51"/>
    <x v="1"/>
  </r>
  <r>
    <d v="2024-12-20T00:00:00"/>
    <x v="0"/>
    <d v="1899-12-30T10:30:00"/>
    <x v="0"/>
    <n v="10"/>
    <n v="6"/>
    <n v="60"/>
    <s v="2024-51"/>
    <x v="1"/>
  </r>
  <r>
    <d v="2024-12-20T00:00:00"/>
    <x v="0"/>
    <d v="1899-12-30T10:30:00"/>
    <x v="1"/>
    <n v="80"/>
    <n v="2"/>
    <n v="160"/>
    <s v="2024-51"/>
    <x v="1"/>
  </r>
  <r>
    <d v="2024-12-20T00:00:00"/>
    <x v="0"/>
    <d v="1899-12-30T10:30:00"/>
    <x v="5"/>
    <n v="50"/>
    <n v="3"/>
    <n v="150"/>
    <s v="2024-51"/>
    <x v="1"/>
  </r>
  <r>
    <d v="2024-12-20T00:00:00"/>
    <x v="0"/>
    <d v="1899-12-30T10:30:00"/>
    <x v="4"/>
    <n v="80"/>
    <n v="4"/>
    <n v="320"/>
    <s v="2024-51"/>
    <x v="1"/>
  </r>
  <r>
    <d v="2024-12-20T00:00:00"/>
    <x v="0"/>
    <d v="1899-12-30T10:30:00"/>
    <x v="2"/>
    <n v="80"/>
    <n v="8"/>
    <n v="640"/>
    <s v="2024-51"/>
    <x v="1"/>
  </r>
  <r>
    <d v="2024-12-20T00:00:00"/>
    <x v="0"/>
    <d v="1899-12-30T10:30:00"/>
    <x v="3"/>
    <n v="2"/>
    <n v="25"/>
    <n v="50"/>
    <s v="2024-51"/>
    <x v="1"/>
  </r>
  <r>
    <d v="2024-12-21T00:00:00"/>
    <x v="1"/>
    <d v="1899-12-30T11:30:00"/>
    <x v="0"/>
    <n v="10"/>
    <n v="35"/>
    <n v="350"/>
    <s v="2024-51"/>
    <x v="1"/>
  </r>
  <r>
    <d v="2024-12-21T00:00:00"/>
    <x v="1"/>
    <d v="1899-12-30T11:30:00"/>
    <x v="1"/>
    <n v="80"/>
    <n v="3"/>
    <n v="240"/>
    <s v="2024-51"/>
    <x v="1"/>
  </r>
  <r>
    <d v="2024-12-21T00:00:00"/>
    <x v="1"/>
    <d v="1899-12-30T11:30:00"/>
    <x v="3"/>
    <n v="2"/>
    <n v="25"/>
    <n v="50"/>
    <s v="2024-51"/>
    <x v="1"/>
  </r>
  <r>
    <d v="2024-12-21T00:00:00"/>
    <x v="1"/>
    <d v="1899-12-30T11:30:00"/>
    <x v="4"/>
    <n v="80"/>
    <n v="2"/>
    <n v="160"/>
    <s v="2024-51"/>
    <x v="1"/>
  </r>
  <r>
    <d v="2024-12-22T00:00:00"/>
    <x v="2"/>
    <d v="1899-12-30T12:10:00"/>
    <x v="0"/>
    <n v="10"/>
    <n v="6"/>
    <n v="60"/>
    <s v="2024-51"/>
    <x v="1"/>
  </r>
  <r>
    <d v="2024-12-22T00:00:00"/>
    <x v="2"/>
    <d v="1899-12-30T12:10:00"/>
    <x v="1"/>
    <n v="80"/>
    <n v="5"/>
    <n v="400"/>
    <s v="2024-51"/>
    <x v="1"/>
  </r>
  <r>
    <d v="2024-12-22T00:00:00"/>
    <x v="2"/>
    <d v="1899-12-30T12:10:00"/>
    <x v="2"/>
    <n v="80"/>
    <n v="1"/>
    <n v="80"/>
    <s v="2024-51"/>
    <x v="1"/>
  </r>
  <r>
    <d v="2024-12-22T00:00:00"/>
    <x v="2"/>
    <d v="1899-12-30T12:10:00"/>
    <x v="3"/>
    <n v="2"/>
    <n v="8"/>
    <n v="16"/>
    <s v="2024-51"/>
    <x v="1"/>
  </r>
  <r>
    <d v="2024-12-23T00:00:00"/>
    <x v="3"/>
    <d v="1899-12-30T10:40:00"/>
    <x v="0"/>
    <n v="10"/>
    <n v="4"/>
    <n v="40"/>
    <s v="2024-52"/>
    <x v="1"/>
  </r>
  <r>
    <d v="2024-12-23T00:00:00"/>
    <x v="3"/>
    <d v="1899-12-30T10:40:00"/>
    <x v="1"/>
    <n v="80"/>
    <n v="4"/>
    <n v="320"/>
    <s v="2024-52"/>
    <x v="1"/>
  </r>
  <r>
    <d v="2024-12-23T00:00:00"/>
    <x v="3"/>
    <d v="1899-12-30T10:40:00"/>
    <x v="2"/>
    <n v="80"/>
    <n v="18"/>
    <n v="1440"/>
    <s v="2024-52"/>
    <x v="1"/>
  </r>
  <r>
    <d v="2024-12-23T00:00:00"/>
    <x v="3"/>
    <d v="1899-12-30T10:40:00"/>
    <x v="4"/>
    <n v="80"/>
    <n v="4"/>
    <n v="320"/>
    <s v="2024-52"/>
    <x v="1"/>
  </r>
  <r>
    <d v="2024-12-23T00:00:00"/>
    <x v="3"/>
    <d v="1899-12-30T10:40:00"/>
    <x v="5"/>
    <n v="50"/>
    <n v="3"/>
    <n v="150"/>
    <s v="2024-52"/>
    <x v="1"/>
  </r>
  <r>
    <d v="2024-12-23T00:00:00"/>
    <x v="3"/>
    <d v="1899-12-30T10:40:00"/>
    <x v="3"/>
    <n v="2"/>
    <n v="80"/>
    <n v="160"/>
    <s v="2024-52"/>
    <x v="1"/>
  </r>
  <r>
    <d v="2024-12-23T00:00:00"/>
    <x v="3"/>
    <d v="1899-12-30T10:40:00"/>
    <x v="6"/>
    <n v="20"/>
    <n v="4"/>
    <n v="80"/>
    <s v="2024-52"/>
    <x v="1"/>
  </r>
  <r>
    <d v="2024-12-24T00:00:00"/>
    <x v="4"/>
    <d v="1899-12-30T10:50:00"/>
    <x v="0"/>
    <n v="10"/>
    <n v="2"/>
    <n v="20"/>
    <s v="2024-52"/>
    <x v="1"/>
  </r>
  <r>
    <d v="2024-12-24T00:00:00"/>
    <x v="4"/>
    <d v="1899-12-30T10:50:00"/>
    <x v="1"/>
    <n v="80"/>
    <n v="4"/>
    <n v="320"/>
    <s v="2024-52"/>
    <x v="1"/>
  </r>
  <r>
    <d v="2024-12-24T00:00:00"/>
    <x v="4"/>
    <d v="1899-12-30T10:50:00"/>
    <x v="2"/>
    <n v="80"/>
    <n v="12"/>
    <n v="960"/>
    <s v="2024-52"/>
    <x v="1"/>
  </r>
  <r>
    <d v="2024-12-24T00:00:00"/>
    <x v="4"/>
    <d v="1899-12-30T10:50:00"/>
    <x v="4"/>
    <n v="80"/>
    <n v="2"/>
    <n v="160"/>
    <s v="2024-52"/>
    <x v="1"/>
  </r>
  <r>
    <d v="2024-12-24T00:00:00"/>
    <x v="4"/>
    <d v="1899-12-30T10:50:00"/>
    <x v="5"/>
    <n v="50"/>
    <n v="2"/>
    <n v="100"/>
    <s v="2024-52"/>
    <x v="1"/>
  </r>
  <r>
    <d v="2024-12-24T00:00:00"/>
    <x v="4"/>
    <d v="1899-12-30T10:50:00"/>
    <x v="3"/>
    <n v="2"/>
    <n v="23"/>
    <n v="46"/>
    <s v="2024-52"/>
    <x v="1"/>
  </r>
  <r>
    <d v="2024-12-25T00:00:00"/>
    <x v="5"/>
    <d v="1899-12-30T11:10:00"/>
    <x v="0"/>
    <n v="10"/>
    <n v="7"/>
    <n v="70"/>
    <s v="2024-52"/>
    <x v="1"/>
  </r>
  <r>
    <d v="2024-12-25T00:00:00"/>
    <x v="5"/>
    <d v="1899-12-30T11:10:00"/>
    <x v="1"/>
    <n v="80"/>
    <n v="2"/>
    <n v="160"/>
    <s v="2024-52"/>
    <x v="1"/>
  </r>
  <r>
    <d v="2024-12-25T00:00:00"/>
    <x v="5"/>
    <d v="1899-12-30T11:10:00"/>
    <x v="2"/>
    <n v="80"/>
    <n v="8"/>
    <n v="640"/>
    <s v="2024-52"/>
    <x v="1"/>
  </r>
  <r>
    <d v="2024-12-25T00:00:00"/>
    <x v="5"/>
    <d v="1899-12-30T11:10:00"/>
    <x v="5"/>
    <n v="50"/>
    <n v="2"/>
    <n v="100"/>
    <s v="2024-52"/>
    <x v="1"/>
  </r>
  <r>
    <d v="2024-12-25T00:00:00"/>
    <x v="5"/>
    <d v="1899-12-30T11:10:00"/>
    <x v="6"/>
    <n v="20"/>
    <n v="4"/>
    <n v="80"/>
    <s v="2024-52"/>
    <x v="1"/>
  </r>
  <r>
    <d v="2024-12-25T00:00:00"/>
    <x v="5"/>
    <d v="1899-12-30T11:10:00"/>
    <x v="3"/>
    <n v="2"/>
    <n v="19"/>
    <n v="38"/>
    <s v="2024-52"/>
    <x v="1"/>
  </r>
  <r>
    <d v="2024-12-26T00:00:00"/>
    <x v="6"/>
    <d v="1899-12-30T10:40:00"/>
    <x v="0"/>
    <n v="10"/>
    <n v="9"/>
    <n v="90"/>
    <s v="2024-52"/>
    <x v="1"/>
  </r>
  <r>
    <d v="2024-12-26T00:00:00"/>
    <x v="6"/>
    <d v="1899-12-30T10:40:00"/>
    <x v="5"/>
    <n v="50"/>
    <n v="1"/>
    <n v="50"/>
    <s v="2024-52"/>
    <x v="1"/>
  </r>
  <r>
    <d v="2024-12-26T00:00:00"/>
    <x v="6"/>
    <d v="1899-12-30T10:40:00"/>
    <x v="4"/>
    <n v="80"/>
    <n v="1"/>
    <n v="80"/>
    <s v="2024-52"/>
    <x v="1"/>
  </r>
  <r>
    <d v="2024-12-26T00:00:00"/>
    <x v="6"/>
    <d v="1899-12-30T10:40:00"/>
    <x v="2"/>
    <n v="80"/>
    <n v="13"/>
    <n v="1040"/>
    <s v="2024-52"/>
    <x v="1"/>
  </r>
  <r>
    <d v="2024-12-26T00:00:00"/>
    <x v="6"/>
    <d v="1899-12-30T10:40:00"/>
    <x v="3"/>
    <n v="2"/>
    <n v="13"/>
    <n v="26"/>
    <s v="2024-52"/>
    <x v="1"/>
  </r>
  <r>
    <d v="2024-12-27T00:00:00"/>
    <x v="0"/>
    <m/>
    <x v="7"/>
    <s v=""/>
    <m/>
    <m/>
    <s v="2024-52"/>
    <x v="1"/>
  </r>
  <r>
    <d v="2024-12-28T00:00:00"/>
    <x v="1"/>
    <d v="1899-12-30T10:10:00"/>
    <x v="0"/>
    <n v="10"/>
    <n v="3"/>
    <n v="30"/>
    <s v="2024-52"/>
    <x v="1"/>
  </r>
  <r>
    <d v="2024-12-28T00:00:00"/>
    <x v="1"/>
    <d v="1899-12-30T10:10:00"/>
    <x v="2"/>
    <n v="80"/>
    <n v="11"/>
    <n v="880"/>
    <s v="2024-52"/>
    <x v="1"/>
  </r>
  <r>
    <d v="2024-12-28T00:00:00"/>
    <x v="1"/>
    <d v="1899-12-30T10:10:00"/>
    <x v="5"/>
    <n v="50"/>
    <n v="3"/>
    <n v="150"/>
    <s v="2024-52"/>
    <x v="1"/>
  </r>
  <r>
    <d v="2024-12-28T00:00:00"/>
    <x v="1"/>
    <d v="1899-12-30T10:10:00"/>
    <x v="4"/>
    <n v="80"/>
    <n v="1"/>
    <n v="80"/>
    <s v="2024-52"/>
    <x v="1"/>
  </r>
  <r>
    <d v="2024-12-28T00:00:00"/>
    <x v="1"/>
    <d v="1899-12-30T10:10:00"/>
    <x v="6"/>
    <n v="20"/>
    <n v="3"/>
    <n v="60"/>
    <s v="2024-52"/>
    <x v="1"/>
  </r>
  <r>
    <d v="2024-12-28T00:00:00"/>
    <x v="1"/>
    <d v="1899-12-30T10:10:00"/>
    <x v="3"/>
    <n v="2"/>
    <n v="5"/>
    <n v="10"/>
    <s v="2024-52"/>
    <x v="1"/>
  </r>
  <r>
    <d v="2024-12-29T00:00:00"/>
    <x v="2"/>
    <m/>
    <x v="7"/>
    <s v=""/>
    <m/>
    <m/>
    <s v="2024-52"/>
    <x v="1"/>
  </r>
  <r>
    <d v="2024-12-30T00:00:00"/>
    <x v="3"/>
    <d v="1899-12-30T10:00:00"/>
    <x v="0"/>
    <n v="10"/>
    <n v="4"/>
    <n v="40"/>
    <s v="2025-1"/>
    <x v="1"/>
  </r>
  <r>
    <d v="2024-12-30T00:00:00"/>
    <x v="3"/>
    <d v="1899-12-30T10:00:00"/>
    <x v="1"/>
    <n v="80"/>
    <n v="3"/>
    <n v="240"/>
    <s v="2025-1"/>
    <x v="1"/>
  </r>
  <r>
    <d v="2024-12-30T00:00:00"/>
    <x v="3"/>
    <d v="1899-12-30T10:00:00"/>
    <x v="2"/>
    <n v="80"/>
    <n v="6"/>
    <n v="480"/>
    <s v="2025-1"/>
    <x v="1"/>
  </r>
  <r>
    <d v="2024-12-30T00:00:00"/>
    <x v="3"/>
    <d v="1899-12-30T10:00:00"/>
    <x v="5"/>
    <n v="50"/>
    <n v="3"/>
    <n v="150"/>
    <s v="2025-1"/>
    <x v="1"/>
  </r>
  <r>
    <d v="2024-12-30T00:00:00"/>
    <x v="3"/>
    <d v="1899-12-30T10:00:00"/>
    <x v="6"/>
    <n v="20"/>
    <n v="8"/>
    <n v="160"/>
    <s v="2025-1"/>
    <x v="1"/>
  </r>
  <r>
    <d v="2024-12-30T00:00:00"/>
    <x v="3"/>
    <d v="1899-12-30T10:00:00"/>
    <x v="3"/>
    <n v="2"/>
    <n v="17"/>
    <n v="34"/>
    <s v="2025-1"/>
    <x v="1"/>
  </r>
  <r>
    <d v="2024-12-31T00:00:00"/>
    <x v="4"/>
    <d v="1899-12-30T10:30:00"/>
    <x v="0"/>
    <n v="10"/>
    <n v="5"/>
    <n v="50"/>
    <s v="2025-1"/>
    <x v="1"/>
  </r>
  <r>
    <d v="2024-12-31T00:00:00"/>
    <x v="4"/>
    <d v="1899-12-30T10:30:00"/>
    <x v="1"/>
    <n v="80"/>
    <n v="1"/>
    <n v="80"/>
    <s v="2025-1"/>
    <x v="1"/>
  </r>
  <r>
    <d v="2024-12-31T00:00:00"/>
    <x v="4"/>
    <d v="1899-12-30T10:30:00"/>
    <x v="2"/>
    <n v="80"/>
    <n v="4"/>
    <n v="320"/>
    <s v="2025-1"/>
    <x v="1"/>
  </r>
  <r>
    <d v="2024-12-31T00:00:00"/>
    <x v="4"/>
    <d v="1899-12-30T10:30:00"/>
    <x v="4"/>
    <n v="80"/>
    <n v="1"/>
    <n v="80"/>
    <s v="2025-1"/>
    <x v="1"/>
  </r>
  <r>
    <d v="2024-12-31T00:00:00"/>
    <x v="4"/>
    <d v="1899-12-30T10:30:00"/>
    <x v="5"/>
    <n v="50"/>
    <n v="1"/>
    <n v="50"/>
    <s v="2025-1"/>
    <x v="1"/>
  </r>
  <r>
    <d v="2024-12-31T00:00:00"/>
    <x v="4"/>
    <d v="1899-12-30T10:30:00"/>
    <x v="3"/>
    <n v="2"/>
    <n v="246"/>
    <n v="492"/>
    <s v="2025-1"/>
    <x v="1"/>
  </r>
  <r>
    <d v="2025-01-01T00:00:00"/>
    <x v="5"/>
    <d v="1899-12-30T10:00:00"/>
    <x v="0"/>
    <n v="10"/>
    <n v="3"/>
    <n v="30"/>
    <s v="2025-1"/>
    <x v="2"/>
  </r>
  <r>
    <d v="2025-01-01T00:00:00"/>
    <x v="5"/>
    <d v="1899-12-30T10:00:00"/>
    <x v="1"/>
    <n v="80"/>
    <n v="4"/>
    <n v="320"/>
    <s v="2025-1"/>
    <x v="2"/>
  </r>
  <r>
    <d v="2025-01-01T00:00:00"/>
    <x v="5"/>
    <d v="1899-12-30T10:00:00"/>
    <x v="2"/>
    <n v="80"/>
    <n v="9"/>
    <n v="720"/>
    <s v="2025-1"/>
    <x v="2"/>
  </r>
  <r>
    <d v="2025-01-01T00:00:00"/>
    <x v="5"/>
    <d v="1899-12-30T10:00:00"/>
    <x v="3"/>
    <n v="2"/>
    <n v="12"/>
    <n v="24"/>
    <s v="2025-1"/>
    <x v="2"/>
  </r>
  <r>
    <d v="2025-01-02T00:00:00"/>
    <x v="6"/>
    <d v="1899-12-30T10:30:00"/>
    <x v="0"/>
    <n v="10"/>
    <n v="3"/>
    <n v="30"/>
    <s v="2025-1"/>
    <x v="2"/>
  </r>
  <r>
    <d v="2025-01-02T00:00:00"/>
    <x v="6"/>
    <d v="1899-12-30T10:30:00"/>
    <x v="2"/>
    <n v="80"/>
    <n v="6"/>
    <n v="480"/>
    <s v="2025-1"/>
    <x v="2"/>
  </r>
  <r>
    <d v="2025-01-02T00:00:00"/>
    <x v="6"/>
    <d v="1899-12-30T10:30:00"/>
    <x v="5"/>
    <n v="50"/>
    <n v="2"/>
    <n v="100"/>
    <s v="2025-1"/>
    <x v="2"/>
  </r>
  <r>
    <d v="2025-01-02T00:00:00"/>
    <x v="6"/>
    <d v="1899-12-30T10:30:00"/>
    <x v="3"/>
    <n v="2"/>
    <n v="21"/>
    <n v="42"/>
    <s v="2025-1"/>
    <x v="2"/>
  </r>
  <r>
    <d v="2025-01-03T00:00:00"/>
    <x v="0"/>
    <d v="1899-12-30T10:20:00"/>
    <x v="0"/>
    <n v="10"/>
    <n v="3"/>
    <n v="30"/>
    <s v="2025-1"/>
    <x v="2"/>
  </r>
  <r>
    <d v="2025-01-03T00:00:00"/>
    <x v="0"/>
    <d v="1899-12-30T10:20:00"/>
    <x v="1"/>
    <n v="80"/>
    <n v="2"/>
    <n v="160"/>
    <s v="2025-1"/>
    <x v="2"/>
  </r>
  <r>
    <d v="2025-01-03T00:00:00"/>
    <x v="0"/>
    <d v="1899-12-30T10:20:00"/>
    <x v="2"/>
    <n v="80"/>
    <n v="4"/>
    <n v="320"/>
    <s v="2025-1"/>
    <x v="2"/>
  </r>
  <r>
    <d v="2025-01-03T00:00:00"/>
    <x v="0"/>
    <d v="1899-12-30T10:20:00"/>
    <x v="6"/>
    <n v="20"/>
    <n v="3"/>
    <n v="60"/>
    <s v="2025-1"/>
    <x v="2"/>
  </r>
  <r>
    <d v="2025-01-03T00:00:00"/>
    <x v="0"/>
    <d v="1899-12-30T10:20:00"/>
    <x v="3"/>
    <n v="2"/>
    <n v="17"/>
    <n v="34"/>
    <s v="2025-1"/>
    <x v="2"/>
  </r>
  <r>
    <d v="2025-01-03T00:00:00"/>
    <x v="0"/>
    <d v="1899-12-30T10:20:00"/>
    <x v="5"/>
    <n v="50"/>
    <n v="1"/>
    <n v="50"/>
    <s v="2025-1"/>
    <x v="2"/>
  </r>
  <r>
    <d v="2025-01-04T00:00:00"/>
    <x v="1"/>
    <d v="1899-12-30T11:00:00"/>
    <x v="1"/>
    <n v="80"/>
    <n v="3"/>
    <n v="240"/>
    <s v="2025-1"/>
    <x v="2"/>
  </r>
  <r>
    <d v="2025-01-04T00:00:00"/>
    <x v="1"/>
    <d v="1899-12-30T11:00:00"/>
    <x v="2"/>
    <n v="80"/>
    <n v="4"/>
    <n v="320"/>
    <s v="2025-1"/>
    <x v="2"/>
  </r>
  <r>
    <d v="2025-01-04T00:00:00"/>
    <x v="1"/>
    <d v="1899-12-30T11:00:00"/>
    <x v="6"/>
    <n v="20"/>
    <n v="1"/>
    <n v="20"/>
    <s v="2025-1"/>
    <x v="2"/>
  </r>
  <r>
    <d v="2025-01-04T00:00:00"/>
    <x v="1"/>
    <d v="1899-12-30T11:00:00"/>
    <x v="3"/>
    <n v="2"/>
    <n v="8"/>
    <n v="16"/>
    <s v="2025-1"/>
    <x v="2"/>
  </r>
  <r>
    <d v="2025-01-05T00:00:00"/>
    <x v="2"/>
    <m/>
    <x v="7"/>
    <m/>
    <m/>
    <m/>
    <s v="2025-1"/>
    <x v="2"/>
  </r>
  <r>
    <d v="2025-01-06T00:00:00"/>
    <x v="3"/>
    <d v="1899-12-30T10:00:00"/>
    <x v="0"/>
    <n v="10"/>
    <n v="3"/>
    <n v="30"/>
    <s v="2025-2"/>
    <x v="2"/>
  </r>
  <r>
    <d v="2025-01-06T00:00:00"/>
    <x v="3"/>
    <d v="1899-12-30T10:00:00"/>
    <x v="1"/>
    <n v="80"/>
    <n v="4"/>
    <n v="320"/>
    <s v="2025-2"/>
    <x v="2"/>
  </r>
  <r>
    <d v="2025-01-06T00:00:00"/>
    <x v="3"/>
    <d v="1899-12-30T10:00:00"/>
    <x v="2"/>
    <n v="80"/>
    <n v="9"/>
    <n v="720"/>
    <s v="2025-2"/>
    <x v="2"/>
  </r>
  <r>
    <d v="2025-01-06T00:00:00"/>
    <x v="3"/>
    <d v="1899-12-30T10:00:00"/>
    <x v="6"/>
    <n v="20"/>
    <n v="2"/>
    <n v="40"/>
    <s v="2025-2"/>
    <x v="2"/>
  </r>
  <r>
    <d v="2025-01-06T00:00:00"/>
    <x v="3"/>
    <d v="1899-12-30T10:00:00"/>
    <x v="5"/>
    <n v="50"/>
    <n v="3"/>
    <n v="150"/>
    <s v="2025-2"/>
    <x v="2"/>
  </r>
  <r>
    <d v="2025-01-06T00:00:00"/>
    <x v="3"/>
    <d v="1899-12-30T10:00:00"/>
    <x v="4"/>
    <n v="80"/>
    <n v="1"/>
    <n v="80"/>
    <s v="2025-2"/>
    <x v="2"/>
  </r>
  <r>
    <d v="2025-01-06T00:00:00"/>
    <x v="3"/>
    <d v="1899-12-30T10:00:00"/>
    <x v="3"/>
    <n v="2"/>
    <n v="23"/>
    <n v="46"/>
    <s v="2025-2"/>
    <x v="2"/>
  </r>
  <r>
    <d v="2025-01-07T00:00:00"/>
    <x v="4"/>
    <d v="1899-12-30T10:00:00"/>
    <x v="8"/>
    <s v=""/>
    <s v="-"/>
    <n v="0"/>
    <s v="2025-2"/>
    <x v="2"/>
  </r>
  <r>
    <d v="2025-01-08T00:00:00"/>
    <x v="5"/>
    <d v="1899-12-30T11:30:00"/>
    <x v="0"/>
    <n v="10"/>
    <n v="3"/>
    <n v="30"/>
    <s v="2025-2"/>
    <x v="2"/>
  </r>
  <r>
    <d v="2025-01-08T00:00:00"/>
    <x v="5"/>
    <d v="1899-12-30T11:30:00"/>
    <x v="2"/>
    <n v="80"/>
    <n v="4"/>
    <n v="320"/>
    <s v="2025-2"/>
    <x v="2"/>
  </r>
  <r>
    <d v="2025-01-08T00:00:00"/>
    <x v="5"/>
    <d v="1899-12-30T11:30:00"/>
    <x v="6"/>
    <n v="20"/>
    <n v="3"/>
    <n v="60"/>
    <s v="2025-2"/>
    <x v="2"/>
  </r>
  <r>
    <d v="2025-01-08T00:00:00"/>
    <x v="5"/>
    <d v="1899-12-30T11:30:00"/>
    <x v="1"/>
    <n v="80"/>
    <n v="2"/>
    <n v="160"/>
    <s v="2025-2"/>
    <x v="2"/>
  </r>
  <r>
    <d v="2025-01-08T00:00:00"/>
    <x v="5"/>
    <d v="1899-12-30T11:30:00"/>
    <x v="3"/>
    <n v="2"/>
    <n v="60"/>
    <n v="120"/>
    <s v="2025-2"/>
    <x v="2"/>
  </r>
  <r>
    <d v="2025-01-08T00:00:00"/>
    <x v="5"/>
    <d v="1899-12-30T11:30:00"/>
    <x v="4"/>
    <n v="80"/>
    <n v="1"/>
    <n v="80"/>
    <s v="2025-2"/>
    <x v="2"/>
  </r>
  <r>
    <d v="2025-01-09T00:00:00"/>
    <x v="6"/>
    <d v="1899-12-30T10:40:00"/>
    <x v="0"/>
    <n v="10"/>
    <n v="26"/>
    <n v="260"/>
    <s v="2025-2"/>
    <x v="2"/>
  </r>
  <r>
    <d v="2025-01-09T00:00:00"/>
    <x v="6"/>
    <d v="1899-12-30T10:40:00"/>
    <x v="2"/>
    <n v="80"/>
    <n v="15"/>
    <n v="1200"/>
    <s v="2025-2"/>
    <x v="2"/>
  </r>
  <r>
    <d v="2025-01-09T00:00:00"/>
    <x v="6"/>
    <d v="1899-12-30T10:40:00"/>
    <x v="5"/>
    <n v="50"/>
    <n v="1"/>
    <n v="50"/>
    <s v="2025-2"/>
    <x v="2"/>
  </r>
  <r>
    <d v="2025-01-09T00:00:00"/>
    <x v="6"/>
    <d v="1899-12-30T10:40:00"/>
    <x v="3"/>
    <n v="2"/>
    <n v="36"/>
    <n v="72"/>
    <s v="2025-2"/>
    <x v="2"/>
  </r>
  <r>
    <d v="2025-01-09T00:00:00"/>
    <x v="6"/>
    <d v="1899-12-30T10:40:00"/>
    <x v="1"/>
    <n v="80"/>
    <n v="1"/>
    <n v="80"/>
    <s v="2025-2"/>
    <x v="2"/>
  </r>
  <r>
    <d v="2025-01-10T00:00:00"/>
    <x v="0"/>
    <d v="1899-12-30T10:25:00"/>
    <x v="0"/>
    <n v="10"/>
    <n v="4"/>
    <n v="40"/>
    <s v="2025-2"/>
    <x v="2"/>
  </r>
  <r>
    <d v="2025-01-10T00:00:00"/>
    <x v="0"/>
    <d v="1899-12-30T10:25:00"/>
    <x v="1"/>
    <n v="80"/>
    <n v="8"/>
    <n v="640"/>
    <s v="2025-2"/>
    <x v="2"/>
  </r>
  <r>
    <d v="2025-01-10T00:00:00"/>
    <x v="0"/>
    <d v="1899-12-30T10:25:00"/>
    <x v="2"/>
    <n v="80"/>
    <n v="8"/>
    <n v="640"/>
    <s v="2025-2"/>
    <x v="2"/>
  </r>
  <r>
    <d v="2025-01-10T00:00:00"/>
    <x v="0"/>
    <d v="1899-12-30T10:25:00"/>
    <x v="3"/>
    <n v="2"/>
    <n v="40"/>
    <n v="80"/>
    <s v="2025-2"/>
    <x v="2"/>
  </r>
  <r>
    <d v="2025-01-11T00:00:00"/>
    <x v="1"/>
    <d v="1899-12-30T10:10:00"/>
    <x v="0"/>
    <n v="10"/>
    <n v="3"/>
    <n v="30"/>
    <s v="2025-2"/>
    <x v="2"/>
  </r>
  <r>
    <d v="2025-01-11T00:00:00"/>
    <x v="1"/>
    <d v="1899-12-30T10:10:00"/>
    <x v="1"/>
    <n v="80"/>
    <n v="1"/>
    <n v="80"/>
    <s v="2025-2"/>
    <x v="2"/>
  </r>
  <r>
    <d v="2025-01-11T00:00:00"/>
    <x v="1"/>
    <d v="1899-12-30T10:10:00"/>
    <x v="2"/>
    <n v="80"/>
    <n v="6"/>
    <n v="480"/>
    <s v="2025-2"/>
    <x v="2"/>
  </r>
  <r>
    <d v="2025-01-11T00:00:00"/>
    <x v="1"/>
    <d v="1899-12-30T10:10:00"/>
    <x v="3"/>
    <n v="2"/>
    <n v="11"/>
    <n v="22"/>
    <s v="2025-2"/>
    <x v="2"/>
  </r>
  <r>
    <d v="2025-01-11T00:00:00"/>
    <x v="1"/>
    <d v="1899-12-30T10:10:00"/>
    <x v="6"/>
    <n v="20"/>
    <n v="6"/>
    <n v="120"/>
    <s v="2025-2"/>
    <x v="2"/>
  </r>
  <r>
    <d v="2025-01-12T00:00:00"/>
    <x v="2"/>
    <d v="1899-12-30T10:50:00"/>
    <x v="0"/>
    <n v="10"/>
    <n v="5"/>
    <n v="50"/>
    <s v="2025-2"/>
    <x v="2"/>
  </r>
  <r>
    <d v="2025-01-12T00:00:00"/>
    <x v="2"/>
    <d v="1899-12-30T10:50:00"/>
    <x v="2"/>
    <n v="80"/>
    <n v="7"/>
    <n v="560"/>
    <s v="2025-2"/>
    <x v="2"/>
  </r>
  <r>
    <d v="2025-01-12T00:00:00"/>
    <x v="2"/>
    <d v="1899-12-30T10:50:00"/>
    <x v="3"/>
    <n v="2"/>
    <n v="28"/>
    <n v="56"/>
    <s v="2025-2"/>
    <x v="2"/>
  </r>
  <r>
    <d v="2025-01-12T00:00:00"/>
    <x v="2"/>
    <d v="1899-12-30T10:50:00"/>
    <x v="5"/>
    <n v="50"/>
    <n v="3"/>
    <n v="150"/>
    <s v="2025-2"/>
    <x v="2"/>
  </r>
  <r>
    <d v="2025-01-13T00:00:00"/>
    <x v="3"/>
    <d v="1899-12-30T10:15:00"/>
    <x v="0"/>
    <n v="10"/>
    <n v="1"/>
    <n v="10"/>
    <s v="2025-3"/>
    <x v="2"/>
  </r>
  <r>
    <d v="2025-01-13T00:00:00"/>
    <x v="3"/>
    <d v="1899-12-30T10:15:00"/>
    <x v="1"/>
    <n v="80"/>
    <n v="2"/>
    <n v="160"/>
    <s v="2025-3"/>
    <x v="2"/>
  </r>
  <r>
    <d v="2025-01-13T00:00:00"/>
    <x v="3"/>
    <d v="1899-12-30T10:15:00"/>
    <x v="2"/>
    <n v="80"/>
    <n v="20"/>
    <n v="1600"/>
    <s v="2025-3"/>
    <x v="2"/>
  </r>
  <r>
    <d v="2025-01-13T00:00:00"/>
    <x v="3"/>
    <d v="1899-12-30T10:15:00"/>
    <x v="3"/>
    <n v="2"/>
    <n v="22"/>
    <n v="44"/>
    <s v="2025-3"/>
    <x v="2"/>
  </r>
  <r>
    <d v="2025-01-13T00:00:00"/>
    <x v="3"/>
    <d v="1899-12-30T10:15:00"/>
    <x v="5"/>
    <n v="50"/>
    <n v="2"/>
    <n v="100"/>
    <s v="2025-3"/>
    <x v="2"/>
  </r>
  <r>
    <d v="2025-01-13T00:00:00"/>
    <x v="3"/>
    <d v="1899-12-30T10:15:00"/>
    <x v="6"/>
    <n v="20"/>
    <n v="1"/>
    <n v="20"/>
    <s v="2025-3"/>
    <x v="2"/>
  </r>
  <r>
    <d v="2025-01-14T00:00:00"/>
    <x v="4"/>
    <d v="1899-12-30T10:40:00"/>
    <x v="0"/>
    <n v="10"/>
    <n v="4"/>
    <n v="40"/>
    <s v="2025-3"/>
    <x v="2"/>
  </r>
  <r>
    <d v="2025-01-14T00:00:00"/>
    <x v="4"/>
    <d v="1899-12-30T10:40:00"/>
    <x v="2"/>
    <n v="80"/>
    <n v="12"/>
    <n v="960"/>
    <s v="2025-3"/>
    <x v="2"/>
  </r>
  <r>
    <d v="2025-01-14T00:00:00"/>
    <x v="4"/>
    <d v="1899-12-30T10:40:00"/>
    <x v="4"/>
    <n v="80"/>
    <n v="4"/>
    <n v="320"/>
    <s v="2025-3"/>
    <x v="2"/>
  </r>
  <r>
    <d v="2025-01-14T00:00:00"/>
    <x v="4"/>
    <d v="1899-12-30T10:40:00"/>
    <x v="3"/>
    <n v="2"/>
    <n v="19"/>
    <n v="38"/>
    <s v="2025-3"/>
    <x v="2"/>
  </r>
  <r>
    <d v="2025-01-15T00:00:00"/>
    <x v="5"/>
    <d v="1899-12-30T11:00:00"/>
    <x v="2"/>
    <n v="80"/>
    <n v="8"/>
    <n v="640"/>
    <s v="2025-3"/>
    <x v="2"/>
  </r>
  <r>
    <d v="2025-01-15T00:00:00"/>
    <x v="5"/>
    <d v="1899-12-30T11:00:00"/>
    <x v="5"/>
    <n v="50"/>
    <n v="3"/>
    <n v="150"/>
    <s v="2025-3"/>
    <x v="2"/>
  </r>
  <r>
    <d v="2025-01-15T00:00:00"/>
    <x v="5"/>
    <d v="1899-12-30T11:00:00"/>
    <x v="4"/>
    <n v="80"/>
    <n v="2"/>
    <n v="160"/>
    <s v="2025-3"/>
    <x v="2"/>
  </r>
  <r>
    <d v="2025-01-15T00:00:00"/>
    <x v="5"/>
    <d v="1899-12-30T11:00:00"/>
    <x v="3"/>
    <n v="2"/>
    <n v="25"/>
    <n v="50"/>
    <s v="2025-3"/>
    <x v="2"/>
  </r>
  <r>
    <d v="2025-01-16T00:00:00"/>
    <x v="6"/>
    <d v="1899-12-30T11:00:00"/>
    <x v="0"/>
    <n v="10"/>
    <n v="6"/>
    <n v="60"/>
    <s v="2025-3"/>
    <x v="2"/>
  </r>
  <r>
    <d v="2025-01-16T00:00:00"/>
    <x v="6"/>
    <d v="1899-12-30T11:00:00"/>
    <x v="2"/>
    <n v="80"/>
    <n v="11"/>
    <n v="880"/>
    <s v="2025-3"/>
    <x v="2"/>
  </r>
  <r>
    <d v="2025-01-16T00:00:00"/>
    <x v="6"/>
    <d v="1899-12-30T11:00:00"/>
    <x v="5"/>
    <n v="50"/>
    <n v="4"/>
    <n v="200"/>
    <s v="2025-3"/>
    <x v="2"/>
  </r>
  <r>
    <d v="2025-01-16T00:00:00"/>
    <x v="6"/>
    <d v="1899-12-30T11:00:00"/>
    <x v="1"/>
    <n v="80"/>
    <n v="3"/>
    <n v="240"/>
    <s v="2025-3"/>
    <x v="2"/>
  </r>
  <r>
    <d v="2025-01-16T00:00:00"/>
    <x v="6"/>
    <d v="1899-12-30T11:00:00"/>
    <x v="6"/>
    <n v="20"/>
    <n v="9"/>
    <n v="180"/>
    <s v="2025-3"/>
    <x v="2"/>
  </r>
  <r>
    <d v="2025-01-16T00:00:00"/>
    <x v="6"/>
    <d v="1899-12-30T11:00:00"/>
    <x v="3"/>
    <n v="2"/>
    <n v="60"/>
    <n v="120"/>
    <s v="2025-3"/>
    <x v="2"/>
  </r>
  <r>
    <d v="2025-01-17T00:00:00"/>
    <x v="0"/>
    <m/>
    <x v="7"/>
    <s v=""/>
    <m/>
    <m/>
    <s v="2025-3"/>
    <x v="2"/>
  </r>
  <r>
    <d v="2025-01-18T00:00:00"/>
    <x v="1"/>
    <d v="1899-12-30T10:00:00"/>
    <x v="0"/>
    <n v="10"/>
    <n v="15"/>
    <n v="150"/>
    <s v="2025-3"/>
    <x v="2"/>
  </r>
  <r>
    <d v="2025-01-18T00:00:00"/>
    <x v="1"/>
    <d v="1899-12-30T10:00:00"/>
    <x v="1"/>
    <n v="80"/>
    <n v="4"/>
    <n v="320"/>
    <s v="2025-3"/>
    <x v="2"/>
  </r>
  <r>
    <d v="2025-01-18T00:00:00"/>
    <x v="1"/>
    <d v="1899-12-30T10:00:00"/>
    <x v="2"/>
    <n v="80"/>
    <n v="8"/>
    <n v="640"/>
    <s v="2025-3"/>
    <x v="2"/>
  </r>
  <r>
    <d v="2025-01-18T00:00:00"/>
    <x v="1"/>
    <d v="1899-12-30T10:00:00"/>
    <x v="4"/>
    <n v="80"/>
    <n v="1"/>
    <n v="80"/>
    <s v="2025-3"/>
    <x v="2"/>
  </r>
  <r>
    <d v="2025-01-18T00:00:00"/>
    <x v="1"/>
    <d v="1899-12-30T10:00:00"/>
    <x v="5"/>
    <n v="50"/>
    <n v="2"/>
    <n v="100"/>
    <s v="2025-3"/>
    <x v="2"/>
  </r>
  <r>
    <d v="2025-01-18T00:00:00"/>
    <x v="1"/>
    <d v="1899-12-30T10:00:00"/>
    <x v="3"/>
    <n v="2"/>
    <n v="9"/>
    <n v="18"/>
    <s v="2025-3"/>
    <x v="2"/>
  </r>
  <r>
    <d v="2025-01-18T00:00:00"/>
    <x v="1"/>
    <d v="1899-12-30T10:00:00"/>
    <x v="6"/>
    <n v="20"/>
    <n v="2"/>
    <n v="40"/>
    <s v="2025-3"/>
    <x v="2"/>
  </r>
  <r>
    <d v="2025-01-19T00:00:00"/>
    <x v="2"/>
    <d v="1899-12-30T12:00:00"/>
    <x v="0"/>
    <n v="10"/>
    <n v="4"/>
    <n v="40"/>
    <s v="2025-3"/>
    <x v="2"/>
  </r>
  <r>
    <d v="2025-01-19T00:00:00"/>
    <x v="2"/>
    <d v="1899-12-30T12:00:00"/>
    <x v="1"/>
    <n v="80"/>
    <n v="7"/>
    <n v="560"/>
    <s v="2025-3"/>
    <x v="2"/>
  </r>
  <r>
    <d v="2025-01-19T00:00:00"/>
    <x v="2"/>
    <d v="1899-12-30T12:00:00"/>
    <x v="2"/>
    <n v="80"/>
    <n v="2"/>
    <n v="160"/>
    <s v="2025-3"/>
    <x v="2"/>
  </r>
  <r>
    <d v="2025-01-19T00:00:00"/>
    <x v="2"/>
    <d v="1899-12-30T12:00:00"/>
    <x v="5"/>
    <n v="50"/>
    <n v="1"/>
    <n v="50"/>
    <s v="2025-3"/>
    <x v="2"/>
  </r>
  <r>
    <d v="2025-01-19T00:00:00"/>
    <x v="2"/>
    <d v="1899-12-30T12:00:00"/>
    <x v="3"/>
    <n v="2"/>
    <n v="130"/>
    <n v="260"/>
    <s v="2025-3"/>
    <x v="2"/>
  </r>
  <r>
    <d v="2025-01-20T00:00:00"/>
    <x v="3"/>
    <d v="1899-12-30T10:00:00"/>
    <x v="0"/>
    <n v="10"/>
    <n v="12"/>
    <n v="120"/>
    <s v="2025-4"/>
    <x v="2"/>
  </r>
  <r>
    <d v="2025-01-20T00:00:00"/>
    <x v="3"/>
    <d v="1899-12-30T10:00:00"/>
    <x v="1"/>
    <n v="80"/>
    <n v="2"/>
    <n v="160"/>
    <s v="2025-4"/>
    <x v="2"/>
  </r>
  <r>
    <d v="2025-01-20T00:00:00"/>
    <x v="3"/>
    <d v="1899-12-30T10:00:00"/>
    <x v="2"/>
    <n v="80"/>
    <n v="8"/>
    <n v="640"/>
    <s v="2025-4"/>
    <x v="2"/>
  </r>
  <r>
    <d v="2025-01-20T00:00:00"/>
    <x v="3"/>
    <d v="1899-12-30T10:00:00"/>
    <x v="4"/>
    <n v="80"/>
    <n v="5"/>
    <n v="400"/>
    <s v="2025-4"/>
    <x v="2"/>
  </r>
  <r>
    <d v="2025-01-20T00:00:00"/>
    <x v="3"/>
    <d v="1899-12-30T10:00:00"/>
    <x v="5"/>
    <n v="50"/>
    <n v="4"/>
    <n v="200"/>
    <s v="2025-4"/>
    <x v="2"/>
  </r>
  <r>
    <d v="2025-01-20T00:00:00"/>
    <x v="3"/>
    <d v="1899-12-30T10:00:00"/>
    <x v="6"/>
    <n v="20"/>
    <n v="4"/>
    <n v="80"/>
    <s v="2025-4"/>
    <x v="2"/>
  </r>
  <r>
    <d v="2025-01-20T00:00:00"/>
    <x v="3"/>
    <d v="1899-12-30T10:00:00"/>
    <x v="3"/>
    <n v="2"/>
    <n v="4"/>
    <n v="8"/>
    <s v="2025-4"/>
    <x v="2"/>
  </r>
  <r>
    <d v="2025-01-21T00:00:00"/>
    <x v="4"/>
    <d v="1899-12-30T11:30:00"/>
    <x v="0"/>
    <n v="10"/>
    <n v="2"/>
    <n v="20"/>
    <s v="2025-4"/>
    <x v="2"/>
  </r>
  <r>
    <d v="2025-01-21T00:00:00"/>
    <x v="4"/>
    <d v="1899-12-30T11:30:00"/>
    <x v="2"/>
    <n v="80"/>
    <n v="7"/>
    <n v="560"/>
    <s v="2025-4"/>
    <x v="2"/>
  </r>
  <r>
    <d v="2025-01-21T00:00:00"/>
    <x v="4"/>
    <d v="1899-12-30T11:30:00"/>
    <x v="6"/>
    <n v="20"/>
    <n v="8"/>
    <n v="160"/>
    <s v="2025-4"/>
    <x v="2"/>
  </r>
  <r>
    <d v="2025-01-21T00:00:00"/>
    <x v="4"/>
    <d v="1899-12-30T11:30:00"/>
    <x v="3"/>
    <n v="2"/>
    <n v="32"/>
    <n v="64"/>
    <s v="2025-4"/>
    <x v="2"/>
  </r>
  <r>
    <d v="2025-01-22T00:00:00"/>
    <x v="5"/>
    <d v="1899-12-30T10:30:00"/>
    <x v="0"/>
    <n v="10"/>
    <n v="1"/>
    <n v="10"/>
    <s v="2025-4"/>
    <x v="2"/>
  </r>
  <r>
    <d v="2025-01-22T00:00:00"/>
    <x v="5"/>
    <d v="1899-12-30T10:30:00"/>
    <x v="1"/>
    <n v="80"/>
    <n v="4"/>
    <n v="320"/>
    <s v="2025-4"/>
    <x v="2"/>
  </r>
  <r>
    <d v="2025-01-22T00:00:00"/>
    <x v="5"/>
    <d v="1899-12-30T10:30:00"/>
    <x v="5"/>
    <n v="50"/>
    <n v="1"/>
    <n v="50"/>
    <s v="2025-4"/>
    <x v="2"/>
  </r>
  <r>
    <d v="2025-01-22T00:00:00"/>
    <x v="5"/>
    <d v="1899-12-30T10:30:00"/>
    <x v="4"/>
    <n v="80"/>
    <n v="3"/>
    <n v="240"/>
    <s v="2025-4"/>
    <x v="2"/>
  </r>
  <r>
    <d v="2025-01-22T00:00:00"/>
    <x v="5"/>
    <d v="1899-12-30T10:30:00"/>
    <x v="2"/>
    <n v="80"/>
    <n v="6"/>
    <n v="480"/>
    <s v="2025-4"/>
    <x v="2"/>
  </r>
  <r>
    <d v="2025-01-22T00:00:00"/>
    <x v="5"/>
    <d v="1899-12-30T10:30:00"/>
    <x v="3"/>
    <n v="2"/>
    <n v="25"/>
    <n v="50"/>
    <s v="2025-4"/>
    <x v="2"/>
  </r>
  <r>
    <d v="2025-01-23T00:00:00"/>
    <x v="6"/>
    <d v="1899-12-30T10:40:00"/>
    <x v="0"/>
    <n v="10"/>
    <n v="40"/>
    <n v="400"/>
    <s v="2025-4"/>
    <x v="2"/>
  </r>
  <r>
    <d v="2025-01-23T00:00:00"/>
    <x v="6"/>
    <d v="1899-12-30T10:40:00"/>
    <x v="1"/>
    <n v="80"/>
    <n v="12"/>
    <n v="960"/>
    <s v="2025-4"/>
    <x v="2"/>
  </r>
  <r>
    <d v="2025-01-23T00:00:00"/>
    <x v="6"/>
    <d v="1899-12-30T10:40:00"/>
    <x v="3"/>
    <n v="2"/>
    <n v="22"/>
    <n v="44"/>
    <s v="2025-4"/>
    <x v="2"/>
  </r>
  <r>
    <d v="2025-01-23T00:00:00"/>
    <x v="6"/>
    <d v="1899-12-30T10:40:00"/>
    <x v="4"/>
    <n v="80"/>
    <n v="3"/>
    <n v="240"/>
    <s v="2025-4"/>
    <x v="2"/>
  </r>
  <r>
    <d v="2025-01-23T00:00:00"/>
    <x v="6"/>
    <d v="1899-12-30T10:40:00"/>
    <x v="5"/>
    <n v="50"/>
    <n v="4"/>
    <n v="200"/>
    <s v="2025-4"/>
    <x v="2"/>
  </r>
  <r>
    <d v="2025-01-23T00:00:00"/>
    <x v="6"/>
    <d v="1899-12-30T10:40:00"/>
    <x v="6"/>
    <n v="20"/>
    <n v="3"/>
    <n v="60"/>
    <s v="2025-4"/>
    <x v="2"/>
  </r>
  <r>
    <d v="2025-01-24T00:00:00"/>
    <x v="0"/>
    <d v="1899-12-30T10:10:00"/>
    <x v="0"/>
    <n v="10"/>
    <n v="12"/>
    <n v="120"/>
    <s v="2025-4"/>
    <x v="2"/>
  </r>
  <r>
    <d v="2025-01-24T00:00:00"/>
    <x v="0"/>
    <d v="1899-12-30T10:10:00"/>
    <x v="1"/>
    <n v="80"/>
    <n v="1"/>
    <n v="80"/>
    <s v="2025-4"/>
    <x v="2"/>
  </r>
  <r>
    <d v="2025-01-24T00:00:00"/>
    <x v="0"/>
    <d v="1899-12-30T10:10:00"/>
    <x v="2"/>
    <n v="80"/>
    <n v="8"/>
    <n v="640"/>
    <s v="2025-4"/>
    <x v="2"/>
  </r>
  <r>
    <d v="2025-01-24T00:00:00"/>
    <x v="0"/>
    <d v="1899-12-30T10:10:00"/>
    <x v="5"/>
    <n v="50"/>
    <n v="1"/>
    <n v="50"/>
    <s v="2025-4"/>
    <x v="2"/>
  </r>
  <r>
    <d v="2025-01-24T00:00:00"/>
    <x v="0"/>
    <d v="1899-12-30T10:10:00"/>
    <x v="3"/>
    <n v="2"/>
    <n v="12"/>
    <n v="24"/>
    <s v="2025-4"/>
    <x v="2"/>
  </r>
  <r>
    <d v="2025-01-24T00:00:00"/>
    <x v="0"/>
    <d v="1899-12-30T10:10:00"/>
    <x v="6"/>
    <n v="20"/>
    <n v="1"/>
    <n v="20"/>
    <s v="2025-4"/>
    <x v="2"/>
  </r>
  <r>
    <d v="2025-01-25T00:00:00"/>
    <x v="1"/>
    <d v="1899-12-30T11:00:00"/>
    <x v="0"/>
    <n v="10"/>
    <n v="12"/>
    <n v="120"/>
    <s v="2025-4"/>
    <x v="2"/>
  </r>
  <r>
    <d v="2025-01-25T00:00:00"/>
    <x v="1"/>
    <d v="1899-12-30T11:00:00"/>
    <x v="1"/>
    <n v="80"/>
    <n v="3"/>
    <n v="240"/>
    <s v="2025-4"/>
    <x v="2"/>
  </r>
  <r>
    <d v="2025-01-25T00:00:00"/>
    <x v="1"/>
    <d v="1899-12-30T11:00:00"/>
    <x v="2"/>
    <n v="80"/>
    <n v="11"/>
    <n v="880"/>
    <s v="2025-4"/>
    <x v="2"/>
  </r>
  <r>
    <d v="2025-01-25T00:00:00"/>
    <x v="1"/>
    <d v="1899-12-30T11:00:00"/>
    <x v="4"/>
    <n v="80"/>
    <n v="2"/>
    <n v="160"/>
    <s v="2025-4"/>
    <x v="2"/>
  </r>
  <r>
    <d v="2025-01-25T00:00:00"/>
    <x v="1"/>
    <d v="1899-12-30T11:00:00"/>
    <x v="3"/>
    <n v="2"/>
    <n v="66"/>
    <n v="132"/>
    <s v="2025-4"/>
    <x v="2"/>
  </r>
  <r>
    <d v="2025-01-25T00:00:00"/>
    <x v="1"/>
    <d v="1899-12-30T11:00:00"/>
    <x v="6"/>
    <n v="20"/>
    <n v="5"/>
    <n v="100"/>
    <s v="2025-4"/>
    <x v="2"/>
  </r>
  <r>
    <d v="2025-01-26T00:00:00"/>
    <x v="2"/>
    <m/>
    <x v="7"/>
    <s v=""/>
    <m/>
    <m/>
    <s v="2025-4"/>
    <x v="2"/>
  </r>
  <r>
    <d v="2025-01-27T00:00:00"/>
    <x v="3"/>
    <d v="1899-12-30T10:00:00"/>
    <x v="0"/>
    <n v="10"/>
    <n v="7"/>
    <n v="70"/>
    <s v="2025-5"/>
    <x v="2"/>
  </r>
  <r>
    <d v="2025-01-27T00:00:00"/>
    <x v="3"/>
    <d v="1899-12-30T10:00:00"/>
    <x v="1"/>
    <n v="80"/>
    <n v="2"/>
    <n v="160"/>
    <s v="2025-5"/>
    <x v="2"/>
  </r>
  <r>
    <d v="2025-01-27T00:00:00"/>
    <x v="3"/>
    <d v="1899-12-30T10:00:00"/>
    <x v="2"/>
    <n v="80"/>
    <n v="16"/>
    <n v="1280"/>
    <s v="2025-5"/>
    <x v="2"/>
  </r>
  <r>
    <d v="2025-01-27T00:00:00"/>
    <x v="3"/>
    <d v="1899-12-30T10:00:00"/>
    <x v="5"/>
    <n v="50"/>
    <n v="2"/>
    <n v="100"/>
    <s v="2025-5"/>
    <x v="2"/>
  </r>
  <r>
    <d v="2025-01-27T00:00:00"/>
    <x v="3"/>
    <d v="1899-12-30T10:00:00"/>
    <x v="4"/>
    <n v="80"/>
    <n v="2"/>
    <n v="160"/>
    <s v="2025-5"/>
    <x v="2"/>
  </r>
  <r>
    <d v="2025-01-27T00:00:00"/>
    <x v="3"/>
    <d v="1899-12-30T10:00:00"/>
    <x v="6"/>
    <n v="20"/>
    <n v="1"/>
    <n v="20"/>
    <s v="2025-5"/>
    <x v="2"/>
  </r>
  <r>
    <d v="2025-01-27T00:00:00"/>
    <x v="3"/>
    <d v="1899-12-30T10:00:00"/>
    <x v="3"/>
    <n v="2"/>
    <n v="14"/>
    <n v="28"/>
    <s v="2025-5"/>
    <x v="2"/>
  </r>
  <r>
    <d v="2025-01-28T00:00:00"/>
    <x v="4"/>
    <d v="1899-12-30T10:00:00"/>
    <x v="0"/>
    <n v="10"/>
    <n v="12"/>
    <n v="120"/>
    <s v="2025-5"/>
    <x v="2"/>
  </r>
  <r>
    <d v="2025-01-28T00:00:00"/>
    <x v="4"/>
    <d v="1899-12-30T10:00:00"/>
    <x v="5"/>
    <n v="50"/>
    <n v="2"/>
    <n v="100"/>
    <s v="2025-5"/>
    <x v="2"/>
  </r>
  <r>
    <d v="2025-01-28T00:00:00"/>
    <x v="4"/>
    <d v="1899-12-30T10:00:00"/>
    <x v="4"/>
    <n v="80"/>
    <n v="4"/>
    <n v="320"/>
    <s v="2025-5"/>
    <x v="2"/>
  </r>
  <r>
    <d v="2025-01-28T00:00:00"/>
    <x v="4"/>
    <d v="1899-12-30T10:00:00"/>
    <x v="2"/>
    <n v="80"/>
    <n v="9"/>
    <n v="720"/>
    <s v="2025-5"/>
    <x v="2"/>
  </r>
  <r>
    <d v="2025-01-28T00:00:00"/>
    <x v="4"/>
    <d v="1899-12-30T10:00:00"/>
    <x v="3"/>
    <n v="2"/>
    <n v="26"/>
    <n v="52"/>
    <s v="2025-5"/>
    <x v="2"/>
  </r>
  <r>
    <d v="2025-01-29T00:00:00"/>
    <x v="5"/>
    <m/>
    <x v="7"/>
    <s v=""/>
    <m/>
    <m/>
    <s v="2025-5"/>
    <x v="2"/>
  </r>
  <r>
    <d v="2025-01-30T00:00:00"/>
    <x v="6"/>
    <d v="1899-12-30T10:30:00"/>
    <x v="0"/>
    <n v="10"/>
    <n v="14"/>
    <n v="140"/>
    <s v="2025-5"/>
    <x v="2"/>
  </r>
  <r>
    <d v="2025-01-30T00:00:00"/>
    <x v="6"/>
    <d v="1899-12-30T10:30:00"/>
    <x v="2"/>
    <n v="80"/>
    <n v="6"/>
    <n v="480"/>
    <s v="2025-5"/>
    <x v="2"/>
  </r>
  <r>
    <d v="2025-01-30T00:00:00"/>
    <x v="6"/>
    <d v="1899-12-30T10:30:00"/>
    <x v="5"/>
    <n v="50"/>
    <n v="1"/>
    <n v="50"/>
    <s v="2025-5"/>
    <x v="2"/>
  </r>
  <r>
    <d v="2025-01-30T00:00:00"/>
    <x v="6"/>
    <d v="1899-12-30T10:30:00"/>
    <x v="4"/>
    <n v="80"/>
    <n v="1"/>
    <n v="80"/>
    <s v="2025-5"/>
    <x v="2"/>
  </r>
  <r>
    <d v="2025-01-30T00:00:00"/>
    <x v="6"/>
    <d v="1899-12-30T10:30:00"/>
    <x v="6"/>
    <n v="20"/>
    <n v="6"/>
    <n v="120"/>
    <s v="2025-5"/>
    <x v="2"/>
  </r>
  <r>
    <d v="2025-01-30T00:00:00"/>
    <x v="6"/>
    <d v="1899-12-30T10:30:00"/>
    <x v="3"/>
    <n v="2"/>
    <n v="25"/>
    <n v="50"/>
    <s v="2025-5"/>
    <x v="2"/>
  </r>
  <r>
    <d v="2025-01-31T00:00:00"/>
    <x v="0"/>
    <d v="1899-12-30T11:00:00"/>
    <x v="0"/>
    <n v="10"/>
    <n v="12"/>
    <n v="120"/>
    <s v="2025-5"/>
    <x v="2"/>
  </r>
  <r>
    <d v="2025-01-31T00:00:00"/>
    <x v="0"/>
    <d v="1899-12-30T11:00:00"/>
    <x v="2"/>
    <n v="80"/>
    <n v="12"/>
    <n v="960"/>
    <s v="2025-5"/>
    <x v="2"/>
  </r>
  <r>
    <d v="2025-01-31T00:00:00"/>
    <x v="0"/>
    <d v="1899-12-30T11:00:00"/>
    <x v="1"/>
    <n v="80"/>
    <n v="3"/>
    <n v="240"/>
    <s v="2025-5"/>
    <x v="2"/>
  </r>
  <r>
    <d v="2025-01-31T00:00:00"/>
    <x v="0"/>
    <d v="1899-12-30T11:00:00"/>
    <x v="3"/>
    <n v="2"/>
    <n v="28"/>
    <n v="56"/>
    <s v="2025-5"/>
    <x v="2"/>
  </r>
  <r>
    <m/>
    <x v="7"/>
    <m/>
    <x v="7"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I8" firstHeaderRow="1" firstDataRow="2" firstDataCol="1"/>
  <pivotFields count="9">
    <pivotField showAll="0"/>
    <pivotField showAll="0">
      <items count="9">
        <item x="2"/>
        <item x="3"/>
        <item x="4"/>
        <item x="5"/>
        <item x="6"/>
        <item x="0"/>
        <item x="1"/>
        <item x="7"/>
        <item t="default"/>
      </items>
    </pivotField>
    <pivotField showAll="0"/>
    <pivotField axis="axisCol" multipleItemSelectionAllowed="1" showAll="0">
      <items count="10">
        <item h="1" x="8"/>
        <item x="1"/>
        <item x="4"/>
        <item x="6"/>
        <item x="2"/>
        <item x="5"/>
        <item x="0"/>
        <item x="3"/>
        <item h="1" x="7"/>
        <item t="default"/>
      </items>
    </pivotField>
    <pivotField showAll="0"/>
    <pivotField showAll="0"/>
    <pivotField dataField="1" showAll="0"/>
    <pivotField showAll="0"/>
    <pivotField axis="axisRow" multipleItemSelectionAllowed="1" showAll="0">
      <items count="5">
        <item x="2"/>
        <item x="0"/>
        <item x="1"/>
        <item h="1" x="3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_sale_amount" fld="6" baseField="8" baseItem="0"/>
  </dataField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 rowHeaderCaption="Types of services" colHeaderCaption="Week">
  <location ref="A2:I18" firstHeaderRow="1" firstDataRow="2" firstDataCol="1"/>
  <pivotFields count="8">
    <pivotField showAll="0"/>
    <pivotField showAll="0"/>
    <pivotField showAll="0"/>
    <pivotField axis="axisCol" multipleItemSelectionAllowed="1" showAll="0">
      <items count="10">
        <item h="1" x="8"/>
        <item x="1"/>
        <item x="4"/>
        <item x="6"/>
        <item x="2"/>
        <item x="5"/>
        <item x="0"/>
        <item x="3"/>
        <item h="1" x="7"/>
        <item t="default"/>
      </items>
    </pivotField>
    <pivotField showAll="0"/>
    <pivotField dataField="1"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5" baseField="3" baseItem="1"/>
  </dataFields>
  <formats count="1">
    <format dxfId="0">
      <pivotArea dataOnly="0" labelOnly="1" fieldPosition="0">
        <references count="1">
          <reference field="7" count="1">
            <x v="0"/>
          </reference>
        </references>
      </pivotArea>
    </format>
  </format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H11" firstHeaderRow="1" firstDataRow="2" firstDataCol="1"/>
  <pivotFields count="3">
    <pivotField axis="axisRow" compact="0" outline="0" showAll="0" defaultSubtotal="0">
      <items count="7">
        <item x="2"/>
        <item x="3"/>
        <item x="4"/>
        <item x="5"/>
        <item x="6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8">
        <item h="1" x="7"/>
        <item x="1"/>
        <item x="4"/>
        <item x="6"/>
        <item x="2"/>
        <item x="5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7"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defaultRowHeight="14.4" x14ac:dyDescent="0.3"/>
  <cols>
    <col min="2" max="2" width="17.6640625" customWidth="1"/>
    <col min="3" max="3" width="14" customWidth="1"/>
    <col min="4" max="4" width="10.5546875" customWidth="1"/>
    <col min="5" max="5" width="29" customWidth="1"/>
  </cols>
  <sheetData>
    <row r="1" spans="1:5" x14ac:dyDescent="0.3">
      <c r="A1" s="11" t="s">
        <v>2</v>
      </c>
      <c r="B1" s="11" t="s">
        <v>3</v>
      </c>
      <c r="C1" s="6" t="s">
        <v>23</v>
      </c>
      <c r="D1" s="6" t="s">
        <v>11</v>
      </c>
      <c r="E1" s="6" t="s">
        <v>24</v>
      </c>
    </row>
    <row r="2" spans="1:5" x14ac:dyDescent="0.3">
      <c r="A2" t="s">
        <v>29</v>
      </c>
      <c r="B2" s="16" t="s">
        <v>4</v>
      </c>
    </row>
    <row r="3" spans="1:5" x14ac:dyDescent="0.3">
      <c r="B3" s="16" t="s">
        <v>5</v>
      </c>
    </row>
    <row r="4" spans="1:5" x14ac:dyDescent="0.3">
      <c r="B4" s="16" t="s">
        <v>6</v>
      </c>
    </row>
    <row r="5" spans="1:5" x14ac:dyDescent="0.3">
      <c r="B5" s="16" t="s">
        <v>7</v>
      </c>
    </row>
    <row r="6" spans="1:5" x14ac:dyDescent="0.3">
      <c r="B6" s="16" t="s">
        <v>8</v>
      </c>
    </row>
    <row r="7" spans="1:5" x14ac:dyDescent="0.3">
      <c r="B7" s="16" t="s">
        <v>9</v>
      </c>
    </row>
    <row r="8" spans="1:5" x14ac:dyDescent="0.3">
      <c r="B8" s="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2"/>
  <sheetViews>
    <sheetView workbookViewId="0">
      <selection sqref="A1:XFD1048576"/>
    </sheetView>
  </sheetViews>
  <sheetFormatPr defaultRowHeight="14.4" x14ac:dyDescent="0.3"/>
  <cols>
    <col min="1" max="1" width="10.33203125" style="3" bestFit="1" customWidth="1"/>
    <col min="2" max="2" width="10.44140625" style="12" bestFit="1" customWidth="1"/>
    <col min="3" max="3" width="23.5546875" style="9" bestFit="1" customWidth="1"/>
    <col min="4" max="4" width="18.44140625" style="16" customWidth="1"/>
    <col min="5" max="5" width="18.44140625" style="26" customWidth="1"/>
    <col min="6" max="6" width="15.44140625" style="7" customWidth="1"/>
    <col min="7" max="7" width="24.21875" style="26" bestFit="1" customWidth="1"/>
    <col min="9" max="9" width="20" bestFit="1" customWidth="1"/>
  </cols>
  <sheetData>
    <row r="1" spans="1:16384" x14ac:dyDescent="0.3">
      <c r="A1" s="14" t="s">
        <v>0</v>
      </c>
      <c r="B1" s="13" t="s">
        <v>1</v>
      </c>
      <c r="C1" s="10" t="s">
        <v>30</v>
      </c>
      <c r="D1" s="15" t="s">
        <v>31</v>
      </c>
      <c r="E1" s="27" t="s">
        <v>32</v>
      </c>
      <c r="F1" s="6" t="s">
        <v>11</v>
      </c>
      <c r="G1" s="25" t="s">
        <v>33</v>
      </c>
      <c r="H1" s="2" t="s">
        <v>2</v>
      </c>
      <c r="I1" s="2"/>
    </row>
    <row r="2" spans="1:16384" x14ac:dyDescent="0.3">
      <c r="A2" s="3">
        <v>45597</v>
      </c>
      <c r="B2" t="str">
        <f t="shared" ref="B2:B15" si="0">IF(A2="","",TEXT(A2,"dddd"))</f>
        <v>Friday</v>
      </c>
      <c r="C2" s="9">
        <v>0.4375</v>
      </c>
      <c r="D2" t="s">
        <v>4</v>
      </c>
      <c r="E2" s="26">
        <f t="shared" ref="E2:E33" si="1">IF(D2="Print",10,IF(D2="Color Print",80,IF(D2="Online form",80,IF(D2="Xerox",2,IF(D2="Pan Card",50,IF(D2="Lamination",20,IF(D2="Driving Licence",80,"")))))))</f>
        <v>10</v>
      </c>
      <c r="F2">
        <v>20</v>
      </c>
      <c r="G2" s="26">
        <f t="shared" ref="G2:G65" si="2">E2*F2</f>
        <v>200</v>
      </c>
      <c r="H2" s="5" t="str">
        <f t="shared" ref="H2:H16" si="3">IF(A2="","",2024&amp;"-"&amp;_xlfn.ISOWEEKNUM(A2))</f>
        <v>2024-44</v>
      </c>
      <c r="I2" s="3"/>
      <c r="K2" s="9"/>
      <c r="M2" s="26"/>
      <c r="O2" s="26"/>
      <c r="P2" s="5"/>
      <c r="Q2" s="3"/>
      <c r="S2" s="9"/>
      <c r="U2" s="26"/>
      <c r="W2" s="26"/>
      <c r="X2" s="5"/>
      <c r="Y2" s="3"/>
      <c r="AA2" s="9"/>
      <c r="AC2" s="26"/>
      <c r="AE2" s="26"/>
      <c r="AF2" s="5"/>
      <c r="AG2" s="3"/>
      <c r="AI2" s="9"/>
      <c r="AK2" s="26"/>
      <c r="AM2" s="26"/>
      <c r="AN2" s="5"/>
      <c r="AO2" s="3"/>
      <c r="AQ2" s="9"/>
      <c r="AS2" s="26"/>
      <c r="AU2" s="26"/>
      <c r="AV2" s="5"/>
      <c r="AW2" s="3"/>
      <c r="AY2" s="9"/>
      <c r="BA2" s="26"/>
      <c r="BC2" s="26"/>
      <c r="BD2" s="5"/>
      <c r="BE2" s="3"/>
      <c r="BG2" s="9"/>
      <c r="BI2" s="26"/>
      <c r="BK2" s="26"/>
      <c r="BL2" s="5"/>
      <c r="BM2" s="3"/>
      <c r="BO2" s="9"/>
      <c r="BQ2" s="26"/>
      <c r="BS2" s="26"/>
      <c r="BT2" s="5"/>
      <c r="BU2" s="3"/>
      <c r="BW2" s="9"/>
      <c r="BY2" s="26"/>
      <c r="CA2" s="26"/>
      <c r="CB2" s="5"/>
      <c r="CC2" s="3"/>
      <c r="CE2" s="9"/>
      <c r="CG2" s="26"/>
      <c r="CI2" s="26"/>
      <c r="CJ2" s="5"/>
      <c r="CK2" s="3"/>
      <c r="CM2" s="9"/>
      <c r="CO2" s="26"/>
      <c r="CQ2" s="26"/>
      <c r="CR2" s="5"/>
      <c r="CS2" s="3"/>
      <c r="CU2" s="9"/>
      <c r="CW2" s="26"/>
      <c r="CY2" s="26"/>
      <c r="CZ2" s="5"/>
      <c r="DA2" s="3"/>
      <c r="DC2" s="9"/>
      <c r="DE2" s="26"/>
      <c r="DG2" s="26"/>
      <c r="DH2" s="5"/>
      <c r="DI2" s="3"/>
      <c r="DK2" s="9"/>
      <c r="DM2" s="26"/>
      <c r="DO2" s="26"/>
      <c r="DP2" s="5"/>
      <c r="DQ2" s="3"/>
      <c r="DS2" s="9"/>
      <c r="DU2" s="26"/>
      <c r="DW2" s="26"/>
      <c r="DX2" s="5"/>
      <c r="DY2" s="3"/>
      <c r="EA2" s="9"/>
      <c r="EC2" s="26"/>
      <c r="EE2" s="26"/>
      <c r="EF2" s="5"/>
      <c r="EG2" s="3"/>
      <c r="EI2" s="9"/>
      <c r="EK2" s="26"/>
      <c r="EM2" s="26"/>
      <c r="EN2" s="5"/>
      <c r="EO2" s="3"/>
      <c r="EQ2" s="9"/>
      <c r="ES2" s="26"/>
      <c r="EU2" s="26"/>
      <c r="EV2" s="5"/>
      <c r="EW2" s="3"/>
      <c r="EY2" s="9"/>
      <c r="FA2" s="26"/>
      <c r="FC2" s="26"/>
      <c r="FD2" s="5"/>
      <c r="FE2" s="3"/>
      <c r="FG2" s="9"/>
      <c r="FI2" s="26"/>
      <c r="FK2" s="26"/>
      <c r="FL2" s="5"/>
      <c r="FM2" s="3"/>
      <c r="FO2" s="9"/>
      <c r="FQ2" s="26"/>
      <c r="FS2" s="26"/>
      <c r="FT2" s="5"/>
      <c r="FU2" s="3"/>
      <c r="FW2" s="9"/>
      <c r="FY2" s="26"/>
      <c r="GA2" s="26"/>
      <c r="GB2" s="5"/>
      <c r="GC2" s="3"/>
      <c r="GE2" s="9"/>
      <c r="GG2" s="26"/>
      <c r="GI2" s="26"/>
      <c r="GJ2" s="5"/>
      <c r="GK2" s="3"/>
      <c r="GM2" s="9"/>
      <c r="GO2" s="26"/>
      <c r="GQ2" s="26"/>
      <c r="GR2" s="5"/>
      <c r="GS2" s="3"/>
      <c r="GU2" s="9"/>
      <c r="GW2" s="26"/>
      <c r="GY2" s="26"/>
      <c r="GZ2" s="5"/>
      <c r="HA2" s="3"/>
      <c r="HC2" s="9"/>
      <c r="HE2" s="26"/>
      <c r="HG2" s="26"/>
      <c r="HH2" s="5"/>
      <c r="HI2" s="3"/>
      <c r="HK2" s="9"/>
      <c r="HM2" s="26"/>
      <c r="HO2" s="26"/>
      <c r="HP2" s="5"/>
      <c r="HQ2" s="3"/>
      <c r="HS2" s="9"/>
      <c r="HU2" s="26"/>
      <c r="HW2" s="26"/>
      <c r="HX2" s="5"/>
      <c r="HY2" s="3"/>
      <c r="IA2" s="9"/>
      <c r="IC2" s="26"/>
      <c r="IE2" s="26"/>
      <c r="IF2" s="5"/>
      <c r="IG2" s="3"/>
      <c r="II2" s="9"/>
      <c r="IK2" s="26"/>
      <c r="IM2" s="26"/>
      <c r="IN2" s="5"/>
      <c r="IO2" s="3"/>
      <c r="IQ2" s="9"/>
      <c r="IS2" s="26"/>
      <c r="IU2" s="26"/>
      <c r="IV2" s="5"/>
      <c r="IW2" s="3"/>
      <c r="IY2" s="9"/>
      <c r="JA2" s="26"/>
      <c r="JC2" s="26"/>
      <c r="JD2" s="5"/>
      <c r="JE2" s="3"/>
      <c r="JG2" s="9"/>
      <c r="JI2" s="26"/>
      <c r="JK2" s="26"/>
      <c r="JL2" s="5"/>
      <c r="JM2" s="3"/>
      <c r="JO2" s="9"/>
      <c r="JQ2" s="26"/>
      <c r="JS2" s="26"/>
      <c r="JT2" s="5"/>
      <c r="JU2" s="3"/>
      <c r="JW2" s="9"/>
      <c r="JY2" s="26"/>
      <c r="KA2" s="26"/>
      <c r="KB2" s="5"/>
      <c r="KC2" s="3"/>
      <c r="KE2" s="9"/>
      <c r="KG2" s="26"/>
      <c r="KI2" s="26"/>
      <c r="KJ2" s="5"/>
      <c r="KK2" s="3"/>
      <c r="KM2" s="9"/>
      <c r="KO2" s="26"/>
      <c r="KQ2" s="26"/>
      <c r="KR2" s="5"/>
      <c r="KS2" s="3"/>
      <c r="KU2" s="9"/>
      <c r="KW2" s="26"/>
      <c r="KY2" s="26"/>
      <c r="KZ2" s="5"/>
      <c r="LA2" s="3"/>
      <c r="LC2" s="9"/>
      <c r="LE2" s="26"/>
      <c r="LG2" s="26"/>
      <c r="LH2" s="5"/>
      <c r="LI2" s="3"/>
      <c r="LK2" s="9"/>
      <c r="LM2" s="26"/>
      <c r="LO2" s="26"/>
      <c r="LP2" s="5"/>
      <c r="LQ2" s="3"/>
      <c r="LS2" s="9"/>
      <c r="LU2" s="26"/>
      <c r="LW2" s="26"/>
      <c r="LX2" s="5"/>
      <c r="LY2" s="3"/>
      <c r="MA2" s="9"/>
      <c r="MC2" s="26"/>
      <c r="ME2" s="26"/>
      <c r="MF2" s="5"/>
      <c r="MG2" s="3"/>
      <c r="MI2" s="9"/>
      <c r="MK2" s="26"/>
      <c r="MM2" s="26"/>
      <c r="MN2" s="5"/>
      <c r="MO2" s="3"/>
      <c r="MQ2" s="9"/>
      <c r="MS2" s="26"/>
      <c r="MU2" s="26"/>
      <c r="MV2" s="5"/>
      <c r="MW2" s="3"/>
      <c r="MY2" s="9"/>
      <c r="NA2" s="26"/>
      <c r="NC2" s="26"/>
      <c r="ND2" s="5"/>
      <c r="NE2" s="3"/>
      <c r="NG2" s="9"/>
      <c r="NI2" s="26"/>
      <c r="NK2" s="26"/>
      <c r="NL2" s="5"/>
      <c r="NM2" s="3"/>
      <c r="NO2" s="9"/>
      <c r="NQ2" s="26"/>
      <c r="NS2" s="26"/>
      <c r="NT2" s="5"/>
      <c r="NU2" s="3"/>
      <c r="NW2" s="9"/>
      <c r="NY2" s="26"/>
      <c r="OA2" s="26"/>
      <c r="OB2" s="5"/>
      <c r="OC2" s="3"/>
      <c r="OE2" s="9"/>
      <c r="OG2" s="26"/>
      <c r="OI2" s="26"/>
      <c r="OJ2" s="5"/>
      <c r="OK2" s="3"/>
      <c r="OM2" s="9"/>
      <c r="OO2" s="26"/>
      <c r="OQ2" s="26"/>
      <c r="OR2" s="5"/>
      <c r="OS2" s="3"/>
      <c r="OU2" s="9"/>
      <c r="OW2" s="26"/>
      <c r="OY2" s="26"/>
      <c r="OZ2" s="5"/>
      <c r="PA2" s="3"/>
      <c r="PC2" s="9"/>
      <c r="PE2" s="26"/>
      <c r="PG2" s="26"/>
      <c r="PH2" s="5"/>
      <c r="PI2" s="3"/>
      <c r="PK2" s="9"/>
      <c r="PM2" s="26"/>
      <c r="PO2" s="26"/>
      <c r="PP2" s="5"/>
      <c r="PQ2" s="3"/>
      <c r="PS2" s="9"/>
      <c r="PU2" s="26"/>
      <c r="PW2" s="26"/>
      <c r="PX2" s="5"/>
      <c r="PY2" s="3"/>
      <c r="QA2" s="9"/>
      <c r="QC2" s="26"/>
      <c r="QE2" s="26"/>
      <c r="QF2" s="5"/>
      <c r="QG2" s="3"/>
      <c r="QI2" s="9"/>
      <c r="QK2" s="26"/>
      <c r="QM2" s="26"/>
      <c r="QN2" s="5"/>
      <c r="QO2" s="3"/>
      <c r="QQ2" s="9"/>
      <c r="QS2" s="26"/>
      <c r="QU2" s="26"/>
      <c r="QV2" s="5"/>
      <c r="QW2" s="3"/>
      <c r="QY2" s="9"/>
      <c r="RA2" s="26"/>
      <c r="RC2" s="26"/>
      <c r="RD2" s="5"/>
      <c r="RE2" s="3"/>
      <c r="RG2" s="9"/>
      <c r="RI2" s="26"/>
      <c r="RK2" s="26"/>
      <c r="RL2" s="5"/>
      <c r="RM2" s="3"/>
      <c r="RO2" s="9"/>
      <c r="RQ2" s="26"/>
      <c r="RS2" s="26"/>
      <c r="RT2" s="5"/>
      <c r="RU2" s="3"/>
      <c r="RW2" s="9"/>
      <c r="RY2" s="26"/>
      <c r="SA2" s="26"/>
      <c r="SB2" s="5"/>
      <c r="SC2" s="3"/>
      <c r="SE2" s="9"/>
      <c r="SG2" s="26"/>
      <c r="SI2" s="26"/>
      <c r="SJ2" s="5"/>
      <c r="SK2" s="3"/>
      <c r="SM2" s="9"/>
      <c r="SO2" s="26"/>
      <c r="SQ2" s="26"/>
      <c r="SR2" s="5"/>
      <c r="SS2" s="3"/>
      <c r="SU2" s="9"/>
      <c r="SW2" s="26"/>
      <c r="SY2" s="26"/>
      <c r="SZ2" s="5"/>
      <c r="TA2" s="3"/>
      <c r="TC2" s="9"/>
      <c r="TE2" s="26"/>
      <c r="TG2" s="26"/>
      <c r="TH2" s="5"/>
      <c r="TI2" s="3"/>
      <c r="TK2" s="9"/>
      <c r="TM2" s="26"/>
      <c r="TO2" s="26"/>
      <c r="TP2" s="5"/>
      <c r="TQ2" s="3"/>
      <c r="TS2" s="9"/>
      <c r="TU2" s="26"/>
      <c r="TW2" s="26"/>
      <c r="TX2" s="5"/>
      <c r="TY2" s="3"/>
      <c r="UA2" s="9"/>
      <c r="UC2" s="26"/>
      <c r="UE2" s="26"/>
      <c r="UF2" s="5"/>
      <c r="UG2" s="3"/>
      <c r="UI2" s="9"/>
      <c r="UK2" s="26"/>
      <c r="UM2" s="26"/>
      <c r="UN2" s="5"/>
      <c r="UO2" s="3"/>
      <c r="UQ2" s="9"/>
      <c r="US2" s="26"/>
      <c r="UU2" s="26"/>
      <c r="UV2" s="5"/>
      <c r="UW2" s="3"/>
      <c r="UY2" s="9"/>
      <c r="VA2" s="26"/>
      <c r="VC2" s="26"/>
      <c r="VD2" s="5"/>
      <c r="VE2" s="3"/>
      <c r="VG2" s="9"/>
      <c r="VI2" s="26"/>
      <c r="VK2" s="26"/>
      <c r="VL2" s="5"/>
      <c r="VM2" s="3"/>
      <c r="VO2" s="9"/>
      <c r="VQ2" s="26"/>
      <c r="VS2" s="26"/>
      <c r="VT2" s="5"/>
      <c r="VU2" s="3"/>
      <c r="VW2" s="9"/>
      <c r="VY2" s="26"/>
      <c r="WA2" s="26"/>
      <c r="WB2" s="5"/>
      <c r="WC2" s="3"/>
      <c r="WE2" s="9"/>
      <c r="WG2" s="26"/>
      <c r="WI2" s="26"/>
      <c r="WJ2" s="5"/>
      <c r="WK2" s="3"/>
      <c r="WM2" s="9"/>
      <c r="WO2" s="26"/>
      <c r="WQ2" s="26"/>
      <c r="WR2" s="5"/>
      <c r="WS2" s="3"/>
      <c r="WU2" s="9"/>
      <c r="WW2" s="26"/>
      <c r="WY2" s="26"/>
      <c r="WZ2" s="5"/>
      <c r="XA2" s="3"/>
      <c r="XC2" s="9"/>
      <c r="XE2" s="26"/>
      <c r="XG2" s="26"/>
      <c r="XH2" s="5"/>
      <c r="XI2" s="3"/>
      <c r="XK2" s="9"/>
      <c r="XM2" s="26"/>
      <c r="XO2" s="26"/>
      <c r="XP2" s="5"/>
      <c r="XQ2" s="3"/>
      <c r="XS2" s="9"/>
      <c r="XU2" s="26"/>
      <c r="XW2" s="26"/>
      <c r="XX2" s="5"/>
      <c r="XY2" s="3"/>
      <c r="YA2" s="9"/>
      <c r="YC2" s="26"/>
      <c r="YE2" s="26"/>
      <c r="YF2" s="5"/>
      <c r="YG2" s="3"/>
      <c r="YI2" s="9"/>
      <c r="YK2" s="26"/>
      <c r="YM2" s="26"/>
      <c r="YN2" s="5"/>
      <c r="YO2" s="3"/>
      <c r="YQ2" s="9"/>
      <c r="YS2" s="26"/>
      <c r="YU2" s="26"/>
      <c r="YV2" s="5"/>
      <c r="YW2" s="3"/>
      <c r="YY2" s="9"/>
      <c r="ZA2" s="26"/>
      <c r="ZC2" s="26"/>
      <c r="ZD2" s="5"/>
      <c r="ZE2" s="3"/>
      <c r="ZG2" s="9"/>
      <c r="ZI2" s="26"/>
      <c r="ZK2" s="26"/>
      <c r="ZL2" s="5"/>
      <c r="ZM2" s="3"/>
      <c r="ZO2" s="9"/>
      <c r="ZQ2" s="26"/>
      <c r="ZS2" s="26"/>
      <c r="ZT2" s="5"/>
      <c r="ZU2" s="3"/>
      <c r="ZW2" s="9"/>
      <c r="ZY2" s="26"/>
      <c r="AAA2" s="26"/>
      <c r="AAB2" s="5"/>
      <c r="AAC2" s="3"/>
      <c r="AAE2" s="9"/>
      <c r="AAG2" s="26"/>
      <c r="AAI2" s="26"/>
      <c r="AAJ2" s="5"/>
      <c r="AAK2" s="3"/>
      <c r="AAM2" s="9"/>
      <c r="AAO2" s="26"/>
      <c r="AAQ2" s="26"/>
      <c r="AAR2" s="5"/>
      <c r="AAS2" s="3"/>
      <c r="AAU2" s="9"/>
      <c r="AAW2" s="26"/>
      <c r="AAY2" s="26"/>
      <c r="AAZ2" s="5"/>
      <c r="ABA2" s="3"/>
      <c r="ABC2" s="9"/>
      <c r="ABE2" s="26"/>
      <c r="ABG2" s="26"/>
      <c r="ABH2" s="5"/>
      <c r="ABI2" s="3"/>
      <c r="ABK2" s="9"/>
      <c r="ABM2" s="26"/>
      <c r="ABO2" s="26"/>
      <c r="ABP2" s="5"/>
      <c r="ABQ2" s="3"/>
      <c r="ABS2" s="9"/>
      <c r="ABU2" s="26"/>
      <c r="ABW2" s="26"/>
      <c r="ABX2" s="5"/>
      <c r="ABY2" s="3"/>
      <c r="ACA2" s="9"/>
      <c r="ACC2" s="26"/>
      <c r="ACE2" s="26"/>
      <c r="ACF2" s="5"/>
      <c r="ACG2" s="3"/>
      <c r="ACI2" s="9"/>
      <c r="ACK2" s="26"/>
      <c r="ACM2" s="26"/>
      <c r="ACN2" s="5"/>
      <c r="ACO2" s="3"/>
      <c r="ACQ2" s="9"/>
      <c r="ACS2" s="26"/>
      <c r="ACU2" s="26"/>
      <c r="ACV2" s="5"/>
      <c r="ACW2" s="3"/>
      <c r="ACY2" s="9"/>
      <c r="ADA2" s="26"/>
      <c r="ADC2" s="26"/>
      <c r="ADD2" s="5"/>
      <c r="ADE2" s="3"/>
      <c r="ADG2" s="9"/>
      <c r="ADI2" s="26"/>
      <c r="ADK2" s="26"/>
      <c r="ADL2" s="5"/>
      <c r="ADM2" s="3"/>
      <c r="ADO2" s="9"/>
      <c r="ADQ2" s="26"/>
      <c r="ADS2" s="26"/>
      <c r="ADT2" s="5"/>
      <c r="ADU2" s="3"/>
      <c r="ADW2" s="9"/>
      <c r="ADY2" s="26"/>
      <c r="AEA2" s="26"/>
      <c r="AEB2" s="5"/>
      <c r="AEC2" s="3"/>
      <c r="AEE2" s="9"/>
      <c r="AEG2" s="26"/>
      <c r="AEI2" s="26"/>
      <c r="AEJ2" s="5"/>
      <c r="AEK2" s="3"/>
      <c r="AEM2" s="9"/>
      <c r="AEO2" s="26"/>
      <c r="AEQ2" s="26"/>
      <c r="AER2" s="5"/>
      <c r="AES2" s="3"/>
      <c r="AEU2" s="9"/>
      <c r="AEW2" s="26"/>
      <c r="AEY2" s="26"/>
      <c r="AEZ2" s="5"/>
      <c r="AFA2" s="3"/>
      <c r="AFC2" s="9"/>
      <c r="AFE2" s="26"/>
      <c r="AFG2" s="26"/>
      <c r="AFH2" s="5"/>
      <c r="AFI2" s="3"/>
      <c r="AFK2" s="9"/>
      <c r="AFM2" s="26"/>
      <c r="AFO2" s="26"/>
      <c r="AFP2" s="5"/>
      <c r="AFQ2" s="3"/>
      <c r="AFS2" s="9"/>
      <c r="AFU2" s="26"/>
      <c r="AFW2" s="26"/>
      <c r="AFX2" s="5"/>
      <c r="AFY2" s="3"/>
      <c r="AGA2" s="9"/>
      <c r="AGC2" s="26"/>
      <c r="AGE2" s="26"/>
      <c r="AGF2" s="5"/>
      <c r="AGG2" s="3"/>
      <c r="AGI2" s="9"/>
      <c r="AGK2" s="26"/>
      <c r="AGM2" s="26"/>
      <c r="AGN2" s="5"/>
      <c r="AGO2" s="3"/>
      <c r="AGQ2" s="9"/>
      <c r="AGS2" s="26"/>
      <c r="AGU2" s="26"/>
      <c r="AGV2" s="5"/>
      <c r="AGW2" s="3"/>
      <c r="AGY2" s="9"/>
      <c r="AHA2" s="26"/>
      <c r="AHC2" s="26"/>
      <c r="AHD2" s="5"/>
      <c r="AHE2" s="3"/>
      <c r="AHG2" s="9"/>
      <c r="AHI2" s="26"/>
      <c r="AHK2" s="26"/>
      <c r="AHL2" s="5"/>
      <c r="AHM2" s="3"/>
      <c r="AHO2" s="9"/>
      <c r="AHQ2" s="26"/>
      <c r="AHS2" s="26"/>
      <c r="AHT2" s="5"/>
      <c r="AHU2" s="3"/>
      <c r="AHW2" s="9"/>
      <c r="AHY2" s="26"/>
      <c r="AIA2" s="26"/>
      <c r="AIB2" s="5"/>
      <c r="AIC2" s="3"/>
      <c r="AIE2" s="9"/>
      <c r="AIG2" s="26"/>
      <c r="AII2" s="26"/>
      <c r="AIJ2" s="5"/>
      <c r="AIK2" s="3"/>
      <c r="AIM2" s="9"/>
      <c r="AIO2" s="26"/>
      <c r="AIQ2" s="26"/>
      <c r="AIR2" s="5"/>
      <c r="AIS2" s="3"/>
      <c r="AIU2" s="9"/>
      <c r="AIW2" s="26"/>
      <c r="AIY2" s="26"/>
      <c r="AIZ2" s="5"/>
      <c r="AJA2" s="3"/>
      <c r="AJC2" s="9"/>
      <c r="AJE2" s="26"/>
      <c r="AJG2" s="26"/>
      <c r="AJH2" s="5"/>
      <c r="AJI2" s="3"/>
      <c r="AJK2" s="9"/>
      <c r="AJM2" s="26"/>
      <c r="AJO2" s="26"/>
      <c r="AJP2" s="5"/>
      <c r="AJQ2" s="3"/>
      <c r="AJS2" s="9"/>
      <c r="AJU2" s="26"/>
      <c r="AJW2" s="26"/>
      <c r="AJX2" s="5"/>
      <c r="AJY2" s="3"/>
      <c r="AKA2" s="9"/>
      <c r="AKC2" s="26"/>
      <c r="AKE2" s="26"/>
      <c r="AKF2" s="5"/>
      <c r="AKG2" s="3"/>
      <c r="AKI2" s="9"/>
      <c r="AKK2" s="26"/>
      <c r="AKM2" s="26"/>
      <c r="AKN2" s="5"/>
      <c r="AKO2" s="3"/>
      <c r="AKQ2" s="9"/>
      <c r="AKS2" s="26"/>
      <c r="AKU2" s="26"/>
      <c r="AKV2" s="5"/>
      <c r="AKW2" s="3"/>
      <c r="AKY2" s="9"/>
      <c r="ALA2" s="26"/>
      <c r="ALC2" s="26"/>
      <c r="ALD2" s="5"/>
      <c r="ALE2" s="3"/>
      <c r="ALG2" s="9"/>
      <c r="ALI2" s="26"/>
      <c r="ALK2" s="26"/>
      <c r="ALL2" s="5"/>
      <c r="ALM2" s="3"/>
      <c r="ALO2" s="9"/>
      <c r="ALQ2" s="26"/>
      <c r="ALS2" s="26"/>
      <c r="ALT2" s="5"/>
      <c r="ALU2" s="3"/>
      <c r="ALW2" s="9"/>
      <c r="ALY2" s="26"/>
      <c r="AMA2" s="26"/>
      <c r="AMB2" s="5"/>
      <c r="AMC2" s="3"/>
      <c r="AME2" s="9"/>
      <c r="AMG2" s="26"/>
      <c r="AMI2" s="26"/>
      <c r="AMJ2" s="5"/>
      <c r="AMK2" s="3"/>
      <c r="AMM2" s="9"/>
      <c r="AMO2" s="26"/>
      <c r="AMQ2" s="26"/>
      <c r="AMR2" s="5"/>
      <c r="AMS2" s="3"/>
      <c r="AMU2" s="9"/>
      <c r="AMW2" s="26"/>
      <c r="AMY2" s="26"/>
      <c r="AMZ2" s="5"/>
      <c r="ANA2" s="3"/>
      <c r="ANC2" s="9"/>
      <c r="ANE2" s="26"/>
      <c r="ANG2" s="26"/>
      <c r="ANH2" s="5"/>
      <c r="ANI2" s="3"/>
      <c r="ANK2" s="9"/>
      <c r="ANM2" s="26"/>
      <c r="ANO2" s="26"/>
      <c r="ANP2" s="5"/>
      <c r="ANQ2" s="3"/>
      <c r="ANS2" s="9"/>
      <c r="ANU2" s="26"/>
      <c r="ANW2" s="26"/>
      <c r="ANX2" s="5"/>
      <c r="ANY2" s="3"/>
      <c r="AOA2" s="9"/>
      <c r="AOC2" s="26"/>
      <c r="AOE2" s="26"/>
      <c r="AOF2" s="5"/>
      <c r="AOG2" s="3"/>
      <c r="AOI2" s="9"/>
      <c r="AOK2" s="26"/>
      <c r="AOM2" s="26"/>
      <c r="AON2" s="5"/>
      <c r="AOO2" s="3"/>
      <c r="AOQ2" s="9"/>
      <c r="AOS2" s="26"/>
      <c r="AOU2" s="26"/>
      <c r="AOV2" s="5"/>
      <c r="AOW2" s="3"/>
      <c r="AOY2" s="9"/>
      <c r="APA2" s="26"/>
      <c r="APC2" s="26"/>
      <c r="APD2" s="5"/>
      <c r="APE2" s="3"/>
      <c r="APG2" s="9"/>
      <c r="API2" s="26"/>
      <c r="APK2" s="26"/>
      <c r="APL2" s="5"/>
      <c r="APM2" s="3"/>
      <c r="APO2" s="9"/>
      <c r="APQ2" s="26"/>
      <c r="APS2" s="26"/>
      <c r="APT2" s="5"/>
      <c r="APU2" s="3"/>
      <c r="APW2" s="9"/>
      <c r="APY2" s="26"/>
      <c r="AQA2" s="26"/>
      <c r="AQB2" s="5"/>
      <c r="AQC2" s="3"/>
      <c r="AQE2" s="9"/>
      <c r="AQG2" s="26"/>
      <c r="AQI2" s="26"/>
      <c r="AQJ2" s="5"/>
      <c r="AQK2" s="3"/>
      <c r="AQM2" s="9"/>
      <c r="AQO2" s="26"/>
      <c r="AQQ2" s="26"/>
      <c r="AQR2" s="5"/>
      <c r="AQS2" s="3"/>
      <c r="AQU2" s="9"/>
      <c r="AQW2" s="26"/>
      <c r="AQY2" s="26"/>
      <c r="AQZ2" s="5"/>
      <c r="ARA2" s="3"/>
      <c r="ARC2" s="9"/>
      <c r="ARE2" s="26"/>
      <c r="ARG2" s="26"/>
      <c r="ARH2" s="5"/>
      <c r="ARI2" s="3"/>
      <c r="ARK2" s="9"/>
      <c r="ARM2" s="26"/>
      <c r="ARO2" s="26"/>
      <c r="ARP2" s="5"/>
      <c r="ARQ2" s="3"/>
      <c r="ARS2" s="9"/>
      <c r="ARU2" s="26"/>
      <c r="ARW2" s="26"/>
      <c r="ARX2" s="5"/>
      <c r="ARY2" s="3"/>
      <c r="ASA2" s="9"/>
      <c r="ASC2" s="26"/>
      <c r="ASE2" s="26"/>
      <c r="ASF2" s="5"/>
      <c r="ASG2" s="3"/>
      <c r="ASI2" s="9"/>
      <c r="ASK2" s="26"/>
      <c r="ASM2" s="26"/>
      <c r="ASN2" s="5"/>
      <c r="ASO2" s="3"/>
      <c r="ASQ2" s="9"/>
      <c r="ASS2" s="26"/>
      <c r="ASU2" s="26"/>
      <c r="ASV2" s="5"/>
      <c r="ASW2" s="3"/>
      <c r="ASY2" s="9"/>
      <c r="ATA2" s="26"/>
      <c r="ATC2" s="26"/>
      <c r="ATD2" s="5"/>
      <c r="ATE2" s="3"/>
      <c r="ATG2" s="9"/>
      <c r="ATI2" s="26"/>
      <c r="ATK2" s="26"/>
      <c r="ATL2" s="5"/>
      <c r="ATM2" s="3"/>
      <c r="ATO2" s="9"/>
      <c r="ATQ2" s="26"/>
      <c r="ATS2" s="26"/>
      <c r="ATT2" s="5"/>
      <c r="ATU2" s="3"/>
      <c r="ATW2" s="9"/>
      <c r="ATY2" s="26"/>
      <c r="AUA2" s="26"/>
      <c r="AUB2" s="5"/>
      <c r="AUC2" s="3"/>
      <c r="AUE2" s="9"/>
      <c r="AUG2" s="26"/>
      <c r="AUI2" s="26"/>
      <c r="AUJ2" s="5"/>
      <c r="AUK2" s="3"/>
      <c r="AUM2" s="9"/>
      <c r="AUO2" s="26"/>
      <c r="AUQ2" s="26"/>
      <c r="AUR2" s="5"/>
      <c r="AUS2" s="3"/>
      <c r="AUU2" s="9"/>
      <c r="AUW2" s="26"/>
      <c r="AUY2" s="26"/>
      <c r="AUZ2" s="5"/>
      <c r="AVA2" s="3"/>
      <c r="AVC2" s="9"/>
      <c r="AVE2" s="26"/>
      <c r="AVG2" s="26"/>
      <c r="AVH2" s="5"/>
      <c r="AVI2" s="3"/>
      <c r="AVK2" s="9"/>
      <c r="AVM2" s="26"/>
      <c r="AVO2" s="26"/>
      <c r="AVP2" s="5"/>
      <c r="AVQ2" s="3"/>
      <c r="AVS2" s="9"/>
      <c r="AVU2" s="26"/>
      <c r="AVW2" s="26"/>
      <c r="AVX2" s="5"/>
      <c r="AVY2" s="3"/>
      <c r="AWA2" s="9"/>
      <c r="AWC2" s="26"/>
      <c r="AWE2" s="26"/>
      <c r="AWF2" s="5"/>
      <c r="AWG2" s="3"/>
      <c r="AWI2" s="9"/>
      <c r="AWK2" s="26"/>
      <c r="AWM2" s="26"/>
      <c r="AWN2" s="5"/>
      <c r="AWO2" s="3"/>
      <c r="AWQ2" s="9"/>
      <c r="AWS2" s="26"/>
      <c r="AWU2" s="26"/>
      <c r="AWV2" s="5"/>
      <c r="AWW2" s="3"/>
      <c r="AWY2" s="9"/>
      <c r="AXA2" s="26"/>
      <c r="AXC2" s="26"/>
      <c r="AXD2" s="5"/>
      <c r="AXE2" s="3"/>
      <c r="AXG2" s="9"/>
      <c r="AXI2" s="26"/>
      <c r="AXK2" s="26"/>
      <c r="AXL2" s="5"/>
      <c r="AXM2" s="3"/>
      <c r="AXO2" s="9"/>
      <c r="AXQ2" s="26"/>
      <c r="AXS2" s="26"/>
      <c r="AXT2" s="5"/>
      <c r="AXU2" s="3"/>
      <c r="AXW2" s="9"/>
      <c r="AXY2" s="26"/>
      <c r="AYA2" s="26"/>
      <c r="AYB2" s="5"/>
      <c r="AYC2" s="3"/>
      <c r="AYE2" s="9"/>
      <c r="AYG2" s="26"/>
      <c r="AYI2" s="26"/>
      <c r="AYJ2" s="5"/>
      <c r="AYK2" s="3"/>
      <c r="AYM2" s="9"/>
      <c r="AYO2" s="26"/>
      <c r="AYQ2" s="26"/>
      <c r="AYR2" s="5"/>
      <c r="AYS2" s="3"/>
      <c r="AYU2" s="9"/>
      <c r="AYW2" s="26"/>
      <c r="AYY2" s="26"/>
      <c r="AYZ2" s="5"/>
      <c r="AZA2" s="3"/>
      <c r="AZC2" s="9"/>
      <c r="AZE2" s="26"/>
      <c r="AZG2" s="26"/>
      <c r="AZH2" s="5"/>
      <c r="AZI2" s="3"/>
      <c r="AZK2" s="9"/>
      <c r="AZM2" s="26"/>
      <c r="AZO2" s="26"/>
      <c r="AZP2" s="5"/>
      <c r="AZQ2" s="3"/>
      <c r="AZS2" s="9"/>
      <c r="AZU2" s="26"/>
      <c r="AZW2" s="26"/>
      <c r="AZX2" s="5"/>
      <c r="AZY2" s="3"/>
      <c r="BAA2" s="9"/>
      <c r="BAC2" s="26"/>
      <c r="BAE2" s="26"/>
      <c r="BAF2" s="5"/>
      <c r="BAG2" s="3"/>
      <c r="BAI2" s="9"/>
      <c r="BAK2" s="26"/>
      <c r="BAM2" s="26"/>
      <c r="BAN2" s="5"/>
      <c r="BAO2" s="3"/>
      <c r="BAQ2" s="9"/>
      <c r="BAS2" s="26"/>
      <c r="BAU2" s="26"/>
      <c r="BAV2" s="5"/>
      <c r="BAW2" s="3"/>
      <c r="BAY2" s="9"/>
      <c r="BBA2" s="26"/>
      <c r="BBC2" s="26"/>
      <c r="BBD2" s="5"/>
      <c r="BBE2" s="3"/>
      <c r="BBG2" s="9"/>
      <c r="BBI2" s="26"/>
      <c r="BBK2" s="26"/>
      <c r="BBL2" s="5"/>
      <c r="BBM2" s="3"/>
      <c r="BBO2" s="9"/>
      <c r="BBQ2" s="26"/>
      <c r="BBS2" s="26"/>
      <c r="BBT2" s="5"/>
      <c r="BBU2" s="3"/>
      <c r="BBW2" s="9"/>
      <c r="BBY2" s="26"/>
      <c r="BCA2" s="26"/>
      <c r="BCB2" s="5"/>
      <c r="BCC2" s="3"/>
      <c r="BCE2" s="9"/>
      <c r="BCG2" s="26"/>
      <c r="BCI2" s="26"/>
      <c r="BCJ2" s="5"/>
      <c r="BCK2" s="3"/>
      <c r="BCM2" s="9"/>
      <c r="BCO2" s="26"/>
      <c r="BCQ2" s="26"/>
      <c r="BCR2" s="5"/>
      <c r="BCS2" s="3"/>
      <c r="BCU2" s="9"/>
      <c r="BCW2" s="26"/>
      <c r="BCY2" s="26"/>
      <c r="BCZ2" s="5"/>
      <c r="BDA2" s="3"/>
      <c r="BDC2" s="9"/>
      <c r="BDE2" s="26"/>
      <c r="BDG2" s="26"/>
      <c r="BDH2" s="5"/>
      <c r="BDI2" s="3"/>
      <c r="BDK2" s="9"/>
      <c r="BDM2" s="26"/>
      <c r="BDO2" s="26"/>
      <c r="BDP2" s="5"/>
      <c r="BDQ2" s="3"/>
      <c r="BDS2" s="9"/>
      <c r="BDU2" s="26"/>
      <c r="BDW2" s="26"/>
      <c r="BDX2" s="5"/>
      <c r="BDY2" s="3"/>
      <c r="BEA2" s="9"/>
      <c r="BEC2" s="26"/>
      <c r="BEE2" s="26"/>
      <c r="BEF2" s="5"/>
      <c r="BEG2" s="3"/>
      <c r="BEI2" s="9"/>
      <c r="BEK2" s="26"/>
      <c r="BEM2" s="26"/>
      <c r="BEN2" s="5"/>
      <c r="BEO2" s="3"/>
      <c r="BEQ2" s="9"/>
      <c r="BES2" s="26"/>
      <c r="BEU2" s="26"/>
      <c r="BEV2" s="5"/>
      <c r="BEW2" s="3"/>
      <c r="BEY2" s="9"/>
      <c r="BFA2" s="26"/>
      <c r="BFC2" s="26"/>
      <c r="BFD2" s="5"/>
      <c r="BFE2" s="3"/>
      <c r="BFG2" s="9"/>
      <c r="BFI2" s="26"/>
      <c r="BFK2" s="26"/>
      <c r="BFL2" s="5"/>
      <c r="BFM2" s="3"/>
      <c r="BFO2" s="9"/>
      <c r="BFQ2" s="26"/>
      <c r="BFS2" s="26"/>
      <c r="BFT2" s="5"/>
      <c r="BFU2" s="3"/>
      <c r="BFW2" s="9"/>
      <c r="BFY2" s="26"/>
      <c r="BGA2" s="26"/>
      <c r="BGB2" s="5"/>
      <c r="BGC2" s="3"/>
      <c r="BGE2" s="9"/>
      <c r="BGG2" s="26"/>
      <c r="BGI2" s="26"/>
      <c r="BGJ2" s="5"/>
      <c r="BGK2" s="3"/>
      <c r="BGM2" s="9"/>
      <c r="BGO2" s="26"/>
      <c r="BGQ2" s="26"/>
      <c r="BGR2" s="5"/>
      <c r="BGS2" s="3"/>
      <c r="BGU2" s="9"/>
      <c r="BGW2" s="26"/>
      <c r="BGY2" s="26"/>
      <c r="BGZ2" s="5"/>
      <c r="BHA2" s="3"/>
      <c r="BHC2" s="9"/>
      <c r="BHE2" s="26"/>
      <c r="BHG2" s="26"/>
      <c r="BHH2" s="5"/>
      <c r="BHI2" s="3"/>
      <c r="BHK2" s="9"/>
      <c r="BHM2" s="26"/>
      <c r="BHO2" s="26"/>
      <c r="BHP2" s="5"/>
      <c r="BHQ2" s="3"/>
      <c r="BHS2" s="9"/>
      <c r="BHU2" s="26"/>
      <c r="BHW2" s="26"/>
      <c r="BHX2" s="5"/>
      <c r="BHY2" s="3"/>
      <c r="BIA2" s="9"/>
      <c r="BIC2" s="26"/>
      <c r="BIE2" s="26"/>
      <c r="BIF2" s="5"/>
      <c r="BIG2" s="3"/>
      <c r="BII2" s="9"/>
      <c r="BIK2" s="26"/>
      <c r="BIM2" s="26"/>
      <c r="BIN2" s="5"/>
      <c r="BIO2" s="3"/>
      <c r="BIQ2" s="9"/>
      <c r="BIS2" s="26"/>
      <c r="BIU2" s="26"/>
      <c r="BIV2" s="5"/>
      <c r="BIW2" s="3"/>
      <c r="BIY2" s="9"/>
      <c r="BJA2" s="26"/>
      <c r="BJC2" s="26"/>
      <c r="BJD2" s="5"/>
      <c r="BJE2" s="3"/>
      <c r="BJG2" s="9"/>
      <c r="BJI2" s="26"/>
      <c r="BJK2" s="26"/>
      <c r="BJL2" s="5"/>
      <c r="BJM2" s="3"/>
      <c r="BJO2" s="9"/>
      <c r="BJQ2" s="26"/>
      <c r="BJS2" s="26"/>
      <c r="BJT2" s="5"/>
      <c r="BJU2" s="3"/>
      <c r="BJW2" s="9"/>
      <c r="BJY2" s="26"/>
      <c r="BKA2" s="26"/>
      <c r="BKB2" s="5"/>
      <c r="BKC2" s="3"/>
      <c r="BKE2" s="9"/>
      <c r="BKG2" s="26"/>
      <c r="BKI2" s="26"/>
      <c r="BKJ2" s="5"/>
      <c r="BKK2" s="3"/>
      <c r="BKM2" s="9"/>
      <c r="BKO2" s="26"/>
      <c r="BKQ2" s="26"/>
      <c r="BKR2" s="5"/>
      <c r="BKS2" s="3"/>
      <c r="BKU2" s="9"/>
      <c r="BKW2" s="26"/>
      <c r="BKY2" s="26"/>
      <c r="BKZ2" s="5"/>
      <c r="BLA2" s="3"/>
      <c r="BLC2" s="9"/>
      <c r="BLE2" s="26"/>
      <c r="BLG2" s="26"/>
      <c r="BLH2" s="5"/>
      <c r="BLI2" s="3"/>
      <c r="BLK2" s="9"/>
      <c r="BLM2" s="26"/>
      <c r="BLO2" s="26"/>
      <c r="BLP2" s="5"/>
      <c r="BLQ2" s="3"/>
      <c r="BLS2" s="9"/>
      <c r="BLU2" s="26"/>
      <c r="BLW2" s="26"/>
      <c r="BLX2" s="5"/>
      <c r="BLY2" s="3"/>
      <c r="BMA2" s="9"/>
      <c r="BMC2" s="26"/>
      <c r="BME2" s="26"/>
      <c r="BMF2" s="5"/>
      <c r="BMG2" s="3"/>
      <c r="BMI2" s="9"/>
      <c r="BMK2" s="26"/>
      <c r="BMM2" s="26"/>
      <c r="BMN2" s="5"/>
      <c r="BMO2" s="3"/>
      <c r="BMQ2" s="9"/>
      <c r="BMS2" s="26"/>
      <c r="BMU2" s="26"/>
      <c r="BMV2" s="5"/>
      <c r="BMW2" s="3"/>
      <c r="BMY2" s="9"/>
      <c r="BNA2" s="26"/>
      <c r="BNC2" s="26"/>
      <c r="BND2" s="5"/>
      <c r="BNE2" s="3"/>
      <c r="BNG2" s="9"/>
      <c r="BNI2" s="26"/>
      <c r="BNK2" s="26"/>
      <c r="BNL2" s="5"/>
      <c r="BNM2" s="3"/>
      <c r="BNO2" s="9"/>
      <c r="BNQ2" s="26"/>
      <c r="BNS2" s="26"/>
      <c r="BNT2" s="5"/>
      <c r="BNU2" s="3"/>
      <c r="BNW2" s="9"/>
      <c r="BNY2" s="26"/>
      <c r="BOA2" s="26"/>
      <c r="BOB2" s="5"/>
      <c r="BOC2" s="3"/>
      <c r="BOE2" s="9"/>
      <c r="BOG2" s="26"/>
      <c r="BOI2" s="26"/>
      <c r="BOJ2" s="5"/>
      <c r="BOK2" s="3"/>
      <c r="BOM2" s="9"/>
      <c r="BOO2" s="26"/>
      <c r="BOQ2" s="26"/>
      <c r="BOR2" s="5"/>
      <c r="BOS2" s="3"/>
      <c r="BOU2" s="9"/>
      <c r="BOW2" s="26"/>
      <c r="BOY2" s="26"/>
      <c r="BOZ2" s="5"/>
      <c r="BPA2" s="3"/>
      <c r="BPC2" s="9"/>
      <c r="BPE2" s="26"/>
      <c r="BPG2" s="26"/>
      <c r="BPH2" s="5"/>
      <c r="BPI2" s="3"/>
      <c r="BPK2" s="9"/>
      <c r="BPM2" s="26"/>
      <c r="BPO2" s="26"/>
      <c r="BPP2" s="5"/>
      <c r="BPQ2" s="3"/>
      <c r="BPS2" s="9"/>
      <c r="BPU2" s="26"/>
      <c r="BPW2" s="26"/>
      <c r="BPX2" s="5"/>
      <c r="BPY2" s="3"/>
      <c r="BQA2" s="9"/>
      <c r="BQC2" s="26"/>
      <c r="BQE2" s="26"/>
      <c r="BQF2" s="5"/>
      <c r="BQG2" s="3"/>
      <c r="BQI2" s="9"/>
      <c r="BQK2" s="26"/>
      <c r="BQM2" s="26"/>
      <c r="BQN2" s="5"/>
      <c r="BQO2" s="3"/>
      <c r="BQQ2" s="9"/>
      <c r="BQS2" s="26"/>
      <c r="BQU2" s="26"/>
      <c r="BQV2" s="5"/>
      <c r="BQW2" s="3"/>
      <c r="BQY2" s="9"/>
      <c r="BRA2" s="26"/>
      <c r="BRC2" s="26"/>
      <c r="BRD2" s="5"/>
      <c r="BRE2" s="3"/>
      <c r="BRG2" s="9"/>
      <c r="BRI2" s="26"/>
      <c r="BRK2" s="26"/>
      <c r="BRL2" s="5"/>
      <c r="BRM2" s="3"/>
      <c r="BRO2" s="9"/>
      <c r="BRQ2" s="26"/>
      <c r="BRS2" s="26"/>
      <c r="BRT2" s="5"/>
      <c r="BRU2" s="3"/>
      <c r="BRW2" s="9"/>
      <c r="BRY2" s="26"/>
      <c r="BSA2" s="26"/>
      <c r="BSB2" s="5"/>
      <c r="BSC2" s="3"/>
      <c r="BSE2" s="9"/>
      <c r="BSG2" s="26"/>
      <c r="BSI2" s="26"/>
      <c r="BSJ2" s="5"/>
      <c r="BSK2" s="3"/>
      <c r="BSM2" s="9"/>
      <c r="BSO2" s="26"/>
      <c r="BSQ2" s="26"/>
      <c r="BSR2" s="5"/>
      <c r="BSS2" s="3"/>
      <c r="BSU2" s="9"/>
      <c r="BSW2" s="26"/>
      <c r="BSY2" s="26"/>
      <c r="BSZ2" s="5"/>
      <c r="BTA2" s="3"/>
      <c r="BTC2" s="9"/>
      <c r="BTE2" s="26"/>
      <c r="BTG2" s="26"/>
      <c r="BTH2" s="5"/>
      <c r="BTI2" s="3"/>
      <c r="BTK2" s="9"/>
      <c r="BTM2" s="26"/>
      <c r="BTO2" s="26"/>
      <c r="BTP2" s="5"/>
      <c r="BTQ2" s="3"/>
      <c r="BTS2" s="9"/>
      <c r="BTU2" s="26"/>
      <c r="BTW2" s="26"/>
      <c r="BTX2" s="5"/>
      <c r="BTY2" s="3"/>
      <c r="BUA2" s="9"/>
      <c r="BUC2" s="26"/>
      <c r="BUE2" s="26"/>
      <c r="BUF2" s="5"/>
      <c r="BUG2" s="3"/>
      <c r="BUI2" s="9"/>
      <c r="BUK2" s="26"/>
      <c r="BUM2" s="26"/>
      <c r="BUN2" s="5"/>
      <c r="BUO2" s="3"/>
      <c r="BUQ2" s="9"/>
      <c r="BUS2" s="26"/>
      <c r="BUU2" s="26"/>
      <c r="BUV2" s="5"/>
      <c r="BUW2" s="3"/>
      <c r="BUY2" s="9"/>
      <c r="BVA2" s="26"/>
      <c r="BVC2" s="26"/>
      <c r="BVD2" s="5"/>
      <c r="BVE2" s="3"/>
      <c r="BVG2" s="9"/>
      <c r="BVI2" s="26"/>
      <c r="BVK2" s="26"/>
      <c r="BVL2" s="5"/>
      <c r="BVM2" s="3"/>
      <c r="BVO2" s="9"/>
      <c r="BVQ2" s="26"/>
      <c r="BVS2" s="26"/>
      <c r="BVT2" s="5"/>
      <c r="BVU2" s="3"/>
      <c r="BVW2" s="9"/>
      <c r="BVY2" s="26"/>
      <c r="BWA2" s="26"/>
      <c r="BWB2" s="5"/>
      <c r="BWC2" s="3"/>
      <c r="BWE2" s="9"/>
      <c r="BWG2" s="26"/>
      <c r="BWI2" s="26"/>
      <c r="BWJ2" s="5"/>
      <c r="BWK2" s="3"/>
      <c r="BWM2" s="9"/>
      <c r="BWO2" s="26"/>
      <c r="BWQ2" s="26"/>
      <c r="BWR2" s="5"/>
      <c r="BWS2" s="3"/>
      <c r="BWU2" s="9"/>
      <c r="BWW2" s="26"/>
      <c r="BWY2" s="26"/>
      <c r="BWZ2" s="5"/>
      <c r="BXA2" s="3"/>
      <c r="BXC2" s="9"/>
      <c r="BXE2" s="26"/>
      <c r="BXG2" s="26"/>
      <c r="BXH2" s="5"/>
      <c r="BXI2" s="3"/>
      <c r="BXK2" s="9"/>
      <c r="BXM2" s="26"/>
      <c r="BXO2" s="26"/>
      <c r="BXP2" s="5"/>
      <c r="BXQ2" s="3"/>
      <c r="BXS2" s="9"/>
      <c r="BXU2" s="26"/>
      <c r="BXW2" s="26"/>
      <c r="BXX2" s="5"/>
      <c r="BXY2" s="3"/>
      <c r="BYA2" s="9"/>
      <c r="BYC2" s="26"/>
      <c r="BYE2" s="26"/>
      <c r="BYF2" s="5"/>
      <c r="BYG2" s="3"/>
      <c r="BYI2" s="9"/>
      <c r="BYK2" s="26"/>
      <c r="BYM2" s="26"/>
      <c r="BYN2" s="5"/>
      <c r="BYO2" s="3"/>
      <c r="BYQ2" s="9"/>
      <c r="BYS2" s="26"/>
      <c r="BYU2" s="26"/>
      <c r="BYV2" s="5"/>
      <c r="BYW2" s="3"/>
      <c r="BYY2" s="9"/>
      <c r="BZA2" s="26"/>
      <c r="BZC2" s="26"/>
      <c r="BZD2" s="5"/>
      <c r="BZE2" s="3"/>
      <c r="BZG2" s="9"/>
      <c r="BZI2" s="26"/>
      <c r="BZK2" s="26"/>
      <c r="BZL2" s="5"/>
      <c r="BZM2" s="3"/>
      <c r="BZO2" s="9"/>
      <c r="BZQ2" s="26"/>
      <c r="BZS2" s="26"/>
      <c r="BZT2" s="5"/>
      <c r="BZU2" s="3"/>
      <c r="BZW2" s="9"/>
      <c r="BZY2" s="26"/>
      <c r="CAA2" s="26"/>
      <c r="CAB2" s="5"/>
      <c r="CAC2" s="3"/>
      <c r="CAE2" s="9"/>
      <c r="CAG2" s="26"/>
      <c r="CAI2" s="26"/>
      <c r="CAJ2" s="5"/>
      <c r="CAK2" s="3"/>
      <c r="CAM2" s="9"/>
      <c r="CAO2" s="26"/>
      <c r="CAQ2" s="26"/>
      <c r="CAR2" s="5"/>
      <c r="CAS2" s="3"/>
      <c r="CAU2" s="9"/>
      <c r="CAW2" s="26"/>
      <c r="CAY2" s="26"/>
      <c r="CAZ2" s="5"/>
      <c r="CBA2" s="3"/>
      <c r="CBC2" s="9"/>
      <c r="CBE2" s="26"/>
      <c r="CBG2" s="26"/>
      <c r="CBH2" s="5"/>
      <c r="CBI2" s="3"/>
      <c r="CBK2" s="9"/>
      <c r="CBM2" s="26"/>
      <c r="CBO2" s="26"/>
      <c r="CBP2" s="5"/>
      <c r="CBQ2" s="3"/>
      <c r="CBS2" s="9"/>
      <c r="CBU2" s="26"/>
      <c r="CBW2" s="26"/>
      <c r="CBX2" s="5"/>
      <c r="CBY2" s="3"/>
      <c r="CCA2" s="9"/>
      <c r="CCC2" s="26"/>
      <c r="CCE2" s="26"/>
      <c r="CCF2" s="5"/>
      <c r="CCG2" s="3"/>
      <c r="CCI2" s="9"/>
      <c r="CCK2" s="26"/>
      <c r="CCM2" s="26"/>
      <c r="CCN2" s="5"/>
      <c r="CCO2" s="3"/>
      <c r="CCQ2" s="9"/>
      <c r="CCS2" s="26"/>
      <c r="CCU2" s="26"/>
      <c r="CCV2" s="5"/>
      <c r="CCW2" s="3"/>
      <c r="CCY2" s="9"/>
      <c r="CDA2" s="26"/>
      <c r="CDC2" s="26"/>
      <c r="CDD2" s="5"/>
      <c r="CDE2" s="3"/>
      <c r="CDG2" s="9"/>
      <c r="CDI2" s="26"/>
      <c r="CDK2" s="26"/>
      <c r="CDL2" s="5"/>
      <c r="CDM2" s="3"/>
      <c r="CDO2" s="9"/>
      <c r="CDQ2" s="26"/>
      <c r="CDS2" s="26"/>
      <c r="CDT2" s="5"/>
      <c r="CDU2" s="3"/>
      <c r="CDW2" s="9"/>
      <c r="CDY2" s="26"/>
      <c r="CEA2" s="26"/>
      <c r="CEB2" s="5"/>
      <c r="CEC2" s="3"/>
      <c r="CEE2" s="9"/>
      <c r="CEG2" s="26"/>
      <c r="CEI2" s="26"/>
      <c r="CEJ2" s="5"/>
      <c r="CEK2" s="3"/>
      <c r="CEM2" s="9"/>
      <c r="CEO2" s="26"/>
      <c r="CEQ2" s="26"/>
      <c r="CER2" s="5"/>
      <c r="CES2" s="3"/>
      <c r="CEU2" s="9"/>
      <c r="CEW2" s="26"/>
      <c r="CEY2" s="26"/>
      <c r="CEZ2" s="5"/>
      <c r="CFA2" s="3"/>
      <c r="CFC2" s="9"/>
      <c r="CFE2" s="26"/>
      <c r="CFG2" s="26"/>
      <c r="CFH2" s="5"/>
      <c r="CFI2" s="3"/>
      <c r="CFK2" s="9"/>
      <c r="CFM2" s="26"/>
      <c r="CFO2" s="26"/>
      <c r="CFP2" s="5"/>
      <c r="CFQ2" s="3"/>
      <c r="CFS2" s="9"/>
      <c r="CFU2" s="26"/>
      <c r="CFW2" s="26"/>
      <c r="CFX2" s="5"/>
      <c r="CFY2" s="3"/>
      <c r="CGA2" s="9"/>
      <c r="CGC2" s="26"/>
      <c r="CGE2" s="26"/>
      <c r="CGF2" s="5"/>
      <c r="CGG2" s="3"/>
      <c r="CGI2" s="9"/>
      <c r="CGK2" s="26"/>
      <c r="CGM2" s="26"/>
      <c r="CGN2" s="5"/>
      <c r="CGO2" s="3"/>
      <c r="CGQ2" s="9"/>
      <c r="CGS2" s="26"/>
      <c r="CGU2" s="26"/>
      <c r="CGV2" s="5"/>
      <c r="CGW2" s="3"/>
      <c r="CGY2" s="9"/>
      <c r="CHA2" s="26"/>
      <c r="CHC2" s="26"/>
      <c r="CHD2" s="5"/>
      <c r="CHE2" s="3"/>
      <c r="CHG2" s="9"/>
      <c r="CHI2" s="26"/>
      <c r="CHK2" s="26"/>
      <c r="CHL2" s="5"/>
      <c r="CHM2" s="3"/>
      <c r="CHO2" s="9"/>
      <c r="CHQ2" s="26"/>
      <c r="CHS2" s="26"/>
      <c r="CHT2" s="5"/>
      <c r="CHU2" s="3"/>
      <c r="CHW2" s="9"/>
      <c r="CHY2" s="26"/>
      <c r="CIA2" s="26"/>
      <c r="CIB2" s="5"/>
      <c r="CIC2" s="3"/>
      <c r="CIE2" s="9"/>
      <c r="CIG2" s="26"/>
      <c r="CII2" s="26"/>
      <c r="CIJ2" s="5"/>
      <c r="CIK2" s="3"/>
      <c r="CIM2" s="9"/>
      <c r="CIO2" s="26"/>
      <c r="CIQ2" s="26"/>
      <c r="CIR2" s="5"/>
      <c r="CIS2" s="3"/>
      <c r="CIU2" s="9"/>
      <c r="CIW2" s="26"/>
      <c r="CIY2" s="26"/>
      <c r="CIZ2" s="5"/>
      <c r="CJA2" s="3"/>
      <c r="CJC2" s="9"/>
      <c r="CJE2" s="26"/>
      <c r="CJG2" s="26"/>
      <c r="CJH2" s="5"/>
      <c r="CJI2" s="3"/>
      <c r="CJK2" s="9"/>
      <c r="CJM2" s="26"/>
      <c r="CJO2" s="26"/>
      <c r="CJP2" s="5"/>
      <c r="CJQ2" s="3"/>
      <c r="CJS2" s="9"/>
      <c r="CJU2" s="26"/>
      <c r="CJW2" s="26"/>
      <c r="CJX2" s="5"/>
      <c r="CJY2" s="3"/>
      <c r="CKA2" s="9"/>
      <c r="CKC2" s="26"/>
      <c r="CKE2" s="26"/>
      <c r="CKF2" s="5"/>
      <c r="CKG2" s="3"/>
      <c r="CKI2" s="9"/>
      <c r="CKK2" s="26"/>
      <c r="CKM2" s="26"/>
      <c r="CKN2" s="5"/>
      <c r="CKO2" s="3"/>
      <c r="CKQ2" s="9"/>
      <c r="CKS2" s="26"/>
      <c r="CKU2" s="26"/>
      <c r="CKV2" s="5"/>
      <c r="CKW2" s="3"/>
      <c r="CKY2" s="9"/>
      <c r="CLA2" s="26"/>
      <c r="CLC2" s="26"/>
      <c r="CLD2" s="5"/>
      <c r="CLE2" s="3"/>
      <c r="CLG2" s="9"/>
      <c r="CLI2" s="26"/>
      <c r="CLK2" s="26"/>
      <c r="CLL2" s="5"/>
      <c r="CLM2" s="3"/>
      <c r="CLO2" s="9"/>
      <c r="CLQ2" s="26"/>
      <c r="CLS2" s="26"/>
      <c r="CLT2" s="5"/>
      <c r="CLU2" s="3"/>
      <c r="CLW2" s="9"/>
      <c r="CLY2" s="26"/>
      <c r="CMA2" s="26"/>
      <c r="CMB2" s="5"/>
      <c r="CMC2" s="3"/>
      <c r="CME2" s="9"/>
      <c r="CMG2" s="26"/>
      <c r="CMI2" s="26"/>
      <c r="CMJ2" s="5"/>
      <c r="CMK2" s="3"/>
      <c r="CMM2" s="9"/>
      <c r="CMO2" s="26"/>
      <c r="CMQ2" s="26"/>
      <c r="CMR2" s="5"/>
      <c r="CMS2" s="3"/>
      <c r="CMU2" s="9"/>
      <c r="CMW2" s="26"/>
      <c r="CMY2" s="26"/>
      <c r="CMZ2" s="5"/>
      <c r="CNA2" s="3"/>
      <c r="CNC2" s="9"/>
      <c r="CNE2" s="26"/>
      <c r="CNG2" s="26"/>
      <c r="CNH2" s="5"/>
      <c r="CNI2" s="3"/>
      <c r="CNK2" s="9"/>
      <c r="CNM2" s="26"/>
      <c r="CNO2" s="26"/>
      <c r="CNP2" s="5"/>
      <c r="CNQ2" s="3"/>
      <c r="CNS2" s="9"/>
      <c r="CNU2" s="26"/>
      <c r="CNW2" s="26"/>
      <c r="CNX2" s="5"/>
      <c r="CNY2" s="3"/>
      <c r="COA2" s="9"/>
      <c r="COC2" s="26"/>
      <c r="COE2" s="26"/>
      <c r="COF2" s="5"/>
      <c r="COG2" s="3"/>
      <c r="COI2" s="9"/>
      <c r="COK2" s="26"/>
      <c r="COM2" s="26"/>
      <c r="CON2" s="5"/>
      <c r="COO2" s="3"/>
      <c r="COQ2" s="9"/>
      <c r="COS2" s="26"/>
      <c r="COU2" s="26"/>
      <c r="COV2" s="5"/>
      <c r="COW2" s="3"/>
      <c r="COY2" s="9"/>
      <c r="CPA2" s="26"/>
      <c r="CPC2" s="26"/>
      <c r="CPD2" s="5"/>
      <c r="CPE2" s="3"/>
      <c r="CPG2" s="9"/>
      <c r="CPI2" s="26"/>
      <c r="CPK2" s="26"/>
      <c r="CPL2" s="5"/>
      <c r="CPM2" s="3"/>
      <c r="CPO2" s="9"/>
      <c r="CPQ2" s="26"/>
      <c r="CPS2" s="26"/>
      <c r="CPT2" s="5"/>
      <c r="CPU2" s="3"/>
      <c r="CPW2" s="9"/>
      <c r="CPY2" s="26"/>
      <c r="CQA2" s="26"/>
      <c r="CQB2" s="5"/>
      <c r="CQC2" s="3"/>
      <c r="CQE2" s="9"/>
      <c r="CQG2" s="26"/>
      <c r="CQI2" s="26"/>
      <c r="CQJ2" s="5"/>
      <c r="CQK2" s="3"/>
      <c r="CQM2" s="9"/>
      <c r="CQO2" s="26"/>
      <c r="CQQ2" s="26"/>
      <c r="CQR2" s="5"/>
      <c r="CQS2" s="3"/>
      <c r="CQU2" s="9"/>
      <c r="CQW2" s="26"/>
      <c r="CQY2" s="26"/>
      <c r="CQZ2" s="5"/>
      <c r="CRA2" s="3"/>
      <c r="CRC2" s="9"/>
      <c r="CRE2" s="26"/>
      <c r="CRG2" s="26"/>
      <c r="CRH2" s="5"/>
      <c r="CRI2" s="3"/>
      <c r="CRK2" s="9"/>
      <c r="CRM2" s="26"/>
      <c r="CRO2" s="26"/>
      <c r="CRP2" s="5"/>
      <c r="CRQ2" s="3"/>
      <c r="CRS2" s="9"/>
      <c r="CRU2" s="26"/>
      <c r="CRW2" s="26"/>
      <c r="CRX2" s="5"/>
      <c r="CRY2" s="3"/>
      <c r="CSA2" s="9"/>
      <c r="CSC2" s="26"/>
      <c r="CSE2" s="26"/>
      <c r="CSF2" s="5"/>
      <c r="CSG2" s="3"/>
      <c r="CSI2" s="9"/>
      <c r="CSK2" s="26"/>
      <c r="CSM2" s="26"/>
      <c r="CSN2" s="5"/>
      <c r="CSO2" s="3"/>
      <c r="CSQ2" s="9"/>
      <c r="CSS2" s="26"/>
      <c r="CSU2" s="26"/>
      <c r="CSV2" s="5"/>
      <c r="CSW2" s="3"/>
      <c r="CSY2" s="9"/>
      <c r="CTA2" s="26"/>
      <c r="CTC2" s="26"/>
      <c r="CTD2" s="5"/>
      <c r="CTE2" s="3"/>
      <c r="CTG2" s="9"/>
      <c r="CTI2" s="26"/>
      <c r="CTK2" s="26"/>
      <c r="CTL2" s="5"/>
      <c r="CTM2" s="3"/>
      <c r="CTO2" s="9"/>
      <c r="CTQ2" s="26"/>
      <c r="CTS2" s="26"/>
      <c r="CTT2" s="5"/>
      <c r="CTU2" s="3"/>
      <c r="CTW2" s="9"/>
      <c r="CTY2" s="26"/>
      <c r="CUA2" s="26"/>
      <c r="CUB2" s="5"/>
      <c r="CUC2" s="3"/>
      <c r="CUE2" s="9"/>
      <c r="CUG2" s="26"/>
      <c r="CUI2" s="26"/>
      <c r="CUJ2" s="5"/>
      <c r="CUK2" s="3"/>
      <c r="CUM2" s="9"/>
      <c r="CUO2" s="26"/>
      <c r="CUQ2" s="26"/>
      <c r="CUR2" s="5"/>
      <c r="CUS2" s="3"/>
      <c r="CUU2" s="9"/>
      <c r="CUW2" s="26"/>
      <c r="CUY2" s="26"/>
      <c r="CUZ2" s="5"/>
      <c r="CVA2" s="3"/>
      <c r="CVC2" s="9"/>
      <c r="CVE2" s="26"/>
      <c r="CVG2" s="26"/>
      <c r="CVH2" s="5"/>
      <c r="CVI2" s="3"/>
      <c r="CVK2" s="9"/>
      <c r="CVM2" s="26"/>
      <c r="CVO2" s="26"/>
      <c r="CVP2" s="5"/>
      <c r="CVQ2" s="3"/>
      <c r="CVS2" s="9"/>
      <c r="CVU2" s="26"/>
      <c r="CVW2" s="26"/>
      <c r="CVX2" s="5"/>
      <c r="CVY2" s="3"/>
      <c r="CWA2" s="9"/>
      <c r="CWC2" s="26"/>
      <c r="CWE2" s="26"/>
      <c r="CWF2" s="5"/>
      <c r="CWG2" s="3"/>
      <c r="CWI2" s="9"/>
      <c r="CWK2" s="26"/>
      <c r="CWM2" s="26"/>
      <c r="CWN2" s="5"/>
      <c r="CWO2" s="3"/>
      <c r="CWQ2" s="9"/>
      <c r="CWS2" s="26"/>
      <c r="CWU2" s="26"/>
      <c r="CWV2" s="5"/>
      <c r="CWW2" s="3"/>
      <c r="CWY2" s="9"/>
      <c r="CXA2" s="26"/>
      <c r="CXC2" s="26"/>
      <c r="CXD2" s="5"/>
      <c r="CXE2" s="3"/>
      <c r="CXG2" s="9"/>
      <c r="CXI2" s="26"/>
      <c r="CXK2" s="26"/>
      <c r="CXL2" s="5"/>
      <c r="CXM2" s="3"/>
      <c r="CXO2" s="9"/>
      <c r="CXQ2" s="26"/>
      <c r="CXS2" s="26"/>
      <c r="CXT2" s="5"/>
      <c r="CXU2" s="3"/>
      <c r="CXW2" s="9"/>
      <c r="CXY2" s="26"/>
      <c r="CYA2" s="26"/>
      <c r="CYB2" s="5"/>
      <c r="CYC2" s="3"/>
      <c r="CYE2" s="9"/>
      <c r="CYG2" s="26"/>
      <c r="CYI2" s="26"/>
      <c r="CYJ2" s="5"/>
      <c r="CYK2" s="3"/>
      <c r="CYM2" s="9"/>
      <c r="CYO2" s="26"/>
      <c r="CYQ2" s="26"/>
      <c r="CYR2" s="5"/>
      <c r="CYS2" s="3"/>
      <c r="CYU2" s="9"/>
      <c r="CYW2" s="26"/>
      <c r="CYY2" s="26"/>
      <c r="CYZ2" s="5"/>
      <c r="CZA2" s="3"/>
      <c r="CZC2" s="9"/>
      <c r="CZE2" s="26"/>
      <c r="CZG2" s="26"/>
      <c r="CZH2" s="5"/>
      <c r="CZI2" s="3"/>
      <c r="CZK2" s="9"/>
      <c r="CZM2" s="26"/>
      <c r="CZO2" s="26"/>
      <c r="CZP2" s="5"/>
      <c r="CZQ2" s="3"/>
      <c r="CZS2" s="9"/>
      <c r="CZU2" s="26"/>
      <c r="CZW2" s="26"/>
      <c r="CZX2" s="5"/>
      <c r="CZY2" s="3"/>
      <c r="DAA2" s="9"/>
      <c r="DAC2" s="26"/>
      <c r="DAE2" s="26"/>
      <c r="DAF2" s="5"/>
      <c r="DAG2" s="3"/>
      <c r="DAI2" s="9"/>
      <c r="DAK2" s="26"/>
      <c r="DAM2" s="26"/>
      <c r="DAN2" s="5"/>
      <c r="DAO2" s="3"/>
      <c r="DAQ2" s="9"/>
      <c r="DAS2" s="26"/>
      <c r="DAU2" s="26"/>
      <c r="DAV2" s="5"/>
      <c r="DAW2" s="3"/>
      <c r="DAY2" s="9"/>
      <c r="DBA2" s="26"/>
      <c r="DBC2" s="26"/>
      <c r="DBD2" s="5"/>
      <c r="DBE2" s="3"/>
      <c r="DBG2" s="9"/>
      <c r="DBI2" s="26"/>
      <c r="DBK2" s="26"/>
      <c r="DBL2" s="5"/>
      <c r="DBM2" s="3"/>
      <c r="DBO2" s="9"/>
      <c r="DBQ2" s="26"/>
      <c r="DBS2" s="26"/>
      <c r="DBT2" s="5"/>
      <c r="DBU2" s="3"/>
      <c r="DBW2" s="9"/>
      <c r="DBY2" s="26"/>
      <c r="DCA2" s="26"/>
      <c r="DCB2" s="5"/>
      <c r="DCC2" s="3"/>
      <c r="DCE2" s="9"/>
      <c r="DCG2" s="26"/>
      <c r="DCI2" s="26"/>
      <c r="DCJ2" s="5"/>
      <c r="DCK2" s="3"/>
      <c r="DCM2" s="9"/>
      <c r="DCO2" s="26"/>
      <c r="DCQ2" s="26"/>
      <c r="DCR2" s="5"/>
      <c r="DCS2" s="3"/>
      <c r="DCU2" s="9"/>
      <c r="DCW2" s="26"/>
      <c r="DCY2" s="26"/>
      <c r="DCZ2" s="5"/>
      <c r="DDA2" s="3"/>
      <c r="DDC2" s="9"/>
      <c r="DDE2" s="26"/>
      <c r="DDG2" s="26"/>
      <c r="DDH2" s="5"/>
      <c r="DDI2" s="3"/>
      <c r="DDK2" s="9"/>
      <c r="DDM2" s="26"/>
      <c r="DDO2" s="26"/>
      <c r="DDP2" s="5"/>
      <c r="DDQ2" s="3"/>
      <c r="DDS2" s="9"/>
      <c r="DDU2" s="26"/>
      <c r="DDW2" s="26"/>
      <c r="DDX2" s="5"/>
      <c r="DDY2" s="3"/>
      <c r="DEA2" s="9"/>
      <c r="DEC2" s="26"/>
      <c r="DEE2" s="26"/>
      <c r="DEF2" s="5"/>
      <c r="DEG2" s="3"/>
      <c r="DEI2" s="9"/>
      <c r="DEK2" s="26"/>
      <c r="DEM2" s="26"/>
      <c r="DEN2" s="5"/>
      <c r="DEO2" s="3"/>
      <c r="DEQ2" s="9"/>
      <c r="DES2" s="26"/>
      <c r="DEU2" s="26"/>
      <c r="DEV2" s="5"/>
      <c r="DEW2" s="3"/>
      <c r="DEY2" s="9"/>
      <c r="DFA2" s="26"/>
      <c r="DFC2" s="26"/>
      <c r="DFD2" s="5"/>
      <c r="DFE2" s="3"/>
      <c r="DFG2" s="9"/>
      <c r="DFI2" s="26"/>
      <c r="DFK2" s="26"/>
      <c r="DFL2" s="5"/>
      <c r="DFM2" s="3"/>
      <c r="DFO2" s="9"/>
      <c r="DFQ2" s="26"/>
      <c r="DFS2" s="26"/>
      <c r="DFT2" s="5"/>
      <c r="DFU2" s="3"/>
      <c r="DFW2" s="9"/>
      <c r="DFY2" s="26"/>
      <c r="DGA2" s="26"/>
      <c r="DGB2" s="5"/>
      <c r="DGC2" s="3"/>
      <c r="DGE2" s="9"/>
      <c r="DGG2" s="26"/>
      <c r="DGI2" s="26"/>
      <c r="DGJ2" s="5"/>
      <c r="DGK2" s="3"/>
      <c r="DGM2" s="9"/>
      <c r="DGO2" s="26"/>
      <c r="DGQ2" s="26"/>
      <c r="DGR2" s="5"/>
      <c r="DGS2" s="3"/>
      <c r="DGU2" s="9"/>
      <c r="DGW2" s="26"/>
      <c r="DGY2" s="26"/>
      <c r="DGZ2" s="5"/>
      <c r="DHA2" s="3"/>
      <c r="DHC2" s="9"/>
      <c r="DHE2" s="26"/>
      <c r="DHG2" s="26"/>
      <c r="DHH2" s="5"/>
      <c r="DHI2" s="3"/>
      <c r="DHK2" s="9"/>
      <c r="DHM2" s="26"/>
      <c r="DHO2" s="26"/>
      <c r="DHP2" s="5"/>
      <c r="DHQ2" s="3"/>
      <c r="DHS2" s="9"/>
      <c r="DHU2" s="26"/>
      <c r="DHW2" s="26"/>
      <c r="DHX2" s="5"/>
      <c r="DHY2" s="3"/>
      <c r="DIA2" s="9"/>
      <c r="DIC2" s="26"/>
      <c r="DIE2" s="26"/>
      <c r="DIF2" s="5"/>
      <c r="DIG2" s="3"/>
      <c r="DII2" s="9"/>
      <c r="DIK2" s="26"/>
      <c r="DIM2" s="26"/>
      <c r="DIN2" s="5"/>
      <c r="DIO2" s="3"/>
      <c r="DIQ2" s="9"/>
      <c r="DIS2" s="26"/>
      <c r="DIU2" s="26"/>
      <c r="DIV2" s="5"/>
      <c r="DIW2" s="3"/>
      <c r="DIY2" s="9"/>
      <c r="DJA2" s="26"/>
      <c r="DJC2" s="26"/>
      <c r="DJD2" s="5"/>
      <c r="DJE2" s="3"/>
      <c r="DJG2" s="9"/>
      <c r="DJI2" s="26"/>
      <c r="DJK2" s="26"/>
      <c r="DJL2" s="5"/>
      <c r="DJM2" s="3"/>
      <c r="DJO2" s="9"/>
      <c r="DJQ2" s="26"/>
      <c r="DJS2" s="26"/>
      <c r="DJT2" s="5"/>
      <c r="DJU2" s="3"/>
      <c r="DJW2" s="9"/>
      <c r="DJY2" s="26"/>
      <c r="DKA2" s="26"/>
      <c r="DKB2" s="5"/>
      <c r="DKC2" s="3"/>
      <c r="DKE2" s="9"/>
      <c r="DKG2" s="26"/>
      <c r="DKI2" s="26"/>
      <c r="DKJ2" s="5"/>
      <c r="DKK2" s="3"/>
      <c r="DKM2" s="9"/>
      <c r="DKO2" s="26"/>
      <c r="DKQ2" s="26"/>
      <c r="DKR2" s="5"/>
      <c r="DKS2" s="3"/>
      <c r="DKU2" s="9"/>
      <c r="DKW2" s="26"/>
      <c r="DKY2" s="26"/>
      <c r="DKZ2" s="5"/>
      <c r="DLA2" s="3"/>
      <c r="DLC2" s="9"/>
      <c r="DLE2" s="26"/>
      <c r="DLG2" s="26"/>
      <c r="DLH2" s="5"/>
      <c r="DLI2" s="3"/>
      <c r="DLK2" s="9"/>
      <c r="DLM2" s="26"/>
      <c r="DLO2" s="26"/>
      <c r="DLP2" s="5"/>
      <c r="DLQ2" s="3"/>
      <c r="DLS2" s="9"/>
      <c r="DLU2" s="26"/>
      <c r="DLW2" s="26"/>
      <c r="DLX2" s="5"/>
      <c r="DLY2" s="3"/>
      <c r="DMA2" s="9"/>
      <c r="DMC2" s="26"/>
      <c r="DME2" s="26"/>
      <c r="DMF2" s="5"/>
      <c r="DMG2" s="3"/>
      <c r="DMI2" s="9"/>
      <c r="DMK2" s="26"/>
      <c r="DMM2" s="26"/>
      <c r="DMN2" s="5"/>
      <c r="DMO2" s="3"/>
      <c r="DMQ2" s="9"/>
      <c r="DMS2" s="26"/>
      <c r="DMU2" s="26"/>
      <c r="DMV2" s="5"/>
      <c r="DMW2" s="3"/>
      <c r="DMY2" s="9"/>
      <c r="DNA2" s="26"/>
      <c r="DNC2" s="26"/>
      <c r="DND2" s="5"/>
      <c r="DNE2" s="3"/>
      <c r="DNG2" s="9"/>
      <c r="DNI2" s="26"/>
      <c r="DNK2" s="26"/>
      <c r="DNL2" s="5"/>
      <c r="DNM2" s="3"/>
      <c r="DNO2" s="9"/>
      <c r="DNQ2" s="26"/>
      <c r="DNS2" s="26"/>
      <c r="DNT2" s="5"/>
      <c r="DNU2" s="3"/>
      <c r="DNW2" s="9"/>
      <c r="DNY2" s="26"/>
      <c r="DOA2" s="26"/>
      <c r="DOB2" s="5"/>
      <c r="DOC2" s="3"/>
      <c r="DOE2" s="9"/>
      <c r="DOG2" s="26"/>
      <c r="DOI2" s="26"/>
      <c r="DOJ2" s="5"/>
      <c r="DOK2" s="3"/>
      <c r="DOM2" s="9"/>
      <c r="DOO2" s="26"/>
      <c r="DOQ2" s="26"/>
      <c r="DOR2" s="5"/>
      <c r="DOS2" s="3"/>
      <c r="DOU2" s="9"/>
      <c r="DOW2" s="26"/>
      <c r="DOY2" s="26"/>
      <c r="DOZ2" s="5"/>
      <c r="DPA2" s="3"/>
      <c r="DPC2" s="9"/>
      <c r="DPE2" s="26"/>
      <c r="DPG2" s="26"/>
      <c r="DPH2" s="5"/>
      <c r="DPI2" s="3"/>
      <c r="DPK2" s="9"/>
      <c r="DPM2" s="26"/>
      <c r="DPO2" s="26"/>
      <c r="DPP2" s="5"/>
      <c r="DPQ2" s="3"/>
      <c r="DPS2" s="9"/>
      <c r="DPU2" s="26"/>
      <c r="DPW2" s="26"/>
      <c r="DPX2" s="5"/>
      <c r="DPY2" s="3"/>
      <c r="DQA2" s="9"/>
      <c r="DQC2" s="26"/>
      <c r="DQE2" s="26"/>
      <c r="DQF2" s="5"/>
      <c r="DQG2" s="3"/>
      <c r="DQI2" s="9"/>
      <c r="DQK2" s="26"/>
      <c r="DQM2" s="26"/>
      <c r="DQN2" s="5"/>
      <c r="DQO2" s="3"/>
      <c r="DQQ2" s="9"/>
      <c r="DQS2" s="26"/>
      <c r="DQU2" s="26"/>
      <c r="DQV2" s="5"/>
      <c r="DQW2" s="3"/>
      <c r="DQY2" s="9"/>
      <c r="DRA2" s="26"/>
      <c r="DRC2" s="26"/>
      <c r="DRD2" s="5"/>
      <c r="DRE2" s="3"/>
      <c r="DRG2" s="9"/>
      <c r="DRI2" s="26"/>
      <c r="DRK2" s="26"/>
      <c r="DRL2" s="5"/>
      <c r="DRM2" s="3"/>
      <c r="DRO2" s="9"/>
      <c r="DRQ2" s="26"/>
      <c r="DRS2" s="26"/>
      <c r="DRT2" s="5"/>
      <c r="DRU2" s="3"/>
      <c r="DRW2" s="9"/>
      <c r="DRY2" s="26"/>
      <c r="DSA2" s="26"/>
      <c r="DSB2" s="5"/>
      <c r="DSC2" s="3"/>
      <c r="DSE2" s="9"/>
      <c r="DSG2" s="26"/>
      <c r="DSI2" s="26"/>
      <c r="DSJ2" s="5"/>
      <c r="DSK2" s="3"/>
      <c r="DSM2" s="9"/>
      <c r="DSO2" s="26"/>
      <c r="DSQ2" s="26"/>
      <c r="DSR2" s="5"/>
      <c r="DSS2" s="3"/>
      <c r="DSU2" s="9"/>
      <c r="DSW2" s="26"/>
      <c r="DSY2" s="26"/>
      <c r="DSZ2" s="5"/>
      <c r="DTA2" s="3"/>
      <c r="DTC2" s="9"/>
      <c r="DTE2" s="26"/>
      <c r="DTG2" s="26"/>
      <c r="DTH2" s="5"/>
      <c r="DTI2" s="3"/>
      <c r="DTK2" s="9"/>
      <c r="DTM2" s="26"/>
      <c r="DTO2" s="26"/>
      <c r="DTP2" s="5"/>
      <c r="DTQ2" s="3"/>
      <c r="DTS2" s="9"/>
      <c r="DTU2" s="26"/>
      <c r="DTW2" s="26"/>
      <c r="DTX2" s="5"/>
      <c r="DTY2" s="3"/>
      <c r="DUA2" s="9"/>
      <c r="DUC2" s="26"/>
      <c r="DUE2" s="26"/>
      <c r="DUF2" s="5"/>
      <c r="DUG2" s="3"/>
      <c r="DUI2" s="9"/>
      <c r="DUK2" s="26"/>
      <c r="DUM2" s="26"/>
      <c r="DUN2" s="5"/>
      <c r="DUO2" s="3"/>
      <c r="DUQ2" s="9"/>
      <c r="DUS2" s="26"/>
      <c r="DUU2" s="26"/>
      <c r="DUV2" s="5"/>
      <c r="DUW2" s="3"/>
      <c r="DUY2" s="9"/>
      <c r="DVA2" s="26"/>
      <c r="DVC2" s="26"/>
      <c r="DVD2" s="5"/>
      <c r="DVE2" s="3"/>
      <c r="DVG2" s="9"/>
      <c r="DVI2" s="26"/>
      <c r="DVK2" s="26"/>
      <c r="DVL2" s="5"/>
      <c r="DVM2" s="3"/>
      <c r="DVO2" s="9"/>
      <c r="DVQ2" s="26"/>
      <c r="DVS2" s="26"/>
      <c r="DVT2" s="5"/>
      <c r="DVU2" s="3"/>
      <c r="DVW2" s="9"/>
      <c r="DVY2" s="26"/>
      <c r="DWA2" s="26"/>
      <c r="DWB2" s="5"/>
      <c r="DWC2" s="3"/>
      <c r="DWE2" s="9"/>
      <c r="DWG2" s="26"/>
      <c r="DWI2" s="26"/>
      <c r="DWJ2" s="5"/>
      <c r="DWK2" s="3"/>
      <c r="DWM2" s="9"/>
      <c r="DWO2" s="26"/>
      <c r="DWQ2" s="26"/>
      <c r="DWR2" s="5"/>
      <c r="DWS2" s="3"/>
      <c r="DWU2" s="9"/>
      <c r="DWW2" s="26"/>
      <c r="DWY2" s="26"/>
      <c r="DWZ2" s="5"/>
      <c r="DXA2" s="3"/>
      <c r="DXC2" s="9"/>
      <c r="DXE2" s="26"/>
      <c r="DXG2" s="26"/>
      <c r="DXH2" s="5"/>
      <c r="DXI2" s="3"/>
      <c r="DXK2" s="9"/>
      <c r="DXM2" s="26"/>
      <c r="DXO2" s="26"/>
      <c r="DXP2" s="5"/>
      <c r="DXQ2" s="3"/>
      <c r="DXS2" s="9"/>
      <c r="DXU2" s="26"/>
      <c r="DXW2" s="26"/>
      <c r="DXX2" s="5"/>
      <c r="DXY2" s="3"/>
      <c r="DYA2" s="9"/>
      <c r="DYC2" s="26"/>
      <c r="DYE2" s="26"/>
      <c r="DYF2" s="5"/>
      <c r="DYG2" s="3"/>
      <c r="DYI2" s="9"/>
      <c r="DYK2" s="26"/>
      <c r="DYM2" s="26"/>
      <c r="DYN2" s="5"/>
      <c r="DYO2" s="3"/>
      <c r="DYQ2" s="9"/>
      <c r="DYS2" s="26"/>
      <c r="DYU2" s="26"/>
      <c r="DYV2" s="5"/>
      <c r="DYW2" s="3"/>
      <c r="DYY2" s="9"/>
      <c r="DZA2" s="26"/>
      <c r="DZC2" s="26"/>
      <c r="DZD2" s="5"/>
      <c r="DZE2" s="3"/>
      <c r="DZG2" s="9"/>
      <c r="DZI2" s="26"/>
      <c r="DZK2" s="26"/>
      <c r="DZL2" s="5"/>
      <c r="DZM2" s="3"/>
      <c r="DZO2" s="9"/>
      <c r="DZQ2" s="26"/>
      <c r="DZS2" s="26"/>
      <c r="DZT2" s="5"/>
      <c r="DZU2" s="3"/>
      <c r="DZW2" s="9"/>
      <c r="DZY2" s="26"/>
      <c r="EAA2" s="26"/>
      <c r="EAB2" s="5"/>
      <c r="EAC2" s="3"/>
      <c r="EAE2" s="9"/>
      <c r="EAG2" s="26"/>
      <c r="EAI2" s="26"/>
      <c r="EAJ2" s="5"/>
      <c r="EAK2" s="3"/>
      <c r="EAM2" s="9"/>
      <c r="EAO2" s="26"/>
      <c r="EAQ2" s="26"/>
      <c r="EAR2" s="5"/>
      <c r="EAS2" s="3"/>
      <c r="EAU2" s="9"/>
      <c r="EAW2" s="26"/>
      <c r="EAY2" s="26"/>
      <c r="EAZ2" s="5"/>
      <c r="EBA2" s="3"/>
      <c r="EBC2" s="9"/>
      <c r="EBE2" s="26"/>
      <c r="EBG2" s="26"/>
      <c r="EBH2" s="5"/>
      <c r="EBI2" s="3"/>
      <c r="EBK2" s="9"/>
      <c r="EBM2" s="26"/>
      <c r="EBO2" s="26"/>
      <c r="EBP2" s="5"/>
      <c r="EBQ2" s="3"/>
      <c r="EBS2" s="9"/>
      <c r="EBU2" s="26"/>
      <c r="EBW2" s="26"/>
      <c r="EBX2" s="5"/>
      <c r="EBY2" s="3"/>
      <c r="ECA2" s="9"/>
      <c r="ECC2" s="26"/>
      <c r="ECE2" s="26"/>
      <c r="ECF2" s="5"/>
      <c r="ECG2" s="3"/>
      <c r="ECI2" s="9"/>
      <c r="ECK2" s="26"/>
      <c r="ECM2" s="26"/>
      <c r="ECN2" s="5"/>
      <c r="ECO2" s="3"/>
      <c r="ECQ2" s="9"/>
      <c r="ECS2" s="26"/>
      <c r="ECU2" s="26"/>
      <c r="ECV2" s="5"/>
      <c r="ECW2" s="3"/>
      <c r="ECY2" s="9"/>
      <c r="EDA2" s="26"/>
      <c r="EDC2" s="26"/>
      <c r="EDD2" s="5"/>
      <c r="EDE2" s="3"/>
      <c r="EDG2" s="9"/>
      <c r="EDI2" s="26"/>
      <c r="EDK2" s="26"/>
      <c r="EDL2" s="5"/>
      <c r="EDM2" s="3"/>
      <c r="EDO2" s="9"/>
      <c r="EDQ2" s="26"/>
      <c r="EDS2" s="26"/>
      <c r="EDT2" s="5"/>
      <c r="EDU2" s="3"/>
      <c r="EDW2" s="9"/>
      <c r="EDY2" s="26"/>
      <c r="EEA2" s="26"/>
      <c r="EEB2" s="5"/>
      <c r="EEC2" s="3"/>
      <c r="EEE2" s="9"/>
      <c r="EEG2" s="26"/>
      <c r="EEI2" s="26"/>
      <c r="EEJ2" s="5"/>
      <c r="EEK2" s="3"/>
      <c r="EEM2" s="9"/>
      <c r="EEO2" s="26"/>
      <c r="EEQ2" s="26"/>
      <c r="EER2" s="5"/>
      <c r="EES2" s="3"/>
      <c r="EEU2" s="9"/>
      <c r="EEW2" s="26"/>
      <c r="EEY2" s="26"/>
      <c r="EEZ2" s="5"/>
      <c r="EFA2" s="3"/>
      <c r="EFC2" s="9"/>
      <c r="EFE2" s="26"/>
      <c r="EFG2" s="26"/>
      <c r="EFH2" s="5"/>
      <c r="EFI2" s="3"/>
      <c r="EFK2" s="9"/>
      <c r="EFM2" s="26"/>
      <c r="EFO2" s="26"/>
      <c r="EFP2" s="5"/>
      <c r="EFQ2" s="3"/>
      <c r="EFS2" s="9"/>
      <c r="EFU2" s="26"/>
      <c r="EFW2" s="26"/>
      <c r="EFX2" s="5"/>
      <c r="EFY2" s="3"/>
      <c r="EGA2" s="9"/>
      <c r="EGC2" s="26"/>
      <c r="EGE2" s="26"/>
      <c r="EGF2" s="5"/>
      <c r="EGG2" s="3"/>
      <c r="EGI2" s="9"/>
      <c r="EGK2" s="26"/>
      <c r="EGM2" s="26"/>
      <c r="EGN2" s="5"/>
      <c r="EGO2" s="3"/>
      <c r="EGQ2" s="9"/>
      <c r="EGS2" s="26"/>
      <c r="EGU2" s="26"/>
      <c r="EGV2" s="5"/>
      <c r="EGW2" s="3"/>
      <c r="EGY2" s="9"/>
      <c r="EHA2" s="26"/>
      <c r="EHC2" s="26"/>
      <c r="EHD2" s="5"/>
      <c r="EHE2" s="3"/>
      <c r="EHG2" s="9"/>
      <c r="EHI2" s="26"/>
      <c r="EHK2" s="26"/>
      <c r="EHL2" s="5"/>
      <c r="EHM2" s="3"/>
      <c r="EHO2" s="9"/>
      <c r="EHQ2" s="26"/>
      <c r="EHS2" s="26"/>
      <c r="EHT2" s="5"/>
      <c r="EHU2" s="3"/>
      <c r="EHW2" s="9"/>
      <c r="EHY2" s="26"/>
      <c r="EIA2" s="26"/>
      <c r="EIB2" s="5"/>
      <c r="EIC2" s="3"/>
      <c r="EIE2" s="9"/>
      <c r="EIG2" s="26"/>
      <c r="EII2" s="26"/>
      <c r="EIJ2" s="5"/>
      <c r="EIK2" s="3"/>
      <c r="EIM2" s="9"/>
      <c r="EIO2" s="26"/>
      <c r="EIQ2" s="26"/>
      <c r="EIR2" s="5"/>
      <c r="EIS2" s="3"/>
      <c r="EIU2" s="9"/>
      <c r="EIW2" s="26"/>
      <c r="EIY2" s="26"/>
      <c r="EIZ2" s="5"/>
      <c r="EJA2" s="3"/>
      <c r="EJC2" s="9"/>
      <c r="EJE2" s="26"/>
      <c r="EJG2" s="26"/>
      <c r="EJH2" s="5"/>
      <c r="EJI2" s="3"/>
      <c r="EJK2" s="9"/>
      <c r="EJM2" s="26"/>
      <c r="EJO2" s="26"/>
      <c r="EJP2" s="5"/>
      <c r="EJQ2" s="3"/>
      <c r="EJS2" s="9"/>
      <c r="EJU2" s="26"/>
      <c r="EJW2" s="26"/>
      <c r="EJX2" s="5"/>
      <c r="EJY2" s="3"/>
      <c r="EKA2" s="9"/>
      <c r="EKC2" s="26"/>
      <c r="EKE2" s="26"/>
      <c r="EKF2" s="5"/>
      <c r="EKG2" s="3"/>
      <c r="EKI2" s="9"/>
      <c r="EKK2" s="26"/>
      <c r="EKM2" s="26"/>
      <c r="EKN2" s="5"/>
      <c r="EKO2" s="3"/>
      <c r="EKQ2" s="9"/>
      <c r="EKS2" s="26"/>
      <c r="EKU2" s="26"/>
      <c r="EKV2" s="5"/>
      <c r="EKW2" s="3"/>
      <c r="EKY2" s="9"/>
      <c r="ELA2" s="26"/>
      <c r="ELC2" s="26"/>
      <c r="ELD2" s="5"/>
      <c r="ELE2" s="3"/>
      <c r="ELG2" s="9"/>
      <c r="ELI2" s="26"/>
      <c r="ELK2" s="26"/>
      <c r="ELL2" s="5"/>
      <c r="ELM2" s="3"/>
      <c r="ELO2" s="9"/>
      <c r="ELQ2" s="26"/>
      <c r="ELS2" s="26"/>
      <c r="ELT2" s="5"/>
      <c r="ELU2" s="3"/>
      <c r="ELW2" s="9"/>
      <c r="ELY2" s="26"/>
      <c r="EMA2" s="26"/>
      <c r="EMB2" s="5"/>
      <c r="EMC2" s="3"/>
      <c r="EME2" s="9"/>
      <c r="EMG2" s="26"/>
      <c r="EMI2" s="26"/>
      <c r="EMJ2" s="5"/>
      <c r="EMK2" s="3"/>
      <c r="EMM2" s="9"/>
      <c r="EMO2" s="26"/>
      <c r="EMQ2" s="26"/>
      <c r="EMR2" s="5"/>
      <c r="EMS2" s="3"/>
      <c r="EMU2" s="9"/>
      <c r="EMW2" s="26"/>
      <c r="EMY2" s="26"/>
      <c r="EMZ2" s="5"/>
      <c r="ENA2" s="3"/>
      <c r="ENC2" s="9"/>
      <c r="ENE2" s="26"/>
      <c r="ENG2" s="26"/>
      <c r="ENH2" s="5"/>
      <c r="ENI2" s="3"/>
      <c r="ENK2" s="9"/>
      <c r="ENM2" s="26"/>
      <c r="ENO2" s="26"/>
      <c r="ENP2" s="5"/>
      <c r="ENQ2" s="3"/>
      <c r="ENS2" s="9"/>
      <c r="ENU2" s="26"/>
      <c r="ENW2" s="26"/>
      <c r="ENX2" s="5"/>
      <c r="ENY2" s="3"/>
      <c r="EOA2" s="9"/>
      <c r="EOC2" s="26"/>
      <c r="EOE2" s="26"/>
      <c r="EOF2" s="5"/>
      <c r="EOG2" s="3"/>
      <c r="EOI2" s="9"/>
      <c r="EOK2" s="26"/>
      <c r="EOM2" s="26"/>
      <c r="EON2" s="5"/>
      <c r="EOO2" s="3"/>
      <c r="EOQ2" s="9"/>
      <c r="EOS2" s="26"/>
      <c r="EOU2" s="26"/>
      <c r="EOV2" s="5"/>
      <c r="EOW2" s="3"/>
      <c r="EOY2" s="9"/>
      <c r="EPA2" s="26"/>
      <c r="EPC2" s="26"/>
      <c r="EPD2" s="5"/>
      <c r="EPE2" s="3"/>
      <c r="EPG2" s="9"/>
      <c r="EPI2" s="26"/>
      <c r="EPK2" s="26"/>
      <c r="EPL2" s="5"/>
      <c r="EPM2" s="3"/>
      <c r="EPO2" s="9"/>
      <c r="EPQ2" s="26"/>
      <c r="EPS2" s="26"/>
      <c r="EPT2" s="5"/>
      <c r="EPU2" s="3"/>
      <c r="EPW2" s="9"/>
      <c r="EPY2" s="26"/>
      <c r="EQA2" s="26"/>
      <c r="EQB2" s="5"/>
      <c r="EQC2" s="3"/>
      <c r="EQE2" s="9"/>
      <c r="EQG2" s="26"/>
      <c r="EQI2" s="26"/>
      <c r="EQJ2" s="5"/>
      <c r="EQK2" s="3"/>
      <c r="EQM2" s="9"/>
      <c r="EQO2" s="26"/>
      <c r="EQQ2" s="26"/>
      <c r="EQR2" s="5"/>
      <c r="EQS2" s="3"/>
      <c r="EQU2" s="9"/>
      <c r="EQW2" s="26"/>
      <c r="EQY2" s="26"/>
      <c r="EQZ2" s="5"/>
      <c r="ERA2" s="3"/>
      <c r="ERC2" s="9"/>
      <c r="ERE2" s="26"/>
      <c r="ERG2" s="26"/>
      <c r="ERH2" s="5"/>
      <c r="ERI2" s="3"/>
      <c r="ERK2" s="9"/>
      <c r="ERM2" s="26"/>
      <c r="ERO2" s="26"/>
      <c r="ERP2" s="5"/>
      <c r="ERQ2" s="3"/>
      <c r="ERS2" s="9"/>
      <c r="ERU2" s="26"/>
      <c r="ERW2" s="26"/>
      <c r="ERX2" s="5"/>
      <c r="ERY2" s="3"/>
      <c r="ESA2" s="9"/>
      <c r="ESC2" s="26"/>
      <c r="ESE2" s="26"/>
      <c r="ESF2" s="5"/>
      <c r="ESG2" s="3"/>
      <c r="ESI2" s="9"/>
      <c r="ESK2" s="26"/>
      <c r="ESM2" s="26"/>
      <c r="ESN2" s="5"/>
      <c r="ESO2" s="3"/>
      <c r="ESQ2" s="9"/>
      <c r="ESS2" s="26"/>
      <c r="ESU2" s="26"/>
      <c r="ESV2" s="5"/>
      <c r="ESW2" s="3"/>
      <c r="ESY2" s="9"/>
      <c r="ETA2" s="26"/>
      <c r="ETC2" s="26"/>
      <c r="ETD2" s="5"/>
      <c r="ETE2" s="3"/>
      <c r="ETG2" s="9"/>
      <c r="ETI2" s="26"/>
      <c r="ETK2" s="26"/>
      <c r="ETL2" s="5"/>
      <c r="ETM2" s="3"/>
      <c r="ETO2" s="9"/>
      <c r="ETQ2" s="26"/>
      <c r="ETS2" s="26"/>
      <c r="ETT2" s="5"/>
      <c r="ETU2" s="3"/>
      <c r="ETW2" s="9"/>
      <c r="ETY2" s="26"/>
      <c r="EUA2" s="26"/>
      <c r="EUB2" s="5"/>
      <c r="EUC2" s="3"/>
      <c r="EUE2" s="9"/>
      <c r="EUG2" s="26"/>
      <c r="EUI2" s="26"/>
      <c r="EUJ2" s="5"/>
      <c r="EUK2" s="3"/>
      <c r="EUM2" s="9"/>
      <c r="EUO2" s="26"/>
      <c r="EUQ2" s="26"/>
      <c r="EUR2" s="5"/>
      <c r="EUS2" s="3"/>
      <c r="EUU2" s="9"/>
      <c r="EUW2" s="26"/>
      <c r="EUY2" s="26"/>
      <c r="EUZ2" s="5"/>
      <c r="EVA2" s="3"/>
      <c r="EVC2" s="9"/>
      <c r="EVE2" s="26"/>
      <c r="EVG2" s="26"/>
      <c r="EVH2" s="5"/>
      <c r="EVI2" s="3"/>
      <c r="EVK2" s="9"/>
      <c r="EVM2" s="26"/>
      <c r="EVO2" s="26"/>
      <c r="EVP2" s="5"/>
      <c r="EVQ2" s="3"/>
      <c r="EVS2" s="9"/>
      <c r="EVU2" s="26"/>
      <c r="EVW2" s="26"/>
      <c r="EVX2" s="5"/>
      <c r="EVY2" s="3"/>
      <c r="EWA2" s="9"/>
      <c r="EWC2" s="26"/>
      <c r="EWE2" s="26"/>
      <c r="EWF2" s="5"/>
      <c r="EWG2" s="3"/>
      <c r="EWI2" s="9"/>
      <c r="EWK2" s="26"/>
      <c r="EWM2" s="26"/>
      <c r="EWN2" s="5"/>
      <c r="EWO2" s="3"/>
      <c r="EWQ2" s="9"/>
      <c r="EWS2" s="26"/>
      <c r="EWU2" s="26"/>
      <c r="EWV2" s="5"/>
      <c r="EWW2" s="3"/>
      <c r="EWY2" s="9"/>
      <c r="EXA2" s="26"/>
      <c r="EXC2" s="26"/>
      <c r="EXD2" s="5"/>
      <c r="EXE2" s="3"/>
      <c r="EXG2" s="9"/>
      <c r="EXI2" s="26"/>
      <c r="EXK2" s="26"/>
      <c r="EXL2" s="5"/>
      <c r="EXM2" s="3"/>
      <c r="EXO2" s="9"/>
      <c r="EXQ2" s="26"/>
      <c r="EXS2" s="26"/>
      <c r="EXT2" s="5"/>
      <c r="EXU2" s="3"/>
      <c r="EXW2" s="9"/>
      <c r="EXY2" s="26"/>
      <c r="EYA2" s="26"/>
      <c r="EYB2" s="5"/>
      <c r="EYC2" s="3"/>
      <c r="EYE2" s="9"/>
      <c r="EYG2" s="26"/>
      <c r="EYI2" s="26"/>
      <c r="EYJ2" s="5"/>
      <c r="EYK2" s="3"/>
      <c r="EYM2" s="9"/>
      <c r="EYO2" s="26"/>
      <c r="EYQ2" s="26"/>
      <c r="EYR2" s="5"/>
      <c r="EYS2" s="3"/>
      <c r="EYU2" s="9"/>
      <c r="EYW2" s="26"/>
      <c r="EYY2" s="26"/>
      <c r="EYZ2" s="5"/>
      <c r="EZA2" s="3"/>
      <c r="EZC2" s="9"/>
      <c r="EZE2" s="26"/>
      <c r="EZG2" s="26"/>
      <c r="EZH2" s="5"/>
      <c r="EZI2" s="3"/>
      <c r="EZK2" s="9"/>
      <c r="EZM2" s="26"/>
      <c r="EZO2" s="26"/>
      <c r="EZP2" s="5"/>
      <c r="EZQ2" s="3"/>
      <c r="EZS2" s="9"/>
      <c r="EZU2" s="26"/>
      <c r="EZW2" s="26"/>
      <c r="EZX2" s="5"/>
      <c r="EZY2" s="3"/>
      <c r="FAA2" s="9"/>
      <c r="FAC2" s="26"/>
      <c r="FAE2" s="26"/>
      <c r="FAF2" s="5"/>
      <c r="FAG2" s="3"/>
      <c r="FAI2" s="9"/>
      <c r="FAK2" s="26"/>
      <c r="FAM2" s="26"/>
      <c r="FAN2" s="5"/>
      <c r="FAO2" s="3"/>
      <c r="FAQ2" s="9"/>
      <c r="FAS2" s="26"/>
      <c r="FAU2" s="26"/>
      <c r="FAV2" s="5"/>
      <c r="FAW2" s="3"/>
      <c r="FAY2" s="9"/>
      <c r="FBA2" s="26"/>
      <c r="FBC2" s="26"/>
      <c r="FBD2" s="5"/>
      <c r="FBE2" s="3"/>
      <c r="FBG2" s="9"/>
      <c r="FBI2" s="26"/>
      <c r="FBK2" s="26"/>
      <c r="FBL2" s="5"/>
      <c r="FBM2" s="3"/>
      <c r="FBO2" s="9"/>
      <c r="FBQ2" s="26"/>
      <c r="FBS2" s="26"/>
      <c r="FBT2" s="5"/>
      <c r="FBU2" s="3"/>
      <c r="FBW2" s="9"/>
      <c r="FBY2" s="26"/>
      <c r="FCA2" s="26"/>
      <c r="FCB2" s="5"/>
      <c r="FCC2" s="3"/>
      <c r="FCE2" s="9"/>
      <c r="FCG2" s="26"/>
      <c r="FCI2" s="26"/>
      <c r="FCJ2" s="5"/>
      <c r="FCK2" s="3"/>
      <c r="FCM2" s="9"/>
      <c r="FCO2" s="26"/>
      <c r="FCQ2" s="26"/>
      <c r="FCR2" s="5"/>
      <c r="FCS2" s="3"/>
      <c r="FCU2" s="9"/>
      <c r="FCW2" s="26"/>
      <c r="FCY2" s="26"/>
      <c r="FCZ2" s="5"/>
      <c r="FDA2" s="3"/>
      <c r="FDC2" s="9"/>
      <c r="FDE2" s="26"/>
      <c r="FDG2" s="26"/>
      <c r="FDH2" s="5"/>
      <c r="FDI2" s="3"/>
      <c r="FDK2" s="9"/>
      <c r="FDM2" s="26"/>
      <c r="FDO2" s="26"/>
      <c r="FDP2" s="5"/>
      <c r="FDQ2" s="3"/>
      <c r="FDS2" s="9"/>
      <c r="FDU2" s="26"/>
      <c r="FDW2" s="26"/>
      <c r="FDX2" s="5"/>
      <c r="FDY2" s="3"/>
      <c r="FEA2" s="9"/>
      <c r="FEC2" s="26"/>
      <c r="FEE2" s="26"/>
      <c r="FEF2" s="5"/>
      <c r="FEG2" s="3"/>
      <c r="FEI2" s="9"/>
      <c r="FEK2" s="26"/>
      <c r="FEM2" s="26"/>
      <c r="FEN2" s="5"/>
      <c r="FEO2" s="3"/>
      <c r="FEQ2" s="9"/>
      <c r="FES2" s="26"/>
      <c r="FEU2" s="26"/>
      <c r="FEV2" s="5"/>
      <c r="FEW2" s="3"/>
      <c r="FEY2" s="9"/>
      <c r="FFA2" s="26"/>
      <c r="FFC2" s="26"/>
      <c r="FFD2" s="5"/>
      <c r="FFE2" s="3"/>
      <c r="FFG2" s="9"/>
      <c r="FFI2" s="26"/>
      <c r="FFK2" s="26"/>
      <c r="FFL2" s="5"/>
      <c r="FFM2" s="3"/>
      <c r="FFO2" s="9"/>
      <c r="FFQ2" s="26"/>
      <c r="FFS2" s="26"/>
      <c r="FFT2" s="5"/>
      <c r="FFU2" s="3"/>
      <c r="FFW2" s="9"/>
      <c r="FFY2" s="26"/>
      <c r="FGA2" s="26"/>
      <c r="FGB2" s="5"/>
      <c r="FGC2" s="3"/>
      <c r="FGE2" s="9"/>
      <c r="FGG2" s="26"/>
      <c r="FGI2" s="26"/>
      <c r="FGJ2" s="5"/>
      <c r="FGK2" s="3"/>
      <c r="FGM2" s="9"/>
      <c r="FGO2" s="26"/>
      <c r="FGQ2" s="26"/>
      <c r="FGR2" s="5"/>
      <c r="FGS2" s="3"/>
      <c r="FGU2" s="9"/>
      <c r="FGW2" s="26"/>
      <c r="FGY2" s="26"/>
      <c r="FGZ2" s="5"/>
      <c r="FHA2" s="3"/>
      <c r="FHC2" s="9"/>
      <c r="FHE2" s="26"/>
      <c r="FHG2" s="26"/>
      <c r="FHH2" s="5"/>
      <c r="FHI2" s="3"/>
      <c r="FHK2" s="9"/>
      <c r="FHM2" s="26"/>
      <c r="FHO2" s="26"/>
      <c r="FHP2" s="5"/>
      <c r="FHQ2" s="3"/>
      <c r="FHS2" s="9"/>
      <c r="FHU2" s="26"/>
      <c r="FHW2" s="26"/>
      <c r="FHX2" s="5"/>
      <c r="FHY2" s="3"/>
      <c r="FIA2" s="9"/>
      <c r="FIC2" s="26"/>
      <c r="FIE2" s="26"/>
      <c r="FIF2" s="5"/>
      <c r="FIG2" s="3"/>
      <c r="FII2" s="9"/>
      <c r="FIK2" s="26"/>
      <c r="FIM2" s="26"/>
      <c r="FIN2" s="5"/>
      <c r="FIO2" s="3"/>
      <c r="FIQ2" s="9"/>
      <c r="FIS2" s="26"/>
      <c r="FIU2" s="26"/>
      <c r="FIV2" s="5"/>
      <c r="FIW2" s="3"/>
      <c r="FIY2" s="9"/>
      <c r="FJA2" s="26"/>
      <c r="FJC2" s="26"/>
      <c r="FJD2" s="5"/>
      <c r="FJE2" s="3"/>
      <c r="FJG2" s="9"/>
      <c r="FJI2" s="26"/>
      <c r="FJK2" s="26"/>
      <c r="FJL2" s="5"/>
      <c r="FJM2" s="3"/>
      <c r="FJO2" s="9"/>
      <c r="FJQ2" s="26"/>
      <c r="FJS2" s="26"/>
      <c r="FJT2" s="5"/>
      <c r="FJU2" s="3"/>
      <c r="FJW2" s="9"/>
      <c r="FJY2" s="26"/>
      <c r="FKA2" s="26"/>
      <c r="FKB2" s="5"/>
      <c r="FKC2" s="3"/>
      <c r="FKE2" s="9"/>
      <c r="FKG2" s="26"/>
      <c r="FKI2" s="26"/>
      <c r="FKJ2" s="5"/>
      <c r="FKK2" s="3"/>
      <c r="FKM2" s="9"/>
      <c r="FKO2" s="26"/>
      <c r="FKQ2" s="26"/>
      <c r="FKR2" s="5"/>
      <c r="FKS2" s="3"/>
      <c r="FKU2" s="9"/>
      <c r="FKW2" s="26"/>
      <c r="FKY2" s="26"/>
      <c r="FKZ2" s="5"/>
      <c r="FLA2" s="3"/>
      <c r="FLC2" s="9"/>
      <c r="FLE2" s="26"/>
      <c r="FLG2" s="26"/>
      <c r="FLH2" s="5"/>
      <c r="FLI2" s="3"/>
      <c r="FLK2" s="9"/>
      <c r="FLM2" s="26"/>
      <c r="FLO2" s="26"/>
      <c r="FLP2" s="5"/>
      <c r="FLQ2" s="3"/>
      <c r="FLS2" s="9"/>
      <c r="FLU2" s="26"/>
      <c r="FLW2" s="26"/>
      <c r="FLX2" s="5"/>
      <c r="FLY2" s="3"/>
      <c r="FMA2" s="9"/>
      <c r="FMC2" s="26"/>
      <c r="FME2" s="26"/>
      <c r="FMF2" s="5"/>
      <c r="FMG2" s="3"/>
      <c r="FMI2" s="9"/>
      <c r="FMK2" s="26"/>
      <c r="FMM2" s="26"/>
      <c r="FMN2" s="5"/>
      <c r="FMO2" s="3"/>
      <c r="FMQ2" s="9"/>
      <c r="FMS2" s="26"/>
      <c r="FMU2" s="26"/>
      <c r="FMV2" s="5"/>
      <c r="FMW2" s="3"/>
      <c r="FMY2" s="9"/>
      <c r="FNA2" s="26"/>
      <c r="FNC2" s="26"/>
      <c r="FND2" s="5"/>
      <c r="FNE2" s="3"/>
      <c r="FNG2" s="9"/>
      <c r="FNI2" s="26"/>
      <c r="FNK2" s="26"/>
      <c r="FNL2" s="5"/>
      <c r="FNM2" s="3"/>
      <c r="FNO2" s="9"/>
      <c r="FNQ2" s="26"/>
      <c r="FNS2" s="26"/>
      <c r="FNT2" s="5"/>
      <c r="FNU2" s="3"/>
      <c r="FNW2" s="9"/>
      <c r="FNY2" s="26"/>
      <c r="FOA2" s="26"/>
      <c r="FOB2" s="5"/>
      <c r="FOC2" s="3"/>
      <c r="FOE2" s="9"/>
      <c r="FOG2" s="26"/>
      <c r="FOI2" s="26"/>
      <c r="FOJ2" s="5"/>
      <c r="FOK2" s="3"/>
      <c r="FOM2" s="9"/>
      <c r="FOO2" s="26"/>
      <c r="FOQ2" s="26"/>
      <c r="FOR2" s="5"/>
      <c r="FOS2" s="3"/>
      <c r="FOU2" s="9"/>
      <c r="FOW2" s="26"/>
      <c r="FOY2" s="26"/>
      <c r="FOZ2" s="5"/>
      <c r="FPA2" s="3"/>
      <c r="FPC2" s="9"/>
      <c r="FPE2" s="26"/>
      <c r="FPG2" s="26"/>
      <c r="FPH2" s="5"/>
      <c r="FPI2" s="3"/>
      <c r="FPK2" s="9"/>
      <c r="FPM2" s="26"/>
      <c r="FPO2" s="26"/>
      <c r="FPP2" s="5"/>
      <c r="FPQ2" s="3"/>
      <c r="FPS2" s="9"/>
      <c r="FPU2" s="26"/>
      <c r="FPW2" s="26"/>
      <c r="FPX2" s="5"/>
      <c r="FPY2" s="3"/>
      <c r="FQA2" s="9"/>
      <c r="FQC2" s="26"/>
      <c r="FQE2" s="26"/>
      <c r="FQF2" s="5"/>
      <c r="FQG2" s="3"/>
      <c r="FQI2" s="9"/>
      <c r="FQK2" s="26"/>
      <c r="FQM2" s="26"/>
      <c r="FQN2" s="5"/>
      <c r="FQO2" s="3"/>
      <c r="FQQ2" s="9"/>
      <c r="FQS2" s="26"/>
      <c r="FQU2" s="26"/>
      <c r="FQV2" s="5"/>
      <c r="FQW2" s="3"/>
      <c r="FQY2" s="9"/>
      <c r="FRA2" s="26"/>
      <c r="FRC2" s="26"/>
      <c r="FRD2" s="5"/>
      <c r="FRE2" s="3"/>
      <c r="FRG2" s="9"/>
      <c r="FRI2" s="26"/>
      <c r="FRK2" s="26"/>
      <c r="FRL2" s="5"/>
      <c r="FRM2" s="3"/>
      <c r="FRO2" s="9"/>
      <c r="FRQ2" s="26"/>
      <c r="FRS2" s="26"/>
      <c r="FRT2" s="5"/>
      <c r="FRU2" s="3"/>
      <c r="FRW2" s="9"/>
      <c r="FRY2" s="26"/>
      <c r="FSA2" s="26"/>
      <c r="FSB2" s="5"/>
      <c r="FSC2" s="3"/>
      <c r="FSE2" s="9"/>
      <c r="FSG2" s="26"/>
      <c r="FSI2" s="26"/>
      <c r="FSJ2" s="5"/>
      <c r="FSK2" s="3"/>
      <c r="FSM2" s="9"/>
      <c r="FSO2" s="26"/>
      <c r="FSQ2" s="26"/>
      <c r="FSR2" s="5"/>
      <c r="FSS2" s="3"/>
      <c r="FSU2" s="9"/>
      <c r="FSW2" s="26"/>
      <c r="FSY2" s="26"/>
      <c r="FSZ2" s="5"/>
      <c r="FTA2" s="3"/>
      <c r="FTC2" s="9"/>
      <c r="FTE2" s="26"/>
      <c r="FTG2" s="26"/>
      <c r="FTH2" s="5"/>
      <c r="FTI2" s="3"/>
      <c r="FTK2" s="9"/>
      <c r="FTM2" s="26"/>
      <c r="FTO2" s="26"/>
      <c r="FTP2" s="5"/>
      <c r="FTQ2" s="3"/>
      <c r="FTS2" s="9"/>
      <c r="FTU2" s="26"/>
      <c r="FTW2" s="26"/>
      <c r="FTX2" s="5"/>
      <c r="FTY2" s="3"/>
      <c r="FUA2" s="9"/>
      <c r="FUC2" s="26"/>
      <c r="FUE2" s="26"/>
      <c r="FUF2" s="5"/>
      <c r="FUG2" s="3"/>
      <c r="FUI2" s="9"/>
      <c r="FUK2" s="26"/>
      <c r="FUM2" s="26"/>
      <c r="FUN2" s="5"/>
      <c r="FUO2" s="3"/>
      <c r="FUQ2" s="9"/>
      <c r="FUS2" s="26"/>
      <c r="FUU2" s="26"/>
      <c r="FUV2" s="5"/>
      <c r="FUW2" s="3"/>
      <c r="FUY2" s="9"/>
      <c r="FVA2" s="26"/>
      <c r="FVC2" s="26"/>
      <c r="FVD2" s="5"/>
      <c r="FVE2" s="3"/>
      <c r="FVG2" s="9"/>
      <c r="FVI2" s="26"/>
      <c r="FVK2" s="26"/>
      <c r="FVL2" s="5"/>
      <c r="FVM2" s="3"/>
      <c r="FVO2" s="9"/>
      <c r="FVQ2" s="26"/>
      <c r="FVS2" s="26"/>
      <c r="FVT2" s="5"/>
      <c r="FVU2" s="3"/>
      <c r="FVW2" s="9"/>
      <c r="FVY2" s="26"/>
      <c r="FWA2" s="26"/>
      <c r="FWB2" s="5"/>
      <c r="FWC2" s="3"/>
      <c r="FWE2" s="9"/>
      <c r="FWG2" s="26"/>
      <c r="FWI2" s="26"/>
      <c r="FWJ2" s="5"/>
      <c r="FWK2" s="3"/>
      <c r="FWM2" s="9"/>
      <c r="FWO2" s="26"/>
      <c r="FWQ2" s="26"/>
      <c r="FWR2" s="5"/>
      <c r="FWS2" s="3"/>
      <c r="FWU2" s="9"/>
      <c r="FWW2" s="26"/>
      <c r="FWY2" s="26"/>
      <c r="FWZ2" s="5"/>
      <c r="FXA2" s="3"/>
      <c r="FXC2" s="9"/>
      <c r="FXE2" s="26"/>
      <c r="FXG2" s="26"/>
      <c r="FXH2" s="5"/>
      <c r="FXI2" s="3"/>
      <c r="FXK2" s="9"/>
      <c r="FXM2" s="26"/>
      <c r="FXO2" s="26"/>
      <c r="FXP2" s="5"/>
      <c r="FXQ2" s="3"/>
      <c r="FXS2" s="9"/>
      <c r="FXU2" s="26"/>
      <c r="FXW2" s="26"/>
      <c r="FXX2" s="5"/>
      <c r="FXY2" s="3"/>
      <c r="FYA2" s="9"/>
      <c r="FYC2" s="26"/>
      <c r="FYE2" s="26"/>
      <c r="FYF2" s="5"/>
      <c r="FYG2" s="3"/>
      <c r="FYI2" s="9"/>
      <c r="FYK2" s="26"/>
      <c r="FYM2" s="26"/>
      <c r="FYN2" s="5"/>
      <c r="FYO2" s="3"/>
      <c r="FYQ2" s="9"/>
      <c r="FYS2" s="26"/>
      <c r="FYU2" s="26"/>
      <c r="FYV2" s="5"/>
      <c r="FYW2" s="3"/>
      <c r="FYY2" s="9"/>
      <c r="FZA2" s="26"/>
      <c r="FZC2" s="26"/>
      <c r="FZD2" s="5"/>
      <c r="FZE2" s="3"/>
      <c r="FZG2" s="9"/>
      <c r="FZI2" s="26"/>
      <c r="FZK2" s="26"/>
      <c r="FZL2" s="5"/>
      <c r="FZM2" s="3"/>
      <c r="FZO2" s="9"/>
      <c r="FZQ2" s="26"/>
      <c r="FZS2" s="26"/>
      <c r="FZT2" s="5"/>
      <c r="FZU2" s="3"/>
      <c r="FZW2" s="9"/>
      <c r="FZY2" s="26"/>
      <c r="GAA2" s="26"/>
      <c r="GAB2" s="5"/>
      <c r="GAC2" s="3"/>
      <c r="GAE2" s="9"/>
      <c r="GAG2" s="26"/>
      <c r="GAI2" s="26"/>
      <c r="GAJ2" s="5"/>
      <c r="GAK2" s="3"/>
      <c r="GAM2" s="9"/>
      <c r="GAO2" s="26"/>
      <c r="GAQ2" s="26"/>
      <c r="GAR2" s="5"/>
      <c r="GAS2" s="3"/>
      <c r="GAU2" s="9"/>
      <c r="GAW2" s="26"/>
      <c r="GAY2" s="26"/>
      <c r="GAZ2" s="5"/>
      <c r="GBA2" s="3"/>
      <c r="GBC2" s="9"/>
      <c r="GBE2" s="26"/>
      <c r="GBG2" s="26"/>
      <c r="GBH2" s="5"/>
      <c r="GBI2" s="3"/>
      <c r="GBK2" s="9"/>
      <c r="GBM2" s="26"/>
      <c r="GBO2" s="26"/>
      <c r="GBP2" s="5"/>
      <c r="GBQ2" s="3"/>
      <c r="GBS2" s="9"/>
      <c r="GBU2" s="26"/>
      <c r="GBW2" s="26"/>
      <c r="GBX2" s="5"/>
      <c r="GBY2" s="3"/>
      <c r="GCA2" s="9"/>
      <c r="GCC2" s="26"/>
      <c r="GCE2" s="26"/>
      <c r="GCF2" s="5"/>
      <c r="GCG2" s="3"/>
      <c r="GCI2" s="9"/>
      <c r="GCK2" s="26"/>
      <c r="GCM2" s="26"/>
      <c r="GCN2" s="5"/>
      <c r="GCO2" s="3"/>
      <c r="GCQ2" s="9"/>
      <c r="GCS2" s="26"/>
      <c r="GCU2" s="26"/>
      <c r="GCV2" s="5"/>
      <c r="GCW2" s="3"/>
      <c r="GCY2" s="9"/>
      <c r="GDA2" s="26"/>
      <c r="GDC2" s="26"/>
      <c r="GDD2" s="5"/>
      <c r="GDE2" s="3"/>
      <c r="GDG2" s="9"/>
      <c r="GDI2" s="26"/>
      <c r="GDK2" s="26"/>
      <c r="GDL2" s="5"/>
      <c r="GDM2" s="3"/>
      <c r="GDO2" s="9"/>
      <c r="GDQ2" s="26"/>
      <c r="GDS2" s="26"/>
      <c r="GDT2" s="5"/>
      <c r="GDU2" s="3"/>
      <c r="GDW2" s="9"/>
      <c r="GDY2" s="26"/>
      <c r="GEA2" s="26"/>
      <c r="GEB2" s="5"/>
      <c r="GEC2" s="3"/>
      <c r="GEE2" s="9"/>
      <c r="GEG2" s="26"/>
      <c r="GEI2" s="26"/>
      <c r="GEJ2" s="5"/>
      <c r="GEK2" s="3"/>
      <c r="GEM2" s="9"/>
      <c r="GEO2" s="26"/>
      <c r="GEQ2" s="26"/>
      <c r="GER2" s="5"/>
      <c r="GES2" s="3"/>
      <c r="GEU2" s="9"/>
      <c r="GEW2" s="26"/>
      <c r="GEY2" s="26"/>
      <c r="GEZ2" s="5"/>
      <c r="GFA2" s="3"/>
      <c r="GFC2" s="9"/>
      <c r="GFE2" s="26"/>
      <c r="GFG2" s="26"/>
      <c r="GFH2" s="5"/>
      <c r="GFI2" s="3"/>
      <c r="GFK2" s="9"/>
      <c r="GFM2" s="26"/>
      <c r="GFO2" s="26"/>
      <c r="GFP2" s="5"/>
      <c r="GFQ2" s="3"/>
      <c r="GFS2" s="9"/>
      <c r="GFU2" s="26"/>
      <c r="GFW2" s="26"/>
      <c r="GFX2" s="5"/>
      <c r="GFY2" s="3"/>
      <c r="GGA2" s="9"/>
      <c r="GGC2" s="26"/>
      <c r="GGE2" s="26"/>
      <c r="GGF2" s="5"/>
      <c r="GGG2" s="3"/>
      <c r="GGI2" s="9"/>
      <c r="GGK2" s="26"/>
      <c r="GGM2" s="26"/>
      <c r="GGN2" s="5"/>
      <c r="GGO2" s="3"/>
      <c r="GGQ2" s="9"/>
      <c r="GGS2" s="26"/>
      <c r="GGU2" s="26"/>
      <c r="GGV2" s="5"/>
      <c r="GGW2" s="3"/>
      <c r="GGY2" s="9"/>
      <c r="GHA2" s="26"/>
      <c r="GHC2" s="26"/>
      <c r="GHD2" s="5"/>
      <c r="GHE2" s="3"/>
      <c r="GHG2" s="9"/>
      <c r="GHI2" s="26"/>
      <c r="GHK2" s="26"/>
      <c r="GHL2" s="5"/>
      <c r="GHM2" s="3"/>
      <c r="GHO2" s="9"/>
      <c r="GHQ2" s="26"/>
      <c r="GHS2" s="26"/>
      <c r="GHT2" s="5"/>
      <c r="GHU2" s="3"/>
      <c r="GHW2" s="9"/>
      <c r="GHY2" s="26"/>
      <c r="GIA2" s="26"/>
      <c r="GIB2" s="5"/>
      <c r="GIC2" s="3"/>
      <c r="GIE2" s="9"/>
      <c r="GIG2" s="26"/>
      <c r="GII2" s="26"/>
      <c r="GIJ2" s="5"/>
      <c r="GIK2" s="3"/>
      <c r="GIM2" s="9"/>
      <c r="GIO2" s="26"/>
      <c r="GIQ2" s="26"/>
      <c r="GIR2" s="5"/>
      <c r="GIS2" s="3"/>
      <c r="GIU2" s="9"/>
      <c r="GIW2" s="26"/>
      <c r="GIY2" s="26"/>
      <c r="GIZ2" s="5"/>
      <c r="GJA2" s="3"/>
      <c r="GJC2" s="9"/>
      <c r="GJE2" s="26"/>
      <c r="GJG2" s="26"/>
      <c r="GJH2" s="5"/>
      <c r="GJI2" s="3"/>
      <c r="GJK2" s="9"/>
      <c r="GJM2" s="26"/>
      <c r="GJO2" s="26"/>
      <c r="GJP2" s="5"/>
      <c r="GJQ2" s="3"/>
      <c r="GJS2" s="9"/>
      <c r="GJU2" s="26"/>
      <c r="GJW2" s="26"/>
      <c r="GJX2" s="5"/>
      <c r="GJY2" s="3"/>
      <c r="GKA2" s="9"/>
      <c r="GKC2" s="26"/>
      <c r="GKE2" s="26"/>
      <c r="GKF2" s="5"/>
      <c r="GKG2" s="3"/>
      <c r="GKI2" s="9"/>
      <c r="GKK2" s="26"/>
      <c r="GKM2" s="26"/>
      <c r="GKN2" s="5"/>
      <c r="GKO2" s="3"/>
      <c r="GKQ2" s="9"/>
      <c r="GKS2" s="26"/>
      <c r="GKU2" s="26"/>
      <c r="GKV2" s="5"/>
      <c r="GKW2" s="3"/>
      <c r="GKY2" s="9"/>
      <c r="GLA2" s="26"/>
      <c r="GLC2" s="26"/>
      <c r="GLD2" s="5"/>
      <c r="GLE2" s="3"/>
      <c r="GLG2" s="9"/>
      <c r="GLI2" s="26"/>
      <c r="GLK2" s="26"/>
      <c r="GLL2" s="5"/>
      <c r="GLM2" s="3"/>
      <c r="GLO2" s="9"/>
      <c r="GLQ2" s="26"/>
      <c r="GLS2" s="26"/>
      <c r="GLT2" s="5"/>
      <c r="GLU2" s="3"/>
      <c r="GLW2" s="9"/>
      <c r="GLY2" s="26"/>
      <c r="GMA2" s="26"/>
      <c r="GMB2" s="5"/>
      <c r="GMC2" s="3"/>
      <c r="GME2" s="9"/>
      <c r="GMG2" s="26"/>
      <c r="GMI2" s="26"/>
      <c r="GMJ2" s="5"/>
      <c r="GMK2" s="3"/>
      <c r="GMM2" s="9"/>
      <c r="GMO2" s="26"/>
      <c r="GMQ2" s="26"/>
      <c r="GMR2" s="5"/>
      <c r="GMS2" s="3"/>
      <c r="GMU2" s="9"/>
      <c r="GMW2" s="26"/>
      <c r="GMY2" s="26"/>
      <c r="GMZ2" s="5"/>
      <c r="GNA2" s="3"/>
      <c r="GNC2" s="9"/>
      <c r="GNE2" s="26"/>
      <c r="GNG2" s="26"/>
      <c r="GNH2" s="5"/>
      <c r="GNI2" s="3"/>
      <c r="GNK2" s="9"/>
      <c r="GNM2" s="26"/>
      <c r="GNO2" s="26"/>
      <c r="GNP2" s="5"/>
      <c r="GNQ2" s="3"/>
      <c r="GNS2" s="9"/>
      <c r="GNU2" s="26"/>
      <c r="GNW2" s="26"/>
      <c r="GNX2" s="5"/>
      <c r="GNY2" s="3"/>
      <c r="GOA2" s="9"/>
      <c r="GOC2" s="26"/>
      <c r="GOE2" s="26"/>
      <c r="GOF2" s="5"/>
      <c r="GOG2" s="3"/>
      <c r="GOI2" s="9"/>
      <c r="GOK2" s="26"/>
      <c r="GOM2" s="26"/>
      <c r="GON2" s="5"/>
      <c r="GOO2" s="3"/>
      <c r="GOQ2" s="9"/>
      <c r="GOS2" s="26"/>
      <c r="GOU2" s="26"/>
      <c r="GOV2" s="5"/>
      <c r="GOW2" s="3"/>
      <c r="GOY2" s="9"/>
      <c r="GPA2" s="26"/>
      <c r="GPC2" s="26"/>
      <c r="GPD2" s="5"/>
      <c r="GPE2" s="3"/>
      <c r="GPG2" s="9"/>
      <c r="GPI2" s="26"/>
      <c r="GPK2" s="26"/>
      <c r="GPL2" s="5"/>
      <c r="GPM2" s="3"/>
      <c r="GPO2" s="9"/>
      <c r="GPQ2" s="26"/>
      <c r="GPS2" s="26"/>
      <c r="GPT2" s="5"/>
      <c r="GPU2" s="3"/>
      <c r="GPW2" s="9"/>
      <c r="GPY2" s="26"/>
      <c r="GQA2" s="26"/>
      <c r="GQB2" s="5"/>
      <c r="GQC2" s="3"/>
      <c r="GQE2" s="9"/>
      <c r="GQG2" s="26"/>
      <c r="GQI2" s="26"/>
      <c r="GQJ2" s="5"/>
      <c r="GQK2" s="3"/>
      <c r="GQM2" s="9"/>
      <c r="GQO2" s="26"/>
      <c r="GQQ2" s="26"/>
      <c r="GQR2" s="5"/>
      <c r="GQS2" s="3"/>
      <c r="GQU2" s="9"/>
      <c r="GQW2" s="26"/>
      <c r="GQY2" s="26"/>
      <c r="GQZ2" s="5"/>
      <c r="GRA2" s="3"/>
      <c r="GRC2" s="9"/>
      <c r="GRE2" s="26"/>
      <c r="GRG2" s="26"/>
      <c r="GRH2" s="5"/>
      <c r="GRI2" s="3"/>
      <c r="GRK2" s="9"/>
      <c r="GRM2" s="26"/>
      <c r="GRO2" s="26"/>
      <c r="GRP2" s="5"/>
      <c r="GRQ2" s="3"/>
      <c r="GRS2" s="9"/>
      <c r="GRU2" s="26"/>
      <c r="GRW2" s="26"/>
      <c r="GRX2" s="5"/>
      <c r="GRY2" s="3"/>
      <c r="GSA2" s="9"/>
      <c r="GSC2" s="26"/>
      <c r="GSE2" s="26"/>
      <c r="GSF2" s="5"/>
      <c r="GSG2" s="3"/>
      <c r="GSI2" s="9"/>
      <c r="GSK2" s="26"/>
      <c r="GSM2" s="26"/>
      <c r="GSN2" s="5"/>
      <c r="GSO2" s="3"/>
      <c r="GSQ2" s="9"/>
      <c r="GSS2" s="26"/>
      <c r="GSU2" s="26"/>
      <c r="GSV2" s="5"/>
      <c r="GSW2" s="3"/>
      <c r="GSY2" s="9"/>
      <c r="GTA2" s="26"/>
      <c r="GTC2" s="26"/>
      <c r="GTD2" s="5"/>
      <c r="GTE2" s="3"/>
      <c r="GTG2" s="9"/>
      <c r="GTI2" s="26"/>
      <c r="GTK2" s="26"/>
      <c r="GTL2" s="5"/>
      <c r="GTM2" s="3"/>
      <c r="GTO2" s="9"/>
      <c r="GTQ2" s="26"/>
      <c r="GTS2" s="26"/>
      <c r="GTT2" s="5"/>
      <c r="GTU2" s="3"/>
      <c r="GTW2" s="9"/>
      <c r="GTY2" s="26"/>
      <c r="GUA2" s="26"/>
      <c r="GUB2" s="5"/>
      <c r="GUC2" s="3"/>
      <c r="GUE2" s="9"/>
      <c r="GUG2" s="26"/>
      <c r="GUI2" s="26"/>
      <c r="GUJ2" s="5"/>
      <c r="GUK2" s="3"/>
      <c r="GUM2" s="9"/>
      <c r="GUO2" s="26"/>
      <c r="GUQ2" s="26"/>
      <c r="GUR2" s="5"/>
      <c r="GUS2" s="3"/>
      <c r="GUU2" s="9"/>
      <c r="GUW2" s="26"/>
      <c r="GUY2" s="26"/>
      <c r="GUZ2" s="5"/>
      <c r="GVA2" s="3"/>
      <c r="GVC2" s="9"/>
      <c r="GVE2" s="26"/>
      <c r="GVG2" s="26"/>
      <c r="GVH2" s="5"/>
      <c r="GVI2" s="3"/>
      <c r="GVK2" s="9"/>
      <c r="GVM2" s="26"/>
      <c r="GVO2" s="26"/>
      <c r="GVP2" s="5"/>
      <c r="GVQ2" s="3"/>
      <c r="GVS2" s="9"/>
      <c r="GVU2" s="26"/>
      <c r="GVW2" s="26"/>
      <c r="GVX2" s="5"/>
      <c r="GVY2" s="3"/>
      <c r="GWA2" s="9"/>
      <c r="GWC2" s="26"/>
      <c r="GWE2" s="26"/>
      <c r="GWF2" s="5"/>
      <c r="GWG2" s="3"/>
      <c r="GWI2" s="9"/>
      <c r="GWK2" s="26"/>
      <c r="GWM2" s="26"/>
      <c r="GWN2" s="5"/>
      <c r="GWO2" s="3"/>
      <c r="GWQ2" s="9"/>
      <c r="GWS2" s="26"/>
      <c r="GWU2" s="26"/>
      <c r="GWV2" s="5"/>
      <c r="GWW2" s="3"/>
      <c r="GWY2" s="9"/>
      <c r="GXA2" s="26"/>
      <c r="GXC2" s="26"/>
      <c r="GXD2" s="5"/>
      <c r="GXE2" s="3"/>
      <c r="GXG2" s="9"/>
      <c r="GXI2" s="26"/>
      <c r="GXK2" s="26"/>
      <c r="GXL2" s="5"/>
      <c r="GXM2" s="3"/>
      <c r="GXO2" s="9"/>
      <c r="GXQ2" s="26"/>
      <c r="GXS2" s="26"/>
      <c r="GXT2" s="5"/>
      <c r="GXU2" s="3"/>
      <c r="GXW2" s="9"/>
      <c r="GXY2" s="26"/>
      <c r="GYA2" s="26"/>
      <c r="GYB2" s="5"/>
      <c r="GYC2" s="3"/>
      <c r="GYE2" s="9"/>
      <c r="GYG2" s="26"/>
      <c r="GYI2" s="26"/>
      <c r="GYJ2" s="5"/>
      <c r="GYK2" s="3"/>
      <c r="GYM2" s="9"/>
      <c r="GYO2" s="26"/>
      <c r="GYQ2" s="26"/>
      <c r="GYR2" s="5"/>
      <c r="GYS2" s="3"/>
      <c r="GYU2" s="9"/>
      <c r="GYW2" s="26"/>
      <c r="GYY2" s="26"/>
      <c r="GYZ2" s="5"/>
      <c r="GZA2" s="3"/>
      <c r="GZC2" s="9"/>
      <c r="GZE2" s="26"/>
      <c r="GZG2" s="26"/>
      <c r="GZH2" s="5"/>
      <c r="GZI2" s="3"/>
      <c r="GZK2" s="9"/>
      <c r="GZM2" s="26"/>
      <c r="GZO2" s="26"/>
      <c r="GZP2" s="5"/>
      <c r="GZQ2" s="3"/>
      <c r="GZS2" s="9"/>
      <c r="GZU2" s="26"/>
      <c r="GZW2" s="26"/>
      <c r="GZX2" s="5"/>
      <c r="GZY2" s="3"/>
      <c r="HAA2" s="9"/>
      <c r="HAC2" s="26"/>
      <c r="HAE2" s="26"/>
      <c r="HAF2" s="5"/>
      <c r="HAG2" s="3"/>
      <c r="HAI2" s="9"/>
      <c r="HAK2" s="26"/>
      <c r="HAM2" s="26"/>
      <c r="HAN2" s="5"/>
      <c r="HAO2" s="3"/>
      <c r="HAQ2" s="9"/>
      <c r="HAS2" s="26"/>
      <c r="HAU2" s="26"/>
      <c r="HAV2" s="5"/>
      <c r="HAW2" s="3"/>
      <c r="HAY2" s="9"/>
      <c r="HBA2" s="26"/>
      <c r="HBC2" s="26"/>
      <c r="HBD2" s="5"/>
      <c r="HBE2" s="3"/>
      <c r="HBG2" s="9"/>
      <c r="HBI2" s="26"/>
      <c r="HBK2" s="26"/>
      <c r="HBL2" s="5"/>
      <c r="HBM2" s="3"/>
      <c r="HBO2" s="9"/>
      <c r="HBQ2" s="26"/>
      <c r="HBS2" s="26"/>
      <c r="HBT2" s="5"/>
      <c r="HBU2" s="3"/>
      <c r="HBW2" s="9"/>
      <c r="HBY2" s="26"/>
      <c r="HCA2" s="26"/>
      <c r="HCB2" s="5"/>
      <c r="HCC2" s="3"/>
      <c r="HCE2" s="9"/>
      <c r="HCG2" s="26"/>
      <c r="HCI2" s="26"/>
      <c r="HCJ2" s="5"/>
      <c r="HCK2" s="3"/>
      <c r="HCM2" s="9"/>
      <c r="HCO2" s="26"/>
      <c r="HCQ2" s="26"/>
      <c r="HCR2" s="5"/>
      <c r="HCS2" s="3"/>
      <c r="HCU2" s="9"/>
      <c r="HCW2" s="26"/>
      <c r="HCY2" s="26"/>
      <c r="HCZ2" s="5"/>
      <c r="HDA2" s="3"/>
      <c r="HDC2" s="9"/>
      <c r="HDE2" s="26"/>
      <c r="HDG2" s="26"/>
      <c r="HDH2" s="5"/>
      <c r="HDI2" s="3"/>
      <c r="HDK2" s="9"/>
      <c r="HDM2" s="26"/>
      <c r="HDO2" s="26"/>
      <c r="HDP2" s="5"/>
      <c r="HDQ2" s="3"/>
      <c r="HDS2" s="9"/>
      <c r="HDU2" s="26"/>
      <c r="HDW2" s="26"/>
      <c r="HDX2" s="5"/>
      <c r="HDY2" s="3"/>
      <c r="HEA2" s="9"/>
      <c r="HEC2" s="26"/>
      <c r="HEE2" s="26"/>
      <c r="HEF2" s="5"/>
      <c r="HEG2" s="3"/>
      <c r="HEI2" s="9"/>
      <c r="HEK2" s="26"/>
      <c r="HEM2" s="26"/>
      <c r="HEN2" s="5"/>
      <c r="HEO2" s="3"/>
      <c r="HEQ2" s="9"/>
      <c r="HES2" s="26"/>
      <c r="HEU2" s="26"/>
      <c r="HEV2" s="5"/>
      <c r="HEW2" s="3"/>
      <c r="HEY2" s="9"/>
      <c r="HFA2" s="26"/>
      <c r="HFC2" s="26"/>
      <c r="HFD2" s="5"/>
      <c r="HFE2" s="3"/>
      <c r="HFG2" s="9"/>
      <c r="HFI2" s="26"/>
      <c r="HFK2" s="26"/>
      <c r="HFL2" s="5"/>
      <c r="HFM2" s="3"/>
      <c r="HFO2" s="9"/>
      <c r="HFQ2" s="26"/>
      <c r="HFS2" s="26"/>
      <c r="HFT2" s="5"/>
      <c r="HFU2" s="3"/>
      <c r="HFW2" s="9"/>
      <c r="HFY2" s="26"/>
      <c r="HGA2" s="26"/>
      <c r="HGB2" s="5"/>
      <c r="HGC2" s="3"/>
      <c r="HGE2" s="9"/>
      <c r="HGG2" s="26"/>
      <c r="HGI2" s="26"/>
      <c r="HGJ2" s="5"/>
      <c r="HGK2" s="3"/>
      <c r="HGM2" s="9"/>
      <c r="HGO2" s="26"/>
      <c r="HGQ2" s="26"/>
      <c r="HGR2" s="5"/>
      <c r="HGS2" s="3"/>
      <c r="HGU2" s="9"/>
      <c r="HGW2" s="26"/>
      <c r="HGY2" s="26"/>
      <c r="HGZ2" s="5"/>
      <c r="HHA2" s="3"/>
      <c r="HHC2" s="9"/>
      <c r="HHE2" s="26"/>
      <c r="HHG2" s="26"/>
      <c r="HHH2" s="5"/>
      <c r="HHI2" s="3"/>
      <c r="HHK2" s="9"/>
      <c r="HHM2" s="26"/>
      <c r="HHO2" s="26"/>
      <c r="HHP2" s="5"/>
      <c r="HHQ2" s="3"/>
      <c r="HHS2" s="9"/>
      <c r="HHU2" s="26"/>
      <c r="HHW2" s="26"/>
      <c r="HHX2" s="5"/>
      <c r="HHY2" s="3"/>
      <c r="HIA2" s="9"/>
      <c r="HIC2" s="26"/>
      <c r="HIE2" s="26"/>
      <c r="HIF2" s="5"/>
      <c r="HIG2" s="3"/>
      <c r="HII2" s="9"/>
      <c r="HIK2" s="26"/>
      <c r="HIM2" s="26"/>
      <c r="HIN2" s="5"/>
      <c r="HIO2" s="3"/>
      <c r="HIQ2" s="9"/>
      <c r="HIS2" s="26"/>
      <c r="HIU2" s="26"/>
      <c r="HIV2" s="5"/>
      <c r="HIW2" s="3"/>
      <c r="HIY2" s="9"/>
      <c r="HJA2" s="26"/>
      <c r="HJC2" s="26"/>
      <c r="HJD2" s="5"/>
      <c r="HJE2" s="3"/>
      <c r="HJG2" s="9"/>
      <c r="HJI2" s="26"/>
      <c r="HJK2" s="26"/>
      <c r="HJL2" s="5"/>
      <c r="HJM2" s="3"/>
      <c r="HJO2" s="9"/>
      <c r="HJQ2" s="26"/>
      <c r="HJS2" s="26"/>
      <c r="HJT2" s="5"/>
      <c r="HJU2" s="3"/>
      <c r="HJW2" s="9"/>
      <c r="HJY2" s="26"/>
      <c r="HKA2" s="26"/>
      <c r="HKB2" s="5"/>
      <c r="HKC2" s="3"/>
      <c r="HKE2" s="9"/>
      <c r="HKG2" s="26"/>
      <c r="HKI2" s="26"/>
      <c r="HKJ2" s="5"/>
      <c r="HKK2" s="3"/>
      <c r="HKM2" s="9"/>
      <c r="HKO2" s="26"/>
      <c r="HKQ2" s="26"/>
      <c r="HKR2" s="5"/>
      <c r="HKS2" s="3"/>
      <c r="HKU2" s="9"/>
      <c r="HKW2" s="26"/>
      <c r="HKY2" s="26"/>
      <c r="HKZ2" s="5"/>
      <c r="HLA2" s="3"/>
      <c r="HLC2" s="9"/>
      <c r="HLE2" s="26"/>
      <c r="HLG2" s="26"/>
      <c r="HLH2" s="5"/>
      <c r="HLI2" s="3"/>
      <c r="HLK2" s="9"/>
      <c r="HLM2" s="26"/>
      <c r="HLO2" s="26"/>
      <c r="HLP2" s="5"/>
      <c r="HLQ2" s="3"/>
      <c r="HLS2" s="9"/>
      <c r="HLU2" s="26"/>
      <c r="HLW2" s="26"/>
      <c r="HLX2" s="5"/>
      <c r="HLY2" s="3"/>
      <c r="HMA2" s="9"/>
      <c r="HMC2" s="26"/>
      <c r="HME2" s="26"/>
      <c r="HMF2" s="5"/>
      <c r="HMG2" s="3"/>
      <c r="HMI2" s="9"/>
      <c r="HMK2" s="26"/>
      <c r="HMM2" s="26"/>
      <c r="HMN2" s="5"/>
      <c r="HMO2" s="3"/>
      <c r="HMQ2" s="9"/>
      <c r="HMS2" s="26"/>
      <c r="HMU2" s="26"/>
      <c r="HMV2" s="5"/>
      <c r="HMW2" s="3"/>
      <c r="HMY2" s="9"/>
      <c r="HNA2" s="26"/>
      <c r="HNC2" s="26"/>
      <c r="HND2" s="5"/>
      <c r="HNE2" s="3"/>
      <c r="HNG2" s="9"/>
      <c r="HNI2" s="26"/>
      <c r="HNK2" s="26"/>
      <c r="HNL2" s="5"/>
      <c r="HNM2" s="3"/>
      <c r="HNO2" s="9"/>
      <c r="HNQ2" s="26"/>
      <c r="HNS2" s="26"/>
      <c r="HNT2" s="5"/>
      <c r="HNU2" s="3"/>
      <c r="HNW2" s="9"/>
      <c r="HNY2" s="26"/>
      <c r="HOA2" s="26"/>
      <c r="HOB2" s="5"/>
      <c r="HOC2" s="3"/>
      <c r="HOE2" s="9"/>
      <c r="HOG2" s="26"/>
      <c r="HOI2" s="26"/>
      <c r="HOJ2" s="5"/>
      <c r="HOK2" s="3"/>
      <c r="HOM2" s="9"/>
      <c r="HOO2" s="26"/>
      <c r="HOQ2" s="26"/>
      <c r="HOR2" s="5"/>
      <c r="HOS2" s="3"/>
      <c r="HOU2" s="9"/>
      <c r="HOW2" s="26"/>
      <c r="HOY2" s="26"/>
      <c r="HOZ2" s="5"/>
      <c r="HPA2" s="3"/>
      <c r="HPC2" s="9"/>
      <c r="HPE2" s="26"/>
      <c r="HPG2" s="26"/>
      <c r="HPH2" s="5"/>
      <c r="HPI2" s="3"/>
      <c r="HPK2" s="9"/>
      <c r="HPM2" s="26"/>
      <c r="HPO2" s="26"/>
      <c r="HPP2" s="5"/>
      <c r="HPQ2" s="3"/>
      <c r="HPS2" s="9"/>
      <c r="HPU2" s="26"/>
      <c r="HPW2" s="26"/>
      <c r="HPX2" s="5"/>
      <c r="HPY2" s="3"/>
      <c r="HQA2" s="9"/>
      <c r="HQC2" s="26"/>
      <c r="HQE2" s="26"/>
      <c r="HQF2" s="5"/>
      <c r="HQG2" s="3"/>
      <c r="HQI2" s="9"/>
      <c r="HQK2" s="26"/>
      <c r="HQM2" s="26"/>
      <c r="HQN2" s="5"/>
      <c r="HQO2" s="3"/>
      <c r="HQQ2" s="9"/>
      <c r="HQS2" s="26"/>
      <c r="HQU2" s="26"/>
      <c r="HQV2" s="5"/>
      <c r="HQW2" s="3"/>
      <c r="HQY2" s="9"/>
      <c r="HRA2" s="26"/>
      <c r="HRC2" s="26"/>
      <c r="HRD2" s="5"/>
      <c r="HRE2" s="3"/>
      <c r="HRG2" s="9"/>
      <c r="HRI2" s="26"/>
      <c r="HRK2" s="26"/>
      <c r="HRL2" s="5"/>
      <c r="HRM2" s="3"/>
      <c r="HRO2" s="9"/>
      <c r="HRQ2" s="26"/>
      <c r="HRS2" s="26"/>
      <c r="HRT2" s="5"/>
      <c r="HRU2" s="3"/>
      <c r="HRW2" s="9"/>
      <c r="HRY2" s="26"/>
      <c r="HSA2" s="26"/>
      <c r="HSB2" s="5"/>
      <c r="HSC2" s="3"/>
      <c r="HSE2" s="9"/>
      <c r="HSG2" s="26"/>
      <c r="HSI2" s="26"/>
      <c r="HSJ2" s="5"/>
      <c r="HSK2" s="3"/>
      <c r="HSM2" s="9"/>
      <c r="HSO2" s="26"/>
      <c r="HSQ2" s="26"/>
      <c r="HSR2" s="5"/>
      <c r="HSS2" s="3"/>
      <c r="HSU2" s="9"/>
      <c r="HSW2" s="26"/>
      <c r="HSY2" s="26"/>
      <c r="HSZ2" s="5"/>
      <c r="HTA2" s="3"/>
      <c r="HTC2" s="9"/>
      <c r="HTE2" s="26"/>
      <c r="HTG2" s="26"/>
      <c r="HTH2" s="5"/>
      <c r="HTI2" s="3"/>
      <c r="HTK2" s="9"/>
      <c r="HTM2" s="26"/>
      <c r="HTO2" s="26"/>
      <c r="HTP2" s="5"/>
      <c r="HTQ2" s="3"/>
      <c r="HTS2" s="9"/>
      <c r="HTU2" s="26"/>
      <c r="HTW2" s="26"/>
      <c r="HTX2" s="5"/>
      <c r="HTY2" s="3"/>
      <c r="HUA2" s="9"/>
      <c r="HUC2" s="26"/>
      <c r="HUE2" s="26"/>
      <c r="HUF2" s="5"/>
      <c r="HUG2" s="3"/>
      <c r="HUI2" s="9"/>
      <c r="HUK2" s="26"/>
      <c r="HUM2" s="26"/>
      <c r="HUN2" s="5"/>
      <c r="HUO2" s="3"/>
      <c r="HUQ2" s="9"/>
      <c r="HUS2" s="26"/>
      <c r="HUU2" s="26"/>
      <c r="HUV2" s="5"/>
      <c r="HUW2" s="3"/>
      <c r="HUY2" s="9"/>
      <c r="HVA2" s="26"/>
      <c r="HVC2" s="26"/>
      <c r="HVD2" s="5"/>
      <c r="HVE2" s="3"/>
      <c r="HVG2" s="9"/>
      <c r="HVI2" s="26"/>
      <c r="HVK2" s="26"/>
      <c r="HVL2" s="5"/>
      <c r="HVM2" s="3"/>
      <c r="HVO2" s="9"/>
      <c r="HVQ2" s="26"/>
      <c r="HVS2" s="26"/>
      <c r="HVT2" s="5"/>
      <c r="HVU2" s="3"/>
      <c r="HVW2" s="9"/>
      <c r="HVY2" s="26"/>
      <c r="HWA2" s="26"/>
      <c r="HWB2" s="5"/>
      <c r="HWC2" s="3"/>
      <c r="HWE2" s="9"/>
      <c r="HWG2" s="26"/>
      <c r="HWI2" s="26"/>
      <c r="HWJ2" s="5"/>
      <c r="HWK2" s="3"/>
      <c r="HWM2" s="9"/>
      <c r="HWO2" s="26"/>
      <c r="HWQ2" s="26"/>
      <c r="HWR2" s="5"/>
      <c r="HWS2" s="3"/>
      <c r="HWU2" s="9"/>
      <c r="HWW2" s="26"/>
      <c r="HWY2" s="26"/>
      <c r="HWZ2" s="5"/>
      <c r="HXA2" s="3"/>
      <c r="HXC2" s="9"/>
      <c r="HXE2" s="26"/>
      <c r="HXG2" s="26"/>
      <c r="HXH2" s="5"/>
      <c r="HXI2" s="3"/>
      <c r="HXK2" s="9"/>
      <c r="HXM2" s="26"/>
      <c r="HXO2" s="26"/>
      <c r="HXP2" s="5"/>
      <c r="HXQ2" s="3"/>
      <c r="HXS2" s="9"/>
      <c r="HXU2" s="26"/>
      <c r="HXW2" s="26"/>
      <c r="HXX2" s="5"/>
      <c r="HXY2" s="3"/>
      <c r="HYA2" s="9"/>
      <c r="HYC2" s="26"/>
      <c r="HYE2" s="26"/>
      <c r="HYF2" s="5"/>
      <c r="HYG2" s="3"/>
      <c r="HYI2" s="9"/>
      <c r="HYK2" s="26"/>
      <c r="HYM2" s="26"/>
      <c r="HYN2" s="5"/>
      <c r="HYO2" s="3"/>
      <c r="HYQ2" s="9"/>
      <c r="HYS2" s="26"/>
      <c r="HYU2" s="26"/>
      <c r="HYV2" s="5"/>
      <c r="HYW2" s="3"/>
      <c r="HYY2" s="9"/>
      <c r="HZA2" s="26"/>
      <c r="HZC2" s="26"/>
      <c r="HZD2" s="5"/>
      <c r="HZE2" s="3"/>
      <c r="HZG2" s="9"/>
      <c r="HZI2" s="26"/>
      <c r="HZK2" s="26"/>
      <c r="HZL2" s="5"/>
      <c r="HZM2" s="3"/>
      <c r="HZO2" s="9"/>
      <c r="HZQ2" s="26"/>
      <c r="HZS2" s="26"/>
      <c r="HZT2" s="5"/>
      <c r="HZU2" s="3"/>
      <c r="HZW2" s="9"/>
      <c r="HZY2" s="26"/>
      <c r="IAA2" s="26"/>
      <c r="IAB2" s="5"/>
      <c r="IAC2" s="3"/>
      <c r="IAE2" s="9"/>
      <c r="IAG2" s="26"/>
      <c r="IAI2" s="26"/>
      <c r="IAJ2" s="5"/>
      <c r="IAK2" s="3"/>
      <c r="IAM2" s="9"/>
      <c r="IAO2" s="26"/>
      <c r="IAQ2" s="26"/>
      <c r="IAR2" s="5"/>
      <c r="IAS2" s="3"/>
      <c r="IAU2" s="9"/>
      <c r="IAW2" s="26"/>
      <c r="IAY2" s="26"/>
      <c r="IAZ2" s="5"/>
      <c r="IBA2" s="3"/>
      <c r="IBC2" s="9"/>
      <c r="IBE2" s="26"/>
      <c r="IBG2" s="26"/>
      <c r="IBH2" s="5"/>
      <c r="IBI2" s="3"/>
      <c r="IBK2" s="9"/>
      <c r="IBM2" s="26"/>
      <c r="IBO2" s="26"/>
      <c r="IBP2" s="5"/>
      <c r="IBQ2" s="3"/>
      <c r="IBS2" s="9"/>
      <c r="IBU2" s="26"/>
      <c r="IBW2" s="26"/>
      <c r="IBX2" s="5"/>
      <c r="IBY2" s="3"/>
      <c r="ICA2" s="9"/>
      <c r="ICC2" s="26"/>
      <c r="ICE2" s="26"/>
      <c r="ICF2" s="5"/>
      <c r="ICG2" s="3"/>
      <c r="ICI2" s="9"/>
      <c r="ICK2" s="26"/>
      <c r="ICM2" s="26"/>
      <c r="ICN2" s="5"/>
      <c r="ICO2" s="3"/>
      <c r="ICQ2" s="9"/>
      <c r="ICS2" s="26"/>
      <c r="ICU2" s="26"/>
      <c r="ICV2" s="5"/>
      <c r="ICW2" s="3"/>
      <c r="ICY2" s="9"/>
      <c r="IDA2" s="26"/>
      <c r="IDC2" s="26"/>
      <c r="IDD2" s="5"/>
      <c r="IDE2" s="3"/>
      <c r="IDG2" s="9"/>
      <c r="IDI2" s="26"/>
      <c r="IDK2" s="26"/>
      <c r="IDL2" s="5"/>
      <c r="IDM2" s="3"/>
      <c r="IDO2" s="9"/>
      <c r="IDQ2" s="26"/>
      <c r="IDS2" s="26"/>
      <c r="IDT2" s="5"/>
      <c r="IDU2" s="3"/>
      <c r="IDW2" s="9"/>
      <c r="IDY2" s="26"/>
      <c r="IEA2" s="26"/>
      <c r="IEB2" s="5"/>
      <c r="IEC2" s="3"/>
      <c r="IEE2" s="9"/>
      <c r="IEG2" s="26"/>
      <c r="IEI2" s="26"/>
      <c r="IEJ2" s="5"/>
      <c r="IEK2" s="3"/>
      <c r="IEM2" s="9"/>
      <c r="IEO2" s="26"/>
      <c r="IEQ2" s="26"/>
      <c r="IER2" s="5"/>
      <c r="IES2" s="3"/>
      <c r="IEU2" s="9"/>
      <c r="IEW2" s="26"/>
      <c r="IEY2" s="26"/>
      <c r="IEZ2" s="5"/>
      <c r="IFA2" s="3"/>
      <c r="IFC2" s="9"/>
      <c r="IFE2" s="26"/>
      <c r="IFG2" s="26"/>
      <c r="IFH2" s="5"/>
      <c r="IFI2" s="3"/>
      <c r="IFK2" s="9"/>
      <c r="IFM2" s="26"/>
      <c r="IFO2" s="26"/>
      <c r="IFP2" s="5"/>
      <c r="IFQ2" s="3"/>
      <c r="IFS2" s="9"/>
      <c r="IFU2" s="26"/>
      <c r="IFW2" s="26"/>
      <c r="IFX2" s="5"/>
      <c r="IFY2" s="3"/>
      <c r="IGA2" s="9"/>
      <c r="IGC2" s="26"/>
      <c r="IGE2" s="26"/>
      <c r="IGF2" s="5"/>
      <c r="IGG2" s="3"/>
      <c r="IGI2" s="9"/>
      <c r="IGK2" s="26"/>
      <c r="IGM2" s="26"/>
      <c r="IGN2" s="5"/>
      <c r="IGO2" s="3"/>
      <c r="IGQ2" s="9"/>
      <c r="IGS2" s="26"/>
      <c r="IGU2" s="26"/>
      <c r="IGV2" s="5"/>
      <c r="IGW2" s="3"/>
      <c r="IGY2" s="9"/>
      <c r="IHA2" s="26"/>
      <c r="IHC2" s="26"/>
      <c r="IHD2" s="5"/>
      <c r="IHE2" s="3"/>
      <c r="IHG2" s="9"/>
      <c r="IHI2" s="26"/>
      <c r="IHK2" s="26"/>
      <c r="IHL2" s="5"/>
      <c r="IHM2" s="3"/>
      <c r="IHO2" s="9"/>
      <c r="IHQ2" s="26"/>
      <c r="IHS2" s="26"/>
      <c r="IHT2" s="5"/>
      <c r="IHU2" s="3"/>
      <c r="IHW2" s="9"/>
      <c r="IHY2" s="26"/>
      <c r="IIA2" s="26"/>
      <c r="IIB2" s="5"/>
      <c r="IIC2" s="3"/>
      <c r="IIE2" s="9"/>
      <c r="IIG2" s="26"/>
      <c r="III2" s="26"/>
      <c r="IIJ2" s="5"/>
      <c r="IIK2" s="3"/>
      <c r="IIM2" s="9"/>
      <c r="IIO2" s="26"/>
      <c r="IIQ2" s="26"/>
      <c r="IIR2" s="5"/>
      <c r="IIS2" s="3"/>
      <c r="IIU2" s="9"/>
      <c r="IIW2" s="26"/>
      <c r="IIY2" s="26"/>
      <c r="IIZ2" s="5"/>
      <c r="IJA2" s="3"/>
      <c r="IJC2" s="9"/>
      <c r="IJE2" s="26"/>
      <c r="IJG2" s="26"/>
      <c r="IJH2" s="5"/>
      <c r="IJI2" s="3"/>
      <c r="IJK2" s="9"/>
      <c r="IJM2" s="26"/>
      <c r="IJO2" s="26"/>
      <c r="IJP2" s="5"/>
      <c r="IJQ2" s="3"/>
      <c r="IJS2" s="9"/>
      <c r="IJU2" s="26"/>
      <c r="IJW2" s="26"/>
      <c r="IJX2" s="5"/>
      <c r="IJY2" s="3"/>
      <c r="IKA2" s="9"/>
      <c r="IKC2" s="26"/>
      <c r="IKE2" s="26"/>
      <c r="IKF2" s="5"/>
      <c r="IKG2" s="3"/>
      <c r="IKI2" s="9"/>
      <c r="IKK2" s="26"/>
      <c r="IKM2" s="26"/>
      <c r="IKN2" s="5"/>
      <c r="IKO2" s="3"/>
      <c r="IKQ2" s="9"/>
      <c r="IKS2" s="26"/>
      <c r="IKU2" s="26"/>
      <c r="IKV2" s="5"/>
      <c r="IKW2" s="3"/>
      <c r="IKY2" s="9"/>
      <c r="ILA2" s="26"/>
      <c r="ILC2" s="26"/>
      <c r="ILD2" s="5"/>
      <c r="ILE2" s="3"/>
      <c r="ILG2" s="9"/>
      <c r="ILI2" s="26"/>
      <c r="ILK2" s="26"/>
      <c r="ILL2" s="5"/>
      <c r="ILM2" s="3"/>
      <c r="ILO2" s="9"/>
      <c r="ILQ2" s="26"/>
      <c r="ILS2" s="26"/>
      <c r="ILT2" s="5"/>
      <c r="ILU2" s="3"/>
      <c r="ILW2" s="9"/>
      <c r="ILY2" s="26"/>
      <c r="IMA2" s="26"/>
      <c r="IMB2" s="5"/>
      <c r="IMC2" s="3"/>
      <c r="IME2" s="9"/>
      <c r="IMG2" s="26"/>
      <c r="IMI2" s="26"/>
      <c r="IMJ2" s="5"/>
      <c r="IMK2" s="3"/>
      <c r="IMM2" s="9"/>
      <c r="IMO2" s="26"/>
      <c r="IMQ2" s="26"/>
      <c r="IMR2" s="5"/>
      <c r="IMS2" s="3"/>
      <c r="IMU2" s="9"/>
      <c r="IMW2" s="26"/>
      <c r="IMY2" s="26"/>
      <c r="IMZ2" s="5"/>
      <c r="INA2" s="3"/>
      <c r="INC2" s="9"/>
      <c r="INE2" s="26"/>
      <c r="ING2" s="26"/>
      <c r="INH2" s="5"/>
      <c r="INI2" s="3"/>
      <c r="INK2" s="9"/>
      <c r="INM2" s="26"/>
      <c r="INO2" s="26"/>
      <c r="INP2" s="5"/>
      <c r="INQ2" s="3"/>
      <c r="INS2" s="9"/>
      <c r="INU2" s="26"/>
      <c r="INW2" s="26"/>
      <c r="INX2" s="5"/>
      <c r="INY2" s="3"/>
      <c r="IOA2" s="9"/>
      <c r="IOC2" s="26"/>
      <c r="IOE2" s="26"/>
      <c r="IOF2" s="5"/>
      <c r="IOG2" s="3"/>
      <c r="IOI2" s="9"/>
      <c r="IOK2" s="26"/>
      <c r="IOM2" s="26"/>
      <c r="ION2" s="5"/>
      <c r="IOO2" s="3"/>
      <c r="IOQ2" s="9"/>
      <c r="IOS2" s="26"/>
      <c r="IOU2" s="26"/>
      <c r="IOV2" s="5"/>
      <c r="IOW2" s="3"/>
      <c r="IOY2" s="9"/>
      <c r="IPA2" s="26"/>
      <c r="IPC2" s="26"/>
      <c r="IPD2" s="5"/>
      <c r="IPE2" s="3"/>
      <c r="IPG2" s="9"/>
      <c r="IPI2" s="26"/>
      <c r="IPK2" s="26"/>
      <c r="IPL2" s="5"/>
      <c r="IPM2" s="3"/>
      <c r="IPO2" s="9"/>
      <c r="IPQ2" s="26"/>
      <c r="IPS2" s="26"/>
      <c r="IPT2" s="5"/>
      <c r="IPU2" s="3"/>
      <c r="IPW2" s="9"/>
      <c r="IPY2" s="26"/>
      <c r="IQA2" s="26"/>
      <c r="IQB2" s="5"/>
      <c r="IQC2" s="3"/>
      <c r="IQE2" s="9"/>
      <c r="IQG2" s="26"/>
      <c r="IQI2" s="26"/>
      <c r="IQJ2" s="5"/>
      <c r="IQK2" s="3"/>
      <c r="IQM2" s="9"/>
      <c r="IQO2" s="26"/>
      <c r="IQQ2" s="26"/>
      <c r="IQR2" s="5"/>
      <c r="IQS2" s="3"/>
      <c r="IQU2" s="9"/>
      <c r="IQW2" s="26"/>
      <c r="IQY2" s="26"/>
      <c r="IQZ2" s="5"/>
      <c r="IRA2" s="3"/>
      <c r="IRC2" s="9"/>
      <c r="IRE2" s="26"/>
      <c r="IRG2" s="26"/>
      <c r="IRH2" s="5"/>
      <c r="IRI2" s="3"/>
      <c r="IRK2" s="9"/>
      <c r="IRM2" s="26"/>
      <c r="IRO2" s="26"/>
      <c r="IRP2" s="5"/>
      <c r="IRQ2" s="3"/>
      <c r="IRS2" s="9"/>
      <c r="IRU2" s="26"/>
      <c r="IRW2" s="26"/>
      <c r="IRX2" s="5"/>
      <c r="IRY2" s="3"/>
      <c r="ISA2" s="9"/>
      <c r="ISC2" s="26"/>
      <c r="ISE2" s="26"/>
      <c r="ISF2" s="5"/>
      <c r="ISG2" s="3"/>
      <c r="ISI2" s="9"/>
      <c r="ISK2" s="26"/>
      <c r="ISM2" s="26"/>
      <c r="ISN2" s="5"/>
      <c r="ISO2" s="3"/>
      <c r="ISQ2" s="9"/>
      <c r="ISS2" s="26"/>
      <c r="ISU2" s="26"/>
      <c r="ISV2" s="5"/>
      <c r="ISW2" s="3"/>
      <c r="ISY2" s="9"/>
      <c r="ITA2" s="26"/>
      <c r="ITC2" s="26"/>
      <c r="ITD2" s="5"/>
      <c r="ITE2" s="3"/>
      <c r="ITG2" s="9"/>
      <c r="ITI2" s="26"/>
      <c r="ITK2" s="26"/>
      <c r="ITL2" s="5"/>
      <c r="ITM2" s="3"/>
      <c r="ITO2" s="9"/>
      <c r="ITQ2" s="26"/>
      <c r="ITS2" s="26"/>
      <c r="ITT2" s="5"/>
      <c r="ITU2" s="3"/>
      <c r="ITW2" s="9"/>
      <c r="ITY2" s="26"/>
      <c r="IUA2" s="26"/>
      <c r="IUB2" s="5"/>
      <c r="IUC2" s="3"/>
      <c r="IUE2" s="9"/>
      <c r="IUG2" s="26"/>
      <c r="IUI2" s="26"/>
      <c r="IUJ2" s="5"/>
      <c r="IUK2" s="3"/>
      <c r="IUM2" s="9"/>
      <c r="IUO2" s="26"/>
      <c r="IUQ2" s="26"/>
      <c r="IUR2" s="5"/>
      <c r="IUS2" s="3"/>
      <c r="IUU2" s="9"/>
      <c r="IUW2" s="26"/>
      <c r="IUY2" s="26"/>
      <c r="IUZ2" s="5"/>
      <c r="IVA2" s="3"/>
      <c r="IVC2" s="9"/>
      <c r="IVE2" s="26"/>
      <c r="IVG2" s="26"/>
      <c r="IVH2" s="5"/>
      <c r="IVI2" s="3"/>
      <c r="IVK2" s="9"/>
      <c r="IVM2" s="26"/>
      <c r="IVO2" s="26"/>
      <c r="IVP2" s="5"/>
      <c r="IVQ2" s="3"/>
      <c r="IVS2" s="9"/>
      <c r="IVU2" s="26"/>
      <c r="IVW2" s="26"/>
      <c r="IVX2" s="5"/>
      <c r="IVY2" s="3"/>
      <c r="IWA2" s="9"/>
      <c r="IWC2" s="26"/>
      <c r="IWE2" s="26"/>
      <c r="IWF2" s="5"/>
      <c r="IWG2" s="3"/>
      <c r="IWI2" s="9"/>
      <c r="IWK2" s="26"/>
      <c r="IWM2" s="26"/>
      <c r="IWN2" s="5"/>
      <c r="IWO2" s="3"/>
      <c r="IWQ2" s="9"/>
      <c r="IWS2" s="26"/>
      <c r="IWU2" s="26"/>
      <c r="IWV2" s="5"/>
      <c r="IWW2" s="3"/>
      <c r="IWY2" s="9"/>
      <c r="IXA2" s="26"/>
      <c r="IXC2" s="26"/>
      <c r="IXD2" s="5"/>
      <c r="IXE2" s="3"/>
      <c r="IXG2" s="9"/>
      <c r="IXI2" s="26"/>
      <c r="IXK2" s="26"/>
      <c r="IXL2" s="5"/>
      <c r="IXM2" s="3"/>
      <c r="IXO2" s="9"/>
      <c r="IXQ2" s="26"/>
      <c r="IXS2" s="26"/>
      <c r="IXT2" s="5"/>
      <c r="IXU2" s="3"/>
      <c r="IXW2" s="9"/>
      <c r="IXY2" s="26"/>
      <c r="IYA2" s="26"/>
      <c r="IYB2" s="5"/>
      <c r="IYC2" s="3"/>
      <c r="IYE2" s="9"/>
      <c r="IYG2" s="26"/>
      <c r="IYI2" s="26"/>
      <c r="IYJ2" s="5"/>
      <c r="IYK2" s="3"/>
      <c r="IYM2" s="9"/>
      <c r="IYO2" s="26"/>
      <c r="IYQ2" s="26"/>
      <c r="IYR2" s="5"/>
      <c r="IYS2" s="3"/>
      <c r="IYU2" s="9"/>
      <c r="IYW2" s="26"/>
      <c r="IYY2" s="26"/>
      <c r="IYZ2" s="5"/>
      <c r="IZA2" s="3"/>
      <c r="IZC2" s="9"/>
      <c r="IZE2" s="26"/>
      <c r="IZG2" s="26"/>
      <c r="IZH2" s="5"/>
      <c r="IZI2" s="3"/>
      <c r="IZK2" s="9"/>
      <c r="IZM2" s="26"/>
      <c r="IZO2" s="26"/>
      <c r="IZP2" s="5"/>
      <c r="IZQ2" s="3"/>
      <c r="IZS2" s="9"/>
      <c r="IZU2" s="26"/>
      <c r="IZW2" s="26"/>
      <c r="IZX2" s="5"/>
      <c r="IZY2" s="3"/>
      <c r="JAA2" s="9"/>
      <c r="JAC2" s="26"/>
      <c r="JAE2" s="26"/>
      <c r="JAF2" s="5"/>
      <c r="JAG2" s="3"/>
      <c r="JAI2" s="9"/>
      <c r="JAK2" s="26"/>
      <c r="JAM2" s="26"/>
      <c r="JAN2" s="5"/>
      <c r="JAO2" s="3"/>
      <c r="JAQ2" s="9"/>
      <c r="JAS2" s="26"/>
      <c r="JAU2" s="26"/>
      <c r="JAV2" s="5"/>
      <c r="JAW2" s="3"/>
      <c r="JAY2" s="9"/>
      <c r="JBA2" s="26"/>
      <c r="JBC2" s="26"/>
      <c r="JBD2" s="5"/>
      <c r="JBE2" s="3"/>
      <c r="JBG2" s="9"/>
      <c r="JBI2" s="26"/>
      <c r="JBK2" s="26"/>
      <c r="JBL2" s="5"/>
      <c r="JBM2" s="3"/>
      <c r="JBO2" s="9"/>
      <c r="JBQ2" s="26"/>
      <c r="JBS2" s="26"/>
      <c r="JBT2" s="5"/>
      <c r="JBU2" s="3"/>
      <c r="JBW2" s="9"/>
      <c r="JBY2" s="26"/>
      <c r="JCA2" s="26"/>
      <c r="JCB2" s="5"/>
      <c r="JCC2" s="3"/>
      <c r="JCE2" s="9"/>
      <c r="JCG2" s="26"/>
      <c r="JCI2" s="26"/>
      <c r="JCJ2" s="5"/>
      <c r="JCK2" s="3"/>
      <c r="JCM2" s="9"/>
      <c r="JCO2" s="26"/>
      <c r="JCQ2" s="26"/>
      <c r="JCR2" s="5"/>
      <c r="JCS2" s="3"/>
      <c r="JCU2" s="9"/>
      <c r="JCW2" s="26"/>
      <c r="JCY2" s="26"/>
      <c r="JCZ2" s="5"/>
      <c r="JDA2" s="3"/>
      <c r="JDC2" s="9"/>
      <c r="JDE2" s="26"/>
      <c r="JDG2" s="26"/>
      <c r="JDH2" s="5"/>
      <c r="JDI2" s="3"/>
      <c r="JDK2" s="9"/>
      <c r="JDM2" s="26"/>
      <c r="JDO2" s="26"/>
      <c r="JDP2" s="5"/>
      <c r="JDQ2" s="3"/>
      <c r="JDS2" s="9"/>
      <c r="JDU2" s="26"/>
      <c r="JDW2" s="26"/>
      <c r="JDX2" s="5"/>
      <c r="JDY2" s="3"/>
      <c r="JEA2" s="9"/>
      <c r="JEC2" s="26"/>
      <c r="JEE2" s="26"/>
      <c r="JEF2" s="5"/>
      <c r="JEG2" s="3"/>
      <c r="JEI2" s="9"/>
      <c r="JEK2" s="26"/>
      <c r="JEM2" s="26"/>
      <c r="JEN2" s="5"/>
      <c r="JEO2" s="3"/>
      <c r="JEQ2" s="9"/>
      <c r="JES2" s="26"/>
      <c r="JEU2" s="26"/>
      <c r="JEV2" s="5"/>
      <c r="JEW2" s="3"/>
      <c r="JEY2" s="9"/>
      <c r="JFA2" s="26"/>
      <c r="JFC2" s="26"/>
      <c r="JFD2" s="5"/>
      <c r="JFE2" s="3"/>
      <c r="JFG2" s="9"/>
      <c r="JFI2" s="26"/>
      <c r="JFK2" s="26"/>
      <c r="JFL2" s="5"/>
      <c r="JFM2" s="3"/>
      <c r="JFO2" s="9"/>
      <c r="JFQ2" s="26"/>
      <c r="JFS2" s="26"/>
      <c r="JFT2" s="5"/>
      <c r="JFU2" s="3"/>
      <c r="JFW2" s="9"/>
      <c r="JFY2" s="26"/>
      <c r="JGA2" s="26"/>
      <c r="JGB2" s="5"/>
      <c r="JGC2" s="3"/>
      <c r="JGE2" s="9"/>
      <c r="JGG2" s="26"/>
      <c r="JGI2" s="26"/>
      <c r="JGJ2" s="5"/>
      <c r="JGK2" s="3"/>
      <c r="JGM2" s="9"/>
      <c r="JGO2" s="26"/>
      <c r="JGQ2" s="26"/>
      <c r="JGR2" s="5"/>
      <c r="JGS2" s="3"/>
      <c r="JGU2" s="9"/>
      <c r="JGW2" s="26"/>
      <c r="JGY2" s="26"/>
      <c r="JGZ2" s="5"/>
      <c r="JHA2" s="3"/>
      <c r="JHC2" s="9"/>
      <c r="JHE2" s="26"/>
      <c r="JHG2" s="26"/>
      <c r="JHH2" s="5"/>
      <c r="JHI2" s="3"/>
      <c r="JHK2" s="9"/>
      <c r="JHM2" s="26"/>
      <c r="JHO2" s="26"/>
      <c r="JHP2" s="5"/>
      <c r="JHQ2" s="3"/>
      <c r="JHS2" s="9"/>
      <c r="JHU2" s="26"/>
      <c r="JHW2" s="26"/>
      <c r="JHX2" s="5"/>
      <c r="JHY2" s="3"/>
      <c r="JIA2" s="9"/>
      <c r="JIC2" s="26"/>
      <c r="JIE2" s="26"/>
      <c r="JIF2" s="5"/>
      <c r="JIG2" s="3"/>
      <c r="JII2" s="9"/>
      <c r="JIK2" s="26"/>
      <c r="JIM2" s="26"/>
      <c r="JIN2" s="5"/>
      <c r="JIO2" s="3"/>
      <c r="JIQ2" s="9"/>
      <c r="JIS2" s="26"/>
      <c r="JIU2" s="26"/>
      <c r="JIV2" s="5"/>
      <c r="JIW2" s="3"/>
      <c r="JIY2" s="9"/>
      <c r="JJA2" s="26"/>
      <c r="JJC2" s="26"/>
      <c r="JJD2" s="5"/>
      <c r="JJE2" s="3"/>
      <c r="JJG2" s="9"/>
      <c r="JJI2" s="26"/>
      <c r="JJK2" s="26"/>
      <c r="JJL2" s="5"/>
      <c r="JJM2" s="3"/>
      <c r="JJO2" s="9"/>
      <c r="JJQ2" s="26"/>
      <c r="JJS2" s="26"/>
      <c r="JJT2" s="5"/>
      <c r="JJU2" s="3"/>
      <c r="JJW2" s="9"/>
      <c r="JJY2" s="26"/>
      <c r="JKA2" s="26"/>
      <c r="JKB2" s="5"/>
      <c r="JKC2" s="3"/>
      <c r="JKE2" s="9"/>
      <c r="JKG2" s="26"/>
      <c r="JKI2" s="26"/>
      <c r="JKJ2" s="5"/>
      <c r="JKK2" s="3"/>
      <c r="JKM2" s="9"/>
      <c r="JKO2" s="26"/>
      <c r="JKQ2" s="26"/>
      <c r="JKR2" s="5"/>
      <c r="JKS2" s="3"/>
      <c r="JKU2" s="9"/>
      <c r="JKW2" s="26"/>
      <c r="JKY2" s="26"/>
      <c r="JKZ2" s="5"/>
      <c r="JLA2" s="3"/>
      <c r="JLC2" s="9"/>
      <c r="JLE2" s="26"/>
      <c r="JLG2" s="26"/>
      <c r="JLH2" s="5"/>
      <c r="JLI2" s="3"/>
      <c r="JLK2" s="9"/>
      <c r="JLM2" s="26"/>
      <c r="JLO2" s="26"/>
      <c r="JLP2" s="5"/>
      <c r="JLQ2" s="3"/>
      <c r="JLS2" s="9"/>
      <c r="JLU2" s="26"/>
      <c r="JLW2" s="26"/>
      <c r="JLX2" s="5"/>
      <c r="JLY2" s="3"/>
      <c r="JMA2" s="9"/>
      <c r="JMC2" s="26"/>
      <c r="JME2" s="26"/>
      <c r="JMF2" s="5"/>
      <c r="JMG2" s="3"/>
      <c r="JMI2" s="9"/>
      <c r="JMK2" s="26"/>
      <c r="JMM2" s="26"/>
      <c r="JMN2" s="5"/>
      <c r="JMO2" s="3"/>
      <c r="JMQ2" s="9"/>
      <c r="JMS2" s="26"/>
      <c r="JMU2" s="26"/>
      <c r="JMV2" s="5"/>
      <c r="JMW2" s="3"/>
      <c r="JMY2" s="9"/>
      <c r="JNA2" s="26"/>
      <c r="JNC2" s="26"/>
      <c r="JND2" s="5"/>
      <c r="JNE2" s="3"/>
      <c r="JNG2" s="9"/>
      <c r="JNI2" s="26"/>
      <c r="JNK2" s="26"/>
      <c r="JNL2" s="5"/>
      <c r="JNM2" s="3"/>
      <c r="JNO2" s="9"/>
      <c r="JNQ2" s="26"/>
      <c r="JNS2" s="26"/>
      <c r="JNT2" s="5"/>
      <c r="JNU2" s="3"/>
      <c r="JNW2" s="9"/>
      <c r="JNY2" s="26"/>
      <c r="JOA2" s="26"/>
      <c r="JOB2" s="5"/>
      <c r="JOC2" s="3"/>
      <c r="JOE2" s="9"/>
      <c r="JOG2" s="26"/>
      <c r="JOI2" s="26"/>
      <c r="JOJ2" s="5"/>
      <c r="JOK2" s="3"/>
      <c r="JOM2" s="9"/>
      <c r="JOO2" s="26"/>
      <c r="JOQ2" s="26"/>
      <c r="JOR2" s="5"/>
      <c r="JOS2" s="3"/>
      <c r="JOU2" s="9"/>
      <c r="JOW2" s="26"/>
      <c r="JOY2" s="26"/>
      <c r="JOZ2" s="5"/>
      <c r="JPA2" s="3"/>
      <c r="JPC2" s="9"/>
      <c r="JPE2" s="26"/>
      <c r="JPG2" s="26"/>
      <c r="JPH2" s="5"/>
      <c r="JPI2" s="3"/>
      <c r="JPK2" s="9"/>
      <c r="JPM2" s="26"/>
      <c r="JPO2" s="26"/>
      <c r="JPP2" s="5"/>
      <c r="JPQ2" s="3"/>
      <c r="JPS2" s="9"/>
      <c r="JPU2" s="26"/>
      <c r="JPW2" s="26"/>
      <c r="JPX2" s="5"/>
      <c r="JPY2" s="3"/>
      <c r="JQA2" s="9"/>
      <c r="JQC2" s="26"/>
      <c r="JQE2" s="26"/>
      <c r="JQF2" s="5"/>
      <c r="JQG2" s="3"/>
      <c r="JQI2" s="9"/>
      <c r="JQK2" s="26"/>
      <c r="JQM2" s="26"/>
      <c r="JQN2" s="5"/>
      <c r="JQO2" s="3"/>
      <c r="JQQ2" s="9"/>
      <c r="JQS2" s="26"/>
      <c r="JQU2" s="26"/>
      <c r="JQV2" s="5"/>
      <c r="JQW2" s="3"/>
      <c r="JQY2" s="9"/>
      <c r="JRA2" s="26"/>
      <c r="JRC2" s="26"/>
      <c r="JRD2" s="5"/>
      <c r="JRE2" s="3"/>
      <c r="JRG2" s="9"/>
      <c r="JRI2" s="26"/>
      <c r="JRK2" s="26"/>
      <c r="JRL2" s="5"/>
      <c r="JRM2" s="3"/>
      <c r="JRO2" s="9"/>
      <c r="JRQ2" s="26"/>
      <c r="JRS2" s="26"/>
      <c r="JRT2" s="5"/>
      <c r="JRU2" s="3"/>
      <c r="JRW2" s="9"/>
      <c r="JRY2" s="26"/>
      <c r="JSA2" s="26"/>
      <c r="JSB2" s="5"/>
      <c r="JSC2" s="3"/>
      <c r="JSE2" s="9"/>
      <c r="JSG2" s="26"/>
      <c r="JSI2" s="26"/>
      <c r="JSJ2" s="5"/>
      <c r="JSK2" s="3"/>
      <c r="JSM2" s="9"/>
      <c r="JSO2" s="26"/>
      <c r="JSQ2" s="26"/>
      <c r="JSR2" s="5"/>
      <c r="JSS2" s="3"/>
      <c r="JSU2" s="9"/>
      <c r="JSW2" s="26"/>
      <c r="JSY2" s="26"/>
      <c r="JSZ2" s="5"/>
      <c r="JTA2" s="3"/>
      <c r="JTC2" s="9"/>
      <c r="JTE2" s="26"/>
      <c r="JTG2" s="26"/>
      <c r="JTH2" s="5"/>
      <c r="JTI2" s="3"/>
      <c r="JTK2" s="9"/>
      <c r="JTM2" s="26"/>
      <c r="JTO2" s="26"/>
      <c r="JTP2" s="5"/>
      <c r="JTQ2" s="3"/>
      <c r="JTS2" s="9"/>
      <c r="JTU2" s="26"/>
      <c r="JTW2" s="26"/>
      <c r="JTX2" s="5"/>
      <c r="JTY2" s="3"/>
      <c r="JUA2" s="9"/>
      <c r="JUC2" s="26"/>
      <c r="JUE2" s="26"/>
      <c r="JUF2" s="5"/>
      <c r="JUG2" s="3"/>
      <c r="JUI2" s="9"/>
      <c r="JUK2" s="26"/>
      <c r="JUM2" s="26"/>
      <c r="JUN2" s="5"/>
      <c r="JUO2" s="3"/>
      <c r="JUQ2" s="9"/>
      <c r="JUS2" s="26"/>
      <c r="JUU2" s="26"/>
      <c r="JUV2" s="5"/>
      <c r="JUW2" s="3"/>
      <c r="JUY2" s="9"/>
      <c r="JVA2" s="26"/>
      <c r="JVC2" s="26"/>
      <c r="JVD2" s="5"/>
      <c r="JVE2" s="3"/>
      <c r="JVG2" s="9"/>
      <c r="JVI2" s="26"/>
      <c r="JVK2" s="26"/>
      <c r="JVL2" s="5"/>
      <c r="JVM2" s="3"/>
      <c r="JVO2" s="9"/>
      <c r="JVQ2" s="26"/>
      <c r="JVS2" s="26"/>
      <c r="JVT2" s="5"/>
      <c r="JVU2" s="3"/>
      <c r="JVW2" s="9"/>
      <c r="JVY2" s="26"/>
      <c r="JWA2" s="26"/>
      <c r="JWB2" s="5"/>
      <c r="JWC2" s="3"/>
      <c r="JWE2" s="9"/>
      <c r="JWG2" s="26"/>
      <c r="JWI2" s="26"/>
      <c r="JWJ2" s="5"/>
      <c r="JWK2" s="3"/>
      <c r="JWM2" s="9"/>
      <c r="JWO2" s="26"/>
      <c r="JWQ2" s="26"/>
      <c r="JWR2" s="5"/>
      <c r="JWS2" s="3"/>
      <c r="JWU2" s="9"/>
      <c r="JWW2" s="26"/>
      <c r="JWY2" s="26"/>
      <c r="JWZ2" s="5"/>
      <c r="JXA2" s="3"/>
      <c r="JXC2" s="9"/>
      <c r="JXE2" s="26"/>
      <c r="JXG2" s="26"/>
      <c r="JXH2" s="5"/>
      <c r="JXI2" s="3"/>
      <c r="JXK2" s="9"/>
      <c r="JXM2" s="26"/>
      <c r="JXO2" s="26"/>
      <c r="JXP2" s="5"/>
      <c r="JXQ2" s="3"/>
      <c r="JXS2" s="9"/>
      <c r="JXU2" s="26"/>
      <c r="JXW2" s="26"/>
      <c r="JXX2" s="5"/>
      <c r="JXY2" s="3"/>
      <c r="JYA2" s="9"/>
      <c r="JYC2" s="26"/>
      <c r="JYE2" s="26"/>
      <c r="JYF2" s="5"/>
      <c r="JYG2" s="3"/>
      <c r="JYI2" s="9"/>
      <c r="JYK2" s="26"/>
      <c r="JYM2" s="26"/>
      <c r="JYN2" s="5"/>
      <c r="JYO2" s="3"/>
      <c r="JYQ2" s="9"/>
      <c r="JYS2" s="26"/>
      <c r="JYU2" s="26"/>
      <c r="JYV2" s="5"/>
      <c r="JYW2" s="3"/>
      <c r="JYY2" s="9"/>
      <c r="JZA2" s="26"/>
      <c r="JZC2" s="26"/>
      <c r="JZD2" s="5"/>
      <c r="JZE2" s="3"/>
      <c r="JZG2" s="9"/>
      <c r="JZI2" s="26"/>
      <c r="JZK2" s="26"/>
      <c r="JZL2" s="5"/>
      <c r="JZM2" s="3"/>
      <c r="JZO2" s="9"/>
      <c r="JZQ2" s="26"/>
      <c r="JZS2" s="26"/>
      <c r="JZT2" s="5"/>
      <c r="JZU2" s="3"/>
      <c r="JZW2" s="9"/>
      <c r="JZY2" s="26"/>
      <c r="KAA2" s="26"/>
      <c r="KAB2" s="5"/>
      <c r="KAC2" s="3"/>
      <c r="KAE2" s="9"/>
      <c r="KAG2" s="26"/>
      <c r="KAI2" s="26"/>
      <c r="KAJ2" s="5"/>
      <c r="KAK2" s="3"/>
      <c r="KAM2" s="9"/>
      <c r="KAO2" s="26"/>
      <c r="KAQ2" s="26"/>
      <c r="KAR2" s="5"/>
      <c r="KAS2" s="3"/>
      <c r="KAU2" s="9"/>
      <c r="KAW2" s="26"/>
      <c r="KAY2" s="26"/>
      <c r="KAZ2" s="5"/>
      <c r="KBA2" s="3"/>
      <c r="KBC2" s="9"/>
      <c r="KBE2" s="26"/>
      <c r="KBG2" s="26"/>
      <c r="KBH2" s="5"/>
      <c r="KBI2" s="3"/>
      <c r="KBK2" s="9"/>
      <c r="KBM2" s="26"/>
      <c r="KBO2" s="26"/>
      <c r="KBP2" s="5"/>
      <c r="KBQ2" s="3"/>
      <c r="KBS2" s="9"/>
      <c r="KBU2" s="26"/>
      <c r="KBW2" s="26"/>
      <c r="KBX2" s="5"/>
      <c r="KBY2" s="3"/>
      <c r="KCA2" s="9"/>
      <c r="KCC2" s="26"/>
      <c r="KCE2" s="26"/>
      <c r="KCF2" s="5"/>
      <c r="KCG2" s="3"/>
      <c r="KCI2" s="9"/>
      <c r="KCK2" s="26"/>
      <c r="KCM2" s="26"/>
      <c r="KCN2" s="5"/>
      <c r="KCO2" s="3"/>
      <c r="KCQ2" s="9"/>
      <c r="KCS2" s="26"/>
      <c r="KCU2" s="26"/>
      <c r="KCV2" s="5"/>
      <c r="KCW2" s="3"/>
      <c r="KCY2" s="9"/>
      <c r="KDA2" s="26"/>
      <c r="KDC2" s="26"/>
      <c r="KDD2" s="5"/>
      <c r="KDE2" s="3"/>
      <c r="KDG2" s="9"/>
      <c r="KDI2" s="26"/>
      <c r="KDK2" s="26"/>
      <c r="KDL2" s="5"/>
      <c r="KDM2" s="3"/>
      <c r="KDO2" s="9"/>
      <c r="KDQ2" s="26"/>
      <c r="KDS2" s="26"/>
      <c r="KDT2" s="5"/>
      <c r="KDU2" s="3"/>
      <c r="KDW2" s="9"/>
      <c r="KDY2" s="26"/>
      <c r="KEA2" s="26"/>
      <c r="KEB2" s="5"/>
      <c r="KEC2" s="3"/>
      <c r="KEE2" s="9"/>
      <c r="KEG2" s="26"/>
      <c r="KEI2" s="26"/>
      <c r="KEJ2" s="5"/>
      <c r="KEK2" s="3"/>
      <c r="KEM2" s="9"/>
      <c r="KEO2" s="26"/>
      <c r="KEQ2" s="26"/>
      <c r="KER2" s="5"/>
      <c r="KES2" s="3"/>
      <c r="KEU2" s="9"/>
      <c r="KEW2" s="26"/>
      <c r="KEY2" s="26"/>
      <c r="KEZ2" s="5"/>
      <c r="KFA2" s="3"/>
      <c r="KFC2" s="9"/>
      <c r="KFE2" s="26"/>
      <c r="KFG2" s="26"/>
      <c r="KFH2" s="5"/>
      <c r="KFI2" s="3"/>
      <c r="KFK2" s="9"/>
      <c r="KFM2" s="26"/>
      <c r="KFO2" s="26"/>
      <c r="KFP2" s="5"/>
      <c r="KFQ2" s="3"/>
      <c r="KFS2" s="9"/>
      <c r="KFU2" s="26"/>
      <c r="KFW2" s="26"/>
      <c r="KFX2" s="5"/>
      <c r="KFY2" s="3"/>
      <c r="KGA2" s="9"/>
      <c r="KGC2" s="26"/>
      <c r="KGE2" s="26"/>
      <c r="KGF2" s="5"/>
      <c r="KGG2" s="3"/>
      <c r="KGI2" s="9"/>
      <c r="KGK2" s="26"/>
      <c r="KGM2" s="26"/>
      <c r="KGN2" s="5"/>
      <c r="KGO2" s="3"/>
      <c r="KGQ2" s="9"/>
      <c r="KGS2" s="26"/>
      <c r="KGU2" s="26"/>
      <c r="KGV2" s="5"/>
      <c r="KGW2" s="3"/>
      <c r="KGY2" s="9"/>
      <c r="KHA2" s="26"/>
      <c r="KHC2" s="26"/>
      <c r="KHD2" s="5"/>
      <c r="KHE2" s="3"/>
      <c r="KHG2" s="9"/>
      <c r="KHI2" s="26"/>
      <c r="KHK2" s="26"/>
      <c r="KHL2" s="5"/>
      <c r="KHM2" s="3"/>
      <c r="KHO2" s="9"/>
      <c r="KHQ2" s="26"/>
      <c r="KHS2" s="26"/>
      <c r="KHT2" s="5"/>
      <c r="KHU2" s="3"/>
      <c r="KHW2" s="9"/>
      <c r="KHY2" s="26"/>
      <c r="KIA2" s="26"/>
      <c r="KIB2" s="5"/>
      <c r="KIC2" s="3"/>
      <c r="KIE2" s="9"/>
      <c r="KIG2" s="26"/>
      <c r="KII2" s="26"/>
      <c r="KIJ2" s="5"/>
      <c r="KIK2" s="3"/>
      <c r="KIM2" s="9"/>
      <c r="KIO2" s="26"/>
      <c r="KIQ2" s="26"/>
      <c r="KIR2" s="5"/>
      <c r="KIS2" s="3"/>
      <c r="KIU2" s="9"/>
      <c r="KIW2" s="26"/>
      <c r="KIY2" s="26"/>
      <c r="KIZ2" s="5"/>
      <c r="KJA2" s="3"/>
      <c r="KJC2" s="9"/>
      <c r="KJE2" s="26"/>
      <c r="KJG2" s="26"/>
      <c r="KJH2" s="5"/>
      <c r="KJI2" s="3"/>
      <c r="KJK2" s="9"/>
      <c r="KJM2" s="26"/>
      <c r="KJO2" s="26"/>
      <c r="KJP2" s="5"/>
      <c r="KJQ2" s="3"/>
      <c r="KJS2" s="9"/>
      <c r="KJU2" s="26"/>
      <c r="KJW2" s="26"/>
      <c r="KJX2" s="5"/>
      <c r="KJY2" s="3"/>
      <c r="KKA2" s="9"/>
      <c r="KKC2" s="26"/>
      <c r="KKE2" s="26"/>
      <c r="KKF2" s="5"/>
      <c r="KKG2" s="3"/>
      <c r="KKI2" s="9"/>
      <c r="KKK2" s="26"/>
      <c r="KKM2" s="26"/>
      <c r="KKN2" s="5"/>
      <c r="KKO2" s="3"/>
      <c r="KKQ2" s="9"/>
      <c r="KKS2" s="26"/>
      <c r="KKU2" s="26"/>
      <c r="KKV2" s="5"/>
      <c r="KKW2" s="3"/>
      <c r="KKY2" s="9"/>
      <c r="KLA2" s="26"/>
      <c r="KLC2" s="26"/>
      <c r="KLD2" s="5"/>
      <c r="KLE2" s="3"/>
      <c r="KLG2" s="9"/>
      <c r="KLI2" s="26"/>
      <c r="KLK2" s="26"/>
      <c r="KLL2" s="5"/>
      <c r="KLM2" s="3"/>
      <c r="KLO2" s="9"/>
      <c r="KLQ2" s="26"/>
      <c r="KLS2" s="26"/>
      <c r="KLT2" s="5"/>
      <c r="KLU2" s="3"/>
      <c r="KLW2" s="9"/>
      <c r="KLY2" s="26"/>
      <c r="KMA2" s="26"/>
      <c r="KMB2" s="5"/>
      <c r="KMC2" s="3"/>
      <c r="KME2" s="9"/>
      <c r="KMG2" s="26"/>
      <c r="KMI2" s="26"/>
      <c r="KMJ2" s="5"/>
      <c r="KMK2" s="3"/>
      <c r="KMM2" s="9"/>
      <c r="KMO2" s="26"/>
      <c r="KMQ2" s="26"/>
      <c r="KMR2" s="5"/>
      <c r="KMS2" s="3"/>
      <c r="KMU2" s="9"/>
      <c r="KMW2" s="26"/>
      <c r="KMY2" s="26"/>
      <c r="KMZ2" s="5"/>
      <c r="KNA2" s="3"/>
      <c r="KNC2" s="9"/>
      <c r="KNE2" s="26"/>
      <c r="KNG2" s="26"/>
      <c r="KNH2" s="5"/>
      <c r="KNI2" s="3"/>
      <c r="KNK2" s="9"/>
      <c r="KNM2" s="26"/>
      <c r="KNO2" s="26"/>
      <c r="KNP2" s="5"/>
      <c r="KNQ2" s="3"/>
      <c r="KNS2" s="9"/>
      <c r="KNU2" s="26"/>
      <c r="KNW2" s="26"/>
      <c r="KNX2" s="5"/>
      <c r="KNY2" s="3"/>
      <c r="KOA2" s="9"/>
      <c r="KOC2" s="26"/>
      <c r="KOE2" s="26"/>
      <c r="KOF2" s="5"/>
      <c r="KOG2" s="3"/>
      <c r="KOI2" s="9"/>
      <c r="KOK2" s="26"/>
      <c r="KOM2" s="26"/>
      <c r="KON2" s="5"/>
      <c r="KOO2" s="3"/>
      <c r="KOQ2" s="9"/>
      <c r="KOS2" s="26"/>
      <c r="KOU2" s="26"/>
      <c r="KOV2" s="5"/>
      <c r="KOW2" s="3"/>
      <c r="KOY2" s="9"/>
      <c r="KPA2" s="26"/>
      <c r="KPC2" s="26"/>
      <c r="KPD2" s="5"/>
      <c r="KPE2" s="3"/>
      <c r="KPG2" s="9"/>
      <c r="KPI2" s="26"/>
      <c r="KPK2" s="26"/>
      <c r="KPL2" s="5"/>
      <c r="KPM2" s="3"/>
      <c r="KPO2" s="9"/>
      <c r="KPQ2" s="26"/>
      <c r="KPS2" s="26"/>
      <c r="KPT2" s="5"/>
      <c r="KPU2" s="3"/>
      <c r="KPW2" s="9"/>
      <c r="KPY2" s="26"/>
      <c r="KQA2" s="26"/>
      <c r="KQB2" s="5"/>
      <c r="KQC2" s="3"/>
      <c r="KQE2" s="9"/>
      <c r="KQG2" s="26"/>
      <c r="KQI2" s="26"/>
      <c r="KQJ2" s="5"/>
      <c r="KQK2" s="3"/>
      <c r="KQM2" s="9"/>
      <c r="KQO2" s="26"/>
      <c r="KQQ2" s="26"/>
      <c r="KQR2" s="5"/>
      <c r="KQS2" s="3"/>
      <c r="KQU2" s="9"/>
      <c r="KQW2" s="26"/>
      <c r="KQY2" s="26"/>
      <c r="KQZ2" s="5"/>
      <c r="KRA2" s="3"/>
      <c r="KRC2" s="9"/>
      <c r="KRE2" s="26"/>
      <c r="KRG2" s="26"/>
      <c r="KRH2" s="5"/>
      <c r="KRI2" s="3"/>
      <c r="KRK2" s="9"/>
      <c r="KRM2" s="26"/>
      <c r="KRO2" s="26"/>
      <c r="KRP2" s="5"/>
      <c r="KRQ2" s="3"/>
      <c r="KRS2" s="9"/>
      <c r="KRU2" s="26"/>
      <c r="KRW2" s="26"/>
      <c r="KRX2" s="5"/>
      <c r="KRY2" s="3"/>
      <c r="KSA2" s="9"/>
      <c r="KSC2" s="26"/>
      <c r="KSE2" s="26"/>
      <c r="KSF2" s="5"/>
      <c r="KSG2" s="3"/>
      <c r="KSI2" s="9"/>
      <c r="KSK2" s="26"/>
      <c r="KSM2" s="26"/>
      <c r="KSN2" s="5"/>
      <c r="KSO2" s="3"/>
      <c r="KSQ2" s="9"/>
      <c r="KSS2" s="26"/>
      <c r="KSU2" s="26"/>
      <c r="KSV2" s="5"/>
      <c r="KSW2" s="3"/>
      <c r="KSY2" s="9"/>
      <c r="KTA2" s="26"/>
      <c r="KTC2" s="26"/>
      <c r="KTD2" s="5"/>
      <c r="KTE2" s="3"/>
      <c r="KTG2" s="9"/>
      <c r="KTI2" s="26"/>
      <c r="KTK2" s="26"/>
      <c r="KTL2" s="5"/>
      <c r="KTM2" s="3"/>
      <c r="KTO2" s="9"/>
      <c r="KTQ2" s="26"/>
      <c r="KTS2" s="26"/>
      <c r="KTT2" s="5"/>
      <c r="KTU2" s="3"/>
      <c r="KTW2" s="9"/>
      <c r="KTY2" s="26"/>
      <c r="KUA2" s="26"/>
      <c r="KUB2" s="5"/>
      <c r="KUC2" s="3"/>
      <c r="KUE2" s="9"/>
      <c r="KUG2" s="26"/>
      <c r="KUI2" s="26"/>
      <c r="KUJ2" s="5"/>
      <c r="KUK2" s="3"/>
      <c r="KUM2" s="9"/>
      <c r="KUO2" s="26"/>
      <c r="KUQ2" s="26"/>
      <c r="KUR2" s="5"/>
      <c r="KUS2" s="3"/>
      <c r="KUU2" s="9"/>
      <c r="KUW2" s="26"/>
      <c r="KUY2" s="26"/>
      <c r="KUZ2" s="5"/>
      <c r="KVA2" s="3"/>
      <c r="KVC2" s="9"/>
      <c r="KVE2" s="26"/>
      <c r="KVG2" s="26"/>
      <c r="KVH2" s="5"/>
      <c r="KVI2" s="3"/>
      <c r="KVK2" s="9"/>
      <c r="KVM2" s="26"/>
      <c r="KVO2" s="26"/>
      <c r="KVP2" s="5"/>
      <c r="KVQ2" s="3"/>
      <c r="KVS2" s="9"/>
      <c r="KVU2" s="26"/>
      <c r="KVW2" s="26"/>
      <c r="KVX2" s="5"/>
      <c r="KVY2" s="3"/>
      <c r="KWA2" s="9"/>
      <c r="KWC2" s="26"/>
      <c r="KWE2" s="26"/>
      <c r="KWF2" s="5"/>
      <c r="KWG2" s="3"/>
      <c r="KWI2" s="9"/>
      <c r="KWK2" s="26"/>
      <c r="KWM2" s="26"/>
      <c r="KWN2" s="5"/>
      <c r="KWO2" s="3"/>
      <c r="KWQ2" s="9"/>
      <c r="KWS2" s="26"/>
      <c r="KWU2" s="26"/>
      <c r="KWV2" s="5"/>
      <c r="KWW2" s="3"/>
      <c r="KWY2" s="9"/>
      <c r="KXA2" s="26"/>
      <c r="KXC2" s="26"/>
      <c r="KXD2" s="5"/>
      <c r="KXE2" s="3"/>
      <c r="KXG2" s="9"/>
      <c r="KXI2" s="26"/>
      <c r="KXK2" s="26"/>
      <c r="KXL2" s="5"/>
      <c r="KXM2" s="3"/>
      <c r="KXO2" s="9"/>
      <c r="KXQ2" s="26"/>
      <c r="KXS2" s="26"/>
      <c r="KXT2" s="5"/>
      <c r="KXU2" s="3"/>
      <c r="KXW2" s="9"/>
      <c r="KXY2" s="26"/>
      <c r="KYA2" s="26"/>
      <c r="KYB2" s="5"/>
      <c r="KYC2" s="3"/>
      <c r="KYE2" s="9"/>
      <c r="KYG2" s="26"/>
      <c r="KYI2" s="26"/>
      <c r="KYJ2" s="5"/>
      <c r="KYK2" s="3"/>
      <c r="KYM2" s="9"/>
      <c r="KYO2" s="26"/>
      <c r="KYQ2" s="26"/>
      <c r="KYR2" s="5"/>
      <c r="KYS2" s="3"/>
      <c r="KYU2" s="9"/>
      <c r="KYW2" s="26"/>
      <c r="KYY2" s="26"/>
      <c r="KYZ2" s="5"/>
      <c r="KZA2" s="3"/>
      <c r="KZC2" s="9"/>
      <c r="KZE2" s="26"/>
      <c r="KZG2" s="26"/>
      <c r="KZH2" s="5"/>
      <c r="KZI2" s="3"/>
      <c r="KZK2" s="9"/>
      <c r="KZM2" s="26"/>
      <c r="KZO2" s="26"/>
      <c r="KZP2" s="5"/>
      <c r="KZQ2" s="3"/>
      <c r="KZS2" s="9"/>
      <c r="KZU2" s="26"/>
      <c r="KZW2" s="26"/>
      <c r="KZX2" s="5"/>
      <c r="KZY2" s="3"/>
      <c r="LAA2" s="9"/>
      <c r="LAC2" s="26"/>
      <c r="LAE2" s="26"/>
      <c r="LAF2" s="5"/>
      <c r="LAG2" s="3"/>
      <c r="LAI2" s="9"/>
      <c r="LAK2" s="26"/>
      <c r="LAM2" s="26"/>
      <c r="LAN2" s="5"/>
      <c r="LAO2" s="3"/>
      <c r="LAQ2" s="9"/>
      <c r="LAS2" s="26"/>
      <c r="LAU2" s="26"/>
      <c r="LAV2" s="5"/>
      <c r="LAW2" s="3"/>
      <c r="LAY2" s="9"/>
      <c r="LBA2" s="26"/>
      <c r="LBC2" s="26"/>
      <c r="LBD2" s="5"/>
      <c r="LBE2" s="3"/>
      <c r="LBG2" s="9"/>
      <c r="LBI2" s="26"/>
      <c r="LBK2" s="26"/>
      <c r="LBL2" s="5"/>
      <c r="LBM2" s="3"/>
      <c r="LBO2" s="9"/>
      <c r="LBQ2" s="26"/>
      <c r="LBS2" s="26"/>
      <c r="LBT2" s="5"/>
      <c r="LBU2" s="3"/>
      <c r="LBW2" s="9"/>
      <c r="LBY2" s="26"/>
      <c r="LCA2" s="26"/>
      <c r="LCB2" s="5"/>
      <c r="LCC2" s="3"/>
      <c r="LCE2" s="9"/>
      <c r="LCG2" s="26"/>
      <c r="LCI2" s="26"/>
      <c r="LCJ2" s="5"/>
      <c r="LCK2" s="3"/>
      <c r="LCM2" s="9"/>
      <c r="LCO2" s="26"/>
      <c r="LCQ2" s="26"/>
      <c r="LCR2" s="5"/>
      <c r="LCS2" s="3"/>
      <c r="LCU2" s="9"/>
      <c r="LCW2" s="26"/>
      <c r="LCY2" s="26"/>
      <c r="LCZ2" s="5"/>
      <c r="LDA2" s="3"/>
      <c r="LDC2" s="9"/>
      <c r="LDE2" s="26"/>
      <c r="LDG2" s="26"/>
      <c r="LDH2" s="5"/>
      <c r="LDI2" s="3"/>
      <c r="LDK2" s="9"/>
      <c r="LDM2" s="26"/>
      <c r="LDO2" s="26"/>
      <c r="LDP2" s="5"/>
      <c r="LDQ2" s="3"/>
      <c r="LDS2" s="9"/>
      <c r="LDU2" s="26"/>
      <c r="LDW2" s="26"/>
      <c r="LDX2" s="5"/>
      <c r="LDY2" s="3"/>
      <c r="LEA2" s="9"/>
      <c r="LEC2" s="26"/>
      <c r="LEE2" s="26"/>
      <c r="LEF2" s="5"/>
      <c r="LEG2" s="3"/>
      <c r="LEI2" s="9"/>
      <c r="LEK2" s="26"/>
      <c r="LEM2" s="26"/>
      <c r="LEN2" s="5"/>
      <c r="LEO2" s="3"/>
      <c r="LEQ2" s="9"/>
      <c r="LES2" s="26"/>
      <c r="LEU2" s="26"/>
      <c r="LEV2" s="5"/>
      <c r="LEW2" s="3"/>
      <c r="LEY2" s="9"/>
      <c r="LFA2" s="26"/>
      <c r="LFC2" s="26"/>
      <c r="LFD2" s="5"/>
      <c r="LFE2" s="3"/>
      <c r="LFG2" s="9"/>
      <c r="LFI2" s="26"/>
      <c r="LFK2" s="26"/>
      <c r="LFL2" s="5"/>
      <c r="LFM2" s="3"/>
      <c r="LFO2" s="9"/>
      <c r="LFQ2" s="26"/>
      <c r="LFS2" s="26"/>
      <c r="LFT2" s="5"/>
      <c r="LFU2" s="3"/>
      <c r="LFW2" s="9"/>
      <c r="LFY2" s="26"/>
      <c r="LGA2" s="26"/>
      <c r="LGB2" s="5"/>
      <c r="LGC2" s="3"/>
      <c r="LGE2" s="9"/>
      <c r="LGG2" s="26"/>
      <c r="LGI2" s="26"/>
      <c r="LGJ2" s="5"/>
      <c r="LGK2" s="3"/>
      <c r="LGM2" s="9"/>
      <c r="LGO2" s="26"/>
      <c r="LGQ2" s="26"/>
      <c r="LGR2" s="5"/>
      <c r="LGS2" s="3"/>
      <c r="LGU2" s="9"/>
      <c r="LGW2" s="26"/>
      <c r="LGY2" s="26"/>
      <c r="LGZ2" s="5"/>
      <c r="LHA2" s="3"/>
      <c r="LHC2" s="9"/>
      <c r="LHE2" s="26"/>
      <c r="LHG2" s="26"/>
      <c r="LHH2" s="5"/>
      <c r="LHI2" s="3"/>
      <c r="LHK2" s="9"/>
      <c r="LHM2" s="26"/>
      <c r="LHO2" s="26"/>
      <c r="LHP2" s="5"/>
      <c r="LHQ2" s="3"/>
      <c r="LHS2" s="9"/>
      <c r="LHU2" s="26"/>
      <c r="LHW2" s="26"/>
      <c r="LHX2" s="5"/>
      <c r="LHY2" s="3"/>
      <c r="LIA2" s="9"/>
      <c r="LIC2" s="26"/>
      <c r="LIE2" s="26"/>
      <c r="LIF2" s="5"/>
      <c r="LIG2" s="3"/>
      <c r="LII2" s="9"/>
      <c r="LIK2" s="26"/>
      <c r="LIM2" s="26"/>
      <c r="LIN2" s="5"/>
      <c r="LIO2" s="3"/>
      <c r="LIQ2" s="9"/>
      <c r="LIS2" s="26"/>
      <c r="LIU2" s="26"/>
      <c r="LIV2" s="5"/>
      <c r="LIW2" s="3"/>
      <c r="LIY2" s="9"/>
      <c r="LJA2" s="26"/>
      <c r="LJC2" s="26"/>
      <c r="LJD2" s="5"/>
      <c r="LJE2" s="3"/>
      <c r="LJG2" s="9"/>
      <c r="LJI2" s="26"/>
      <c r="LJK2" s="26"/>
      <c r="LJL2" s="5"/>
      <c r="LJM2" s="3"/>
      <c r="LJO2" s="9"/>
      <c r="LJQ2" s="26"/>
      <c r="LJS2" s="26"/>
      <c r="LJT2" s="5"/>
      <c r="LJU2" s="3"/>
      <c r="LJW2" s="9"/>
      <c r="LJY2" s="26"/>
      <c r="LKA2" s="26"/>
      <c r="LKB2" s="5"/>
      <c r="LKC2" s="3"/>
      <c r="LKE2" s="9"/>
      <c r="LKG2" s="26"/>
      <c r="LKI2" s="26"/>
      <c r="LKJ2" s="5"/>
      <c r="LKK2" s="3"/>
      <c r="LKM2" s="9"/>
      <c r="LKO2" s="26"/>
      <c r="LKQ2" s="26"/>
      <c r="LKR2" s="5"/>
      <c r="LKS2" s="3"/>
      <c r="LKU2" s="9"/>
      <c r="LKW2" s="26"/>
      <c r="LKY2" s="26"/>
      <c r="LKZ2" s="5"/>
      <c r="LLA2" s="3"/>
      <c r="LLC2" s="9"/>
      <c r="LLE2" s="26"/>
      <c r="LLG2" s="26"/>
      <c r="LLH2" s="5"/>
      <c r="LLI2" s="3"/>
      <c r="LLK2" s="9"/>
      <c r="LLM2" s="26"/>
      <c r="LLO2" s="26"/>
      <c r="LLP2" s="5"/>
      <c r="LLQ2" s="3"/>
      <c r="LLS2" s="9"/>
      <c r="LLU2" s="26"/>
      <c r="LLW2" s="26"/>
      <c r="LLX2" s="5"/>
      <c r="LLY2" s="3"/>
      <c r="LMA2" s="9"/>
      <c r="LMC2" s="26"/>
      <c r="LME2" s="26"/>
      <c r="LMF2" s="5"/>
      <c r="LMG2" s="3"/>
      <c r="LMI2" s="9"/>
      <c r="LMK2" s="26"/>
      <c r="LMM2" s="26"/>
      <c r="LMN2" s="5"/>
      <c r="LMO2" s="3"/>
      <c r="LMQ2" s="9"/>
      <c r="LMS2" s="26"/>
      <c r="LMU2" s="26"/>
      <c r="LMV2" s="5"/>
      <c r="LMW2" s="3"/>
      <c r="LMY2" s="9"/>
      <c r="LNA2" s="26"/>
      <c r="LNC2" s="26"/>
      <c r="LND2" s="5"/>
      <c r="LNE2" s="3"/>
      <c r="LNG2" s="9"/>
      <c r="LNI2" s="26"/>
      <c r="LNK2" s="26"/>
      <c r="LNL2" s="5"/>
      <c r="LNM2" s="3"/>
      <c r="LNO2" s="9"/>
      <c r="LNQ2" s="26"/>
      <c r="LNS2" s="26"/>
      <c r="LNT2" s="5"/>
      <c r="LNU2" s="3"/>
      <c r="LNW2" s="9"/>
      <c r="LNY2" s="26"/>
      <c r="LOA2" s="26"/>
      <c r="LOB2" s="5"/>
      <c r="LOC2" s="3"/>
      <c r="LOE2" s="9"/>
      <c r="LOG2" s="26"/>
      <c r="LOI2" s="26"/>
      <c r="LOJ2" s="5"/>
      <c r="LOK2" s="3"/>
      <c r="LOM2" s="9"/>
      <c r="LOO2" s="26"/>
      <c r="LOQ2" s="26"/>
      <c r="LOR2" s="5"/>
      <c r="LOS2" s="3"/>
      <c r="LOU2" s="9"/>
      <c r="LOW2" s="26"/>
      <c r="LOY2" s="26"/>
      <c r="LOZ2" s="5"/>
      <c r="LPA2" s="3"/>
      <c r="LPC2" s="9"/>
      <c r="LPE2" s="26"/>
      <c r="LPG2" s="26"/>
      <c r="LPH2" s="5"/>
      <c r="LPI2" s="3"/>
      <c r="LPK2" s="9"/>
      <c r="LPM2" s="26"/>
      <c r="LPO2" s="26"/>
      <c r="LPP2" s="5"/>
      <c r="LPQ2" s="3"/>
      <c r="LPS2" s="9"/>
      <c r="LPU2" s="26"/>
      <c r="LPW2" s="26"/>
      <c r="LPX2" s="5"/>
      <c r="LPY2" s="3"/>
      <c r="LQA2" s="9"/>
      <c r="LQC2" s="26"/>
      <c r="LQE2" s="26"/>
      <c r="LQF2" s="5"/>
      <c r="LQG2" s="3"/>
      <c r="LQI2" s="9"/>
      <c r="LQK2" s="26"/>
      <c r="LQM2" s="26"/>
      <c r="LQN2" s="5"/>
      <c r="LQO2" s="3"/>
      <c r="LQQ2" s="9"/>
      <c r="LQS2" s="26"/>
      <c r="LQU2" s="26"/>
      <c r="LQV2" s="5"/>
      <c r="LQW2" s="3"/>
      <c r="LQY2" s="9"/>
      <c r="LRA2" s="26"/>
      <c r="LRC2" s="26"/>
      <c r="LRD2" s="5"/>
      <c r="LRE2" s="3"/>
      <c r="LRG2" s="9"/>
      <c r="LRI2" s="26"/>
      <c r="LRK2" s="26"/>
      <c r="LRL2" s="5"/>
      <c r="LRM2" s="3"/>
      <c r="LRO2" s="9"/>
      <c r="LRQ2" s="26"/>
      <c r="LRS2" s="26"/>
      <c r="LRT2" s="5"/>
      <c r="LRU2" s="3"/>
      <c r="LRW2" s="9"/>
      <c r="LRY2" s="26"/>
      <c r="LSA2" s="26"/>
      <c r="LSB2" s="5"/>
      <c r="LSC2" s="3"/>
      <c r="LSE2" s="9"/>
      <c r="LSG2" s="26"/>
      <c r="LSI2" s="26"/>
      <c r="LSJ2" s="5"/>
      <c r="LSK2" s="3"/>
      <c r="LSM2" s="9"/>
      <c r="LSO2" s="26"/>
      <c r="LSQ2" s="26"/>
      <c r="LSR2" s="5"/>
      <c r="LSS2" s="3"/>
      <c r="LSU2" s="9"/>
      <c r="LSW2" s="26"/>
      <c r="LSY2" s="26"/>
      <c r="LSZ2" s="5"/>
      <c r="LTA2" s="3"/>
      <c r="LTC2" s="9"/>
      <c r="LTE2" s="26"/>
      <c r="LTG2" s="26"/>
      <c r="LTH2" s="5"/>
      <c r="LTI2" s="3"/>
      <c r="LTK2" s="9"/>
      <c r="LTM2" s="26"/>
      <c r="LTO2" s="26"/>
      <c r="LTP2" s="5"/>
      <c r="LTQ2" s="3"/>
      <c r="LTS2" s="9"/>
      <c r="LTU2" s="26"/>
      <c r="LTW2" s="26"/>
      <c r="LTX2" s="5"/>
      <c r="LTY2" s="3"/>
      <c r="LUA2" s="9"/>
      <c r="LUC2" s="26"/>
      <c r="LUE2" s="26"/>
      <c r="LUF2" s="5"/>
      <c r="LUG2" s="3"/>
      <c r="LUI2" s="9"/>
      <c r="LUK2" s="26"/>
      <c r="LUM2" s="26"/>
      <c r="LUN2" s="5"/>
      <c r="LUO2" s="3"/>
      <c r="LUQ2" s="9"/>
      <c r="LUS2" s="26"/>
      <c r="LUU2" s="26"/>
      <c r="LUV2" s="5"/>
      <c r="LUW2" s="3"/>
      <c r="LUY2" s="9"/>
      <c r="LVA2" s="26"/>
      <c r="LVC2" s="26"/>
      <c r="LVD2" s="5"/>
      <c r="LVE2" s="3"/>
      <c r="LVG2" s="9"/>
      <c r="LVI2" s="26"/>
      <c r="LVK2" s="26"/>
      <c r="LVL2" s="5"/>
      <c r="LVM2" s="3"/>
      <c r="LVO2" s="9"/>
      <c r="LVQ2" s="26"/>
      <c r="LVS2" s="26"/>
      <c r="LVT2" s="5"/>
      <c r="LVU2" s="3"/>
      <c r="LVW2" s="9"/>
      <c r="LVY2" s="26"/>
      <c r="LWA2" s="26"/>
      <c r="LWB2" s="5"/>
      <c r="LWC2" s="3"/>
      <c r="LWE2" s="9"/>
      <c r="LWG2" s="26"/>
      <c r="LWI2" s="26"/>
      <c r="LWJ2" s="5"/>
      <c r="LWK2" s="3"/>
      <c r="LWM2" s="9"/>
      <c r="LWO2" s="26"/>
      <c r="LWQ2" s="26"/>
      <c r="LWR2" s="5"/>
      <c r="LWS2" s="3"/>
      <c r="LWU2" s="9"/>
      <c r="LWW2" s="26"/>
      <c r="LWY2" s="26"/>
      <c r="LWZ2" s="5"/>
      <c r="LXA2" s="3"/>
      <c r="LXC2" s="9"/>
      <c r="LXE2" s="26"/>
      <c r="LXG2" s="26"/>
      <c r="LXH2" s="5"/>
      <c r="LXI2" s="3"/>
      <c r="LXK2" s="9"/>
      <c r="LXM2" s="26"/>
      <c r="LXO2" s="26"/>
      <c r="LXP2" s="5"/>
      <c r="LXQ2" s="3"/>
      <c r="LXS2" s="9"/>
      <c r="LXU2" s="26"/>
      <c r="LXW2" s="26"/>
      <c r="LXX2" s="5"/>
      <c r="LXY2" s="3"/>
      <c r="LYA2" s="9"/>
      <c r="LYC2" s="26"/>
      <c r="LYE2" s="26"/>
      <c r="LYF2" s="5"/>
      <c r="LYG2" s="3"/>
      <c r="LYI2" s="9"/>
      <c r="LYK2" s="26"/>
      <c r="LYM2" s="26"/>
      <c r="LYN2" s="5"/>
      <c r="LYO2" s="3"/>
      <c r="LYQ2" s="9"/>
      <c r="LYS2" s="26"/>
      <c r="LYU2" s="26"/>
      <c r="LYV2" s="5"/>
      <c r="LYW2" s="3"/>
      <c r="LYY2" s="9"/>
      <c r="LZA2" s="26"/>
      <c r="LZC2" s="26"/>
      <c r="LZD2" s="5"/>
      <c r="LZE2" s="3"/>
      <c r="LZG2" s="9"/>
      <c r="LZI2" s="26"/>
      <c r="LZK2" s="26"/>
      <c r="LZL2" s="5"/>
      <c r="LZM2" s="3"/>
      <c r="LZO2" s="9"/>
      <c r="LZQ2" s="26"/>
      <c r="LZS2" s="26"/>
      <c r="LZT2" s="5"/>
      <c r="LZU2" s="3"/>
      <c r="LZW2" s="9"/>
      <c r="LZY2" s="26"/>
      <c r="MAA2" s="26"/>
      <c r="MAB2" s="5"/>
      <c r="MAC2" s="3"/>
      <c r="MAE2" s="9"/>
      <c r="MAG2" s="26"/>
      <c r="MAI2" s="26"/>
      <c r="MAJ2" s="5"/>
      <c r="MAK2" s="3"/>
      <c r="MAM2" s="9"/>
      <c r="MAO2" s="26"/>
      <c r="MAQ2" s="26"/>
      <c r="MAR2" s="5"/>
      <c r="MAS2" s="3"/>
      <c r="MAU2" s="9"/>
      <c r="MAW2" s="26"/>
      <c r="MAY2" s="26"/>
      <c r="MAZ2" s="5"/>
      <c r="MBA2" s="3"/>
      <c r="MBC2" s="9"/>
      <c r="MBE2" s="26"/>
      <c r="MBG2" s="26"/>
      <c r="MBH2" s="5"/>
      <c r="MBI2" s="3"/>
      <c r="MBK2" s="9"/>
      <c r="MBM2" s="26"/>
      <c r="MBO2" s="26"/>
      <c r="MBP2" s="5"/>
      <c r="MBQ2" s="3"/>
      <c r="MBS2" s="9"/>
      <c r="MBU2" s="26"/>
      <c r="MBW2" s="26"/>
      <c r="MBX2" s="5"/>
      <c r="MBY2" s="3"/>
      <c r="MCA2" s="9"/>
      <c r="MCC2" s="26"/>
      <c r="MCE2" s="26"/>
      <c r="MCF2" s="5"/>
      <c r="MCG2" s="3"/>
      <c r="MCI2" s="9"/>
      <c r="MCK2" s="26"/>
      <c r="MCM2" s="26"/>
      <c r="MCN2" s="5"/>
      <c r="MCO2" s="3"/>
      <c r="MCQ2" s="9"/>
      <c r="MCS2" s="26"/>
      <c r="MCU2" s="26"/>
      <c r="MCV2" s="5"/>
      <c r="MCW2" s="3"/>
      <c r="MCY2" s="9"/>
      <c r="MDA2" s="26"/>
      <c r="MDC2" s="26"/>
      <c r="MDD2" s="5"/>
      <c r="MDE2" s="3"/>
      <c r="MDG2" s="9"/>
      <c r="MDI2" s="26"/>
      <c r="MDK2" s="26"/>
      <c r="MDL2" s="5"/>
      <c r="MDM2" s="3"/>
      <c r="MDO2" s="9"/>
      <c r="MDQ2" s="26"/>
      <c r="MDS2" s="26"/>
      <c r="MDT2" s="5"/>
      <c r="MDU2" s="3"/>
      <c r="MDW2" s="9"/>
      <c r="MDY2" s="26"/>
      <c r="MEA2" s="26"/>
      <c r="MEB2" s="5"/>
      <c r="MEC2" s="3"/>
      <c r="MEE2" s="9"/>
      <c r="MEG2" s="26"/>
      <c r="MEI2" s="26"/>
      <c r="MEJ2" s="5"/>
      <c r="MEK2" s="3"/>
      <c r="MEM2" s="9"/>
      <c r="MEO2" s="26"/>
      <c r="MEQ2" s="26"/>
      <c r="MER2" s="5"/>
      <c r="MES2" s="3"/>
      <c r="MEU2" s="9"/>
      <c r="MEW2" s="26"/>
      <c r="MEY2" s="26"/>
      <c r="MEZ2" s="5"/>
      <c r="MFA2" s="3"/>
      <c r="MFC2" s="9"/>
      <c r="MFE2" s="26"/>
      <c r="MFG2" s="26"/>
      <c r="MFH2" s="5"/>
      <c r="MFI2" s="3"/>
      <c r="MFK2" s="9"/>
      <c r="MFM2" s="26"/>
      <c r="MFO2" s="26"/>
      <c r="MFP2" s="5"/>
      <c r="MFQ2" s="3"/>
      <c r="MFS2" s="9"/>
      <c r="MFU2" s="26"/>
      <c r="MFW2" s="26"/>
      <c r="MFX2" s="5"/>
      <c r="MFY2" s="3"/>
      <c r="MGA2" s="9"/>
      <c r="MGC2" s="26"/>
      <c r="MGE2" s="26"/>
      <c r="MGF2" s="5"/>
      <c r="MGG2" s="3"/>
      <c r="MGI2" s="9"/>
      <c r="MGK2" s="26"/>
      <c r="MGM2" s="26"/>
      <c r="MGN2" s="5"/>
      <c r="MGO2" s="3"/>
      <c r="MGQ2" s="9"/>
      <c r="MGS2" s="26"/>
      <c r="MGU2" s="26"/>
      <c r="MGV2" s="5"/>
      <c r="MGW2" s="3"/>
      <c r="MGY2" s="9"/>
      <c r="MHA2" s="26"/>
      <c r="MHC2" s="26"/>
      <c r="MHD2" s="5"/>
      <c r="MHE2" s="3"/>
      <c r="MHG2" s="9"/>
      <c r="MHI2" s="26"/>
      <c r="MHK2" s="26"/>
      <c r="MHL2" s="5"/>
      <c r="MHM2" s="3"/>
      <c r="MHO2" s="9"/>
      <c r="MHQ2" s="26"/>
      <c r="MHS2" s="26"/>
      <c r="MHT2" s="5"/>
      <c r="MHU2" s="3"/>
      <c r="MHW2" s="9"/>
      <c r="MHY2" s="26"/>
      <c r="MIA2" s="26"/>
      <c r="MIB2" s="5"/>
      <c r="MIC2" s="3"/>
      <c r="MIE2" s="9"/>
      <c r="MIG2" s="26"/>
      <c r="MII2" s="26"/>
      <c r="MIJ2" s="5"/>
      <c r="MIK2" s="3"/>
      <c r="MIM2" s="9"/>
      <c r="MIO2" s="26"/>
      <c r="MIQ2" s="26"/>
      <c r="MIR2" s="5"/>
      <c r="MIS2" s="3"/>
      <c r="MIU2" s="9"/>
      <c r="MIW2" s="26"/>
      <c r="MIY2" s="26"/>
      <c r="MIZ2" s="5"/>
      <c r="MJA2" s="3"/>
      <c r="MJC2" s="9"/>
      <c r="MJE2" s="26"/>
      <c r="MJG2" s="26"/>
      <c r="MJH2" s="5"/>
      <c r="MJI2" s="3"/>
      <c r="MJK2" s="9"/>
      <c r="MJM2" s="26"/>
      <c r="MJO2" s="26"/>
      <c r="MJP2" s="5"/>
      <c r="MJQ2" s="3"/>
      <c r="MJS2" s="9"/>
      <c r="MJU2" s="26"/>
      <c r="MJW2" s="26"/>
      <c r="MJX2" s="5"/>
      <c r="MJY2" s="3"/>
      <c r="MKA2" s="9"/>
      <c r="MKC2" s="26"/>
      <c r="MKE2" s="26"/>
      <c r="MKF2" s="5"/>
      <c r="MKG2" s="3"/>
      <c r="MKI2" s="9"/>
      <c r="MKK2" s="26"/>
      <c r="MKM2" s="26"/>
      <c r="MKN2" s="5"/>
      <c r="MKO2" s="3"/>
      <c r="MKQ2" s="9"/>
      <c r="MKS2" s="26"/>
      <c r="MKU2" s="26"/>
      <c r="MKV2" s="5"/>
      <c r="MKW2" s="3"/>
      <c r="MKY2" s="9"/>
      <c r="MLA2" s="26"/>
      <c r="MLC2" s="26"/>
      <c r="MLD2" s="5"/>
      <c r="MLE2" s="3"/>
      <c r="MLG2" s="9"/>
      <c r="MLI2" s="26"/>
      <c r="MLK2" s="26"/>
      <c r="MLL2" s="5"/>
      <c r="MLM2" s="3"/>
      <c r="MLO2" s="9"/>
      <c r="MLQ2" s="26"/>
      <c r="MLS2" s="26"/>
      <c r="MLT2" s="5"/>
      <c r="MLU2" s="3"/>
      <c r="MLW2" s="9"/>
      <c r="MLY2" s="26"/>
      <c r="MMA2" s="26"/>
      <c r="MMB2" s="5"/>
      <c r="MMC2" s="3"/>
      <c r="MME2" s="9"/>
      <c r="MMG2" s="26"/>
      <c r="MMI2" s="26"/>
      <c r="MMJ2" s="5"/>
      <c r="MMK2" s="3"/>
      <c r="MMM2" s="9"/>
      <c r="MMO2" s="26"/>
      <c r="MMQ2" s="26"/>
      <c r="MMR2" s="5"/>
      <c r="MMS2" s="3"/>
      <c r="MMU2" s="9"/>
      <c r="MMW2" s="26"/>
      <c r="MMY2" s="26"/>
      <c r="MMZ2" s="5"/>
      <c r="MNA2" s="3"/>
      <c r="MNC2" s="9"/>
      <c r="MNE2" s="26"/>
      <c r="MNG2" s="26"/>
      <c r="MNH2" s="5"/>
      <c r="MNI2" s="3"/>
      <c r="MNK2" s="9"/>
      <c r="MNM2" s="26"/>
      <c r="MNO2" s="26"/>
      <c r="MNP2" s="5"/>
      <c r="MNQ2" s="3"/>
      <c r="MNS2" s="9"/>
      <c r="MNU2" s="26"/>
      <c r="MNW2" s="26"/>
      <c r="MNX2" s="5"/>
      <c r="MNY2" s="3"/>
      <c r="MOA2" s="9"/>
      <c r="MOC2" s="26"/>
      <c r="MOE2" s="26"/>
      <c r="MOF2" s="5"/>
      <c r="MOG2" s="3"/>
      <c r="MOI2" s="9"/>
      <c r="MOK2" s="26"/>
      <c r="MOM2" s="26"/>
      <c r="MON2" s="5"/>
      <c r="MOO2" s="3"/>
      <c r="MOQ2" s="9"/>
      <c r="MOS2" s="26"/>
      <c r="MOU2" s="26"/>
      <c r="MOV2" s="5"/>
      <c r="MOW2" s="3"/>
      <c r="MOY2" s="9"/>
      <c r="MPA2" s="26"/>
      <c r="MPC2" s="26"/>
      <c r="MPD2" s="5"/>
      <c r="MPE2" s="3"/>
      <c r="MPG2" s="9"/>
      <c r="MPI2" s="26"/>
      <c r="MPK2" s="26"/>
      <c r="MPL2" s="5"/>
      <c r="MPM2" s="3"/>
      <c r="MPO2" s="9"/>
      <c r="MPQ2" s="26"/>
      <c r="MPS2" s="26"/>
      <c r="MPT2" s="5"/>
      <c r="MPU2" s="3"/>
      <c r="MPW2" s="9"/>
      <c r="MPY2" s="26"/>
      <c r="MQA2" s="26"/>
      <c r="MQB2" s="5"/>
      <c r="MQC2" s="3"/>
      <c r="MQE2" s="9"/>
      <c r="MQG2" s="26"/>
      <c r="MQI2" s="26"/>
      <c r="MQJ2" s="5"/>
      <c r="MQK2" s="3"/>
      <c r="MQM2" s="9"/>
      <c r="MQO2" s="26"/>
      <c r="MQQ2" s="26"/>
      <c r="MQR2" s="5"/>
      <c r="MQS2" s="3"/>
      <c r="MQU2" s="9"/>
      <c r="MQW2" s="26"/>
      <c r="MQY2" s="26"/>
      <c r="MQZ2" s="5"/>
      <c r="MRA2" s="3"/>
      <c r="MRC2" s="9"/>
      <c r="MRE2" s="26"/>
      <c r="MRG2" s="26"/>
      <c r="MRH2" s="5"/>
      <c r="MRI2" s="3"/>
      <c r="MRK2" s="9"/>
      <c r="MRM2" s="26"/>
      <c r="MRO2" s="26"/>
      <c r="MRP2" s="5"/>
      <c r="MRQ2" s="3"/>
      <c r="MRS2" s="9"/>
      <c r="MRU2" s="26"/>
      <c r="MRW2" s="26"/>
      <c r="MRX2" s="5"/>
      <c r="MRY2" s="3"/>
      <c r="MSA2" s="9"/>
      <c r="MSC2" s="26"/>
      <c r="MSE2" s="26"/>
      <c r="MSF2" s="5"/>
      <c r="MSG2" s="3"/>
      <c r="MSI2" s="9"/>
      <c r="MSK2" s="26"/>
      <c r="MSM2" s="26"/>
      <c r="MSN2" s="5"/>
      <c r="MSO2" s="3"/>
      <c r="MSQ2" s="9"/>
      <c r="MSS2" s="26"/>
      <c r="MSU2" s="26"/>
      <c r="MSV2" s="5"/>
      <c r="MSW2" s="3"/>
      <c r="MSY2" s="9"/>
      <c r="MTA2" s="26"/>
      <c r="MTC2" s="26"/>
      <c r="MTD2" s="5"/>
      <c r="MTE2" s="3"/>
      <c r="MTG2" s="9"/>
      <c r="MTI2" s="26"/>
      <c r="MTK2" s="26"/>
      <c r="MTL2" s="5"/>
      <c r="MTM2" s="3"/>
      <c r="MTO2" s="9"/>
      <c r="MTQ2" s="26"/>
      <c r="MTS2" s="26"/>
      <c r="MTT2" s="5"/>
      <c r="MTU2" s="3"/>
      <c r="MTW2" s="9"/>
      <c r="MTY2" s="26"/>
      <c r="MUA2" s="26"/>
      <c r="MUB2" s="5"/>
      <c r="MUC2" s="3"/>
      <c r="MUE2" s="9"/>
      <c r="MUG2" s="26"/>
      <c r="MUI2" s="26"/>
      <c r="MUJ2" s="5"/>
      <c r="MUK2" s="3"/>
      <c r="MUM2" s="9"/>
      <c r="MUO2" s="26"/>
      <c r="MUQ2" s="26"/>
      <c r="MUR2" s="5"/>
      <c r="MUS2" s="3"/>
      <c r="MUU2" s="9"/>
      <c r="MUW2" s="26"/>
      <c r="MUY2" s="26"/>
      <c r="MUZ2" s="5"/>
      <c r="MVA2" s="3"/>
      <c r="MVC2" s="9"/>
      <c r="MVE2" s="26"/>
      <c r="MVG2" s="26"/>
      <c r="MVH2" s="5"/>
      <c r="MVI2" s="3"/>
      <c r="MVK2" s="9"/>
      <c r="MVM2" s="26"/>
      <c r="MVO2" s="26"/>
      <c r="MVP2" s="5"/>
      <c r="MVQ2" s="3"/>
      <c r="MVS2" s="9"/>
      <c r="MVU2" s="26"/>
      <c r="MVW2" s="26"/>
      <c r="MVX2" s="5"/>
      <c r="MVY2" s="3"/>
      <c r="MWA2" s="9"/>
      <c r="MWC2" s="26"/>
      <c r="MWE2" s="26"/>
      <c r="MWF2" s="5"/>
      <c r="MWG2" s="3"/>
      <c r="MWI2" s="9"/>
      <c r="MWK2" s="26"/>
      <c r="MWM2" s="26"/>
      <c r="MWN2" s="5"/>
      <c r="MWO2" s="3"/>
      <c r="MWQ2" s="9"/>
      <c r="MWS2" s="26"/>
      <c r="MWU2" s="26"/>
      <c r="MWV2" s="5"/>
      <c r="MWW2" s="3"/>
      <c r="MWY2" s="9"/>
      <c r="MXA2" s="26"/>
      <c r="MXC2" s="26"/>
      <c r="MXD2" s="5"/>
      <c r="MXE2" s="3"/>
      <c r="MXG2" s="9"/>
      <c r="MXI2" s="26"/>
      <c r="MXK2" s="26"/>
      <c r="MXL2" s="5"/>
      <c r="MXM2" s="3"/>
      <c r="MXO2" s="9"/>
      <c r="MXQ2" s="26"/>
      <c r="MXS2" s="26"/>
      <c r="MXT2" s="5"/>
      <c r="MXU2" s="3"/>
      <c r="MXW2" s="9"/>
      <c r="MXY2" s="26"/>
      <c r="MYA2" s="26"/>
      <c r="MYB2" s="5"/>
      <c r="MYC2" s="3"/>
      <c r="MYE2" s="9"/>
      <c r="MYG2" s="26"/>
      <c r="MYI2" s="26"/>
      <c r="MYJ2" s="5"/>
      <c r="MYK2" s="3"/>
      <c r="MYM2" s="9"/>
      <c r="MYO2" s="26"/>
      <c r="MYQ2" s="26"/>
      <c r="MYR2" s="5"/>
      <c r="MYS2" s="3"/>
      <c r="MYU2" s="9"/>
      <c r="MYW2" s="26"/>
      <c r="MYY2" s="26"/>
      <c r="MYZ2" s="5"/>
      <c r="MZA2" s="3"/>
      <c r="MZC2" s="9"/>
      <c r="MZE2" s="26"/>
      <c r="MZG2" s="26"/>
      <c r="MZH2" s="5"/>
      <c r="MZI2" s="3"/>
      <c r="MZK2" s="9"/>
      <c r="MZM2" s="26"/>
      <c r="MZO2" s="26"/>
      <c r="MZP2" s="5"/>
      <c r="MZQ2" s="3"/>
      <c r="MZS2" s="9"/>
      <c r="MZU2" s="26"/>
      <c r="MZW2" s="26"/>
      <c r="MZX2" s="5"/>
      <c r="MZY2" s="3"/>
      <c r="NAA2" s="9"/>
      <c r="NAC2" s="26"/>
      <c r="NAE2" s="26"/>
      <c r="NAF2" s="5"/>
      <c r="NAG2" s="3"/>
      <c r="NAI2" s="9"/>
      <c r="NAK2" s="26"/>
      <c r="NAM2" s="26"/>
      <c r="NAN2" s="5"/>
      <c r="NAO2" s="3"/>
      <c r="NAQ2" s="9"/>
      <c r="NAS2" s="26"/>
      <c r="NAU2" s="26"/>
      <c r="NAV2" s="5"/>
      <c r="NAW2" s="3"/>
      <c r="NAY2" s="9"/>
      <c r="NBA2" s="26"/>
      <c r="NBC2" s="26"/>
      <c r="NBD2" s="5"/>
      <c r="NBE2" s="3"/>
      <c r="NBG2" s="9"/>
      <c r="NBI2" s="26"/>
      <c r="NBK2" s="26"/>
      <c r="NBL2" s="5"/>
      <c r="NBM2" s="3"/>
      <c r="NBO2" s="9"/>
      <c r="NBQ2" s="26"/>
      <c r="NBS2" s="26"/>
      <c r="NBT2" s="5"/>
      <c r="NBU2" s="3"/>
      <c r="NBW2" s="9"/>
      <c r="NBY2" s="26"/>
      <c r="NCA2" s="26"/>
      <c r="NCB2" s="5"/>
      <c r="NCC2" s="3"/>
      <c r="NCE2" s="9"/>
      <c r="NCG2" s="26"/>
      <c r="NCI2" s="26"/>
      <c r="NCJ2" s="5"/>
      <c r="NCK2" s="3"/>
      <c r="NCM2" s="9"/>
      <c r="NCO2" s="26"/>
      <c r="NCQ2" s="26"/>
      <c r="NCR2" s="5"/>
      <c r="NCS2" s="3"/>
      <c r="NCU2" s="9"/>
      <c r="NCW2" s="26"/>
      <c r="NCY2" s="26"/>
      <c r="NCZ2" s="5"/>
      <c r="NDA2" s="3"/>
      <c r="NDC2" s="9"/>
      <c r="NDE2" s="26"/>
      <c r="NDG2" s="26"/>
      <c r="NDH2" s="5"/>
      <c r="NDI2" s="3"/>
      <c r="NDK2" s="9"/>
      <c r="NDM2" s="26"/>
      <c r="NDO2" s="26"/>
      <c r="NDP2" s="5"/>
      <c r="NDQ2" s="3"/>
      <c r="NDS2" s="9"/>
      <c r="NDU2" s="26"/>
      <c r="NDW2" s="26"/>
      <c r="NDX2" s="5"/>
      <c r="NDY2" s="3"/>
      <c r="NEA2" s="9"/>
      <c r="NEC2" s="26"/>
      <c r="NEE2" s="26"/>
      <c r="NEF2" s="5"/>
      <c r="NEG2" s="3"/>
      <c r="NEI2" s="9"/>
      <c r="NEK2" s="26"/>
      <c r="NEM2" s="26"/>
      <c r="NEN2" s="5"/>
      <c r="NEO2" s="3"/>
      <c r="NEQ2" s="9"/>
      <c r="NES2" s="26"/>
      <c r="NEU2" s="26"/>
      <c r="NEV2" s="5"/>
      <c r="NEW2" s="3"/>
      <c r="NEY2" s="9"/>
      <c r="NFA2" s="26"/>
      <c r="NFC2" s="26"/>
      <c r="NFD2" s="5"/>
      <c r="NFE2" s="3"/>
      <c r="NFG2" s="9"/>
      <c r="NFI2" s="26"/>
      <c r="NFK2" s="26"/>
      <c r="NFL2" s="5"/>
      <c r="NFM2" s="3"/>
      <c r="NFO2" s="9"/>
      <c r="NFQ2" s="26"/>
      <c r="NFS2" s="26"/>
      <c r="NFT2" s="5"/>
      <c r="NFU2" s="3"/>
      <c r="NFW2" s="9"/>
      <c r="NFY2" s="26"/>
      <c r="NGA2" s="26"/>
      <c r="NGB2" s="5"/>
      <c r="NGC2" s="3"/>
      <c r="NGE2" s="9"/>
      <c r="NGG2" s="26"/>
      <c r="NGI2" s="26"/>
      <c r="NGJ2" s="5"/>
      <c r="NGK2" s="3"/>
      <c r="NGM2" s="9"/>
      <c r="NGO2" s="26"/>
      <c r="NGQ2" s="26"/>
      <c r="NGR2" s="5"/>
      <c r="NGS2" s="3"/>
      <c r="NGU2" s="9"/>
      <c r="NGW2" s="26"/>
      <c r="NGY2" s="26"/>
      <c r="NGZ2" s="5"/>
      <c r="NHA2" s="3"/>
      <c r="NHC2" s="9"/>
      <c r="NHE2" s="26"/>
      <c r="NHG2" s="26"/>
      <c r="NHH2" s="5"/>
      <c r="NHI2" s="3"/>
      <c r="NHK2" s="9"/>
      <c r="NHM2" s="26"/>
      <c r="NHO2" s="26"/>
      <c r="NHP2" s="5"/>
      <c r="NHQ2" s="3"/>
      <c r="NHS2" s="9"/>
      <c r="NHU2" s="26"/>
      <c r="NHW2" s="26"/>
      <c r="NHX2" s="5"/>
      <c r="NHY2" s="3"/>
      <c r="NIA2" s="9"/>
      <c r="NIC2" s="26"/>
      <c r="NIE2" s="26"/>
      <c r="NIF2" s="5"/>
      <c r="NIG2" s="3"/>
      <c r="NII2" s="9"/>
      <c r="NIK2" s="26"/>
      <c r="NIM2" s="26"/>
      <c r="NIN2" s="5"/>
      <c r="NIO2" s="3"/>
      <c r="NIQ2" s="9"/>
      <c r="NIS2" s="26"/>
      <c r="NIU2" s="26"/>
      <c r="NIV2" s="5"/>
      <c r="NIW2" s="3"/>
      <c r="NIY2" s="9"/>
      <c r="NJA2" s="26"/>
      <c r="NJC2" s="26"/>
      <c r="NJD2" s="5"/>
      <c r="NJE2" s="3"/>
      <c r="NJG2" s="9"/>
      <c r="NJI2" s="26"/>
      <c r="NJK2" s="26"/>
      <c r="NJL2" s="5"/>
      <c r="NJM2" s="3"/>
      <c r="NJO2" s="9"/>
      <c r="NJQ2" s="26"/>
      <c r="NJS2" s="26"/>
      <c r="NJT2" s="5"/>
      <c r="NJU2" s="3"/>
      <c r="NJW2" s="9"/>
      <c r="NJY2" s="26"/>
      <c r="NKA2" s="26"/>
      <c r="NKB2" s="5"/>
      <c r="NKC2" s="3"/>
      <c r="NKE2" s="9"/>
      <c r="NKG2" s="26"/>
      <c r="NKI2" s="26"/>
      <c r="NKJ2" s="5"/>
      <c r="NKK2" s="3"/>
      <c r="NKM2" s="9"/>
      <c r="NKO2" s="26"/>
      <c r="NKQ2" s="26"/>
      <c r="NKR2" s="5"/>
      <c r="NKS2" s="3"/>
      <c r="NKU2" s="9"/>
      <c r="NKW2" s="26"/>
      <c r="NKY2" s="26"/>
      <c r="NKZ2" s="5"/>
      <c r="NLA2" s="3"/>
      <c r="NLC2" s="9"/>
      <c r="NLE2" s="26"/>
      <c r="NLG2" s="26"/>
      <c r="NLH2" s="5"/>
      <c r="NLI2" s="3"/>
      <c r="NLK2" s="9"/>
      <c r="NLM2" s="26"/>
      <c r="NLO2" s="26"/>
      <c r="NLP2" s="5"/>
      <c r="NLQ2" s="3"/>
      <c r="NLS2" s="9"/>
      <c r="NLU2" s="26"/>
      <c r="NLW2" s="26"/>
      <c r="NLX2" s="5"/>
      <c r="NLY2" s="3"/>
      <c r="NMA2" s="9"/>
      <c r="NMC2" s="26"/>
      <c r="NME2" s="26"/>
      <c r="NMF2" s="5"/>
      <c r="NMG2" s="3"/>
      <c r="NMI2" s="9"/>
      <c r="NMK2" s="26"/>
      <c r="NMM2" s="26"/>
      <c r="NMN2" s="5"/>
      <c r="NMO2" s="3"/>
      <c r="NMQ2" s="9"/>
      <c r="NMS2" s="26"/>
      <c r="NMU2" s="26"/>
      <c r="NMV2" s="5"/>
      <c r="NMW2" s="3"/>
      <c r="NMY2" s="9"/>
      <c r="NNA2" s="26"/>
      <c r="NNC2" s="26"/>
      <c r="NND2" s="5"/>
      <c r="NNE2" s="3"/>
      <c r="NNG2" s="9"/>
      <c r="NNI2" s="26"/>
      <c r="NNK2" s="26"/>
      <c r="NNL2" s="5"/>
      <c r="NNM2" s="3"/>
      <c r="NNO2" s="9"/>
      <c r="NNQ2" s="26"/>
      <c r="NNS2" s="26"/>
      <c r="NNT2" s="5"/>
      <c r="NNU2" s="3"/>
      <c r="NNW2" s="9"/>
      <c r="NNY2" s="26"/>
      <c r="NOA2" s="26"/>
      <c r="NOB2" s="5"/>
      <c r="NOC2" s="3"/>
      <c r="NOE2" s="9"/>
      <c r="NOG2" s="26"/>
      <c r="NOI2" s="26"/>
      <c r="NOJ2" s="5"/>
      <c r="NOK2" s="3"/>
      <c r="NOM2" s="9"/>
      <c r="NOO2" s="26"/>
      <c r="NOQ2" s="26"/>
      <c r="NOR2" s="5"/>
      <c r="NOS2" s="3"/>
      <c r="NOU2" s="9"/>
      <c r="NOW2" s="26"/>
      <c r="NOY2" s="26"/>
      <c r="NOZ2" s="5"/>
      <c r="NPA2" s="3"/>
      <c r="NPC2" s="9"/>
      <c r="NPE2" s="26"/>
      <c r="NPG2" s="26"/>
      <c r="NPH2" s="5"/>
      <c r="NPI2" s="3"/>
      <c r="NPK2" s="9"/>
      <c r="NPM2" s="26"/>
      <c r="NPO2" s="26"/>
      <c r="NPP2" s="5"/>
      <c r="NPQ2" s="3"/>
      <c r="NPS2" s="9"/>
      <c r="NPU2" s="26"/>
      <c r="NPW2" s="26"/>
      <c r="NPX2" s="5"/>
      <c r="NPY2" s="3"/>
      <c r="NQA2" s="9"/>
      <c r="NQC2" s="26"/>
      <c r="NQE2" s="26"/>
      <c r="NQF2" s="5"/>
      <c r="NQG2" s="3"/>
      <c r="NQI2" s="9"/>
      <c r="NQK2" s="26"/>
      <c r="NQM2" s="26"/>
      <c r="NQN2" s="5"/>
      <c r="NQO2" s="3"/>
      <c r="NQQ2" s="9"/>
      <c r="NQS2" s="26"/>
      <c r="NQU2" s="26"/>
      <c r="NQV2" s="5"/>
      <c r="NQW2" s="3"/>
      <c r="NQY2" s="9"/>
      <c r="NRA2" s="26"/>
      <c r="NRC2" s="26"/>
      <c r="NRD2" s="5"/>
      <c r="NRE2" s="3"/>
      <c r="NRG2" s="9"/>
      <c r="NRI2" s="26"/>
      <c r="NRK2" s="26"/>
      <c r="NRL2" s="5"/>
      <c r="NRM2" s="3"/>
      <c r="NRO2" s="9"/>
      <c r="NRQ2" s="26"/>
      <c r="NRS2" s="26"/>
      <c r="NRT2" s="5"/>
      <c r="NRU2" s="3"/>
      <c r="NRW2" s="9"/>
      <c r="NRY2" s="26"/>
      <c r="NSA2" s="26"/>
      <c r="NSB2" s="5"/>
      <c r="NSC2" s="3"/>
      <c r="NSE2" s="9"/>
      <c r="NSG2" s="26"/>
      <c r="NSI2" s="26"/>
      <c r="NSJ2" s="5"/>
      <c r="NSK2" s="3"/>
      <c r="NSM2" s="9"/>
      <c r="NSO2" s="26"/>
      <c r="NSQ2" s="26"/>
      <c r="NSR2" s="5"/>
      <c r="NSS2" s="3"/>
      <c r="NSU2" s="9"/>
      <c r="NSW2" s="26"/>
      <c r="NSY2" s="26"/>
      <c r="NSZ2" s="5"/>
      <c r="NTA2" s="3"/>
      <c r="NTC2" s="9"/>
      <c r="NTE2" s="26"/>
      <c r="NTG2" s="26"/>
      <c r="NTH2" s="5"/>
      <c r="NTI2" s="3"/>
      <c r="NTK2" s="9"/>
      <c r="NTM2" s="26"/>
      <c r="NTO2" s="26"/>
      <c r="NTP2" s="5"/>
      <c r="NTQ2" s="3"/>
      <c r="NTS2" s="9"/>
      <c r="NTU2" s="26"/>
      <c r="NTW2" s="26"/>
      <c r="NTX2" s="5"/>
      <c r="NTY2" s="3"/>
      <c r="NUA2" s="9"/>
      <c r="NUC2" s="26"/>
      <c r="NUE2" s="26"/>
      <c r="NUF2" s="5"/>
      <c r="NUG2" s="3"/>
      <c r="NUI2" s="9"/>
      <c r="NUK2" s="26"/>
      <c r="NUM2" s="26"/>
      <c r="NUN2" s="5"/>
      <c r="NUO2" s="3"/>
      <c r="NUQ2" s="9"/>
      <c r="NUS2" s="26"/>
      <c r="NUU2" s="26"/>
      <c r="NUV2" s="5"/>
      <c r="NUW2" s="3"/>
      <c r="NUY2" s="9"/>
      <c r="NVA2" s="26"/>
      <c r="NVC2" s="26"/>
      <c r="NVD2" s="5"/>
      <c r="NVE2" s="3"/>
      <c r="NVG2" s="9"/>
      <c r="NVI2" s="26"/>
      <c r="NVK2" s="26"/>
      <c r="NVL2" s="5"/>
      <c r="NVM2" s="3"/>
      <c r="NVO2" s="9"/>
      <c r="NVQ2" s="26"/>
      <c r="NVS2" s="26"/>
      <c r="NVT2" s="5"/>
      <c r="NVU2" s="3"/>
      <c r="NVW2" s="9"/>
      <c r="NVY2" s="26"/>
      <c r="NWA2" s="26"/>
      <c r="NWB2" s="5"/>
      <c r="NWC2" s="3"/>
      <c r="NWE2" s="9"/>
      <c r="NWG2" s="26"/>
      <c r="NWI2" s="26"/>
      <c r="NWJ2" s="5"/>
      <c r="NWK2" s="3"/>
      <c r="NWM2" s="9"/>
      <c r="NWO2" s="26"/>
      <c r="NWQ2" s="26"/>
      <c r="NWR2" s="5"/>
      <c r="NWS2" s="3"/>
      <c r="NWU2" s="9"/>
      <c r="NWW2" s="26"/>
      <c r="NWY2" s="26"/>
      <c r="NWZ2" s="5"/>
      <c r="NXA2" s="3"/>
      <c r="NXC2" s="9"/>
      <c r="NXE2" s="26"/>
      <c r="NXG2" s="26"/>
      <c r="NXH2" s="5"/>
      <c r="NXI2" s="3"/>
      <c r="NXK2" s="9"/>
      <c r="NXM2" s="26"/>
      <c r="NXO2" s="26"/>
      <c r="NXP2" s="5"/>
      <c r="NXQ2" s="3"/>
      <c r="NXS2" s="9"/>
      <c r="NXU2" s="26"/>
      <c r="NXW2" s="26"/>
      <c r="NXX2" s="5"/>
      <c r="NXY2" s="3"/>
      <c r="NYA2" s="9"/>
      <c r="NYC2" s="26"/>
      <c r="NYE2" s="26"/>
      <c r="NYF2" s="5"/>
      <c r="NYG2" s="3"/>
      <c r="NYI2" s="9"/>
      <c r="NYK2" s="26"/>
      <c r="NYM2" s="26"/>
      <c r="NYN2" s="5"/>
      <c r="NYO2" s="3"/>
      <c r="NYQ2" s="9"/>
      <c r="NYS2" s="26"/>
      <c r="NYU2" s="26"/>
      <c r="NYV2" s="5"/>
      <c r="NYW2" s="3"/>
      <c r="NYY2" s="9"/>
      <c r="NZA2" s="26"/>
      <c r="NZC2" s="26"/>
      <c r="NZD2" s="5"/>
      <c r="NZE2" s="3"/>
      <c r="NZG2" s="9"/>
      <c r="NZI2" s="26"/>
      <c r="NZK2" s="26"/>
      <c r="NZL2" s="5"/>
      <c r="NZM2" s="3"/>
      <c r="NZO2" s="9"/>
      <c r="NZQ2" s="26"/>
      <c r="NZS2" s="26"/>
      <c r="NZT2" s="5"/>
      <c r="NZU2" s="3"/>
      <c r="NZW2" s="9"/>
      <c r="NZY2" s="26"/>
      <c r="OAA2" s="26"/>
      <c r="OAB2" s="5"/>
      <c r="OAC2" s="3"/>
      <c r="OAE2" s="9"/>
      <c r="OAG2" s="26"/>
      <c r="OAI2" s="26"/>
      <c r="OAJ2" s="5"/>
      <c r="OAK2" s="3"/>
      <c r="OAM2" s="9"/>
      <c r="OAO2" s="26"/>
      <c r="OAQ2" s="26"/>
      <c r="OAR2" s="5"/>
      <c r="OAS2" s="3"/>
      <c r="OAU2" s="9"/>
      <c r="OAW2" s="26"/>
      <c r="OAY2" s="26"/>
      <c r="OAZ2" s="5"/>
      <c r="OBA2" s="3"/>
      <c r="OBC2" s="9"/>
      <c r="OBE2" s="26"/>
      <c r="OBG2" s="26"/>
      <c r="OBH2" s="5"/>
      <c r="OBI2" s="3"/>
      <c r="OBK2" s="9"/>
      <c r="OBM2" s="26"/>
      <c r="OBO2" s="26"/>
      <c r="OBP2" s="5"/>
      <c r="OBQ2" s="3"/>
      <c r="OBS2" s="9"/>
      <c r="OBU2" s="26"/>
      <c r="OBW2" s="26"/>
      <c r="OBX2" s="5"/>
      <c r="OBY2" s="3"/>
      <c r="OCA2" s="9"/>
      <c r="OCC2" s="26"/>
      <c r="OCE2" s="26"/>
      <c r="OCF2" s="5"/>
      <c r="OCG2" s="3"/>
      <c r="OCI2" s="9"/>
      <c r="OCK2" s="26"/>
      <c r="OCM2" s="26"/>
      <c r="OCN2" s="5"/>
      <c r="OCO2" s="3"/>
      <c r="OCQ2" s="9"/>
      <c r="OCS2" s="26"/>
      <c r="OCU2" s="26"/>
      <c r="OCV2" s="5"/>
      <c r="OCW2" s="3"/>
      <c r="OCY2" s="9"/>
      <c r="ODA2" s="26"/>
      <c r="ODC2" s="26"/>
      <c r="ODD2" s="5"/>
      <c r="ODE2" s="3"/>
      <c r="ODG2" s="9"/>
      <c r="ODI2" s="26"/>
      <c r="ODK2" s="26"/>
      <c r="ODL2" s="5"/>
      <c r="ODM2" s="3"/>
      <c r="ODO2" s="9"/>
      <c r="ODQ2" s="26"/>
      <c r="ODS2" s="26"/>
      <c r="ODT2" s="5"/>
      <c r="ODU2" s="3"/>
      <c r="ODW2" s="9"/>
      <c r="ODY2" s="26"/>
      <c r="OEA2" s="26"/>
      <c r="OEB2" s="5"/>
      <c r="OEC2" s="3"/>
      <c r="OEE2" s="9"/>
      <c r="OEG2" s="26"/>
      <c r="OEI2" s="26"/>
      <c r="OEJ2" s="5"/>
      <c r="OEK2" s="3"/>
      <c r="OEM2" s="9"/>
      <c r="OEO2" s="26"/>
      <c r="OEQ2" s="26"/>
      <c r="OER2" s="5"/>
      <c r="OES2" s="3"/>
      <c r="OEU2" s="9"/>
      <c r="OEW2" s="26"/>
      <c r="OEY2" s="26"/>
      <c r="OEZ2" s="5"/>
      <c r="OFA2" s="3"/>
      <c r="OFC2" s="9"/>
      <c r="OFE2" s="26"/>
      <c r="OFG2" s="26"/>
      <c r="OFH2" s="5"/>
      <c r="OFI2" s="3"/>
      <c r="OFK2" s="9"/>
      <c r="OFM2" s="26"/>
      <c r="OFO2" s="26"/>
      <c r="OFP2" s="5"/>
      <c r="OFQ2" s="3"/>
      <c r="OFS2" s="9"/>
      <c r="OFU2" s="26"/>
      <c r="OFW2" s="26"/>
      <c r="OFX2" s="5"/>
      <c r="OFY2" s="3"/>
      <c r="OGA2" s="9"/>
      <c r="OGC2" s="26"/>
      <c r="OGE2" s="26"/>
      <c r="OGF2" s="5"/>
      <c r="OGG2" s="3"/>
      <c r="OGI2" s="9"/>
      <c r="OGK2" s="26"/>
      <c r="OGM2" s="26"/>
      <c r="OGN2" s="5"/>
      <c r="OGO2" s="3"/>
      <c r="OGQ2" s="9"/>
      <c r="OGS2" s="26"/>
      <c r="OGU2" s="26"/>
      <c r="OGV2" s="5"/>
      <c r="OGW2" s="3"/>
      <c r="OGY2" s="9"/>
      <c r="OHA2" s="26"/>
      <c r="OHC2" s="26"/>
      <c r="OHD2" s="5"/>
      <c r="OHE2" s="3"/>
      <c r="OHG2" s="9"/>
      <c r="OHI2" s="26"/>
      <c r="OHK2" s="26"/>
      <c r="OHL2" s="5"/>
      <c r="OHM2" s="3"/>
      <c r="OHO2" s="9"/>
      <c r="OHQ2" s="26"/>
      <c r="OHS2" s="26"/>
      <c r="OHT2" s="5"/>
      <c r="OHU2" s="3"/>
      <c r="OHW2" s="9"/>
      <c r="OHY2" s="26"/>
      <c r="OIA2" s="26"/>
      <c r="OIB2" s="5"/>
      <c r="OIC2" s="3"/>
      <c r="OIE2" s="9"/>
      <c r="OIG2" s="26"/>
      <c r="OII2" s="26"/>
      <c r="OIJ2" s="5"/>
      <c r="OIK2" s="3"/>
      <c r="OIM2" s="9"/>
      <c r="OIO2" s="26"/>
      <c r="OIQ2" s="26"/>
      <c r="OIR2" s="5"/>
      <c r="OIS2" s="3"/>
      <c r="OIU2" s="9"/>
      <c r="OIW2" s="26"/>
      <c r="OIY2" s="26"/>
      <c r="OIZ2" s="5"/>
      <c r="OJA2" s="3"/>
      <c r="OJC2" s="9"/>
      <c r="OJE2" s="26"/>
      <c r="OJG2" s="26"/>
      <c r="OJH2" s="5"/>
      <c r="OJI2" s="3"/>
      <c r="OJK2" s="9"/>
      <c r="OJM2" s="26"/>
      <c r="OJO2" s="26"/>
      <c r="OJP2" s="5"/>
      <c r="OJQ2" s="3"/>
      <c r="OJS2" s="9"/>
      <c r="OJU2" s="26"/>
      <c r="OJW2" s="26"/>
      <c r="OJX2" s="5"/>
      <c r="OJY2" s="3"/>
      <c r="OKA2" s="9"/>
      <c r="OKC2" s="26"/>
      <c r="OKE2" s="26"/>
      <c r="OKF2" s="5"/>
      <c r="OKG2" s="3"/>
      <c r="OKI2" s="9"/>
      <c r="OKK2" s="26"/>
      <c r="OKM2" s="26"/>
      <c r="OKN2" s="5"/>
      <c r="OKO2" s="3"/>
      <c r="OKQ2" s="9"/>
      <c r="OKS2" s="26"/>
      <c r="OKU2" s="26"/>
      <c r="OKV2" s="5"/>
      <c r="OKW2" s="3"/>
      <c r="OKY2" s="9"/>
      <c r="OLA2" s="26"/>
      <c r="OLC2" s="26"/>
      <c r="OLD2" s="5"/>
      <c r="OLE2" s="3"/>
      <c r="OLG2" s="9"/>
      <c r="OLI2" s="26"/>
      <c r="OLK2" s="26"/>
      <c r="OLL2" s="5"/>
      <c r="OLM2" s="3"/>
      <c r="OLO2" s="9"/>
      <c r="OLQ2" s="26"/>
      <c r="OLS2" s="26"/>
      <c r="OLT2" s="5"/>
      <c r="OLU2" s="3"/>
      <c r="OLW2" s="9"/>
      <c r="OLY2" s="26"/>
      <c r="OMA2" s="26"/>
      <c r="OMB2" s="5"/>
      <c r="OMC2" s="3"/>
      <c r="OME2" s="9"/>
      <c r="OMG2" s="26"/>
      <c r="OMI2" s="26"/>
      <c r="OMJ2" s="5"/>
      <c r="OMK2" s="3"/>
      <c r="OMM2" s="9"/>
      <c r="OMO2" s="26"/>
      <c r="OMQ2" s="26"/>
      <c r="OMR2" s="5"/>
      <c r="OMS2" s="3"/>
      <c r="OMU2" s="9"/>
      <c r="OMW2" s="26"/>
      <c r="OMY2" s="26"/>
      <c r="OMZ2" s="5"/>
      <c r="ONA2" s="3"/>
      <c r="ONC2" s="9"/>
      <c r="ONE2" s="26"/>
      <c r="ONG2" s="26"/>
      <c r="ONH2" s="5"/>
      <c r="ONI2" s="3"/>
      <c r="ONK2" s="9"/>
      <c r="ONM2" s="26"/>
      <c r="ONO2" s="26"/>
      <c r="ONP2" s="5"/>
      <c r="ONQ2" s="3"/>
      <c r="ONS2" s="9"/>
      <c r="ONU2" s="26"/>
      <c r="ONW2" s="26"/>
      <c r="ONX2" s="5"/>
      <c r="ONY2" s="3"/>
      <c r="OOA2" s="9"/>
      <c r="OOC2" s="26"/>
      <c r="OOE2" s="26"/>
      <c r="OOF2" s="5"/>
      <c r="OOG2" s="3"/>
      <c r="OOI2" s="9"/>
      <c r="OOK2" s="26"/>
      <c r="OOM2" s="26"/>
      <c r="OON2" s="5"/>
      <c r="OOO2" s="3"/>
      <c r="OOQ2" s="9"/>
      <c r="OOS2" s="26"/>
      <c r="OOU2" s="26"/>
      <c r="OOV2" s="5"/>
      <c r="OOW2" s="3"/>
      <c r="OOY2" s="9"/>
      <c r="OPA2" s="26"/>
      <c r="OPC2" s="26"/>
      <c r="OPD2" s="5"/>
      <c r="OPE2" s="3"/>
      <c r="OPG2" s="9"/>
      <c r="OPI2" s="26"/>
      <c r="OPK2" s="26"/>
      <c r="OPL2" s="5"/>
      <c r="OPM2" s="3"/>
      <c r="OPO2" s="9"/>
      <c r="OPQ2" s="26"/>
      <c r="OPS2" s="26"/>
      <c r="OPT2" s="5"/>
      <c r="OPU2" s="3"/>
      <c r="OPW2" s="9"/>
      <c r="OPY2" s="26"/>
      <c r="OQA2" s="26"/>
      <c r="OQB2" s="5"/>
      <c r="OQC2" s="3"/>
      <c r="OQE2" s="9"/>
      <c r="OQG2" s="26"/>
      <c r="OQI2" s="26"/>
      <c r="OQJ2" s="5"/>
      <c r="OQK2" s="3"/>
      <c r="OQM2" s="9"/>
      <c r="OQO2" s="26"/>
      <c r="OQQ2" s="26"/>
      <c r="OQR2" s="5"/>
      <c r="OQS2" s="3"/>
      <c r="OQU2" s="9"/>
      <c r="OQW2" s="26"/>
      <c r="OQY2" s="26"/>
      <c r="OQZ2" s="5"/>
      <c r="ORA2" s="3"/>
      <c r="ORC2" s="9"/>
      <c r="ORE2" s="26"/>
      <c r="ORG2" s="26"/>
      <c r="ORH2" s="5"/>
      <c r="ORI2" s="3"/>
      <c r="ORK2" s="9"/>
      <c r="ORM2" s="26"/>
      <c r="ORO2" s="26"/>
      <c r="ORP2" s="5"/>
      <c r="ORQ2" s="3"/>
      <c r="ORS2" s="9"/>
      <c r="ORU2" s="26"/>
      <c r="ORW2" s="26"/>
      <c r="ORX2" s="5"/>
      <c r="ORY2" s="3"/>
      <c r="OSA2" s="9"/>
      <c r="OSC2" s="26"/>
      <c r="OSE2" s="26"/>
      <c r="OSF2" s="5"/>
      <c r="OSG2" s="3"/>
      <c r="OSI2" s="9"/>
      <c r="OSK2" s="26"/>
      <c r="OSM2" s="26"/>
      <c r="OSN2" s="5"/>
      <c r="OSO2" s="3"/>
      <c r="OSQ2" s="9"/>
      <c r="OSS2" s="26"/>
      <c r="OSU2" s="26"/>
      <c r="OSV2" s="5"/>
      <c r="OSW2" s="3"/>
      <c r="OSY2" s="9"/>
      <c r="OTA2" s="26"/>
      <c r="OTC2" s="26"/>
      <c r="OTD2" s="5"/>
      <c r="OTE2" s="3"/>
      <c r="OTG2" s="9"/>
      <c r="OTI2" s="26"/>
      <c r="OTK2" s="26"/>
      <c r="OTL2" s="5"/>
      <c r="OTM2" s="3"/>
      <c r="OTO2" s="9"/>
      <c r="OTQ2" s="26"/>
      <c r="OTS2" s="26"/>
      <c r="OTT2" s="5"/>
      <c r="OTU2" s="3"/>
      <c r="OTW2" s="9"/>
      <c r="OTY2" s="26"/>
      <c r="OUA2" s="26"/>
      <c r="OUB2" s="5"/>
      <c r="OUC2" s="3"/>
      <c r="OUE2" s="9"/>
      <c r="OUG2" s="26"/>
      <c r="OUI2" s="26"/>
      <c r="OUJ2" s="5"/>
      <c r="OUK2" s="3"/>
      <c r="OUM2" s="9"/>
      <c r="OUO2" s="26"/>
      <c r="OUQ2" s="26"/>
      <c r="OUR2" s="5"/>
      <c r="OUS2" s="3"/>
      <c r="OUU2" s="9"/>
      <c r="OUW2" s="26"/>
      <c r="OUY2" s="26"/>
      <c r="OUZ2" s="5"/>
      <c r="OVA2" s="3"/>
      <c r="OVC2" s="9"/>
      <c r="OVE2" s="26"/>
      <c r="OVG2" s="26"/>
      <c r="OVH2" s="5"/>
      <c r="OVI2" s="3"/>
      <c r="OVK2" s="9"/>
      <c r="OVM2" s="26"/>
      <c r="OVO2" s="26"/>
      <c r="OVP2" s="5"/>
      <c r="OVQ2" s="3"/>
      <c r="OVS2" s="9"/>
      <c r="OVU2" s="26"/>
      <c r="OVW2" s="26"/>
      <c r="OVX2" s="5"/>
      <c r="OVY2" s="3"/>
      <c r="OWA2" s="9"/>
      <c r="OWC2" s="26"/>
      <c r="OWE2" s="26"/>
      <c r="OWF2" s="5"/>
      <c r="OWG2" s="3"/>
      <c r="OWI2" s="9"/>
      <c r="OWK2" s="26"/>
      <c r="OWM2" s="26"/>
      <c r="OWN2" s="5"/>
      <c r="OWO2" s="3"/>
      <c r="OWQ2" s="9"/>
      <c r="OWS2" s="26"/>
      <c r="OWU2" s="26"/>
      <c r="OWV2" s="5"/>
      <c r="OWW2" s="3"/>
      <c r="OWY2" s="9"/>
      <c r="OXA2" s="26"/>
      <c r="OXC2" s="26"/>
      <c r="OXD2" s="5"/>
      <c r="OXE2" s="3"/>
      <c r="OXG2" s="9"/>
      <c r="OXI2" s="26"/>
      <c r="OXK2" s="26"/>
      <c r="OXL2" s="5"/>
      <c r="OXM2" s="3"/>
      <c r="OXO2" s="9"/>
      <c r="OXQ2" s="26"/>
      <c r="OXS2" s="26"/>
      <c r="OXT2" s="5"/>
      <c r="OXU2" s="3"/>
      <c r="OXW2" s="9"/>
      <c r="OXY2" s="26"/>
      <c r="OYA2" s="26"/>
      <c r="OYB2" s="5"/>
      <c r="OYC2" s="3"/>
      <c r="OYE2" s="9"/>
      <c r="OYG2" s="26"/>
      <c r="OYI2" s="26"/>
      <c r="OYJ2" s="5"/>
      <c r="OYK2" s="3"/>
      <c r="OYM2" s="9"/>
      <c r="OYO2" s="26"/>
      <c r="OYQ2" s="26"/>
      <c r="OYR2" s="5"/>
      <c r="OYS2" s="3"/>
      <c r="OYU2" s="9"/>
      <c r="OYW2" s="26"/>
      <c r="OYY2" s="26"/>
      <c r="OYZ2" s="5"/>
      <c r="OZA2" s="3"/>
      <c r="OZC2" s="9"/>
      <c r="OZE2" s="26"/>
      <c r="OZG2" s="26"/>
      <c r="OZH2" s="5"/>
      <c r="OZI2" s="3"/>
      <c r="OZK2" s="9"/>
      <c r="OZM2" s="26"/>
      <c r="OZO2" s="26"/>
      <c r="OZP2" s="5"/>
      <c r="OZQ2" s="3"/>
      <c r="OZS2" s="9"/>
      <c r="OZU2" s="26"/>
      <c r="OZW2" s="26"/>
      <c r="OZX2" s="5"/>
      <c r="OZY2" s="3"/>
      <c r="PAA2" s="9"/>
      <c r="PAC2" s="26"/>
      <c r="PAE2" s="26"/>
      <c r="PAF2" s="5"/>
      <c r="PAG2" s="3"/>
      <c r="PAI2" s="9"/>
      <c r="PAK2" s="26"/>
      <c r="PAM2" s="26"/>
      <c r="PAN2" s="5"/>
      <c r="PAO2" s="3"/>
      <c r="PAQ2" s="9"/>
      <c r="PAS2" s="26"/>
      <c r="PAU2" s="26"/>
      <c r="PAV2" s="5"/>
      <c r="PAW2" s="3"/>
      <c r="PAY2" s="9"/>
      <c r="PBA2" s="26"/>
      <c r="PBC2" s="26"/>
      <c r="PBD2" s="5"/>
      <c r="PBE2" s="3"/>
      <c r="PBG2" s="9"/>
      <c r="PBI2" s="26"/>
      <c r="PBK2" s="26"/>
      <c r="PBL2" s="5"/>
      <c r="PBM2" s="3"/>
      <c r="PBO2" s="9"/>
      <c r="PBQ2" s="26"/>
      <c r="PBS2" s="26"/>
      <c r="PBT2" s="5"/>
      <c r="PBU2" s="3"/>
      <c r="PBW2" s="9"/>
      <c r="PBY2" s="26"/>
      <c r="PCA2" s="26"/>
      <c r="PCB2" s="5"/>
      <c r="PCC2" s="3"/>
      <c r="PCE2" s="9"/>
      <c r="PCG2" s="26"/>
      <c r="PCI2" s="26"/>
      <c r="PCJ2" s="5"/>
      <c r="PCK2" s="3"/>
      <c r="PCM2" s="9"/>
      <c r="PCO2" s="26"/>
      <c r="PCQ2" s="26"/>
      <c r="PCR2" s="5"/>
      <c r="PCS2" s="3"/>
      <c r="PCU2" s="9"/>
      <c r="PCW2" s="26"/>
      <c r="PCY2" s="26"/>
      <c r="PCZ2" s="5"/>
      <c r="PDA2" s="3"/>
      <c r="PDC2" s="9"/>
      <c r="PDE2" s="26"/>
      <c r="PDG2" s="26"/>
      <c r="PDH2" s="5"/>
      <c r="PDI2" s="3"/>
      <c r="PDK2" s="9"/>
      <c r="PDM2" s="26"/>
      <c r="PDO2" s="26"/>
      <c r="PDP2" s="5"/>
      <c r="PDQ2" s="3"/>
      <c r="PDS2" s="9"/>
      <c r="PDU2" s="26"/>
      <c r="PDW2" s="26"/>
      <c r="PDX2" s="5"/>
      <c r="PDY2" s="3"/>
      <c r="PEA2" s="9"/>
      <c r="PEC2" s="26"/>
      <c r="PEE2" s="26"/>
      <c r="PEF2" s="5"/>
      <c r="PEG2" s="3"/>
      <c r="PEI2" s="9"/>
      <c r="PEK2" s="26"/>
      <c r="PEM2" s="26"/>
      <c r="PEN2" s="5"/>
      <c r="PEO2" s="3"/>
      <c r="PEQ2" s="9"/>
      <c r="PES2" s="26"/>
      <c r="PEU2" s="26"/>
      <c r="PEV2" s="5"/>
      <c r="PEW2" s="3"/>
      <c r="PEY2" s="9"/>
      <c r="PFA2" s="26"/>
      <c r="PFC2" s="26"/>
      <c r="PFD2" s="5"/>
      <c r="PFE2" s="3"/>
      <c r="PFG2" s="9"/>
      <c r="PFI2" s="26"/>
      <c r="PFK2" s="26"/>
      <c r="PFL2" s="5"/>
      <c r="PFM2" s="3"/>
      <c r="PFO2" s="9"/>
      <c r="PFQ2" s="26"/>
      <c r="PFS2" s="26"/>
      <c r="PFT2" s="5"/>
      <c r="PFU2" s="3"/>
      <c r="PFW2" s="9"/>
      <c r="PFY2" s="26"/>
      <c r="PGA2" s="26"/>
      <c r="PGB2" s="5"/>
      <c r="PGC2" s="3"/>
      <c r="PGE2" s="9"/>
      <c r="PGG2" s="26"/>
      <c r="PGI2" s="26"/>
      <c r="PGJ2" s="5"/>
      <c r="PGK2" s="3"/>
      <c r="PGM2" s="9"/>
      <c r="PGO2" s="26"/>
      <c r="PGQ2" s="26"/>
      <c r="PGR2" s="5"/>
      <c r="PGS2" s="3"/>
      <c r="PGU2" s="9"/>
      <c r="PGW2" s="26"/>
      <c r="PGY2" s="26"/>
      <c r="PGZ2" s="5"/>
      <c r="PHA2" s="3"/>
      <c r="PHC2" s="9"/>
      <c r="PHE2" s="26"/>
      <c r="PHG2" s="26"/>
      <c r="PHH2" s="5"/>
      <c r="PHI2" s="3"/>
      <c r="PHK2" s="9"/>
      <c r="PHM2" s="26"/>
      <c r="PHO2" s="26"/>
      <c r="PHP2" s="5"/>
      <c r="PHQ2" s="3"/>
      <c r="PHS2" s="9"/>
      <c r="PHU2" s="26"/>
      <c r="PHW2" s="26"/>
      <c r="PHX2" s="5"/>
      <c r="PHY2" s="3"/>
      <c r="PIA2" s="9"/>
      <c r="PIC2" s="26"/>
      <c r="PIE2" s="26"/>
      <c r="PIF2" s="5"/>
      <c r="PIG2" s="3"/>
      <c r="PII2" s="9"/>
      <c r="PIK2" s="26"/>
      <c r="PIM2" s="26"/>
      <c r="PIN2" s="5"/>
      <c r="PIO2" s="3"/>
      <c r="PIQ2" s="9"/>
      <c r="PIS2" s="26"/>
      <c r="PIU2" s="26"/>
      <c r="PIV2" s="5"/>
      <c r="PIW2" s="3"/>
      <c r="PIY2" s="9"/>
      <c r="PJA2" s="26"/>
      <c r="PJC2" s="26"/>
      <c r="PJD2" s="5"/>
      <c r="PJE2" s="3"/>
      <c r="PJG2" s="9"/>
      <c r="PJI2" s="26"/>
      <c r="PJK2" s="26"/>
      <c r="PJL2" s="5"/>
      <c r="PJM2" s="3"/>
      <c r="PJO2" s="9"/>
      <c r="PJQ2" s="26"/>
      <c r="PJS2" s="26"/>
      <c r="PJT2" s="5"/>
      <c r="PJU2" s="3"/>
      <c r="PJW2" s="9"/>
      <c r="PJY2" s="26"/>
      <c r="PKA2" s="26"/>
      <c r="PKB2" s="5"/>
      <c r="PKC2" s="3"/>
      <c r="PKE2" s="9"/>
      <c r="PKG2" s="26"/>
      <c r="PKI2" s="26"/>
      <c r="PKJ2" s="5"/>
      <c r="PKK2" s="3"/>
      <c r="PKM2" s="9"/>
      <c r="PKO2" s="26"/>
      <c r="PKQ2" s="26"/>
      <c r="PKR2" s="5"/>
      <c r="PKS2" s="3"/>
      <c r="PKU2" s="9"/>
      <c r="PKW2" s="26"/>
      <c r="PKY2" s="26"/>
      <c r="PKZ2" s="5"/>
      <c r="PLA2" s="3"/>
      <c r="PLC2" s="9"/>
      <c r="PLE2" s="26"/>
      <c r="PLG2" s="26"/>
      <c r="PLH2" s="5"/>
      <c r="PLI2" s="3"/>
      <c r="PLK2" s="9"/>
      <c r="PLM2" s="26"/>
      <c r="PLO2" s="26"/>
      <c r="PLP2" s="5"/>
      <c r="PLQ2" s="3"/>
      <c r="PLS2" s="9"/>
      <c r="PLU2" s="26"/>
      <c r="PLW2" s="26"/>
      <c r="PLX2" s="5"/>
      <c r="PLY2" s="3"/>
      <c r="PMA2" s="9"/>
      <c r="PMC2" s="26"/>
      <c r="PME2" s="26"/>
      <c r="PMF2" s="5"/>
      <c r="PMG2" s="3"/>
      <c r="PMI2" s="9"/>
      <c r="PMK2" s="26"/>
      <c r="PMM2" s="26"/>
      <c r="PMN2" s="5"/>
      <c r="PMO2" s="3"/>
      <c r="PMQ2" s="9"/>
      <c r="PMS2" s="26"/>
      <c r="PMU2" s="26"/>
      <c r="PMV2" s="5"/>
      <c r="PMW2" s="3"/>
      <c r="PMY2" s="9"/>
      <c r="PNA2" s="26"/>
      <c r="PNC2" s="26"/>
      <c r="PND2" s="5"/>
      <c r="PNE2" s="3"/>
      <c r="PNG2" s="9"/>
      <c r="PNI2" s="26"/>
      <c r="PNK2" s="26"/>
      <c r="PNL2" s="5"/>
      <c r="PNM2" s="3"/>
      <c r="PNO2" s="9"/>
      <c r="PNQ2" s="26"/>
      <c r="PNS2" s="26"/>
      <c r="PNT2" s="5"/>
      <c r="PNU2" s="3"/>
      <c r="PNW2" s="9"/>
      <c r="PNY2" s="26"/>
      <c r="POA2" s="26"/>
      <c r="POB2" s="5"/>
      <c r="POC2" s="3"/>
      <c r="POE2" s="9"/>
      <c r="POG2" s="26"/>
      <c r="POI2" s="26"/>
      <c r="POJ2" s="5"/>
      <c r="POK2" s="3"/>
      <c r="POM2" s="9"/>
      <c r="POO2" s="26"/>
      <c r="POQ2" s="26"/>
      <c r="POR2" s="5"/>
      <c r="POS2" s="3"/>
      <c r="POU2" s="9"/>
      <c r="POW2" s="26"/>
      <c r="POY2" s="26"/>
      <c r="POZ2" s="5"/>
      <c r="PPA2" s="3"/>
      <c r="PPC2" s="9"/>
      <c r="PPE2" s="26"/>
      <c r="PPG2" s="26"/>
      <c r="PPH2" s="5"/>
      <c r="PPI2" s="3"/>
      <c r="PPK2" s="9"/>
      <c r="PPM2" s="26"/>
      <c r="PPO2" s="26"/>
      <c r="PPP2" s="5"/>
      <c r="PPQ2" s="3"/>
      <c r="PPS2" s="9"/>
      <c r="PPU2" s="26"/>
      <c r="PPW2" s="26"/>
      <c r="PPX2" s="5"/>
      <c r="PPY2" s="3"/>
      <c r="PQA2" s="9"/>
      <c r="PQC2" s="26"/>
      <c r="PQE2" s="26"/>
      <c r="PQF2" s="5"/>
      <c r="PQG2" s="3"/>
      <c r="PQI2" s="9"/>
      <c r="PQK2" s="26"/>
      <c r="PQM2" s="26"/>
      <c r="PQN2" s="5"/>
      <c r="PQO2" s="3"/>
      <c r="PQQ2" s="9"/>
      <c r="PQS2" s="26"/>
      <c r="PQU2" s="26"/>
      <c r="PQV2" s="5"/>
      <c r="PQW2" s="3"/>
      <c r="PQY2" s="9"/>
      <c r="PRA2" s="26"/>
      <c r="PRC2" s="26"/>
      <c r="PRD2" s="5"/>
      <c r="PRE2" s="3"/>
      <c r="PRG2" s="9"/>
      <c r="PRI2" s="26"/>
      <c r="PRK2" s="26"/>
      <c r="PRL2" s="5"/>
      <c r="PRM2" s="3"/>
      <c r="PRO2" s="9"/>
      <c r="PRQ2" s="26"/>
      <c r="PRS2" s="26"/>
      <c r="PRT2" s="5"/>
      <c r="PRU2" s="3"/>
      <c r="PRW2" s="9"/>
      <c r="PRY2" s="26"/>
      <c r="PSA2" s="26"/>
      <c r="PSB2" s="5"/>
      <c r="PSC2" s="3"/>
      <c r="PSE2" s="9"/>
      <c r="PSG2" s="26"/>
      <c r="PSI2" s="26"/>
      <c r="PSJ2" s="5"/>
      <c r="PSK2" s="3"/>
      <c r="PSM2" s="9"/>
      <c r="PSO2" s="26"/>
      <c r="PSQ2" s="26"/>
      <c r="PSR2" s="5"/>
      <c r="PSS2" s="3"/>
      <c r="PSU2" s="9"/>
      <c r="PSW2" s="26"/>
      <c r="PSY2" s="26"/>
      <c r="PSZ2" s="5"/>
      <c r="PTA2" s="3"/>
      <c r="PTC2" s="9"/>
      <c r="PTE2" s="26"/>
      <c r="PTG2" s="26"/>
      <c r="PTH2" s="5"/>
      <c r="PTI2" s="3"/>
      <c r="PTK2" s="9"/>
      <c r="PTM2" s="26"/>
      <c r="PTO2" s="26"/>
      <c r="PTP2" s="5"/>
      <c r="PTQ2" s="3"/>
      <c r="PTS2" s="9"/>
      <c r="PTU2" s="26"/>
      <c r="PTW2" s="26"/>
      <c r="PTX2" s="5"/>
      <c r="PTY2" s="3"/>
      <c r="PUA2" s="9"/>
      <c r="PUC2" s="26"/>
      <c r="PUE2" s="26"/>
      <c r="PUF2" s="5"/>
      <c r="PUG2" s="3"/>
      <c r="PUI2" s="9"/>
      <c r="PUK2" s="26"/>
      <c r="PUM2" s="26"/>
      <c r="PUN2" s="5"/>
      <c r="PUO2" s="3"/>
      <c r="PUQ2" s="9"/>
      <c r="PUS2" s="26"/>
      <c r="PUU2" s="26"/>
      <c r="PUV2" s="5"/>
      <c r="PUW2" s="3"/>
      <c r="PUY2" s="9"/>
      <c r="PVA2" s="26"/>
      <c r="PVC2" s="26"/>
      <c r="PVD2" s="5"/>
      <c r="PVE2" s="3"/>
      <c r="PVG2" s="9"/>
      <c r="PVI2" s="26"/>
      <c r="PVK2" s="26"/>
      <c r="PVL2" s="5"/>
      <c r="PVM2" s="3"/>
      <c r="PVO2" s="9"/>
      <c r="PVQ2" s="26"/>
      <c r="PVS2" s="26"/>
      <c r="PVT2" s="5"/>
      <c r="PVU2" s="3"/>
      <c r="PVW2" s="9"/>
      <c r="PVY2" s="26"/>
      <c r="PWA2" s="26"/>
      <c r="PWB2" s="5"/>
      <c r="PWC2" s="3"/>
      <c r="PWE2" s="9"/>
      <c r="PWG2" s="26"/>
      <c r="PWI2" s="26"/>
      <c r="PWJ2" s="5"/>
      <c r="PWK2" s="3"/>
      <c r="PWM2" s="9"/>
      <c r="PWO2" s="26"/>
      <c r="PWQ2" s="26"/>
      <c r="PWR2" s="5"/>
      <c r="PWS2" s="3"/>
      <c r="PWU2" s="9"/>
      <c r="PWW2" s="26"/>
      <c r="PWY2" s="26"/>
      <c r="PWZ2" s="5"/>
      <c r="PXA2" s="3"/>
      <c r="PXC2" s="9"/>
      <c r="PXE2" s="26"/>
      <c r="PXG2" s="26"/>
      <c r="PXH2" s="5"/>
      <c r="PXI2" s="3"/>
      <c r="PXK2" s="9"/>
      <c r="PXM2" s="26"/>
      <c r="PXO2" s="26"/>
      <c r="PXP2" s="5"/>
      <c r="PXQ2" s="3"/>
      <c r="PXS2" s="9"/>
      <c r="PXU2" s="26"/>
      <c r="PXW2" s="26"/>
      <c r="PXX2" s="5"/>
      <c r="PXY2" s="3"/>
      <c r="PYA2" s="9"/>
      <c r="PYC2" s="26"/>
      <c r="PYE2" s="26"/>
      <c r="PYF2" s="5"/>
      <c r="PYG2" s="3"/>
      <c r="PYI2" s="9"/>
      <c r="PYK2" s="26"/>
      <c r="PYM2" s="26"/>
      <c r="PYN2" s="5"/>
      <c r="PYO2" s="3"/>
      <c r="PYQ2" s="9"/>
      <c r="PYS2" s="26"/>
      <c r="PYU2" s="26"/>
      <c r="PYV2" s="5"/>
      <c r="PYW2" s="3"/>
      <c r="PYY2" s="9"/>
      <c r="PZA2" s="26"/>
      <c r="PZC2" s="26"/>
      <c r="PZD2" s="5"/>
      <c r="PZE2" s="3"/>
      <c r="PZG2" s="9"/>
      <c r="PZI2" s="26"/>
      <c r="PZK2" s="26"/>
      <c r="PZL2" s="5"/>
      <c r="PZM2" s="3"/>
      <c r="PZO2" s="9"/>
      <c r="PZQ2" s="26"/>
      <c r="PZS2" s="26"/>
      <c r="PZT2" s="5"/>
      <c r="PZU2" s="3"/>
      <c r="PZW2" s="9"/>
      <c r="PZY2" s="26"/>
      <c r="QAA2" s="26"/>
      <c r="QAB2" s="5"/>
      <c r="QAC2" s="3"/>
      <c r="QAE2" s="9"/>
      <c r="QAG2" s="26"/>
      <c r="QAI2" s="26"/>
      <c r="QAJ2" s="5"/>
      <c r="QAK2" s="3"/>
      <c r="QAM2" s="9"/>
      <c r="QAO2" s="26"/>
      <c r="QAQ2" s="26"/>
      <c r="QAR2" s="5"/>
      <c r="QAS2" s="3"/>
      <c r="QAU2" s="9"/>
      <c r="QAW2" s="26"/>
      <c r="QAY2" s="26"/>
      <c r="QAZ2" s="5"/>
      <c r="QBA2" s="3"/>
      <c r="QBC2" s="9"/>
      <c r="QBE2" s="26"/>
      <c r="QBG2" s="26"/>
      <c r="QBH2" s="5"/>
      <c r="QBI2" s="3"/>
      <c r="QBK2" s="9"/>
      <c r="QBM2" s="26"/>
      <c r="QBO2" s="26"/>
      <c r="QBP2" s="5"/>
      <c r="QBQ2" s="3"/>
      <c r="QBS2" s="9"/>
      <c r="QBU2" s="26"/>
      <c r="QBW2" s="26"/>
      <c r="QBX2" s="5"/>
      <c r="QBY2" s="3"/>
      <c r="QCA2" s="9"/>
      <c r="QCC2" s="26"/>
      <c r="QCE2" s="26"/>
      <c r="QCF2" s="5"/>
      <c r="QCG2" s="3"/>
      <c r="QCI2" s="9"/>
      <c r="QCK2" s="26"/>
      <c r="QCM2" s="26"/>
      <c r="QCN2" s="5"/>
      <c r="QCO2" s="3"/>
      <c r="QCQ2" s="9"/>
      <c r="QCS2" s="26"/>
      <c r="QCU2" s="26"/>
      <c r="QCV2" s="5"/>
      <c r="QCW2" s="3"/>
      <c r="QCY2" s="9"/>
      <c r="QDA2" s="26"/>
      <c r="QDC2" s="26"/>
      <c r="QDD2" s="5"/>
      <c r="QDE2" s="3"/>
      <c r="QDG2" s="9"/>
      <c r="QDI2" s="26"/>
      <c r="QDK2" s="26"/>
      <c r="QDL2" s="5"/>
      <c r="QDM2" s="3"/>
      <c r="QDO2" s="9"/>
      <c r="QDQ2" s="26"/>
      <c r="QDS2" s="26"/>
      <c r="QDT2" s="5"/>
      <c r="QDU2" s="3"/>
      <c r="QDW2" s="9"/>
      <c r="QDY2" s="26"/>
      <c r="QEA2" s="26"/>
      <c r="QEB2" s="5"/>
      <c r="QEC2" s="3"/>
      <c r="QEE2" s="9"/>
      <c r="QEG2" s="26"/>
      <c r="QEI2" s="26"/>
      <c r="QEJ2" s="5"/>
      <c r="QEK2" s="3"/>
      <c r="QEM2" s="9"/>
      <c r="QEO2" s="26"/>
      <c r="QEQ2" s="26"/>
      <c r="QER2" s="5"/>
      <c r="QES2" s="3"/>
      <c r="QEU2" s="9"/>
      <c r="QEW2" s="26"/>
      <c r="QEY2" s="26"/>
      <c r="QEZ2" s="5"/>
      <c r="QFA2" s="3"/>
      <c r="QFC2" s="9"/>
      <c r="QFE2" s="26"/>
      <c r="QFG2" s="26"/>
      <c r="QFH2" s="5"/>
      <c r="QFI2" s="3"/>
      <c r="QFK2" s="9"/>
      <c r="QFM2" s="26"/>
      <c r="QFO2" s="26"/>
      <c r="QFP2" s="5"/>
      <c r="QFQ2" s="3"/>
      <c r="QFS2" s="9"/>
      <c r="QFU2" s="26"/>
      <c r="QFW2" s="26"/>
      <c r="QFX2" s="5"/>
      <c r="QFY2" s="3"/>
      <c r="QGA2" s="9"/>
      <c r="QGC2" s="26"/>
      <c r="QGE2" s="26"/>
      <c r="QGF2" s="5"/>
      <c r="QGG2" s="3"/>
      <c r="QGI2" s="9"/>
      <c r="QGK2" s="26"/>
      <c r="QGM2" s="26"/>
      <c r="QGN2" s="5"/>
      <c r="QGO2" s="3"/>
      <c r="QGQ2" s="9"/>
      <c r="QGS2" s="26"/>
      <c r="QGU2" s="26"/>
      <c r="QGV2" s="5"/>
      <c r="QGW2" s="3"/>
      <c r="QGY2" s="9"/>
      <c r="QHA2" s="26"/>
      <c r="QHC2" s="26"/>
      <c r="QHD2" s="5"/>
      <c r="QHE2" s="3"/>
      <c r="QHG2" s="9"/>
      <c r="QHI2" s="26"/>
      <c r="QHK2" s="26"/>
      <c r="QHL2" s="5"/>
      <c r="QHM2" s="3"/>
      <c r="QHO2" s="9"/>
      <c r="QHQ2" s="26"/>
      <c r="QHS2" s="26"/>
      <c r="QHT2" s="5"/>
      <c r="QHU2" s="3"/>
      <c r="QHW2" s="9"/>
      <c r="QHY2" s="26"/>
      <c r="QIA2" s="26"/>
      <c r="QIB2" s="5"/>
      <c r="QIC2" s="3"/>
      <c r="QIE2" s="9"/>
      <c r="QIG2" s="26"/>
      <c r="QII2" s="26"/>
      <c r="QIJ2" s="5"/>
      <c r="QIK2" s="3"/>
      <c r="QIM2" s="9"/>
      <c r="QIO2" s="26"/>
      <c r="QIQ2" s="26"/>
      <c r="QIR2" s="5"/>
      <c r="QIS2" s="3"/>
      <c r="QIU2" s="9"/>
      <c r="QIW2" s="26"/>
      <c r="QIY2" s="26"/>
      <c r="QIZ2" s="5"/>
      <c r="QJA2" s="3"/>
      <c r="QJC2" s="9"/>
      <c r="QJE2" s="26"/>
      <c r="QJG2" s="26"/>
      <c r="QJH2" s="5"/>
      <c r="QJI2" s="3"/>
      <c r="QJK2" s="9"/>
      <c r="QJM2" s="26"/>
      <c r="QJO2" s="26"/>
      <c r="QJP2" s="5"/>
      <c r="QJQ2" s="3"/>
      <c r="QJS2" s="9"/>
      <c r="QJU2" s="26"/>
      <c r="QJW2" s="26"/>
      <c r="QJX2" s="5"/>
      <c r="QJY2" s="3"/>
      <c r="QKA2" s="9"/>
      <c r="QKC2" s="26"/>
      <c r="QKE2" s="26"/>
      <c r="QKF2" s="5"/>
      <c r="QKG2" s="3"/>
      <c r="QKI2" s="9"/>
      <c r="QKK2" s="26"/>
      <c r="QKM2" s="26"/>
      <c r="QKN2" s="5"/>
      <c r="QKO2" s="3"/>
      <c r="QKQ2" s="9"/>
      <c r="QKS2" s="26"/>
      <c r="QKU2" s="26"/>
      <c r="QKV2" s="5"/>
      <c r="QKW2" s="3"/>
      <c r="QKY2" s="9"/>
      <c r="QLA2" s="26"/>
      <c r="QLC2" s="26"/>
      <c r="QLD2" s="5"/>
      <c r="QLE2" s="3"/>
      <c r="QLG2" s="9"/>
      <c r="QLI2" s="26"/>
      <c r="QLK2" s="26"/>
      <c r="QLL2" s="5"/>
      <c r="QLM2" s="3"/>
      <c r="QLO2" s="9"/>
      <c r="QLQ2" s="26"/>
      <c r="QLS2" s="26"/>
      <c r="QLT2" s="5"/>
      <c r="QLU2" s="3"/>
      <c r="QLW2" s="9"/>
      <c r="QLY2" s="26"/>
      <c r="QMA2" s="26"/>
      <c r="QMB2" s="5"/>
      <c r="QMC2" s="3"/>
      <c r="QME2" s="9"/>
      <c r="QMG2" s="26"/>
      <c r="QMI2" s="26"/>
      <c r="QMJ2" s="5"/>
      <c r="QMK2" s="3"/>
      <c r="QMM2" s="9"/>
      <c r="QMO2" s="26"/>
      <c r="QMQ2" s="26"/>
      <c r="QMR2" s="5"/>
      <c r="QMS2" s="3"/>
      <c r="QMU2" s="9"/>
      <c r="QMW2" s="26"/>
      <c r="QMY2" s="26"/>
      <c r="QMZ2" s="5"/>
      <c r="QNA2" s="3"/>
      <c r="QNC2" s="9"/>
      <c r="QNE2" s="26"/>
      <c r="QNG2" s="26"/>
      <c r="QNH2" s="5"/>
      <c r="QNI2" s="3"/>
      <c r="QNK2" s="9"/>
      <c r="QNM2" s="26"/>
      <c r="QNO2" s="26"/>
      <c r="QNP2" s="5"/>
      <c r="QNQ2" s="3"/>
      <c r="QNS2" s="9"/>
      <c r="QNU2" s="26"/>
      <c r="QNW2" s="26"/>
      <c r="QNX2" s="5"/>
      <c r="QNY2" s="3"/>
      <c r="QOA2" s="9"/>
      <c r="QOC2" s="26"/>
      <c r="QOE2" s="26"/>
      <c r="QOF2" s="5"/>
      <c r="QOG2" s="3"/>
      <c r="QOI2" s="9"/>
      <c r="QOK2" s="26"/>
      <c r="QOM2" s="26"/>
      <c r="QON2" s="5"/>
      <c r="QOO2" s="3"/>
      <c r="QOQ2" s="9"/>
      <c r="QOS2" s="26"/>
      <c r="QOU2" s="26"/>
      <c r="QOV2" s="5"/>
      <c r="QOW2" s="3"/>
      <c r="QOY2" s="9"/>
      <c r="QPA2" s="26"/>
      <c r="QPC2" s="26"/>
      <c r="QPD2" s="5"/>
      <c r="QPE2" s="3"/>
      <c r="QPG2" s="9"/>
      <c r="QPI2" s="26"/>
      <c r="QPK2" s="26"/>
      <c r="QPL2" s="5"/>
      <c r="QPM2" s="3"/>
      <c r="QPO2" s="9"/>
      <c r="QPQ2" s="26"/>
      <c r="QPS2" s="26"/>
      <c r="QPT2" s="5"/>
      <c r="QPU2" s="3"/>
      <c r="QPW2" s="9"/>
      <c r="QPY2" s="26"/>
      <c r="QQA2" s="26"/>
      <c r="QQB2" s="5"/>
      <c r="QQC2" s="3"/>
      <c r="QQE2" s="9"/>
      <c r="QQG2" s="26"/>
      <c r="QQI2" s="26"/>
      <c r="QQJ2" s="5"/>
      <c r="QQK2" s="3"/>
      <c r="QQM2" s="9"/>
      <c r="QQO2" s="26"/>
      <c r="QQQ2" s="26"/>
      <c r="QQR2" s="5"/>
      <c r="QQS2" s="3"/>
      <c r="QQU2" s="9"/>
      <c r="QQW2" s="26"/>
      <c r="QQY2" s="26"/>
      <c r="QQZ2" s="5"/>
      <c r="QRA2" s="3"/>
      <c r="QRC2" s="9"/>
      <c r="QRE2" s="26"/>
      <c r="QRG2" s="26"/>
      <c r="QRH2" s="5"/>
      <c r="QRI2" s="3"/>
      <c r="QRK2" s="9"/>
      <c r="QRM2" s="26"/>
      <c r="QRO2" s="26"/>
      <c r="QRP2" s="5"/>
      <c r="QRQ2" s="3"/>
      <c r="QRS2" s="9"/>
      <c r="QRU2" s="26"/>
      <c r="QRW2" s="26"/>
      <c r="QRX2" s="5"/>
      <c r="QRY2" s="3"/>
      <c r="QSA2" s="9"/>
      <c r="QSC2" s="26"/>
      <c r="QSE2" s="26"/>
      <c r="QSF2" s="5"/>
      <c r="QSG2" s="3"/>
      <c r="QSI2" s="9"/>
      <c r="QSK2" s="26"/>
      <c r="QSM2" s="26"/>
      <c r="QSN2" s="5"/>
      <c r="QSO2" s="3"/>
      <c r="QSQ2" s="9"/>
      <c r="QSS2" s="26"/>
      <c r="QSU2" s="26"/>
      <c r="QSV2" s="5"/>
      <c r="QSW2" s="3"/>
      <c r="QSY2" s="9"/>
      <c r="QTA2" s="26"/>
      <c r="QTC2" s="26"/>
      <c r="QTD2" s="5"/>
      <c r="QTE2" s="3"/>
      <c r="QTG2" s="9"/>
      <c r="QTI2" s="26"/>
      <c r="QTK2" s="26"/>
      <c r="QTL2" s="5"/>
      <c r="QTM2" s="3"/>
      <c r="QTO2" s="9"/>
      <c r="QTQ2" s="26"/>
      <c r="QTS2" s="26"/>
      <c r="QTT2" s="5"/>
      <c r="QTU2" s="3"/>
      <c r="QTW2" s="9"/>
      <c r="QTY2" s="26"/>
      <c r="QUA2" s="26"/>
      <c r="QUB2" s="5"/>
      <c r="QUC2" s="3"/>
      <c r="QUE2" s="9"/>
      <c r="QUG2" s="26"/>
      <c r="QUI2" s="26"/>
      <c r="QUJ2" s="5"/>
      <c r="QUK2" s="3"/>
      <c r="QUM2" s="9"/>
      <c r="QUO2" s="26"/>
      <c r="QUQ2" s="26"/>
      <c r="QUR2" s="5"/>
      <c r="QUS2" s="3"/>
      <c r="QUU2" s="9"/>
      <c r="QUW2" s="26"/>
      <c r="QUY2" s="26"/>
      <c r="QUZ2" s="5"/>
      <c r="QVA2" s="3"/>
      <c r="QVC2" s="9"/>
      <c r="QVE2" s="26"/>
      <c r="QVG2" s="26"/>
      <c r="QVH2" s="5"/>
      <c r="QVI2" s="3"/>
      <c r="QVK2" s="9"/>
      <c r="QVM2" s="26"/>
      <c r="QVO2" s="26"/>
      <c r="QVP2" s="5"/>
      <c r="QVQ2" s="3"/>
      <c r="QVS2" s="9"/>
      <c r="QVU2" s="26"/>
      <c r="QVW2" s="26"/>
      <c r="QVX2" s="5"/>
      <c r="QVY2" s="3"/>
      <c r="QWA2" s="9"/>
      <c r="QWC2" s="26"/>
      <c r="QWE2" s="26"/>
      <c r="QWF2" s="5"/>
      <c r="QWG2" s="3"/>
      <c r="QWI2" s="9"/>
      <c r="QWK2" s="26"/>
      <c r="QWM2" s="26"/>
      <c r="QWN2" s="5"/>
      <c r="QWO2" s="3"/>
      <c r="QWQ2" s="9"/>
      <c r="QWS2" s="26"/>
      <c r="QWU2" s="26"/>
      <c r="QWV2" s="5"/>
      <c r="QWW2" s="3"/>
      <c r="QWY2" s="9"/>
      <c r="QXA2" s="26"/>
      <c r="QXC2" s="26"/>
      <c r="QXD2" s="5"/>
      <c r="QXE2" s="3"/>
      <c r="QXG2" s="9"/>
      <c r="QXI2" s="26"/>
      <c r="QXK2" s="26"/>
      <c r="QXL2" s="5"/>
      <c r="QXM2" s="3"/>
      <c r="QXO2" s="9"/>
      <c r="QXQ2" s="26"/>
      <c r="QXS2" s="26"/>
      <c r="QXT2" s="5"/>
      <c r="QXU2" s="3"/>
      <c r="QXW2" s="9"/>
      <c r="QXY2" s="26"/>
      <c r="QYA2" s="26"/>
      <c r="QYB2" s="5"/>
      <c r="QYC2" s="3"/>
      <c r="QYE2" s="9"/>
      <c r="QYG2" s="26"/>
      <c r="QYI2" s="26"/>
      <c r="QYJ2" s="5"/>
      <c r="QYK2" s="3"/>
      <c r="QYM2" s="9"/>
      <c r="QYO2" s="26"/>
      <c r="QYQ2" s="26"/>
      <c r="QYR2" s="5"/>
      <c r="QYS2" s="3"/>
      <c r="QYU2" s="9"/>
      <c r="QYW2" s="26"/>
      <c r="QYY2" s="26"/>
      <c r="QYZ2" s="5"/>
      <c r="QZA2" s="3"/>
      <c r="QZC2" s="9"/>
      <c r="QZE2" s="26"/>
      <c r="QZG2" s="26"/>
      <c r="QZH2" s="5"/>
      <c r="QZI2" s="3"/>
      <c r="QZK2" s="9"/>
      <c r="QZM2" s="26"/>
      <c r="QZO2" s="26"/>
      <c r="QZP2" s="5"/>
      <c r="QZQ2" s="3"/>
      <c r="QZS2" s="9"/>
      <c r="QZU2" s="26"/>
      <c r="QZW2" s="26"/>
      <c r="QZX2" s="5"/>
      <c r="QZY2" s="3"/>
      <c r="RAA2" s="9"/>
      <c r="RAC2" s="26"/>
      <c r="RAE2" s="26"/>
      <c r="RAF2" s="5"/>
      <c r="RAG2" s="3"/>
      <c r="RAI2" s="9"/>
      <c r="RAK2" s="26"/>
      <c r="RAM2" s="26"/>
      <c r="RAN2" s="5"/>
      <c r="RAO2" s="3"/>
      <c r="RAQ2" s="9"/>
      <c r="RAS2" s="26"/>
      <c r="RAU2" s="26"/>
      <c r="RAV2" s="5"/>
      <c r="RAW2" s="3"/>
      <c r="RAY2" s="9"/>
      <c r="RBA2" s="26"/>
      <c r="RBC2" s="26"/>
      <c r="RBD2" s="5"/>
      <c r="RBE2" s="3"/>
      <c r="RBG2" s="9"/>
      <c r="RBI2" s="26"/>
      <c r="RBK2" s="26"/>
      <c r="RBL2" s="5"/>
      <c r="RBM2" s="3"/>
      <c r="RBO2" s="9"/>
      <c r="RBQ2" s="26"/>
      <c r="RBS2" s="26"/>
      <c r="RBT2" s="5"/>
      <c r="RBU2" s="3"/>
      <c r="RBW2" s="9"/>
      <c r="RBY2" s="26"/>
      <c r="RCA2" s="26"/>
      <c r="RCB2" s="5"/>
      <c r="RCC2" s="3"/>
      <c r="RCE2" s="9"/>
      <c r="RCG2" s="26"/>
      <c r="RCI2" s="26"/>
      <c r="RCJ2" s="5"/>
      <c r="RCK2" s="3"/>
      <c r="RCM2" s="9"/>
      <c r="RCO2" s="26"/>
      <c r="RCQ2" s="26"/>
      <c r="RCR2" s="5"/>
      <c r="RCS2" s="3"/>
      <c r="RCU2" s="9"/>
      <c r="RCW2" s="26"/>
      <c r="RCY2" s="26"/>
      <c r="RCZ2" s="5"/>
      <c r="RDA2" s="3"/>
      <c r="RDC2" s="9"/>
      <c r="RDE2" s="26"/>
      <c r="RDG2" s="26"/>
      <c r="RDH2" s="5"/>
      <c r="RDI2" s="3"/>
      <c r="RDK2" s="9"/>
      <c r="RDM2" s="26"/>
      <c r="RDO2" s="26"/>
      <c r="RDP2" s="5"/>
      <c r="RDQ2" s="3"/>
      <c r="RDS2" s="9"/>
      <c r="RDU2" s="26"/>
      <c r="RDW2" s="26"/>
      <c r="RDX2" s="5"/>
      <c r="RDY2" s="3"/>
      <c r="REA2" s="9"/>
      <c r="REC2" s="26"/>
      <c r="REE2" s="26"/>
      <c r="REF2" s="5"/>
      <c r="REG2" s="3"/>
      <c r="REI2" s="9"/>
      <c r="REK2" s="26"/>
      <c r="REM2" s="26"/>
      <c r="REN2" s="5"/>
      <c r="REO2" s="3"/>
      <c r="REQ2" s="9"/>
      <c r="RES2" s="26"/>
      <c r="REU2" s="26"/>
      <c r="REV2" s="5"/>
      <c r="REW2" s="3"/>
      <c r="REY2" s="9"/>
      <c r="RFA2" s="26"/>
      <c r="RFC2" s="26"/>
      <c r="RFD2" s="5"/>
      <c r="RFE2" s="3"/>
      <c r="RFG2" s="9"/>
      <c r="RFI2" s="26"/>
      <c r="RFK2" s="26"/>
      <c r="RFL2" s="5"/>
      <c r="RFM2" s="3"/>
      <c r="RFO2" s="9"/>
      <c r="RFQ2" s="26"/>
      <c r="RFS2" s="26"/>
      <c r="RFT2" s="5"/>
      <c r="RFU2" s="3"/>
      <c r="RFW2" s="9"/>
      <c r="RFY2" s="26"/>
      <c r="RGA2" s="26"/>
      <c r="RGB2" s="5"/>
      <c r="RGC2" s="3"/>
      <c r="RGE2" s="9"/>
      <c r="RGG2" s="26"/>
      <c r="RGI2" s="26"/>
      <c r="RGJ2" s="5"/>
      <c r="RGK2" s="3"/>
      <c r="RGM2" s="9"/>
      <c r="RGO2" s="26"/>
      <c r="RGQ2" s="26"/>
      <c r="RGR2" s="5"/>
      <c r="RGS2" s="3"/>
      <c r="RGU2" s="9"/>
      <c r="RGW2" s="26"/>
      <c r="RGY2" s="26"/>
      <c r="RGZ2" s="5"/>
      <c r="RHA2" s="3"/>
      <c r="RHC2" s="9"/>
      <c r="RHE2" s="26"/>
      <c r="RHG2" s="26"/>
      <c r="RHH2" s="5"/>
      <c r="RHI2" s="3"/>
      <c r="RHK2" s="9"/>
      <c r="RHM2" s="26"/>
      <c r="RHO2" s="26"/>
      <c r="RHP2" s="5"/>
      <c r="RHQ2" s="3"/>
      <c r="RHS2" s="9"/>
      <c r="RHU2" s="26"/>
      <c r="RHW2" s="26"/>
      <c r="RHX2" s="5"/>
      <c r="RHY2" s="3"/>
      <c r="RIA2" s="9"/>
      <c r="RIC2" s="26"/>
      <c r="RIE2" s="26"/>
      <c r="RIF2" s="5"/>
      <c r="RIG2" s="3"/>
      <c r="RII2" s="9"/>
      <c r="RIK2" s="26"/>
      <c r="RIM2" s="26"/>
      <c r="RIN2" s="5"/>
      <c r="RIO2" s="3"/>
      <c r="RIQ2" s="9"/>
      <c r="RIS2" s="26"/>
      <c r="RIU2" s="26"/>
      <c r="RIV2" s="5"/>
      <c r="RIW2" s="3"/>
      <c r="RIY2" s="9"/>
      <c r="RJA2" s="26"/>
      <c r="RJC2" s="26"/>
      <c r="RJD2" s="5"/>
      <c r="RJE2" s="3"/>
      <c r="RJG2" s="9"/>
      <c r="RJI2" s="26"/>
      <c r="RJK2" s="26"/>
      <c r="RJL2" s="5"/>
      <c r="RJM2" s="3"/>
      <c r="RJO2" s="9"/>
      <c r="RJQ2" s="26"/>
      <c r="RJS2" s="26"/>
      <c r="RJT2" s="5"/>
      <c r="RJU2" s="3"/>
      <c r="RJW2" s="9"/>
      <c r="RJY2" s="26"/>
      <c r="RKA2" s="26"/>
      <c r="RKB2" s="5"/>
      <c r="RKC2" s="3"/>
      <c r="RKE2" s="9"/>
      <c r="RKG2" s="26"/>
      <c r="RKI2" s="26"/>
      <c r="RKJ2" s="5"/>
      <c r="RKK2" s="3"/>
      <c r="RKM2" s="9"/>
      <c r="RKO2" s="26"/>
      <c r="RKQ2" s="26"/>
      <c r="RKR2" s="5"/>
      <c r="RKS2" s="3"/>
      <c r="RKU2" s="9"/>
      <c r="RKW2" s="26"/>
      <c r="RKY2" s="26"/>
      <c r="RKZ2" s="5"/>
      <c r="RLA2" s="3"/>
      <c r="RLC2" s="9"/>
      <c r="RLE2" s="26"/>
      <c r="RLG2" s="26"/>
      <c r="RLH2" s="5"/>
      <c r="RLI2" s="3"/>
      <c r="RLK2" s="9"/>
      <c r="RLM2" s="26"/>
      <c r="RLO2" s="26"/>
      <c r="RLP2" s="5"/>
      <c r="RLQ2" s="3"/>
      <c r="RLS2" s="9"/>
      <c r="RLU2" s="26"/>
      <c r="RLW2" s="26"/>
      <c r="RLX2" s="5"/>
      <c r="RLY2" s="3"/>
      <c r="RMA2" s="9"/>
      <c r="RMC2" s="26"/>
      <c r="RME2" s="26"/>
      <c r="RMF2" s="5"/>
      <c r="RMG2" s="3"/>
      <c r="RMI2" s="9"/>
      <c r="RMK2" s="26"/>
      <c r="RMM2" s="26"/>
      <c r="RMN2" s="5"/>
      <c r="RMO2" s="3"/>
      <c r="RMQ2" s="9"/>
      <c r="RMS2" s="26"/>
      <c r="RMU2" s="26"/>
      <c r="RMV2" s="5"/>
      <c r="RMW2" s="3"/>
      <c r="RMY2" s="9"/>
      <c r="RNA2" s="26"/>
      <c r="RNC2" s="26"/>
      <c r="RND2" s="5"/>
      <c r="RNE2" s="3"/>
      <c r="RNG2" s="9"/>
      <c r="RNI2" s="26"/>
      <c r="RNK2" s="26"/>
      <c r="RNL2" s="5"/>
      <c r="RNM2" s="3"/>
      <c r="RNO2" s="9"/>
      <c r="RNQ2" s="26"/>
      <c r="RNS2" s="26"/>
      <c r="RNT2" s="5"/>
      <c r="RNU2" s="3"/>
      <c r="RNW2" s="9"/>
      <c r="RNY2" s="26"/>
      <c r="ROA2" s="26"/>
      <c r="ROB2" s="5"/>
      <c r="ROC2" s="3"/>
      <c r="ROE2" s="9"/>
      <c r="ROG2" s="26"/>
      <c r="ROI2" s="26"/>
      <c r="ROJ2" s="5"/>
      <c r="ROK2" s="3"/>
      <c r="ROM2" s="9"/>
      <c r="ROO2" s="26"/>
      <c r="ROQ2" s="26"/>
      <c r="ROR2" s="5"/>
      <c r="ROS2" s="3"/>
      <c r="ROU2" s="9"/>
      <c r="ROW2" s="26"/>
      <c r="ROY2" s="26"/>
      <c r="ROZ2" s="5"/>
      <c r="RPA2" s="3"/>
      <c r="RPC2" s="9"/>
      <c r="RPE2" s="26"/>
      <c r="RPG2" s="26"/>
      <c r="RPH2" s="5"/>
      <c r="RPI2" s="3"/>
      <c r="RPK2" s="9"/>
      <c r="RPM2" s="26"/>
      <c r="RPO2" s="26"/>
      <c r="RPP2" s="5"/>
      <c r="RPQ2" s="3"/>
      <c r="RPS2" s="9"/>
      <c r="RPU2" s="26"/>
      <c r="RPW2" s="26"/>
      <c r="RPX2" s="5"/>
      <c r="RPY2" s="3"/>
      <c r="RQA2" s="9"/>
      <c r="RQC2" s="26"/>
      <c r="RQE2" s="26"/>
      <c r="RQF2" s="5"/>
      <c r="RQG2" s="3"/>
      <c r="RQI2" s="9"/>
      <c r="RQK2" s="26"/>
      <c r="RQM2" s="26"/>
      <c r="RQN2" s="5"/>
      <c r="RQO2" s="3"/>
      <c r="RQQ2" s="9"/>
      <c r="RQS2" s="26"/>
      <c r="RQU2" s="26"/>
      <c r="RQV2" s="5"/>
      <c r="RQW2" s="3"/>
      <c r="RQY2" s="9"/>
      <c r="RRA2" s="26"/>
      <c r="RRC2" s="26"/>
      <c r="RRD2" s="5"/>
      <c r="RRE2" s="3"/>
      <c r="RRG2" s="9"/>
      <c r="RRI2" s="26"/>
      <c r="RRK2" s="26"/>
      <c r="RRL2" s="5"/>
      <c r="RRM2" s="3"/>
      <c r="RRO2" s="9"/>
      <c r="RRQ2" s="26"/>
      <c r="RRS2" s="26"/>
      <c r="RRT2" s="5"/>
      <c r="RRU2" s="3"/>
      <c r="RRW2" s="9"/>
      <c r="RRY2" s="26"/>
      <c r="RSA2" s="26"/>
      <c r="RSB2" s="5"/>
      <c r="RSC2" s="3"/>
      <c r="RSE2" s="9"/>
      <c r="RSG2" s="26"/>
      <c r="RSI2" s="26"/>
      <c r="RSJ2" s="5"/>
      <c r="RSK2" s="3"/>
      <c r="RSM2" s="9"/>
      <c r="RSO2" s="26"/>
      <c r="RSQ2" s="26"/>
      <c r="RSR2" s="5"/>
      <c r="RSS2" s="3"/>
      <c r="RSU2" s="9"/>
      <c r="RSW2" s="26"/>
      <c r="RSY2" s="26"/>
      <c r="RSZ2" s="5"/>
      <c r="RTA2" s="3"/>
      <c r="RTC2" s="9"/>
      <c r="RTE2" s="26"/>
      <c r="RTG2" s="26"/>
      <c r="RTH2" s="5"/>
      <c r="RTI2" s="3"/>
      <c r="RTK2" s="9"/>
      <c r="RTM2" s="26"/>
      <c r="RTO2" s="26"/>
      <c r="RTP2" s="5"/>
      <c r="RTQ2" s="3"/>
      <c r="RTS2" s="9"/>
      <c r="RTU2" s="26"/>
      <c r="RTW2" s="26"/>
      <c r="RTX2" s="5"/>
      <c r="RTY2" s="3"/>
      <c r="RUA2" s="9"/>
      <c r="RUC2" s="26"/>
      <c r="RUE2" s="26"/>
      <c r="RUF2" s="5"/>
      <c r="RUG2" s="3"/>
      <c r="RUI2" s="9"/>
      <c r="RUK2" s="26"/>
      <c r="RUM2" s="26"/>
      <c r="RUN2" s="5"/>
      <c r="RUO2" s="3"/>
      <c r="RUQ2" s="9"/>
      <c r="RUS2" s="26"/>
      <c r="RUU2" s="26"/>
      <c r="RUV2" s="5"/>
      <c r="RUW2" s="3"/>
      <c r="RUY2" s="9"/>
      <c r="RVA2" s="26"/>
      <c r="RVC2" s="26"/>
      <c r="RVD2" s="5"/>
      <c r="RVE2" s="3"/>
      <c r="RVG2" s="9"/>
      <c r="RVI2" s="26"/>
      <c r="RVK2" s="26"/>
      <c r="RVL2" s="5"/>
      <c r="RVM2" s="3"/>
      <c r="RVO2" s="9"/>
      <c r="RVQ2" s="26"/>
      <c r="RVS2" s="26"/>
      <c r="RVT2" s="5"/>
      <c r="RVU2" s="3"/>
      <c r="RVW2" s="9"/>
      <c r="RVY2" s="26"/>
      <c r="RWA2" s="26"/>
      <c r="RWB2" s="5"/>
      <c r="RWC2" s="3"/>
      <c r="RWE2" s="9"/>
      <c r="RWG2" s="26"/>
      <c r="RWI2" s="26"/>
      <c r="RWJ2" s="5"/>
      <c r="RWK2" s="3"/>
      <c r="RWM2" s="9"/>
      <c r="RWO2" s="26"/>
      <c r="RWQ2" s="26"/>
      <c r="RWR2" s="5"/>
      <c r="RWS2" s="3"/>
      <c r="RWU2" s="9"/>
      <c r="RWW2" s="26"/>
      <c r="RWY2" s="26"/>
      <c r="RWZ2" s="5"/>
      <c r="RXA2" s="3"/>
      <c r="RXC2" s="9"/>
      <c r="RXE2" s="26"/>
      <c r="RXG2" s="26"/>
      <c r="RXH2" s="5"/>
      <c r="RXI2" s="3"/>
      <c r="RXK2" s="9"/>
      <c r="RXM2" s="26"/>
      <c r="RXO2" s="26"/>
      <c r="RXP2" s="5"/>
      <c r="RXQ2" s="3"/>
      <c r="RXS2" s="9"/>
      <c r="RXU2" s="26"/>
      <c r="RXW2" s="26"/>
      <c r="RXX2" s="5"/>
      <c r="RXY2" s="3"/>
      <c r="RYA2" s="9"/>
      <c r="RYC2" s="26"/>
      <c r="RYE2" s="26"/>
      <c r="RYF2" s="5"/>
      <c r="RYG2" s="3"/>
      <c r="RYI2" s="9"/>
      <c r="RYK2" s="26"/>
      <c r="RYM2" s="26"/>
      <c r="RYN2" s="5"/>
      <c r="RYO2" s="3"/>
      <c r="RYQ2" s="9"/>
      <c r="RYS2" s="26"/>
      <c r="RYU2" s="26"/>
      <c r="RYV2" s="5"/>
      <c r="RYW2" s="3"/>
      <c r="RYY2" s="9"/>
      <c r="RZA2" s="26"/>
      <c r="RZC2" s="26"/>
      <c r="RZD2" s="5"/>
      <c r="RZE2" s="3"/>
      <c r="RZG2" s="9"/>
      <c r="RZI2" s="26"/>
      <c r="RZK2" s="26"/>
      <c r="RZL2" s="5"/>
      <c r="RZM2" s="3"/>
      <c r="RZO2" s="9"/>
      <c r="RZQ2" s="26"/>
      <c r="RZS2" s="26"/>
      <c r="RZT2" s="5"/>
      <c r="RZU2" s="3"/>
      <c r="RZW2" s="9"/>
      <c r="RZY2" s="26"/>
      <c r="SAA2" s="26"/>
      <c r="SAB2" s="5"/>
      <c r="SAC2" s="3"/>
      <c r="SAE2" s="9"/>
      <c r="SAG2" s="26"/>
      <c r="SAI2" s="26"/>
      <c r="SAJ2" s="5"/>
      <c r="SAK2" s="3"/>
      <c r="SAM2" s="9"/>
      <c r="SAO2" s="26"/>
      <c r="SAQ2" s="26"/>
      <c r="SAR2" s="5"/>
      <c r="SAS2" s="3"/>
      <c r="SAU2" s="9"/>
      <c r="SAW2" s="26"/>
      <c r="SAY2" s="26"/>
      <c r="SAZ2" s="5"/>
      <c r="SBA2" s="3"/>
      <c r="SBC2" s="9"/>
      <c r="SBE2" s="26"/>
      <c r="SBG2" s="26"/>
      <c r="SBH2" s="5"/>
      <c r="SBI2" s="3"/>
      <c r="SBK2" s="9"/>
      <c r="SBM2" s="26"/>
      <c r="SBO2" s="26"/>
      <c r="SBP2" s="5"/>
      <c r="SBQ2" s="3"/>
      <c r="SBS2" s="9"/>
      <c r="SBU2" s="26"/>
      <c r="SBW2" s="26"/>
      <c r="SBX2" s="5"/>
      <c r="SBY2" s="3"/>
      <c r="SCA2" s="9"/>
      <c r="SCC2" s="26"/>
      <c r="SCE2" s="26"/>
      <c r="SCF2" s="5"/>
      <c r="SCG2" s="3"/>
      <c r="SCI2" s="9"/>
      <c r="SCK2" s="26"/>
      <c r="SCM2" s="26"/>
      <c r="SCN2" s="5"/>
      <c r="SCO2" s="3"/>
      <c r="SCQ2" s="9"/>
      <c r="SCS2" s="26"/>
      <c r="SCU2" s="26"/>
      <c r="SCV2" s="5"/>
      <c r="SCW2" s="3"/>
      <c r="SCY2" s="9"/>
      <c r="SDA2" s="26"/>
      <c r="SDC2" s="26"/>
      <c r="SDD2" s="5"/>
      <c r="SDE2" s="3"/>
      <c r="SDG2" s="9"/>
      <c r="SDI2" s="26"/>
      <c r="SDK2" s="26"/>
      <c r="SDL2" s="5"/>
      <c r="SDM2" s="3"/>
      <c r="SDO2" s="9"/>
      <c r="SDQ2" s="26"/>
      <c r="SDS2" s="26"/>
      <c r="SDT2" s="5"/>
      <c r="SDU2" s="3"/>
      <c r="SDW2" s="9"/>
      <c r="SDY2" s="26"/>
      <c r="SEA2" s="26"/>
      <c r="SEB2" s="5"/>
      <c r="SEC2" s="3"/>
      <c r="SEE2" s="9"/>
      <c r="SEG2" s="26"/>
      <c r="SEI2" s="26"/>
      <c r="SEJ2" s="5"/>
      <c r="SEK2" s="3"/>
      <c r="SEM2" s="9"/>
      <c r="SEO2" s="26"/>
      <c r="SEQ2" s="26"/>
      <c r="SER2" s="5"/>
      <c r="SES2" s="3"/>
      <c r="SEU2" s="9"/>
      <c r="SEW2" s="26"/>
      <c r="SEY2" s="26"/>
      <c r="SEZ2" s="5"/>
      <c r="SFA2" s="3"/>
      <c r="SFC2" s="9"/>
      <c r="SFE2" s="26"/>
      <c r="SFG2" s="26"/>
      <c r="SFH2" s="5"/>
      <c r="SFI2" s="3"/>
      <c r="SFK2" s="9"/>
      <c r="SFM2" s="26"/>
      <c r="SFO2" s="26"/>
      <c r="SFP2" s="5"/>
      <c r="SFQ2" s="3"/>
      <c r="SFS2" s="9"/>
      <c r="SFU2" s="26"/>
      <c r="SFW2" s="26"/>
      <c r="SFX2" s="5"/>
      <c r="SFY2" s="3"/>
      <c r="SGA2" s="9"/>
      <c r="SGC2" s="26"/>
      <c r="SGE2" s="26"/>
      <c r="SGF2" s="5"/>
      <c r="SGG2" s="3"/>
      <c r="SGI2" s="9"/>
      <c r="SGK2" s="26"/>
      <c r="SGM2" s="26"/>
      <c r="SGN2" s="5"/>
      <c r="SGO2" s="3"/>
      <c r="SGQ2" s="9"/>
      <c r="SGS2" s="26"/>
      <c r="SGU2" s="26"/>
      <c r="SGV2" s="5"/>
      <c r="SGW2" s="3"/>
      <c r="SGY2" s="9"/>
      <c r="SHA2" s="26"/>
      <c r="SHC2" s="26"/>
      <c r="SHD2" s="5"/>
      <c r="SHE2" s="3"/>
      <c r="SHG2" s="9"/>
      <c r="SHI2" s="26"/>
      <c r="SHK2" s="26"/>
      <c r="SHL2" s="5"/>
      <c r="SHM2" s="3"/>
      <c r="SHO2" s="9"/>
      <c r="SHQ2" s="26"/>
      <c r="SHS2" s="26"/>
      <c r="SHT2" s="5"/>
      <c r="SHU2" s="3"/>
      <c r="SHW2" s="9"/>
      <c r="SHY2" s="26"/>
      <c r="SIA2" s="26"/>
      <c r="SIB2" s="5"/>
      <c r="SIC2" s="3"/>
      <c r="SIE2" s="9"/>
      <c r="SIG2" s="26"/>
      <c r="SII2" s="26"/>
      <c r="SIJ2" s="5"/>
      <c r="SIK2" s="3"/>
      <c r="SIM2" s="9"/>
      <c r="SIO2" s="26"/>
      <c r="SIQ2" s="26"/>
      <c r="SIR2" s="5"/>
      <c r="SIS2" s="3"/>
      <c r="SIU2" s="9"/>
      <c r="SIW2" s="26"/>
      <c r="SIY2" s="26"/>
      <c r="SIZ2" s="5"/>
      <c r="SJA2" s="3"/>
      <c r="SJC2" s="9"/>
      <c r="SJE2" s="26"/>
      <c r="SJG2" s="26"/>
      <c r="SJH2" s="5"/>
      <c r="SJI2" s="3"/>
      <c r="SJK2" s="9"/>
      <c r="SJM2" s="26"/>
      <c r="SJO2" s="26"/>
      <c r="SJP2" s="5"/>
      <c r="SJQ2" s="3"/>
      <c r="SJS2" s="9"/>
      <c r="SJU2" s="26"/>
      <c r="SJW2" s="26"/>
      <c r="SJX2" s="5"/>
      <c r="SJY2" s="3"/>
      <c r="SKA2" s="9"/>
      <c r="SKC2" s="26"/>
      <c r="SKE2" s="26"/>
      <c r="SKF2" s="5"/>
      <c r="SKG2" s="3"/>
      <c r="SKI2" s="9"/>
      <c r="SKK2" s="26"/>
      <c r="SKM2" s="26"/>
      <c r="SKN2" s="5"/>
      <c r="SKO2" s="3"/>
      <c r="SKQ2" s="9"/>
      <c r="SKS2" s="26"/>
      <c r="SKU2" s="26"/>
      <c r="SKV2" s="5"/>
      <c r="SKW2" s="3"/>
      <c r="SKY2" s="9"/>
      <c r="SLA2" s="26"/>
      <c r="SLC2" s="26"/>
      <c r="SLD2" s="5"/>
      <c r="SLE2" s="3"/>
      <c r="SLG2" s="9"/>
      <c r="SLI2" s="26"/>
      <c r="SLK2" s="26"/>
      <c r="SLL2" s="5"/>
      <c r="SLM2" s="3"/>
      <c r="SLO2" s="9"/>
      <c r="SLQ2" s="26"/>
      <c r="SLS2" s="26"/>
      <c r="SLT2" s="5"/>
      <c r="SLU2" s="3"/>
      <c r="SLW2" s="9"/>
      <c r="SLY2" s="26"/>
      <c r="SMA2" s="26"/>
      <c r="SMB2" s="5"/>
      <c r="SMC2" s="3"/>
      <c r="SME2" s="9"/>
      <c r="SMG2" s="26"/>
      <c r="SMI2" s="26"/>
      <c r="SMJ2" s="5"/>
      <c r="SMK2" s="3"/>
      <c r="SMM2" s="9"/>
      <c r="SMO2" s="26"/>
      <c r="SMQ2" s="26"/>
      <c r="SMR2" s="5"/>
      <c r="SMS2" s="3"/>
      <c r="SMU2" s="9"/>
      <c r="SMW2" s="26"/>
      <c r="SMY2" s="26"/>
      <c r="SMZ2" s="5"/>
      <c r="SNA2" s="3"/>
      <c r="SNC2" s="9"/>
      <c r="SNE2" s="26"/>
      <c r="SNG2" s="26"/>
      <c r="SNH2" s="5"/>
      <c r="SNI2" s="3"/>
      <c r="SNK2" s="9"/>
      <c r="SNM2" s="26"/>
      <c r="SNO2" s="26"/>
      <c r="SNP2" s="5"/>
      <c r="SNQ2" s="3"/>
      <c r="SNS2" s="9"/>
      <c r="SNU2" s="26"/>
      <c r="SNW2" s="26"/>
      <c r="SNX2" s="5"/>
      <c r="SNY2" s="3"/>
      <c r="SOA2" s="9"/>
      <c r="SOC2" s="26"/>
      <c r="SOE2" s="26"/>
      <c r="SOF2" s="5"/>
      <c r="SOG2" s="3"/>
      <c r="SOI2" s="9"/>
      <c r="SOK2" s="26"/>
      <c r="SOM2" s="26"/>
      <c r="SON2" s="5"/>
      <c r="SOO2" s="3"/>
      <c r="SOQ2" s="9"/>
      <c r="SOS2" s="26"/>
      <c r="SOU2" s="26"/>
      <c r="SOV2" s="5"/>
      <c r="SOW2" s="3"/>
      <c r="SOY2" s="9"/>
      <c r="SPA2" s="26"/>
      <c r="SPC2" s="26"/>
      <c r="SPD2" s="5"/>
      <c r="SPE2" s="3"/>
      <c r="SPG2" s="9"/>
      <c r="SPI2" s="26"/>
      <c r="SPK2" s="26"/>
      <c r="SPL2" s="5"/>
      <c r="SPM2" s="3"/>
      <c r="SPO2" s="9"/>
      <c r="SPQ2" s="26"/>
      <c r="SPS2" s="26"/>
      <c r="SPT2" s="5"/>
      <c r="SPU2" s="3"/>
      <c r="SPW2" s="9"/>
      <c r="SPY2" s="26"/>
      <c r="SQA2" s="26"/>
      <c r="SQB2" s="5"/>
      <c r="SQC2" s="3"/>
      <c r="SQE2" s="9"/>
      <c r="SQG2" s="26"/>
      <c r="SQI2" s="26"/>
      <c r="SQJ2" s="5"/>
      <c r="SQK2" s="3"/>
      <c r="SQM2" s="9"/>
      <c r="SQO2" s="26"/>
      <c r="SQQ2" s="26"/>
      <c r="SQR2" s="5"/>
      <c r="SQS2" s="3"/>
      <c r="SQU2" s="9"/>
      <c r="SQW2" s="26"/>
      <c r="SQY2" s="26"/>
      <c r="SQZ2" s="5"/>
      <c r="SRA2" s="3"/>
      <c r="SRC2" s="9"/>
      <c r="SRE2" s="26"/>
      <c r="SRG2" s="26"/>
      <c r="SRH2" s="5"/>
      <c r="SRI2" s="3"/>
      <c r="SRK2" s="9"/>
      <c r="SRM2" s="26"/>
      <c r="SRO2" s="26"/>
      <c r="SRP2" s="5"/>
      <c r="SRQ2" s="3"/>
      <c r="SRS2" s="9"/>
      <c r="SRU2" s="26"/>
      <c r="SRW2" s="26"/>
      <c r="SRX2" s="5"/>
      <c r="SRY2" s="3"/>
      <c r="SSA2" s="9"/>
      <c r="SSC2" s="26"/>
      <c r="SSE2" s="26"/>
      <c r="SSF2" s="5"/>
      <c r="SSG2" s="3"/>
      <c r="SSI2" s="9"/>
      <c r="SSK2" s="26"/>
      <c r="SSM2" s="26"/>
      <c r="SSN2" s="5"/>
      <c r="SSO2" s="3"/>
      <c r="SSQ2" s="9"/>
      <c r="SSS2" s="26"/>
      <c r="SSU2" s="26"/>
      <c r="SSV2" s="5"/>
      <c r="SSW2" s="3"/>
      <c r="SSY2" s="9"/>
      <c r="STA2" s="26"/>
      <c r="STC2" s="26"/>
      <c r="STD2" s="5"/>
      <c r="STE2" s="3"/>
      <c r="STG2" s="9"/>
      <c r="STI2" s="26"/>
      <c r="STK2" s="26"/>
      <c r="STL2" s="5"/>
      <c r="STM2" s="3"/>
      <c r="STO2" s="9"/>
      <c r="STQ2" s="26"/>
      <c r="STS2" s="26"/>
      <c r="STT2" s="5"/>
      <c r="STU2" s="3"/>
      <c r="STW2" s="9"/>
      <c r="STY2" s="26"/>
      <c r="SUA2" s="26"/>
      <c r="SUB2" s="5"/>
      <c r="SUC2" s="3"/>
      <c r="SUE2" s="9"/>
      <c r="SUG2" s="26"/>
      <c r="SUI2" s="26"/>
      <c r="SUJ2" s="5"/>
      <c r="SUK2" s="3"/>
      <c r="SUM2" s="9"/>
      <c r="SUO2" s="26"/>
      <c r="SUQ2" s="26"/>
      <c r="SUR2" s="5"/>
      <c r="SUS2" s="3"/>
      <c r="SUU2" s="9"/>
      <c r="SUW2" s="26"/>
      <c r="SUY2" s="26"/>
      <c r="SUZ2" s="5"/>
      <c r="SVA2" s="3"/>
      <c r="SVC2" s="9"/>
      <c r="SVE2" s="26"/>
      <c r="SVG2" s="26"/>
      <c r="SVH2" s="5"/>
      <c r="SVI2" s="3"/>
      <c r="SVK2" s="9"/>
      <c r="SVM2" s="26"/>
      <c r="SVO2" s="26"/>
      <c r="SVP2" s="5"/>
      <c r="SVQ2" s="3"/>
      <c r="SVS2" s="9"/>
      <c r="SVU2" s="26"/>
      <c r="SVW2" s="26"/>
      <c r="SVX2" s="5"/>
      <c r="SVY2" s="3"/>
      <c r="SWA2" s="9"/>
      <c r="SWC2" s="26"/>
      <c r="SWE2" s="26"/>
      <c r="SWF2" s="5"/>
      <c r="SWG2" s="3"/>
      <c r="SWI2" s="9"/>
      <c r="SWK2" s="26"/>
      <c r="SWM2" s="26"/>
      <c r="SWN2" s="5"/>
      <c r="SWO2" s="3"/>
      <c r="SWQ2" s="9"/>
      <c r="SWS2" s="26"/>
      <c r="SWU2" s="26"/>
      <c r="SWV2" s="5"/>
      <c r="SWW2" s="3"/>
      <c r="SWY2" s="9"/>
      <c r="SXA2" s="26"/>
      <c r="SXC2" s="26"/>
      <c r="SXD2" s="5"/>
      <c r="SXE2" s="3"/>
      <c r="SXG2" s="9"/>
      <c r="SXI2" s="26"/>
      <c r="SXK2" s="26"/>
      <c r="SXL2" s="5"/>
      <c r="SXM2" s="3"/>
      <c r="SXO2" s="9"/>
      <c r="SXQ2" s="26"/>
      <c r="SXS2" s="26"/>
      <c r="SXT2" s="5"/>
      <c r="SXU2" s="3"/>
      <c r="SXW2" s="9"/>
      <c r="SXY2" s="26"/>
      <c r="SYA2" s="26"/>
      <c r="SYB2" s="5"/>
      <c r="SYC2" s="3"/>
      <c r="SYE2" s="9"/>
      <c r="SYG2" s="26"/>
      <c r="SYI2" s="26"/>
      <c r="SYJ2" s="5"/>
      <c r="SYK2" s="3"/>
      <c r="SYM2" s="9"/>
      <c r="SYO2" s="26"/>
      <c r="SYQ2" s="26"/>
      <c r="SYR2" s="5"/>
      <c r="SYS2" s="3"/>
      <c r="SYU2" s="9"/>
      <c r="SYW2" s="26"/>
      <c r="SYY2" s="26"/>
      <c r="SYZ2" s="5"/>
      <c r="SZA2" s="3"/>
      <c r="SZC2" s="9"/>
      <c r="SZE2" s="26"/>
      <c r="SZG2" s="26"/>
      <c r="SZH2" s="5"/>
      <c r="SZI2" s="3"/>
      <c r="SZK2" s="9"/>
      <c r="SZM2" s="26"/>
      <c r="SZO2" s="26"/>
      <c r="SZP2" s="5"/>
      <c r="SZQ2" s="3"/>
      <c r="SZS2" s="9"/>
      <c r="SZU2" s="26"/>
      <c r="SZW2" s="26"/>
      <c r="SZX2" s="5"/>
      <c r="SZY2" s="3"/>
      <c r="TAA2" s="9"/>
      <c r="TAC2" s="26"/>
      <c r="TAE2" s="26"/>
      <c r="TAF2" s="5"/>
      <c r="TAG2" s="3"/>
      <c r="TAI2" s="9"/>
      <c r="TAK2" s="26"/>
      <c r="TAM2" s="26"/>
      <c r="TAN2" s="5"/>
      <c r="TAO2" s="3"/>
      <c r="TAQ2" s="9"/>
      <c r="TAS2" s="26"/>
      <c r="TAU2" s="26"/>
      <c r="TAV2" s="5"/>
      <c r="TAW2" s="3"/>
      <c r="TAY2" s="9"/>
      <c r="TBA2" s="26"/>
      <c r="TBC2" s="26"/>
      <c r="TBD2" s="5"/>
      <c r="TBE2" s="3"/>
      <c r="TBG2" s="9"/>
      <c r="TBI2" s="26"/>
      <c r="TBK2" s="26"/>
      <c r="TBL2" s="5"/>
      <c r="TBM2" s="3"/>
      <c r="TBO2" s="9"/>
      <c r="TBQ2" s="26"/>
      <c r="TBS2" s="26"/>
      <c r="TBT2" s="5"/>
      <c r="TBU2" s="3"/>
      <c r="TBW2" s="9"/>
      <c r="TBY2" s="26"/>
      <c r="TCA2" s="26"/>
      <c r="TCB2" s="5"/>
      <c r="TCC2" s="3"/>
      <c r="TCE2" s="9"/>
      <c r="TCG2" s="26"/>
      <c r="TCI2" s="26"/>
      <c r="TCJ2" s="5"/>
      <c r="TCK2" s="3"/>
      <c r="TCM2" s="9"/>
      <c r="TCO2" s="26"/>
      <c r="TCQ2" s="26"/>
      <c r="TCR2" s="5"/>
      <c r="TCS2" s="3"/>
      <c r="TCU2" s="9"/>
      <c r="TCW2" s="26"/>
      <c r="TCY2" s="26"/>
      <c r="TCZ2" s="5"/>
      <c r="TDA2" s="3"/>
      <c r="TDC2" s="9"/>
      <c r="TDE2" s="26"/>
      <c r="TDG2" s="26"/>
      <c r="TDH2" s="5"/>
      <c r="TDI2" s="3"/>
      <c r="TDK2" s="9"/>
      <c r="TDM2" s="26"/>
      <c r="TDO2" s="26"/>
      <c r="TDP2" s="5"/>
      <c r="TDQ2" s="3"/>
      <c r="TDS2" s="9"/>
      <c r="TDU2" s="26"/>
      <c r="TDW2" s="26"/>
      <c r="TDX2" s="5"/>
      <c r="TDY2" s="3"/>
      <c r="TEA2" s="9"/>
      <c r="TEC2" s="26"/>
      <c r="TEE2" s="26"/>
      <c r="TEF2" s="5"/>
      <c r="TEG2" s="3"/>
      <c r="TEI2" s="9"/>
      <c r="TEK2" s="26"/>
      <c r="TEM2" s="26"/>
      <c r="TEN2" s="5"/>
      <c r="TEO2" s="3"/>
      <c r="TEQ2" s="9"/>
      <c r="TES2" s="26"/>
      <c r="TEU2" s="26"/>
      <c r="TEV2" s="5"/>
      <c r="TEW2" s="3"/>
      <c r="TEY2" s="9"/>
      <c r="TFA2" s="26"/>
      <c r="TFC2" s="26"/>
      <c r="TFD2" s="5"/>
      <c r="TFE2" s="3"/>
      <c r="TFG2" s="9"/>
      <c r="TFI2" s="26"/>
      <c r="TFK2" s="26"/>
      <c r="TFL2" s="5"/>
      <c r="TFM2" s="3"/>
      <c r="TFO2" s="9"/>
      <c r="TFQ2" s="26"/>
      <c r="TFS2" s="26"/>
      <c r="TFT2" s="5"/>
      <c r="TFU2" s="3"/>
      <c r="TFW2" s="9"/>
      <c r="TFY2" s="26"/>
      <c r="TGA2" s="26"/>
      <c r="TGB2" s="5"/>
      <c r="TGC2" s="3"/>
      <c r="TGE2" s="9"/>
      <c r="TGG2" s="26"/>
      <c r="TGI2" s="26"/>
      <c r="TGJ2" s="5"/>
      <c r="TGK2" s="3"/>
      <c r="TGM2" s="9"/>
      <c r="TGO2" s="26"/>
      <c r="TGQ2" s="26"/>
      <c r="TGR2" s="5"/>
      <c r="TGS2" s="3"/>
      <c r="TGU2" s="9"/>
      <c r="TGW2" s="26"/>
      <c r="TGY2" s="26"/>
      <c r="TGZ2" s="5"/>
      <c r="THA2" s="3"/>
      <c r="THC2" s="9"/>
      <c r="THE2" s="26"/>
      <c r="THG2" s="26"/>
      <c r="THH2" s="5"/>
      <c r="THI2" s="3"/>
      <c r="THK2" s="9"/>
      <c r="THM2" s="26"/>
      <c r="THO2" s="26"/>
      <c r="THP2" s="5"/>
      <c r="THQ2" s="3"/>
      <c r="THS2" s="9"/>
      <c r="THU2" s="26"/>
      <c r="THW2" s="26"/>
      <c r="THX2" s="5"/>
      <c r="THY2" s="3"/>
      <c r="TIA2" s="9"/>
      <c r="TIC2" s="26"/>
      <c r="TIE2" s="26"/>
      <c r="TIF2" s="5"/>
      <c r="TIG2" s="3"/>
      <c r="TII2" s="9"/>
      <c r="TIK2" s="26"/>
      <c r="TIM2" s="26"/>
      <c r="TIN2" s="5"/>
      <c r="TIO2" s="3"/>
      <c r="TIQ2" s="9"/>
      <c r="TIS2" s="26"/>
      <c r="TIU2" s="26"/>
      <c r="TIV2" s="5"/>
      <c r="TIW2" s="3"/>
      <c r="TIY2" s="9"/>
      <c r="TJA2" s="26"/>
      <c r="TJC2" s="26"/>
      <c r="TJD2" s="5"/>
      <c r="TJE2" s="3"/>
      <c r="TJG2" s="9"/>
      <c r="TJI2" s="26"/>
      <c r="TJK2" s="26"/>
      <c r="TJL2" s="5"/>
      <c r="TJM2" s="3"/>
      <c r="TJO2" s="9"/>
      <c r="TJQ2" s="26"/>
      <c r="TJS2" s="26"/>
      <c r="TJT2" s="5"/>
      <c r="TJU2" s="3"/>
      <c r="TJW2" s="9"/>
      <c r="TJY2" s="26"/>
      <c r="TKA2" s="26"/>
      <c r="TKB2" s="5"/>
      <c r="TKC2" s="3"/>
      <c r="TKE2" s="9"/>
      <c r="TKG2" s="26"/>
      <c r="TKI2" s="26"/>
      <c r="TKJ2" s="5"/>
      <c r="TKK2" s="3"/>
      <c r="TKM2" s="9"/>
      <c r="TKO2" s="26"/>
      <c r="TKQ2" s="26"/>
      <c r="TKR2" s="5"/>
      <c r="TKS2" s="3"/>
      <c r="TKU2" s="9"/>
      <c r="TKW2" s="26"/>
      <c r="TKY2" s="26"/>
      <c r="TKZ2" s="5"/>
      <c r="TLA2" s="3"/>
      <c r="TLC2" s="9"/>
      <c r="TLE2" s="26"/>
      <c r="TLG2" s="26"/>
      <c r="TLH2" s="5"/>
      <c r="TLI2" s="3"/>
      <c r="TLK2" s="9"/>
      <c r="TLM2" s="26"/>
      <c r="TLO2" s="26"/>
      <c r="TLP2" s="5"/>
      <c r="TLQ2" s="3"/>
      <c r="TLS2" s="9"/>
      <c r="TLU2" s="26"/>
      <c r="TLW2" s="26"/>
      <c r="TLX2" s="5"/>
      <c r="TLY2" s="3"/>
      <c r="TMA2" s="9"/>
      <c r="TMC2" s="26"/>
      <c r="TME2" s="26"/>
      <c r="TMF2" s="5"/>
      <c r="TMG2" s="3"/>
      <c r="TMI2" s="9"/>
      <c r="TMK2" s="26"/>
      <c r="TMM2" s="26"/>
      <c r="TMN2" s="5"/>
      <c r="TMO2" s="3"/>
      <c r="TMQ2" s="9"/>
      <c r="TMS2" s="26"/>
      <c r="TMU2" s="26"/>
      <c r="TMV2" s="5"/>
      <c r="TMW2" s="3"/>
      <c r="TMY2" s="9"/>
      <c r="TNA2" s="26"/>
      <c r="TNC2" s="26"/>
      <c r="TND2" s="5"/>
      <c r="TNE2" s="3"/>
      <c r="TNG2" s="9"/>
      <c r="TNI2" s="26"/>
      <c r="TNK2" s="26"/>
      <c r="TNL2" s="5"/>
      <c r="TNM2" s="3"/>
      <c r="TNO2" s="9"/>
      <c r="TNQ2" s="26"/>
      <c r="TNS2" s="26"/>
      <c r="TNT2" s="5"/>
      <c r="TNU2" s="3"/>
      <c r="TNW2" s="9"/>
      <c r="TNY2" s="26"/>
      <c r="TOA2" s="26"/>
      <c r="TOB2" s="5"/>
      <c r="TOC2" s="3"/>
      <c r="TOE2" s="9"/>
      <c r="TOG2" s="26"/>
      <c r="TOI2" s="26"/>
      <c r="TOJ2" s="5"/>
      <c r="TOK2" s="3"/>
      <c r="TOM2" s="9"/>
      <c r="TOO2" s="26"/>
      <c r="TOQ2" s="26"/>
      <c r="TOR2" s="5"/>
      <c r="TOS2" s="3"/>
      <c r="TOU2" s="9"/>
      <c r="TOW2" s="26"/>
      <c r="TOY2" s="26"/>
      <c r="TOZ2" s="5"/>
      <c r="TPA2" s="3"/>
      <c r="TPC2" s="9"/>
      <c r="TPE2" s="26"/>
      <c r="TPG2" s="26"/>
      <c r="TPH2" s="5"/>
      <c r="TPI2" s="3"/>
      <c r="TPK2" s="9"/>
      <c r="TPM2" s="26"/>
      <c r="TPO2" s="26"/>
      <c r="TPP2" s="5"/>
      <c r="TPQ2" s="3"/>
      <c r="TPS2" s="9"/>
      <c r="TPU2" s="26"/>
      <c r="TPW2" s="26"/>
      <c r="TPX2" s="5"/>
      <c r="TPY2" s="3"/>
      <c r="TQA2" s="9"/>
      <c r="TQC2" s="26"/>
      <c r="TQE2" s="26"/>
      <c r="TQF2" s="5"/>
      <c r="TQG2" s="3"/>
      <c r="TQI2" s="9"/>
      <c r="TQK2" s="26"/>
      <c r="TQM2" s="26"/>
      <c r="TQN2" s="5"/>
      <c r="TQO2" s="3"/>
      <c r="TQQ2" s="9"/>
      <c r="TQS2" s="26"/>
      <c r="TQU2" s="26"/>
      <c r="TQV2" s="5"/>
      <c r="TQW2" s="3"/>
      <c r="TQY2" s="9"/>
      <c r="TRA2" s="26"/>
      <c r="TRC2" s="26"/>
      <c r="TRD2" s="5"/>
      <c r="TRE2" s="3"/>
      <c r="TRG2" s="9"/>
      <c r="TRI2" s="26"/>
      <c r="TRK2" s="26"/>
      <c r="TRL2" s="5"/>
      <c r="TRM2" s="3"/>
      <c r="TRO2" s="9"/>
      <c r="TRQ2" s="26"/>
      <c r="TRS2" s="26"/>
      <c r="TRT2" s="5"/>
      <c r="TRU2" s="3"/>
      <c r="TRW2" s="9"/>
      <c r="TRY2" s="26"/>
      <c r="TSA2" s="26"/>
      <c r="TSB2" s="5"/>
      <c r="TSC2" s="3"/>
      <c r="TSE2" s="9"/>
      <c r="TSG2" s="26"/>
      <c r="TSI2" s="26"/>
      <c r="TSJ2" s="5"/>
      <c r="TSK2" s="3"/>
      <c r="TSM2" s="9"/>
      <c r="TSO2" s="26"/>
      <c r="TSQ2" s="26"/>
      <c r="TSR2" s="5"/>
      <c r="TSS2" s="3"/>
      <c r="TSU2" s="9"/>
      <c r="TSW2" s="26"/>
      <c r="TSY2" s="26"/>
      <c r="TSZ2" s="5"/>
      <c r="TTA2" s="3"/>
      <c r="TTC2" s="9"/>
      <c r="TTE2" s="26"/>
      <c r="TTG2" s="26"/>
      <c r="TTH2" s="5"/>
      <c r="TTI2" s="3"/>
      <c r="TTK2" s="9"/>
      <c r="TTM2" s="26"/>
      <c r="TTO2" s="26"/>
      <c r="TTP2" s="5"/>
      <c r="TTQ2" s="3"/>
      <c r="TTS2" s="9"/>
      <c r="TTU2" s="26"/>
      <c r="TTW2" s="26"/>
      <c r="TTX2" s="5"/>
      <c r="TTY2" s="3"/>
      <c r="TUA2" s="9"/>
      <c r="TUC2" s="26"/>
      <c r="TUE2" s="26"/>
      <c r="TUF2" s="5"/>
      <c r="TUG2" s="3"/>
      <c r="TUI2" s="9"/>
      <c r="TUK2" s="26"/>
      <c r="TUM2" s="26"/>
      <c r="TUN2" s="5"/>
      <c r="TUO2" s="3"/>
      <c r="TUQ2" s="9"/>
      <c r="TUS2" s="26"/>
      <c r="TUU2" s="26"/>
      <c r="TUV2" s="5"/>
      <c r="TUW2" s="3"/>
      <c r="TUY2" s="9"/>
      <c r="TVA2" s="26"/>
      <c r="TVC2" s="26"/>
      <c r="TVD2" s="5"/>
      <c r="TVE2" s="3"/>
      <c r="TVG2" s="9"/>
      <c r="TVI2" s="26"/>
      <c r="TVK2" s="26"/>
      <c r="TVL2" s="5"/>
      <c r="TVM2" s="3"/>
      <c r="TVO2" s="9"/>
      <c r="TVQ2" s="26"/>
      <c r="TVS2" s="26"/>
      <c r="TVT2" s="5"/>
      <c r="TVU2" s="3"/>
      <c r="TVW2" s="9"/>
      <c r="TVY2" s="26"/>
      <c r="TWA2" s="26"/>
      <c r="TWB2" s="5"/>
      <c r="TWC2" s="3"/>
      <c r="TWE2" s="9"/>
      <c r="TWG2" s="26"/>
      <c r="TWI2" s="26"/>
      <c r="TWJ2" s="5"/>
      <c r="TWK2" s="3"/>
      <c r="TWM2" s="9"/>
      <c r="TWO2" s="26"/>
      <c r="TWQ2" s="26"/>
      <c r="TWR2" s="5"/>
      <c r="TWS2" s="3"/>
      <c r="TWU2" s="9"/>
      <c r="TWW2" s="26"/>
      <c r="TWY2" s="26"/>
      <c r="TWZ2" s="5"/>
      <c r="TXA2" s="3"/>
      <c r="TXC2" s="9"/>
      <c r="TXE2" s="26"/>
      <c r="TXG2" s="26"/>
      <c r="TXH2" s="5"/>
      <c r="TXI2" s="3"/>
      <c r="TXK2" s="9"/>
      <c r="TXM2" s="26"/>
      <c r="TXO2" s="26"/>
      <c r="TXP2" s="5"/>
      <c r="TXQ2" s="3"/>
      <c r="TXS2" s="9"/>
      <c r="TXU2" s="26"/>
      <c r="TXW2" s="26"/>
      <c r="TXX2" s="5"/>
      <c r="TXY2" s="3"/>
      <c r="TYA2" s="9"/>
      <c r="TYC2" s="26"/>
      <c r="TYE2" s="26"/>
      <c r="TYF2" s="5"/>
      <c r="TYG2" s="3"/>
      <c r="TYI2" s="9"/>
      <c r="TYK2" s="26"/>
      <c r="TYM2" s="26"/>
      <c r="TYN2" s="5"/>
      <c r="TYO2" s="3"/>
      <c r="TYQ2" s="9"/>
      <c r="TYS2" s="26"/>
      <c r="TYU2" s="26"/>
      <c r="TYV2" s="5"/>
      <c r="TYW2" s="3"/>
      <c r="TYY2" s="9"/>
      <c r="TZA2" s="26"/>
      <c r="TZC2" s="26"/>
      <c r="TZD2" s="5"/>
      <c r="TZE2" s="3"/>
      <c r="TZG2" s="9"/>
      <c r="TZI2" s="26"/>
      <c r="TZK2" s="26"/>
      <c r="TZL2" s="5"/>
      <c r="TZM2" s="3"/>
      <c r="TZO2" s="9"/>
      <c r="TZQ2" s="26"/>
      <c r="TZS2" s="26"/>
      <c r="TZT2" s="5"/>
      <c r="TZU2" s="3"/>
      <c r="TZW2" s="9"/>
      <c r="TZY2" s="26"/>
      <c r="UAA2" s="26"/>
      <c r="UAB2" s="5"/>
      <c r="UAC2" s="3"/>
      <c r="UAE2" s="9"/>
      <c r="UAG2" s="26"/>
      <c r="UAI2" s="26"/>
      <c r="UAJ2" s="5"/>
      <c r="UAK2" s="3"/>
      <c r="UAM2" s="9"/>
      <c r="UAO2" s="26"/>
      <c r="UAQ2" s="26"/>
      <c r="UAR2" s="5"/>
      <c r="UAS2" s="3"/>
      <c r="UAU2" s="9"/>
      <c r="UAW2" s="26"/>
      <c r="UAY2" s="26"/>
      <c r="UAZ2" s="5"/>
      <c r="UBA2" s="3"/>
      <c r="UBC2" s="9"/>
      <c r="UBE2" s="26"/>
      <c r="UBG2" s="26"/>
      <c r="UBH2" s="5"/>
      <c r="UBI2" s="3"/>
      <c r="UBK2" s="9"/>
      <c r="UBM2" s="26"/>
      <c r="UBO2" s="26"/>
      <c r="UBP2" s="5"/>
      <c r="UBQ2" s="3"/>
      <c r="UBS2" s="9"/>
      <c r="UBU2" s="26"/>
      <c r="UBW2" s="26"/>
      <c r="UBX2" s="5"/>
      <c r="UBY2" s="3"/>
      <c r="UCA2" s="9"/>
      <c r="UCC2" s="26"/>
      <c r="UCE2" s="26"/>
      <c r="UCF2" s="5"/>
      <c r="UCG2" s="3"/>
      <c r="UCI2" s="9"/>
      <c r="UCK2" s="26"/>
      <c r="UCM2" s="26"/>
      <c r="UCN2" s="5"/>
      <c r="UCO2" s="3"/>
      <c r="UCQ2" s="9"/>
      <c r="UCS2" s="26"/>
      <c r="UCU2" s="26"/>
      <c r="UCV2" s="5"/>
      <c r="UCW2" s="3"/>
      <c r="UCY2" s="9"/>
      <c r="UDA2" s="26"/>
      <c r="UDC2" s="26"/>
      <c r="UDD2" s="5"/>
      <c r="UDE2" s="3"/>
      <c r="UDG2" s="9"/>
      <c r="UDI2" s="26"/>
      <c r="UDK2" s="26"/>
      <c r="UDL2" s="5"/>
      <c r="UDM2" s="3"/>
      <c r="UDO2" s="9"/>
      <c r="UDQ2" s="26"/>
      <c r="UDS2" s="26"/>
      <c r="UDT2" s="5"/>
      <c r="UDU2" s="3"/>
      <c r="UDW2" s="9"/>
      <c r="UDY2" s="26"/>
      <c r="UEA2" s="26"/>
      <c r="UEB2" s="5"/>
      <c r="UEC2" s="3"/>
      <c r="UEE2" s="9"/>
      <c r="UEG2" s="26"/>
      <c r="UEI2" s="26"/>
      <c r="UEJ2" s="5"/>
      <c r="UEK2" s="3"/>
      <c r="UEM2" s="9"/>
      <c r="UEO2" s="26"/>
      <c r="UEQ2" s="26"/>
      <c r="UER2" s="5"/>
      <c r="UES2" s="3"/>
      <c r="UEU2" s="9"/>
      <c r="UEW2" s="26"/>
      <c r="UEY2" s="26"/>
      <c r="UEZ2" s="5"/>
      <c r="UFA2" s="3"/>
      <c r="UFC2" s="9"/>
      <c r="UFE2" s="26"/>
      <c r="UFG2" s="26"/>
      <c r="UFH2" s="5"/>
      <c r="UFI2" s="3"/>
      <c r="UFK2" s="9"/>
      <c r="UFM2" s="26"/>
      <c r="UFO2" s="26"/>
      <c r="UFP2" s="5"/>
      <c r="UFQ2" s="3"/>
      <c r="UFS2" s="9"/>
      <c r="UFU2" s="26"/>
      <c r="UFW2" s="26"/>
      <c r="UFX2" s="5"/>
      <c r="UFY2" s="3"/>
      <c r="UGA2" s="9"/>
      <c r="UGC2" s="26"/>
      <c r="UGE2" s="26"/>
      <c r="UGF2" s="5"/>
      <c r="UGG2" s="3"/>
      <c r="UGI2" s="9"/>
      <c r="UGK2" s="26"/>
      <c r="UGM2" s="26"/>
      <c r="UGN2" s="5"/>
      <c r="UGO2" s="3"/>
      <c r="UGQ2" s="9"/>
      <c r="UGS2" s="26"/>
      <c r="UGU2" s="26"/>
      <c r="UGV2" s="5"/>
      <c r="UGW2" s="3"/>
      <c r="UGY2" s="9"/>
      <c r="UHA2" s="26"/>
      <c r="UHC2" s="26"/>
      <c r="UHD2" s="5"/>
      <c r="UHE2" s="3"/>
      <c r="UHG2" s="9"/>
      <c r="UHI2" s="26"/>
      <c r="UHK2" s="26"/>
      <c r="UHL2" s="5"/>
      <c r="UHM2" s="3"/>
      <c r="UHO2" s="9"/>
      <c r="UHQ2" s="26"/>
      <c r="UHS2" s="26"/>
      <c r="UHT2" s="5"/>
      <c r="UHU2" s="3"/>
      <c r="UHW2" s="9"/>
      <c r="UHY2" s="26"/>
      <c r="UIA2" s="26"/>
      <c r="UIB2" s="5"/>
      <c r="UIC2" s="3"/>
      <c r="UIE2" s="9"/>
      <c r="UIG2" s="26"/>
      <c r="UII2" s="26"/>
      <c r="UIJ2" s="5"/>
      <c r="UIK2" s="3"/>
      <c r="UIM2" s="9"/>
      <c r="UIO2" s="26"/>
      <c r="UIQ2" s="26"/>
      <c r="UIR2" s="5"/>
      <c r="UIS2" s="3"/>
      <c r="UIU2" s="9"/>
      <c r="UIW2" s="26"/>
      <c r="UIY2" s="26"/>
      <c r="UIZ2" s="5"/>
      <c r="UJA2" s="3"/>
      <c r="UJC2" s="9"/>
      <c r="UJE2" s="26"/>
      <c r="UJG2" s="26"/>
      <c r="UJH2" s="5"/>
      <c r="UJI2" s="3"/>
      <c r="UJK2" s="9"/>
      <c r="UJM2" s="26"/>
      <c r="UJO2" s="26"/>
      <c r="UJP2" s="5"/>
      <c r="UJQ2" s="3"/>
      <c r="UJS2" s="9"/>
      <c r="UJU2" s="26"/>
      <c r="UJW2" s="26"/>
      <c r="UJX2" s="5"/>
      <c r="UJY2" s="3"/>
      <c r="UKA2" s="9"/>
      <c r="UKC2" s="26"/>
      <c r="UKE2" s="26"/>
      <c r="UKF2" s="5"/>
      <c r="UKG2" s="3"/>
      <c r="UKI2" s="9"/>
      <c r="UKK2" s="26"/>
      <c r="UKM2" s="26"/>
      <c r="UKN2" s="5"/>
      <c r="UKO2" s="3"/>
      <c r="UKQ2" s="9"/>
      <c r="UKS2" s="26"/>
      <c r="UKU2" s="26"/>
      <c r="UKV2" s="5"/>
      <c r="UKW2" s="3"/>
      <c r="UKY2" s="9"/>
      <c r="ULA2" s="26"/>
      <c r="ULC2" s="26"/>
      <c r="ULD2" s="5"/>
      <c r="ULE2" s="3"/>
      <c r="ULG2" s="9"/>
      <c r="ULI2" s="26"/>
      <c r="ULK2" s="26"/>
      <c r="ULL2" s="5"/>
      <c r="ULM2" s="3"/>
      <c r="ULO2" s="9"/>
      <c r="ULQ2" s="26"/>
      <c r="ULS2" s="26"/>
      <c r="ULT2" s="5"/>
      <c r="ULU2" s="3"/>
      <c r="ULW2" s="9"/>
      <c r="ULY2" s="26"/>
      <c r="UMA2" s="26"/>
      <c r="UMB2" s="5"/>
      <c r="UMC2" s="3"/>
      <c r="UME2" s="9"/>
      <c r="UMG2" s="26"/>
      <c r="UMI2" s="26"/>
      <c r="UMJ2" s="5"/>
      <c r="UMK2" s="3"/>
      <c r="UMM2" s="9"/>
      <c r="UMO2" s="26"/>
      <c r="UMQ2" s="26"/>
      <c r="UMR2" s="5"/>
      <c r="UMS2" s="3"/>
      <c r="UMU2" s="9"/>
      <c r="UMW2" s="26"/>
      <c r="UMY2" s="26"/>
      <c r="UMZ2" s="5"/>
      <c r="UNA2" s="3"/>
      <c r="UNC2" s="9"/>
      <c r="UNE2" s="26"/>
      <c r="UNG2" s="26"/>
      <c r="UNH2" s="5"/>
      <c r="UNI2" s="3"/>
      <c r="UNK2" s="9"/>
      <c r="UNM2" s="26"/>
      <c r="UNO2" s="26"/>
      <c r="UNP2" s="5"/>
      <c r="UNQ2" s="3"/>
      <c r="UNS2" s="9"/>
      <c r="UNU2" s="26"/>
      <c r="UNW2" s="26"/>
      <c r="UNX2" s="5"/>
      <c r="UNY2" s="3"/>
      <c r="UOA2" s="9"/>
      <c r="UOC2" s="26"/>
      <c r="UOE2" s="26"/>
      <c r="UOF2" s="5"/>
      <c r="UOG2" s="3"/>
      <c r="UOI2" s="9"/>
      <c r="UOK2" s="26"/>
      <c r="UOM2" s="26"/>
      <c r="UON2" s="5"/>
      <c r="UOO2" s="3"/>
      <c r="UOQ2" s="9"/>
      <c r="UOS2" s="26"/>
      <c r="UOU2" s="26"/>
      <c r="UOV2" s="5"/>
      <c r="UOW2" s="3"/>
      <c r="UOY2" s="9"/>
      <c r="UPA2" s="26"/>
      <c r="UPC2" s="26"/>
      <c r="UPD2" s="5"/>
      <c r="UPE2" s="3"/>
      <c r="UPG2" s="9"/>
      <c r="UPI2" s="26"/>
      <c r="UPK2" s="26"/>
      <c r="UPL2" s="5"/>
      <c r="UPM2" s="3"/>
      <c r="UPO2" s="9"/>
      <c r="UPQ2" s="26"/>
      <c r="UPS2" s="26"/>
      <c r="UPT2" s="5"/>
      <c r="UPU2" s="3"/>
      <c r="UPW2" s="9"/>
      <c r="UPY2" s="26"/>
      <c r="UQA2" s="26"/>
      <c r="UQB2" s="5"/>
      <c r="UQC2" s="3"/>
      <c r="UQE2" s="9"/>
      <c r="UQG2" s="26"/>
      <c r="UQI2" s="26"/>
      <c r="UQJ2" s="5"/>
      <c r="UQK2" s="3"/>
      <c r="UQM2" s="9"/>
      <c r="UQO2" s="26"/>
      <c r="UQQ2" s="26"/>
      <c r="UQR2" s="5"/>
      <c r="UQS2" s="3"/>
      <c r="UQU2" s="9"/>
      <c r="UQW2" s="26"/>
      <c r="UQY2" s="26"/>
      <c r="UQZ2" s="5"/>
      <c r="URA2" s="3"/>
      <c r="URC2" s="9"/>
      <c r="URE2" s="26"/>
      <c r="URG2" s="26"/>
      <c r="URH2" s="5"/>
      <c r="URI2" s="3"/>
      <c r="URK2" s="9"/>
      <c r="URM2" s="26"/>
      <c r="URO2" s="26"/>
      <c r="URP2" s="5"/>
      <c r="URQ2" s="3"/>
      <c r="URS2" s="9"/>
      <c r="URU2" s="26"/>
      <c r="URW2" s="26"/>
      <c r="URX2" s="5"/>
      <c r="URY2" s="3"/>
      <c r="USA2" s="9"/>
      <c r="USC2" s="26"/>
      <c r="USE2" s="26"/>
      <c r="USF2" s="5"/>
      <c r="USG2" s="3"/>
      <c r="USI2" s="9"/>
      <c r="USK2" s="26"/>
      <c r="USM2" s="26"/>
      <c r="USN2" s="5"/>
      <c r="USO2" s="3"/>
      <c r="USQ2" s="9"/>
      <c r="USS2" s="26"/>
      <c r="USU2" s="26"/>
      <c r="USV2" s="5"/>
      <c r="USW2" s="3"/>
      <c r="USY2" s="9"/>
      <c r="UTA2" s="26"/>
      <c r="UTC2" s="26"/>
      <c r="UTD2" s="5"/>
      <c r="UTE2" s="3"/>
      <c r="UTG2" s="9"/>
      <c r="UTI2" s="26"/>
      <c r="UTK2" s="26"/>
      <c r="UTL2" s="5"/>
      <c r="UTM2" s="3"/>
      <c r="UTO2" s="9"/>
      <c r="UTQ2" s="26"/>
      <c r="UTS2" s="26"/>
      <c r="UTT2" s="5"/>
      <c r="UTU2" s="3"/>
      <c r="UTW2" s="9"/>
      <c r="UTY2" s="26"/>
      <c r="UUA2" s="26"/>
      <c r="UUB2" s="5"/>
      <c r="UUC2" s="3"/>
      <c r="UUE2" s="9"/>
      <c r="UUG2" s="26"/>
      <c r="UUI2" s="26"/>
      <c r="UUJ2" s="5"/>
      <c r="UUK2" s="3"/>
      <c r="UUM2" s="9"/>
      <c r="UUO2" s="26"/>
      <c r="UUQ2" s="26"/>
      <c r="UUR2" s="5"/>
      <c r="UUS2" s="3"/>
      <c r="UUU2" s="9"/>
      <c r="UUW2" s="26"/>
      <c r="UUY2" s="26"/>
      <c r="UUZ2" s="5"/>
      <c r="UVA2" s="3"/>
      <c r="UVC2" s="9"/>
      <c r="UVE2" s="26"/>
      <c r="UVG2" s="26"/>
      <c r="UVH2" s="5"/>
      <c r="UVI2" s="3"/>
      <c r="UVK2" s="9"/>
      <c r="UVM2" s="26"/>
      <c r="UVO2" s="26"/>
      <c r="UVP2" s="5"/>
      <c r="UVQ2" s="3"/>
      <c r="UVS2" s="9"/>
      <c r="UVU2" s="26"/>
      <c r="UVW2" s="26"/>
      <c r="UVX2" s="5"/>
      <c r="UVY2" s="3"/>
      <c r="UWA2" s="9"/>
      <c r="UWC2" s="26"/>
      <c r="UWE2" s="26"/>
      <c r="UWF2" s="5"/>
      <c r="UWG2" s="3"/>
      <c r="UWI2" s="9"/>
      <c r="UWK2" s="26"/>
      <c r="UWM2" s="26"/>
      <c r="UWN2" s="5"/>
      <c r="UWO2" s="3"/>
      <c r="UWQ2" s="9"/>
      <c r="UWS2" s="26"/>
      <c r="UWU2" s="26"/>
      <c r="UWV2" s="5"/>
      <c r="UWW2" s="3"/>
      <c r="UWY2" s="9"/>
      <c r="UXA2" s="26"/>
      <c r="UXC2" s="26"/>
      <c r="UXD2" s="5"/>
      <c r="UXE2" s="3"/>
      <c r="UXG2" s="9"/>
      <c r="UXI2" s="26"/>
      <c r="UXK2" s="26"/>
      <c r="UXL2" s="5"/>
      <c r="UXM2" s="3"/>
      <c r="UXO2" s="9"/>
      <c r="UXQ2" s="26"/>
      <c r="UXS2" s="26"/>
      <c r="UXT2" s="5"/>
      <c r="UXU2" s="3"/>
      <c r="UXW2" s="9"/>
      <c r="UXY2" s="26"/>
      <c r="UYA2" s="26"/>
      <c r="UYB2" s="5"/>
      <c r="UYC2" s="3"/>
      <c r="UYE2" s="9"/>
      <c r="UYG2" s="26"/>
      <c r="UYI2" s="26"/>
      <c r="UYJ2" s="5"/>
      <c r="UYK2" s="3"/>
      <c r="UYM2" s="9"/>
      <c r="UYO2" s="26"/>
      <c r="UYQ2" s="26"/>
      <c r="UYR2" s="5"/>
      <c r="UYS2" s="3"/>
      <c r="UYU2" s="9"/>
      <c r="UYW2" s="26"/>
      <c r="UYY2" s="26"/>
      <c r="UYZ2" s="5"/>
      <c r="UZA2" s="3"/>
      <c r="UZC2" s="9"/>
      <c r="UZE2" s="26"/>
      <c r="UZG2" s="26"/>
      <c r="UZH2" s="5"/>
      <c r="UZI2" s="3"/>
      <c r="UZK2" s="9"/>
      <c r="UZM2" s="26"/>
      <c r="UZO2" s="26"/>
      <c r="UZP2" s="5"/>
      <c r="UZQ2" s="3"/>
      <c r="UZS2" s="9"/>
      <c r="UZU2" s="26"/>
      <c r="UZW2" s="26"/>
      <c r="UZX2" s="5"/>
      <c r="UZY2" s="3"/>
      <c r="VAA2" s="9"/>
      <c r="VAC2" s="26"/>
      <c r="VAE2" s="26"/>
      <c r="VAF2" s="5"/>
      <c r="VAG2" s="3"/>
      <c r="VAI2" s="9"/>
      <c r="VAK2" s="26"/>
      <c r="VAM2" s="26"/>
      <c r="VAN2" s="5"/>
      <c r="VAO2" s="3"/>
      <c r="VAQ2" s="9"/>
      <c r="VAS2" s="26"/>
      <c r="VAU2" s="26"/>
      <c r="VAV2" s="5"/>
      <c r="VAW2" s="3"/>
      <c r="VAY2" s="9"/>
      <c r="VBA2" s="26"/>
      <c r="VBC2" s="26"/>
      <c r="VBD2" s="5"/>
      <c r="VBE2" s="3"/>
      <c r="VBG2" s="9"/>
      <c r="VBI2" s="26"/>
      <c r="VBK2" s="26"/>
      <c r="VBL2" s="5"/>
      <c r="VBM2" s="3"/>
      <c r="VBO2" s="9"/>
      <c r="VBQ2" s="26"/>
      <c r="VBS2" s="26"/>
      <c r="VBT2" s="5"/>
      <c r="VBU2" s="3"/>
      <c r="VBW2" s="9"/>
      <c r="VBY2" s="26"/>
      <c r="VCA2" s="26"/>
      <c r="VCB2" s="5"/>
      <c r="VCC2" s="3"/>
      <c r="VCE2" s="9"/>
      <c r="VCG2" s="26"/>
      <c r="VCI2" s="26"/>
      <c r="VCJ2" s="5"/>
      <c r="VCK2" s="3"/>
      <c r="VCM2" s="9"/>
      <c r="VCO2" s="26"/>
      <c r="VCQ2" s="26"/>
      <c r="VCR2" s="5"/>
      <c r="VCS2" s="3"/>
      <c r="VCU2" s="9"/>
      <c r="VCW2" s="26"/>
      <c r="VCY2" s="26"/>
      <c r="VCZ2" s="5"/>
      <c r="VDA2" s="3"/>
      <c r="VDC2" s="9"/>
      <c r="VDE2" s="26"/>
      <c r="VDG2" s="26"/>
      <c r="VDH2" s="5"/>
      <c r="VDI2" s="3"/>
      <c r="VDK2" s="9"/>
      <c r="VDM2" s="26"/>
      <c r="VDO2" s="26"/>
      <c r="VDP2" s="5"/>
      <c r="VDQ2" s="3"/>
      <c r="VDS2" s="9"/>
      <c r="VDU2" s="26"/>
      <c r="VDW2" s="26"/>
      <c r="VDX2" s="5"/>
      <c r="VDY2" s="3"/>
      <c r="VEA2" s="9"/>
      <c r="VEC2" s="26"/>
      <c r="VEE2" s="26"/>
      <c r="VEF2" s="5"/>
      <c r="VEG2" s="3"/>
      <c r="VEI2" s="9"/>
      <c r="VEK2" s="26"/>
      <c r="VEM2" s="26"/>
      <c r="VEN2" s="5"/>
      <c r="VEO2" s="3"/>
      <c r="VEQ2" s="9"/>
      <c r="VES2" s="26"/>
      <c r="VEU2" s="26"/>
      <c r="VEV2" s="5"/>
      <c r="VEW2" s="3"/>
      <c r="VEY2" s="9"/>
      <c r="VFA2" s="26"/>
      <c r="VFC2" s="26"/>
      <c r="VFD2" s="5"/>
      <c r="VFE2" s="3"/>
      <c r="VFG2" s="9"/>
      <c r="VFI2" s="26"/>
      <c r="VFK2" s="26"/>
      <c r="VFL2" s="5"/>
      <c r="VFM2" s="3"/>
      <c r="VFO2" s="9"/>
      <c r="VFQ2" s="26"/>
      <c r="VFS2" s="26"/>
      <c r="VFT2" s="5"/>
      <c r="VFU2" s="3"/>
      <c r="VFW2" s="9"/>
      <c r="VFY2" s="26"/>
      <c r="VGA2" s="26"/>
      <c r="VGB2" s="5"/>
      <c r="VGC2" s="3"/>
      <c r="VGE2" s="9"/>
      <c r="VGG2" s="26"/>
      <c r="VGI2" s="26"/>
      <c r="VGJ2" s="5"/>
      <c r="VGK2" s="3"/>
      <c r="VGM2" s="9"/>
      <c r="VGO2" s="26"/>
      <c r="VGQ2" s="26"/>
      <c r="VGR2" s="5"/>
      <c r="VGS2" s="3"/>
      <c r="VGU2" s="9"/>
      <c r="VGW2" s="26"/>
      <c r="VGY2" s="26"/>
      <c r="VGZ2" s="5"/>
      <c r="VHA2" s="3"/>
      <c r="VHC2" s="9"/>
      <c r="VHE2" s="26"/>
      <c r="VHG2" s="26"/>
      <c r="VHH2" s="5"/>
      <c r="VHI2" s="3"/>
      <c r="VHK2" s="9"/>
      <c r="VHM2" s="26"/>
      <c r="VHO2" s="26"/>
      <c r="VHP2" s="5"/>
      <c r="VHQ2" s="3"/>
      <c r="VHS2" s="9"/>
      <c r="VHU2" s="26"/>
      <c r="VHW2" s="26"/>
      <c r="VHX2" s="5"/>
      <c r="VHY2" s="3"/>
      <c r="VIA2" s="9"/>
      <c r="VIC2" s="26"/>
      <c r="VIE2" s="26"/>
      <c r="VIF2" s="5"/>
      <c r="VIG2" s="3"/>
      <c r="VII2" s="9"/>
      <c r="VIK2" s="26"/>
      <c r="VIM2" s="26"/>
      <c r="VIN2" s="5"/>
      <c r="VIO2" s="3"/>
      <c r="VIQ2" s="9"/>
      <c r="VIS2" s="26"/>
      <c r="VIU2" s="26"/>
      <c r="VIV2" s="5"/>
      <c r="VIW2" s="3"/>
      <c r="VIY2" s="9"/>
      <c r="VJA2" s="26"/>
      <c r="VJC2" s="26"/>
      <c r="VJD2" s="5"/>
      <c r="VJE2" s="3"/>
      <c r="VJG2" s="9"/>
      <c r="VJI2" s="26"/>
      <c r="VJK2" s="26"/>
      <c r="VJL2" s="5"/>
      <c r="VJM2" s="3"/>
      <c r="VJO2" s="9"/>
      <c r="VJQ2" s="26"/>
      <c r="VJS2" s="26"/>
      <c r="VJT2" s="5"/>
      <c r="VJU2" s="3"/>
      <c r="VJW2" s="9"/>
      <c r="VJY2" s="26"/>
      <c r="VKA2" s="26"/>
      <c r="VKB2" s="5"/>
      <c r="VKC2" s="3"/>
      <c r="VKE2" s="9"/>
      <c r="VKG2" s="26"/>
      <c r="VKI2" s="26"/>
      <c r="VKJ2" s="5"/>
      <c r="VKK2" s="3"/>
      <c r="VKM2" s="9"/>
      <c r="VKO2" s="26"/>
      <c r="VKQ2" s="26"/>
      <c r="VKR2" s="5"/>
      <c r="VKS2" s="3"/>
      <c r="VKU2" s="9"/>
      <c r="VKW2" s="26"/>
      <c r="VKY2" s="26"/>
      <c r="VKZ2" s="5"/>
      <c r="VLA2" s="3"/>
      <c r="VLC2" s="9"/>
      <c r="VLE2" s="26"/>
      <c r="VLG2" s="26"/>
      <c r="VLH2" s="5"/>
      <c r="VLI2" s="3"/>
      <c r="VLK2" s="9"/>
      <c r="VLM2" s="26"/>
      <c r="VLO2" s="26"/>
      <c r="VLP2" s="5"/>
      <c r="VLQ2" s="3"/>
      <c r="VLS2" s="9"/>
      <c r="VLU2" s="26"/>
      <c r="VLW2" s="26"/>
      <c r="VLX2" s="5"/>
      <c r="VLY2" s="3"/>
      <c r="VMA2" s="9"/>
      <c r="VMC2" s="26"/>
      <c r="VME2" s="26"/>
      <c r="VMF2" s="5"/>
      <c r="VMG2" s="3"/>
      <c r="VMI2" s="9"/>
      <c r="VMK2" s="26"/>
      <c r="VMM2" s="26"/>
      <c r="VMN2" s="5"/>
      <c r="VMO2" s="3"/>
      <c r="VMQ2" s="9"/>
      <c r="VMS2" s="26"/>
      <c r="VMU2" s="26"/>
      <c r="VMV2" s="5"/>
      <c r="VMW2" s="3"/>
      <c r="VMY2" s="9"/>
      <c r="VNA2" s="26"/>
      <c r="VNC2" s="26"/>
      <c r="VND2" s="5"/>
      <c r="VNE2" s="3"/>
      <c r="VNG2" s="9"/>
      <c r="VNI2" s="26"/>
      <c r="VNK2" s="26"/>
      <c r="VNL2" s="5"/>
      <c r="VNM2" s="3"/>
      <c r="VNO2" s="9"/>
      <c r="VNQ2" s="26"/>
      <c r="VNS2" s="26"/>
      <c r="VNT2" s="5"/>
      <c r="VNU2" s="3"/>
      <c r="VNW2" s="9"/>
      <c r="VNY2" s="26"/>
      <c r="VOA2" s="26"/>
      <c r="VOB2" s="5"/>
      <c r="VOC2" s="3"/>
      <c r="VOE2" s="9"/>
      <c r="VOG2" s="26"/>
      <c r="VOI2" s="26"/>
      <c r="VOJ2" s="5"/>
      <c r="VOK2" s="3"/>
      <c r="VOM2" s="9"/>
      <c r="VOO2" s="26"/>
      <c r="VOQ2" s="26"/>
      <c r="VOR2" s="5"/>
      <c r="VOS2" s="3"/>
      <c r="VOU2" s="9"/>
      <c r="VOW2" s="26"/>
      <c r="VOY2" s="26"/>
      <c r="VOZ2" s="5"/>
      <c r="VPA2" s="3"/>
      <c r="VPC2" s="9"/>
      <c r="VPE2" s="26"/>
      <c r="VPG2" s="26"/>
      <c r="VPH2" s="5"/>
      <c r="VPI2" s="3"/>
      <c r="VPK2" s="9"/>
      <c r="VPM2" s="26"/>
      <c r="VPO2" s="26"/>
      <c r="VPP2" s="5"/>
      <c r="VPQ2" s="3"/>
      <c r="VPS2" s="9"/>
      <c r="VPU2" s="26"/>
      <c r="VPW2" s="26"/>
      <c r="VPX2" s="5"/>
      <c r="VPY2" s="3"/>
      <c r="VQA2" s="9"/>
      <c r="VQC2" s="26"/>
      <c r="VQE2" s="26"/>
      <c r="VQF2" s="5"/>
      <c r="VQG2" s="3"/>
      <c r="VQI2" s="9"/>
      <c r="VQK2" s="26"/>
      <c r="VQM2" s="26"/>
      <c r="VQN2" s="5"/>
      <c r="VQO2" s="3"/>
      <c r="VQQ2" s="9"/>
      <c r="VQS2" s="26"/>
      <c r="VQU2" s="26"/>
      <c r="VQV2" s="5"/>
      <c r="VQW2" s="3"/>
      <c r="VQY2" s="9"/>
      <c r="VRA2" s="26"/>
      <c r="VRC2" s="26"/>
      <c r="VRD2" s="5"/>
      <c r="VRE2" s="3"/>
      <c r="VRG2" s="9"/>
      <c r="VRI2" s="26"/>
      <c r="VRK2" s="26"/>
      <c r="VRL2" s="5"/>
      <c r="VRM2" s="3"/>
      <c r="VRO2" s="9"/>
      <c r="VRQ2" s="26"/>
      <c r="VRS2" s="26"/>
      <c r="VRT2" s="5"/>
      <c r="VRU2" s="3"/>
      <c r="VRW2" s="9"/>
      <c r="VRY2" s="26"/>
      <c r="VSA2" s="26"/>
      <c r="VSB2" s="5"/>
      <c r="VSC2" s="3"/>
      <c r="VSE2" s="9"/>
      <c r="VSG2" s="26"/>
      <c r="VSI2" s="26"/>
      <c r="VSJ2" s="5"/>
      <c r="VSK2" s="3"/>
      <c r="VSM2" s="9"/>
      <c r="VSO2" s="26"/>
      <c r="VSQ2" s="26"/>
      <c r="VSR2" s="5"/>
      <c r="VSS2" s="3"/>
      <c r="VSU2" s="9"/>
      <c r="VSW2" s="26"/>
      <c r="VSY2" s="26"/>
      <c r="VSZ2" s="5"/>
      <c r="VTA2" s="3"/>
      <c r="VTC2" s="9"/>
      <c r="VTE2" s="26"/>
      <c r="VTG2" s="26"/>
      <c r="VTH2" s="5"/>
      <c r="VTI2" s="3"/>
      <c r="VTK2" s="9"/>
      <c r="VTM2" s="26"/>
      <c r="VTO2" s="26"/>
      <c r="VTP2" s="5"/>
      <c r="VTQ2" s="3"/>
      <c r="VTS2" s="9"/>
      <c r="VTU2" s="26"/>
      <c r="VTW2" s="26"/>
      <c r="VTX2" s="5"/>
      <c r="VTY2" s="3"/>
      <c r="VUA2" s="9"/>
      <c r="VUC2" s="26"/>
      <c r="VUE2" s="26"/>
      <c r="VUF2" s="5"/>
      <c r="VUG2" s="3"/>
      <c r="VUI2" s="9"/>
      <c r="VUK2" s="26"/>
      <c r="VUM2" s="26"/>
      <c r="VUN2" s="5"/>
      <c r="VUO2" s="3"/>
      <c r="VUQ2" s="9"/>
      <c r="VUS2" s="26"/>
      <c r="VUU2" s="26"/>
      <c r="VUV2" s="5"/>
      <c r="VUW2" s="3"/>
      <c r="VUY2" s="9"/>
      <c r="VVA2" s="26"/>
      <c r="VVC2" s="26"/>
      <c r="VVD2" s="5"/>
      <c r="VVE2" s="3"/>
      <c r="VVG2" s="9"/>
      <c r="VVI2" s="26"/>
      <c r="VVK2" s="26"/>
      <c r="VVL2" s="5"/>
      <c r="VVM2" s="3"/>
      <c r="VVO2" s="9"/>
      <c r="VVQ2" s="26"/>
      <c r="VVS2" s="26"/>
      <c r="VVT2" s="5"/>
      <c r="VVU2" s="3"/>
      <c r="VVW2" s="9"/>
      <c r="VVY2" s="26"/>
      <c r="VWA2" s="26"/>
      <c r="VWB2" s="5"/>
      <c r="VWC2" s="3"/>
      <c r="VWE2" s="9"/>
      <c r="VWG2" s="26"/>
      <c r="VWI2" s="26"/>
      <c r="VWJ2" s="5"/>
      <c r="VWK2" s="3"/>
      <c r="VWM2" s="9"/>
      <c r="VWO2" s="26"/>
      <c r="VWQ2" s="26"/>
      <c r="VWR2" s="5"/>
      <c r="VWS2" s="3"/>
      <c r="VWU2" s="9"/>
      <c r="VWW2" s="26"/>
      <c r="VWY2" s="26"/>
      <c r="VWZ2" s="5"/>
      <c r="VXA2" s="3"/>
      <c r="VXC2" s="9"/>
      <c r="VXE2" s="26"/>
      <c r="VXG2" s="26"/>
      <c r="VXH2" s="5"/>
      <c r="VXI2" s="3"/>
      <c r="VXK2" s="9"/>
      <c r="VXM2" s="26"/>
      <c r="VXO2" s="26"/>
      <c r="VXP2" s="5"/>
      <c r="VXQ2" s="3"/>
      <c r="VXS2" s="9"/>
      <c r="VXU2" s="26"/>
      <c r="VXW2" s="26"/>
      <c r="VXX2" s="5"/>
      <c r="VXY2" s="3"/>
      <c r="VYA2" s="9"/>
      <c r="VYC2" s="26"/>
      <c r="VYE2" s="26"/>
      <c r="VYF2" s="5"/>
      <c r="VYG2" s="3"/>
      <c r="VYI2" s="9"/>
      <c r="VYK2" s="26"/>
      <c r="VYM2" s="26"/>
      <c r="VYN2" s="5"/>
      <c r="VYO2" s="3"/>
      <c r="VYQ2" s="9"/>
      <c r="VYS2" s="26"/>
      <c r="VYU2" s="26"/>
      <c r="VYV2" s="5"/>
      <c r="VYW2" s="3"/>
      <c r="VYY2" s="9"/>
      <c r="VZA2" s="26"/>
      <c r="VZC2" s="26"/>
      <c r="VZD2" s="5"/>
      <c r="VZE2" s="3"/>
      <c r="VZG2" s="9"/>
      <c r="VZI2" s="26"/>
      <c r="VZK2" s="26"/>
      <c r="VZL2" s="5"/>
      <c r="VZM2" s="3"/>
      <c r="VZO2" s="9"/>
      <c r="VZQ2" s="26"/>
      <c r="VZS2" s="26"/>
      <c r="VZT2" s="5"/>
      <c r="VZU2" s="3"/>
      <c r="VZW2" s="9"/>
      <c r="VZY2" s="26"/>
      <c r="WAA2" s="26"/>
      <c r="WAB2" s="5"/>
      <c r="WAC2" s="3"/>
      <c r="WAE2" s="9"/>
      <c r="WAG2" s="26"/>
      <c r="WAI2" s="26"/>
      <c r="WAJ2" s="5"/>
      <c r="WAK2" s="3"/>
      <c r="WAM2" s="9"/>
      <c r="WAO2" s="26"/>
      <c r="WAQ2" s="26"/>
      <c r="WAR2" s="5"/>
      <c r="WAS2" s="3"/>
      <c r="WAU2" s="9"/>
      <c r="WAW2" s="26"/>
      <c r="WAY2" s="26"/>
      <c r="WAZ2" s="5"/>
      <c r="WBA2" s="3"/>
      <c r="WBC2" s="9"/>
      <c r="WBE2" s="26"/>
      <c r="WBG2" s="26"/>
      <c r="WBH2" s="5"/>
      <c r="WBI2" s="3"/>
      <c r="WBK2" s="9"/>
      <c r="WBM2" s="26"/>
      <c r="WBO2" s="26"/>
      <c r="WBP2" s="5"/>
      <c r="WBQ2" s="3"/>
      <c r="WBS2" s="9"/>
      <c r="WBU2" s="26"/>
      <c r="WBW2" s="26"/>
      <c r="WBX2" s="5"/>
      <c r="WBY2" s="3"/>
      <c r="WCA2" s="9"/>
      <c r="WCC2" s="26"/>
      <c r="WCE2" s="26"/>
      <c r="WCF2" s="5"/>
      <c r="WCG2" s="3"/>
      <c r="WCI2" s="9"/>
      <c r="WCK2" s="26"/>
      <c r="WCM2" s="26"/>
      <c r="WCN2" s="5"/>
      <c r="WCO2" s="3"/>
      <c r="WCQ2" s="9"/>
      <c r="WCS2" s="26"/>
      <c r="WCU2" s="26"/>
      <c r="WCV2" s="5"/>
      <c r="WCW2" s="3"/>
      <c r="WCY2" s="9"/>
      <c r="WDA2" s="26"/>
      <c r="WDC2" s="26"/>
      <c r="WDD2" s="5"/>
      <c r="WDE2" s="3"/>
      <c r="WDG2" s="9"/>
      <c r="WDI2" s="26"/>
      <c r="WDK2" s="26"/>
      <c r="WDL2" s="5"/>
      <c r="WDM2" s="3"/>
      <c r="WDO2" s="9"/>
      <c r="WDQ2" s="26"/>
      <c r="WDS2" s="26"/>
      <c r="WDT2" s="5"/>
      <c r="WDU2" s="3"/>
      <c r="WDW2" s="9"/>
      <c r="WDY2" s="26"/>
      <c r="WEA2" s="26"/>
      <c r="WEB2" s="5"/>
      <c r="WEC2" s="3"/>
      <c r="WEE2" s="9"/>
      <c r="WEG2" s="26"/>
      <c r="WEI2" s="26"/>
      <c r="WEJ2" s="5"/>
      <c r="WEK2" s="3"/>
      <c r="WEM2" s="9"/>
      <c r="WEO2" s="26"/>
      <c r="WEQ2" s="26"/>
      <c r="WER2" s="5"/>
      <c r="WES2" s="3"/>
      <c r="WEU2" s="9"/>
      <c r="WEW2" s="26"/>
      <c r="WEY2" s="26"/>
      <c r="WEZ2" s="5"/>
      <c r="WFA2" s="3"/>
      <c r="WFC2" s="9"/>
      <c r="WFE2" s="26"/>
      <c r="WFG2" s="26"/>
      <c r="WFH2" s="5"/>
      <c r="WFI2" s="3"/>
      <c r="WFK2" s="9"/>
      <c r="WFM2" s="26"/>
      <c r="WFO2" s="26"/>
      <c r="WFP2" s="5"/>
      <c r="WFQ2" s="3"/>
      <c r="WFS2" s="9"/>
      <c r="WFU2" s="26"/>
      <c r="WFW2" s="26"/>
      <c r="WFX2" s="5"/>
      <c r="WFY2" s="3"/>
      <c r="WGA2" s="9"/>
      <c r="WGC2" s="26"/>
      <c r="WGE2" s="26"/>
      <c r="WGF2" s="5"/>
      <c r="WGG2" s="3"/>
      <c r="WGI2" s="9"/>
      <c r="WGK2" s="26"/>
      <c r="WGM2" s="26"/>
      <c r="WGN2" s="5"/>
      <c r="WGO2" s="3"/>
      <c r="WGQ2" s="9"/>
      <c r="WGS2" s="26"/>
      <c r="WGU2" s="26"/>
      <c r="WGV2" s="5"/>
      <c r="WGW2" s="3"/>
      <c r="WGY2" s="9"/>
      <c r="WHA2" s="26"/>
      <c r="WHC2" s="26"/>
      <c r="WHD2" s="5"/>
      <c r="WHE2" s="3"/>
      <c r="WHG2" s="9"/>
      <c r="WHI2" s="26"/>
      <c r="WHK2" s="26"/>
      <c r="WHL2" s="5"/>
      <c r="WHM2" s="3"/>
      <c r="WHO2" s="9"/>
      <c r="WHQ2" s="26"/>
      <c r="WHS2" s="26"/>
      <c r="WHT2" s="5"/>
      <c r="WHU2" s="3"/>
      <c r="WHW2" s="9"/>
      <c r="WHY2" s="26"/>
      <c r="WIA2" s="26"/>
      <c r="WIB2" s="5"/>
      <c r="WIC2" s="3"/>
      <c r="WIE2" s="9"/>
      <c r="WIG2" s="26"/>
      <c r="WII2" s="26"/>
      <c r="WIJ2" s="5"/>
      <c r="WIK2" s="3"/>
      <c r="WIM2" s="9"/>
      <c r="WIO2" s="26"/>
      <c r="WIQ2" s="26"/>
      <c r="WIR2" s="5"/>
      <c r="WIS2" s="3"/>
      <c r="WIU2" s="9"/>
      <c r="WIW2" s="26"/>
      <c r="WIY2" s="26"/>
      <c r="WIZ2" s="5"/>
      <c r="WJA2" s="3"/>
      <c r="WJC2" s="9"/>
      <c r="WJE2" s="26"/>
      <c r="WJG2" s="26"/>
      <c r="WJH2" s="5"/>
      <c r="WJI2" s="3"/>
      <c r="WJK2" s="9"/>
      <c r="WJM2" s="26"/>
      <c r="WJO2" s="26"/>
      <c r="WJP2" s="5"/>
      <c r="WJQ2" s="3"/>
      <c r="WJS2" s="9"/>
      <c r="WJU2" s="26"/>
      <c r="WJW2" s="26"/>
      <c r="WJX2" s="5"/>
      <c r="WJY2" s="3"/>
      <c r="WKA2" s="9"/>
      <c r="WKC2" s="26"/>
      <c r="WKE2" s="26"/>
      <c r="WKF2" s="5"/>
      <c r="WKG2" s="3"/>
      <c r="WKI2" s="9"/>
      <c r="WKK2" s="26"/>
      <c r="WKM2" s="26"/>
      <c r="WKN2" s="5"/>
      <c r="WKO2" s="3"/>
      <c r="WKQ2" s="9"/>
      <c r="WKS2" s="26"/>
      <c r="WKU2" s="26"/>
      <c r="WKV2" s="5"/>
      <c r="WKW2" s="3"/>
      <c r="WKY2" s="9"/>
      <c r="WLA2" s="26"/>
      <c r="WLC2" s="26"/>
      <c r="WLD2" s="5"/>
      <c r="WLE2" s="3"/>
      <c r="WLG2" s="9"/>
      <c r="WLI2" s="26"/>
      <c r="WLK2" s="26"/>
      <c r="WLL2" s="5"/>
      <c r="WLM2" s="3"/>
      <c r="WLO2" s="9"/>
      <c r="WLQ2" s="26"/>
      <c r="WLS2" s="26"/>
      <c r="WLT2" s="5"/>
      <c r="WLU2" s="3"/>
      <c r="WLW2" s="9"/>
      <c r="WLY2" s="26"/>
      <c r="WMA2" s="26"/>
      <c r="WMB2" s="5"/>
      <c r="WMC2" s="3"/>
      <c r="WME2" s="9"/>
      <c r="WMG2" s="26"/>
      <c r="WMI2" s="26"/>
      <c r="WMJ2" s="5"/>
      <c r="WMK2" s="3"/>
      <c r="WMM2" s="9"/>
      <c r="WMO2" s="26"/>
      <c r="WMQ2" s="26"/>
      <c r="WMR2" s="5"/>
      <c r="WMS2" s="3"/>
      <c r="WMU2" s="9"/>
      <c r="WMW2" s="26"/>
      <c r="WMY2" s="26"/>
      <c r="WMZ2" s="5"/>
      <c r="WNA2" s="3"/>
      <c r="WNC2" s="9"/>
      <c r="WNE2" s="26"/>
      <c r="WNG2" s="26"/>
      <c r="WNH2" s="5"/>
      <c r="WNI2" s="3"/>
      <c r="WNK2" s="9"/>
      <c r="WNM2" s="26"/>
      <c r="WNO2" s="26"/>
      <c r="WNP2" s="5"/>
      <c r="WNQ2" s="3"/>
      <c r="WNS2" s="9"/>
      <c r="WNU2" s="26"/>
      <c r="WNW2" s="26"/>
      <c r="WNX2" s="5"/>
      <c r="WNY2" s="3"/>
      <c r="WOA2" s="9"/>
      <c r="WOC2" s="26"/>
      <c r="WOE2" s="26"/>
      <c r="WOF2" s="5"/>
      <c r="WOG2" s="3"/>
      <c r="WOI2" s="9"/>
      <c r="WOK2" s="26"/>
      <c r="WOM2" s="26"/>
      <c r="WON2" s="5"/>
      <c r="WOO2" s="3"/>
      <c r="WOQ2" s="9"/>
      <c r="WOS2" s="26"/>
      <c r="WOU2" s="26"/>
      <c r="WOV2" s="5"/>
      <c r="WOW2" s="3"/>
      <c r="WOY2" s="9"/>
      <c r="WPA2" s="26"/>
      <c r="WPC2" s="26"/>
      <c r="WPD2" s="5"/>
      <c r="WPE2" s="3"/>
      <c r="WPG2" s="9"/>
      <c r="WPI2" s="26"/>
      <c r="WPK2" s="26"/>
      <c r="WPL2" s="5"/>
      <c r="WPM2" s="3"/>
      <c r="WPO2" s="9"/>
      <c r="WPQ2" s="26"/>
      <c r="WPS2" s="26"/>
      <c r="WPT2" s="5"/>
      <c r="WPU2" s="3"/>
      <c r="WPW2" s="9"/>
      <c r="WPY2" s="26"/>
      <c r="WQA2" s="26"/>
      <c r="WQB2" s="5"/>
      <c r="WQC2" s="3"/>
      <c r="WQE2" s="9"/>
      <c r="WQG2" s="26"/>
      <c r="WQI2" s="26"/>
      <c r="WQJ2" s="5"/>
      <c r="WQK2" s="3"/>
      <c r="WQM2" s="9"/>
      <c r="WQO2" s="26"/>
      <c r="WQQ2" s="26"/>
      <c r="WQR2" s="5"/>
      <c r="WQS2" s="3"/>
      <c r="WQU2" s="9"/>
      <c r="WQW2" s="26"/>
      <c r="WQY2" s="26"/>
      <c r="WQZ2" s="5"/>
      <c r="WRA2" s="3"/>
      <c r="WRC2" s="9"/>
      <c r="WRE2" s="26"/>
      <c r="WRG2" s="26"/>
      <c r="WRH2" s="5"/>
      <c r="WRI2" s="3"/>
      <c r="WRK2" s="9"/>
      <c r="WRM2" s="26"/>
      <c r="WRO2" s="26"/>
      <c r="WRP2" s="5"/>
      <c r="WRQ2" s="3"/>
      <c r="WRS2" s="9"/>
      <c r="WRU2" s="26"/>
      <c r="WRW2" s="26"/>
      <c r="WRX2" s="5"/>
      <c r="WRY2" s="3"/>
      <c r="WSA2" s="9"/>
      <c r="WSC2" s="26"/>
      <c r="WSE2" s="26"/>
      <c r="WSF2" s="5"/>
      <c r="WSG2" s="3"/>
      <c r="WSI2" s="9"/>
      <c r="WSK2" s="26"/>
      <c r="WSM2" s="26"/>
      <c r="WSN2" s="5"/>
      <c r="WSO2" s="3"/>
      <c r="WSQ2" s="9"/>
      <c r="WSS2" s="26"/>
      <c r="WSU2" s="26"/>
      <c r="WSV2" s="5"/>
      <c r="WSW2" s="3"/>
      <c r="WSY2" s="9"/>
      <c r="WTA2" s="26"/>
      <c r="WTC2" s="26"/>
      <c r="WTD2" s="5"/>
      <c r="WTE2" s="3"/>
      <c r="WTG2" s="9"/>
      <c r="WTI2" s="26"/>
      <c r="WTK2" s="26"/>
      <c r="WTL2" s="5"/>
      <c r="WTM2" s="3"/>
      <c r="WTO2" s="9"/>
      <c r="WTQ2" s="26"/>
      <c r="WTS2" s="26"/>
      <c r="WTT2" s="5"/>
      <c r="WTU2" s="3"/>
      <c r="WTW2" s="9"/>
      <c r="WTY2" s="26"/>
      <c r="WUA2" s="26"/>
      <c r="WUB2" s="5"/>
      <c r="WUC2" s="3"/>
      <c r="WUE2" s="9"/>
      <c r="WUG2" s="26"/>
      <c r="WUI2" s="26"/>
      <c r="WUJ2" s="5"/>
      <c r="WUK2" s="3"/>
      <c r="WUM2" s="9"/>
      <c r="WUO2" s="26"/>
      <c r="WUQ2" s="26"/>
      <c r="WUR2" s="5"/>
      <c r="WUS2" s="3"/>
      <c r="WUU2" s="9"/>
      <c r="WUW2" s="26"/>
      <c r="WUY2" s="26"/>
      <c r="WUZ2" s="5"/>
      <c r="WVA2" s="3"/>
      <c r="WVC2" s="9"/>
      <c r="WVE2" s="26"/>
      <c r="WVG2" s="26"/>
      <c r="WVH2" s="5"/>
      <c r="WVI2" s="3"/>
      <c r="WVK2" s="9"/>
      <c r="WVM2" s="26"/>
      <c r="WVO2" s="26"/>
      <c r="WVP2" s="5"/>
      <c r="WVQ2" s="3"/>
      <c r="WVS2" s="9"/>
      <c r="WVU2" s="26"/>
      <c r="WVW2" s="26"/>
      <c r="WVX2" s="5"/>
      <c r="WVY2" s="3"/>
      <c r="WWA2" s="9"/>
      <c r="WWC2" s="26"/>
      <c r="WWE2" s="26"/>
      <c r="WWF2" s="5"/>
      <c r="WWG2" s="3"/>
      <c r="WWI2" s="9"/>
      <c r="WWK2" s="26"/>
      <c r="WWM2" s="26"/>
      <c r="WWN2" s="5"/>
      <c r="WWO2" s="3"/>
      <c r="WWQ2" s="9"/>
      <c r="WWS2" s="26"/>
      <c r="WWU2" s="26"/>
      <c r="WWV2" s="5"/>
      <c r="WWW2" s="3"/>
      <c r="WWY2" s="9"/>
      <c r="WXA2" s="26"/>
      <c r="WXC2" s="26"/>
      <c r="WXD2" s="5"/>
      <c r="WXE2" s="3"/>
      <c r="WXG2" s="9"/>
      <c r="WXI2" s="26"/>
      <c r="WXK2" s="26"/>
      <c r="WXL2" s="5"/>
      <c r="WXM2" s="3"/>
      <c r="WXO2" s="9"/>
      <c r="WXQ2" s="26"/>
      <c r="WXS2" s="26"/>
      <c r="WXT2" s="5"/>
      <c r="WXU2" s="3"/>
      <c r="WXW2" s="9"/>
      <c r="WXY2" s="26"/>
      <c r="WYA2" s="26"/>
      <c r="WYB2" s="5"/>
      <c r="WYC2" s="3"/>
      <c r="WYE2" s="9"/>
      <c r="WYG2" s="26"/>
      <c r="WYI2" s="26"/>
      <c r="WYJ2" s="5"/>
      <c r="WYK2" s="3"/>
      <c r="WYM2" s="9"/>
      <c r="WYO2" s="26"/>
      <c r="WYQ2" s="26"/>
      <c r="WYR2" s="5"/>
      <c r="WYS2" s="3"/>
      <c r="WYU2" s="9"/>
      <c r="WYW2" s="26"/>
      <c r="WYY2" s="26"/>
      <c r="WYZ2" s="5"/>
      <c r="WZA2" s="3"/>
      <c r="WZC2" s="9"/>
      <c r="WZE2" s="26"/>
      <c r="WZG2" s="26"/>
      <c r="WZH2" s="5"/>
      <c r="WZI2" s="3"/>
      <c r="WZK2" s="9"/>
      <c r="WZM2" s="26"/>
      <c r="WZO2" s="26"/>
      <c r="WZP2" s="5"/>
      <c r="WZQ2" s="3"/>
      <c r="WZS2" s="9"/>
      <c r="WZU2" s="26"/>
      <c r="WZW2" s="26"/>
      <c r="WZX2" s="5"/>
      <c r="WZY2" s="3"/>
      <c r="XAA2" s="9"/>
      <c r="XAC2" s="26"/>
      <c r="XAE2" s="26"/>
      <c r="XAF2" s="5"/>
      <c r="XAG2" s="3"/>
      <c r="XAI2" s="9"/>
      <c r="XAK2" s="26"/>
      <c r="XAM2" s="26"/>
      <c r="XAN2" s="5"/>
      <c r="XAO2" s="3"/>
      <c r="XAQ2" s="9"/>
      <c r="XAS2" s="26"/>
      <c r="XAU2" s="26"/>
      <c r="XAV2" s="5"/>
      <c r="XAW2" s="3"/>
      <c r="XAY2" s="9"/>
      <c r="XBA2" s="26"/>
      <c r="XBC2" s="26"/>
      <c r="XBD2" s="5"/>
      <c r="XBE2" s="3"/>
      <c r="XBG2" s="9"/>
      <c r="XBI2" s="26"/>
      <c r="XBK2" s="26"/>
      <c r="XBL2" s="5"/>
      <c r="XBM2" s="3"/>
      <c r="XBO2" s="9"/>
      <c r="XBQ2" s="26"/>
      <c r="XBS2" s="26"/>
      <c r="XBT2" s="5"/>
      <c r="XBU2" s="3"/>
      <c r="XBW2" s="9"/>
      <c r="XBY2" s="26"/>
      <c r="XCA2" s="26"/>
      <c r="XCB2" s="5"/>
      <c r="XCC2" s="3"/>
      <c r="XCE2" s="9"/>
      <c r="XCG2" s="26"/>
      <c r="XCI2" s="26"/>
      <c r="XCJ2" s="5"/>
      <c r="XCK2" s="3"/>
      <c r="XCM2" s="9"/>
      <c r="XCO2" s="26"/>
      <c r="XCQ2" s="26"/>
      <c r="XCR2" s="5"/>
      <c r="XCS2" s="3"/>
      <c r="XCU2" s="9"/>
      <c r="XCW2" s="26"/>
      <c r="XCY2" s="26"/>
      <c r="XCZ2" s="5"/>
      <c r="XDA2" s="3"/>
      <c r="XDC2" s="9"/>
      <c r="XDE2" s="26"/>
      <c r="XDG2" s="26"/>
      <c r="XDH2" s="5"/>
      <c r="XDI2" s="3"/>
      <c r="XDK2" s="9"/>
      <c r="XDM2" s="26"/>
      <c r="XDO2" s="26"/>
      <c r="XDP2" s="5"/>
      <c r="XDQ2" s="3"/>
      <c r="XDS2" s="9"/>
      <c r="XDU2" s="26"/>
      <c r="XDW2" s="26"/>
      <c r="XDX2" s="5"/>
      <c r="XDY2" s="3"/>
      <c r="XEA2" s="9"/>
      <c r="XEC2" s="26"/>
      <c r="XEE2" s="26"/>
      <c r="XEF2" s="5"/>
      <c r="XEG2" s="3"/>
      <c r="XEI2" s="9"/>
      <c r="XEK2" s="26"/>
      <c r="XEM2" s="26"/>
      <c r="XEN2" s="5"/>
      <c r="XEO2" s="3"/>
      <c r="XEQ2" s="9"/>
      <c r="XES2" s="26"/>
      <c r="XEU2" s="26"/>
      <c r="XEV2" s="5"/>
      <c r="XEW2" s="3"/>
      <c r="XEY2" s="9"/>
      <c r="XFA2" s="26"/>
      <c r="XFC2" s="26"/>
      <c r="XFD2" s="5"/>
    </row>
    <row r="3" spans="1:16384" x14ac:dyDescent="0.3">
      <c r="A3" s="3">
        <v>45597</v>
      </c>
      <c r="B3" t="str">
        <f t="shared" si="0"/>
        <v>Friday</v>
      </c>
      <c r="C3" s="9">
        <v>0.4375</v>
      </c>
      <c r="D3" t="s">
        <v>5</v>
      </c>
      <c r="E3" s="26">
        <f t="shared" si="1"/>
        <v>80</v>
      </c>
      <c r="F3">
        <v>3</v>
      </c>
      <c r="G3" s="26">
        <f t="shared" si="2"/>
        <v>240</v>
      </c>
      <c r="H3" s="5" t="str">
        <f>IF(A3="","",2024&amp;"-"&amp;_xlfn.ISOWEEKNUM(A3))</f>
        <v>2024-44</v>
      </c>
      <c r="I3" s="3"/>
      <c r="K3" s="9"/>
      <c r="M3" s="26"/>
      <c r="O3" s="26"/>
      <c r="P3" s="5"/>
      <c r="Q3" s="3"/>
      <c r="S3" s="9"/>
      <c r="U3" s="26"/>
      <c r="W3" s="26"/>
      <c r="X3" s="5"/>
      <c r="Y3" s="3"/>
      <c r="AA3" s="9"/>
      <c r="AC3" s="26"/>
      <c r="AE3" s="26"/>
      <c r="AF3" s="5"/>
      <c r="AG3" s="3"/>
      <c r="AI3" s="9"/>
      <c r="AK3" s="26"/>
      <c r="AM3" s="26"/>
      <c r="AN3" s="5"/>
      <c r="AO3" s="3"/>
      <c r="AQ3" s="9"/>
      <c r="AS3" s="26"/>
      <c r="AU3" s="26"/>
      <c r="AV3" s="5"/>
      <c r="AW3" s="3"/>
      <c r="AY3" s="9"/>
      <c r="BA3" s="26"/>
      <c r="BC3" s="26"/>
      <c r="BD3" s="5"/>
      <c r="BE3" s="3"/>
      <c r="BG3" s="9"/>
      <c r="BI3" s="26"/>
      <c r="BK3" s="26"/>
      <c r="BL3" s="5"/>
      <c r="BM3" s="3"/>
      <c r="BO3" s="9"/>
      <c r="BQ3" s="26"/>
      <c r="BS3" s="26"/>
      <c r="BT3" s="5"/>
      <c r="BU3" s="3"/>
      <c r="BW3" s="9"/>
      <c r="BY3" s="26"/>
      <c r="CA3" s="26"/>
      <c r="CB3" s="5"/>
      <c r="CC3" s="3"/>
      <c r="CE3" s="9"/>
      <c r="CG3" s="26"/>
      <c r="CI3" s="26"/>
      <c r="CJ3" s="5"/>
      <c r="CK3" s="3"/>
      <c r="CM3" s="9"/>
      <c r="CO3" s="26"/>
      <c r="CQ3" s="26"/>
      <c r="CR3" s="5"/>
      <c r="CS3" s="3"/>
      <c r="CU3" s="9"/>
      <c r="CW3" s="26"/>
      <c r="CY3" s="26"/>
      <c r="CZ3" s="5"/>
      <c r="DA3" s="3"/>
      <c r="DC3" s="9"/>
      <c r="DE3" s="26"/>
      <c r="DG3" s="26"/>
      <c r="DH3" s="5"/>
      <c r="DI3" s="3"/>
      <c r="DK3" s="9"/>
      <c r="DM3" s="26"/>
      <c r="DO3" s="26"/>
      <c r="DP3" s="5"/>
      <c r="DQ3" s="3"/>
      <c r="DS3" s="9"/>
      <c r="DU3" s="26"/>
      <c r="DW3" s="26"/>
      <c r="DX3" s="5"/>
      <c r="DY3" s="3"/>
      <c r="EA3" s="9"/>
      <c r="EC3" s="26"/>
      <c r="EE3" s="26"/>
      <c r="EF3" s="5"/>
      <c r="EG3" s="3"/>
      <c r="EI3" s="9"/>
      <c r="EK3" s="26"/>
      <c r="EM3" s="26"/>
      <c r="EN3" s="5"/>
      <c r="EO3" s="3"/>
      <c r="EQ3" s="9"/>
      <c r="ES3" s="26"/>
      <c r="EU3" s="26"/>
      <c r="EV3" s="5"/>
      <c r="EW3" s="3"/>
      <c r="EY3" s="9"/>
      <c r="FA3" s="26"/>
      <c r="FC3" s="26"/>
      <c r="FD3" s="5"/>
      <c r="FE3" s="3"/>
      <c r="FG3" s="9"/>
      <c r="FI3" s="26"/>
      <c r="FK3" s="26"/>
      <c r="FL3" s="5"/>
      <c r="FM3" s="3"/>
      <c r="FO3" s="9"/>
      <c r="FQ3" s="26"/>
      <c r="FS3" s="26"/>
      <c r="FT3" s="5"/>
      <c r="FU3" s="3"/>
      <c r="FW3" s="9"/>
      <c r="FY3" s="26"/>
      <c r="GA3" s="26"/>
      <c r="GB3" s="5"/>
      <c r="GC3" s="3"/>
      <c r="GE3" s="9"/>
      <c r="GG3" s="26"/>
      <c r="GI3" s="26"/>
      <c r="GJ3" s="5"/>
      <c r="GK3" s="3"/>
      <c r="GM3" s="9"/>
      <c r="GO3" s="26"/>
      <c r="GQ3" s="26"/>
      <c r="GR3" s="5"/>
      <c r="GS3" s="3"/>
      <c r="GU3" s="9"/>
      <c r="GW3" s="26"/>
      <c r="GY3" s="26"/>
      <c r="GZ3" s="5"/>
      <c r="HA3" s="3"/>
      <c r="HC3" s="9"/>
      <c r="HE3" s="26"/>
      <c r="HG3" s="26"/>
      <c r="HH3" s="5"/>
      <c r="HI3" s="3"/>
      <c r="HK3" s="9"/>
      <c r="HM3" s="26"/>
      <c r="HO3" s="26"/>
      <c r="HP3" s="5"/>
      <c r="HQ3" s="3"/>
      <c r="HS3" s="9"/>
      <c r="HU3" s="26"/>
      <c r="HW3" s="26"/>
      <c r="HX3" s="5"/>
      <c r="HY3" s="3"/>
      <c r="IA3" s="9"/>
      <c r="IC3" s="26"/>
      <c r="IE3" s="26"/>
      <c r="IF3" s="5"/>
      <c r="IG3" s="3"/>
      <c r="II3" s="9"/>
      <c r="IK3" s="26"/>
      <c r="IM3" s="26"/>
      <c r="IN3" s="5"/>
      <c r="IO3" s="3"/>
      <c r="IQ3" s="9"/>
      <c r="IS3" s="26"/>
      <c r="IU3" s="26"/>
      <c r="IV3" s="5"/>
      <c r="IW3" s="3"/>
      <c r="IY3" s="9"/>
      <c r="JA3" s="26"/>
      <c r="JC3" s="26"/>
      <c r="JD3" s="5"/>
      <c r="JE3" s="3"/>
      <c r="JG3" s="9"/>
      <c r="JI3" s="26"/>
      <c r="JK3" s="26"/>
      <c r="JL3" s="5"/>
      <c r="JM3" s="3"/>
      <c r="JO3" s="9"/>
      <c r="JQ3" s="26"/>
      <c r="JS3" s="26"/>
      <c r="JT3" s="5"/>
      <c r="JU3" s="3"/>
      <c r="JW3" s="9"/>
      <c r="JY3" s="26"/>
      <c r="KA3" s="26"/>
      <c r="KB3" s="5"/>
      <c r="KC3" s="3"/>
      <c r="KE3" s="9"/>
      <c r="KG3" s="26"/>
      <c r="KI3" s="26"/>
      <c r="KJ3" s="5"/>
      <c r="KK3" s="3"/>
      <c r="KM3" s="9"/>
      <c r="KO3" s="26"/>
      <c r="KQ3" s="26"/>
      <c r="KR3" s="5"/>
      <c r="KS3" s="3"/>
      <c r="KU3" s="9"/>
      <c r="KW3" s="26"/>
      <c r="KY3" s="26"/>
      <c r="KZ3" s="5"/>
      <c r="LA3" s="3"/>
      <c r="LC3" s="9"/>
      <c r="LE3" s="26"/>
      <c r="LG3" s="26"/>
      <c r="LH3" s="5"/>
      <c r="LI3" s="3"/>
      <c r="LK3" s="9"/>
      <c r="LM3" s="26"/>
      <c r="LO3" s="26"/>
      <c r="LP3" s="5"/>
      <c r="LQ3" s="3"/>
      <c r="LS3" s="9"/>
      <c r="LU3" s="26"/>
      <c r="LW3" s="26"/>
      <c r="LX3" s="5"/>
      <c r="LY3" s="3"/>
      <c r="MA3" s="9"/>
      <c r="MC3" s="26"/>
      <c r="ME3" s="26"/>
      <c r="MF3" s="5"/>
      <c r="MG3" s="3"/>
      <c r="MI3" s="9"/>
      <c r="MK3" s="26"/>
      <c r="MM3" s="26"/>
      <c r="MN3" s="5"/>
      <c r="MO3" s="3"/>
      <c r="MQ3" s="9"/>
      <c r="MS3" s="26"/>
      <c r="MU3" s="26"/>
      <c r="MV3" s="5"/>
      <c r="MW3" s="3"/>
      <c r="MY3" s="9"/>
      <c r="NA3" s="26"/>
      <c r="NC3" s="26"/>
      <c r="ND3" s="5"/>
      <c r="NE3" s="3"/>
      <c r="NG3" s="9"/>
      <c r="NI3" s="26"/>
      <c r="NK3" s="26"/>
      <c r="NL3" s="5"/>
      <c r="NM3" s="3"/>
      <c r="NO3" s="9"/>
      <c r="NQ3" s="26"/>
      <c r="NS3" s="26"/>
      <c r="NT3" s="5"/>
      <c r="NU3" s="3"/>
      <c r="NW3" s="9"/>
      <c r="NY3" s="26"/>
      <c r="OA3" s="26"/>
      <c r="OB3" s="5"/>
      <c r="OC3" s="3"/>
      <c r="OE3" s="9"/>
      <c r="OG3" s="26"/>
      <c r="OI3" s="26"/>
      <c r="OJ3" s="5"/>
      <c r="OK3" s="3"/>
      <c r="OM3" s="9"/>
      <c r="OO3" s="26"/>
      <c r="OQ3" s="26"/>
      <c r="OR3" s="5"/>
      <c r="OS3" s="3"/>
      <c r="OU3" s="9"/>
      <c r="OW3" s="26"/>
      <c r="OY3" s="26"/>
      <c r="OZ3" s="5"/>
      <c r="PA3" s="3"/>
      <c r="PC3" s="9"/>
      <c r="PE3" s="26"/>
      <c r="PG3" s="26"/>
      <c r="PH3" s="5"/>
      <c r="PI3" s="3"/>
      <c r="PK3" s="9"/>
      <c r="PM3" s="26"/>
      <c r="PO3" s="26"/>
      <c r="PP3" s="5"/>
      <c r="PQ3" s="3"/>
      <c r="PS3" s="9"/>
      <c r="PU3" s="26"/>
      <c r="PW3" s="26"/>
      <c r="PX3" s="5"/>
      <c r="PY3" s="3"/>
      <c r="QA3" s="9"/>
      <c r="QC3" s="26"/>
      <c r="QE3" s="26"/>
      <c r="QF3" s="5"/>
      <c r="QG3" s="3"/>
      <c r="QI3" s="9"/>
      <c r="QK3" s="26"/>
      <c r="QM3" s="26"/>
      <c r="QN3" s="5"/>
      <c r="QO3" s="3"/>
      <c r="QQ3" s="9"/>
      <c r="QS3" s="26"/>
      <c r="QU3" s="26"/>
      <c r="QV3" s="5"/>
      <c r="QW3" s="3"/>
      <c r="QY3" s="9"/>
      <c r="RA3" s="26"/>
      <c r="RC3" s="26"/>
      <c r="RD3" s="5"/>
      <c r="RE3" s="3"/>
      <c r="RG3" s="9"/>
      <c r="RI3" s="26"/>
      <c r="RK3" s="26"/>
      <c r="RL3" s="5"/>
      <c r="RM3" s="3"/>
      <c r="RO3" s="9"/>
      <c r="RQ3" s="26"/>
      <c r="RS3" s="26"/>
      <c r="RT3" s="5"/>
      <c r="RU3" s="3"/>
      <c r="RW3" s="9"/>
      <c r="RY3" s="26"/>
      <c r="SA3" s="26"/>
      <c r="SB3" s="5"/>
      <c r="SC3" s="3"/>
      <c r="SE3" s="9"/>
      <c r="SG3" s="26"/>
      <c r="SI3" s="26"/>
      <c r="SJ3" s="5"/>
      <c r="SK3" s="3"/>
      <c r="SM3" s="9"/>
      <c r="SO3" s="26"/>
      <c r="SQ3" s="26"/>
      <c r="SR3" s="5"/>
      <c r="SS3" s="3"/>
      <c r="SU3" s="9"/>
      <c r="SW3" s="26"/>
      <c r="SY3" s="26"/>
      <c r="SZ3" s="5"/>
      <c r="TA3" s="3"/>
      <c r="TC3" s="9"/>
      <c r="TE3" s="26"/>
      <c r="TG3" s="26"/>
      <c r="TH3" s="5"/>
      <c r="TI3" s="3"/>
      <c r="TK3" s="9"/>
      <c r="TM3" s="26"/>
      <c r="TO3" s="26"/>
      <c r="TP3" s="5"/>
      <c r="TQ3" s="3"/>
      <c r="TS3" s="9"/>
      <c r="TU3" s="26"/>
      <c r="TW3" s="26"/>
      <c r="TX3" s="5"/>
      <c r="TY3" s="3"/>
      <c r="UA3" s="9"/>
      <c r="UC3" s="26"/>
      <c r="UE3" s="26"/>
      <c r="UF3" s="5"/>
      <c r="UG3" s="3"/>
      <c r="UI3" s="9"/>
      <c r="UK3" s="26"/>
      <c r="UM3" s="26"/>
      <c r="UN3" s="5"/>
      <c r="UO3" s="3"/>
      <c r="UQ3" s="9"/>
      <c r="US3" s="26"/>
      <c r="UU3" s="26"/>
      <c r="UV3" s="5"/>
      <c r="UW3" s="3"/>
      <c r="UY3" s="9"/>
      <c r="VA3" s="26"/>
      <c r="VC3" s="26"/>
      <c r="VD3" s="5"/>
      <c r="VE3" s="3"/>
      <c r="VG3" s="9"/>
      <c r="VI3" s="26"/>
      <c r="VK3" s="26"/>
      <c r="VL3" s="5"/>
      <c r="VM3" s="3"/>
      <c r="VO3" s="9"/>
      <c r="VQ3" s="26"/>
      <c r="VS3" s="26"/>
      <c r="VT3" s="5"/>
      <c r="VU3" s="3"/>
      <c r="VW3" s="9"/>
      <c r="VY3" s="26"/>
      <c r="WA3" s="26"/>
      <c r="WB3" s="5"/>
      <c r="WC3" s="3"/>
      <c r="WE3" s="9"/>
      <c r="WG3" s="26"/>
      <c r="WI3" s="26"/>
      <c r="WJ3" s="5"/>
      <c r="WK3" s="3"/>
      <c r="WM3" s="9"/>
      <c r="WO3" s="26"/>
      <c r="WQ3" s="26"/>
      <c r="WR3" s="5"/>
      <c r="WS3" s="3"/>
      <c r="WU3" s="9"/>
      <c r="WW3" s="26"/>
      <c r="WY3" s="26"/>
      <c r="WZ3" s="5"/>
      <c r="XA3" s="3"/>
      <c r="XC3" s="9"/>
      <c r="XE3" s="26"/>
      <c r="XG3" s="26"/>
      <c r="XH3" s="5"/>
      <c r="XI3" s="3"/>
      <c r="XK3" s="9"/>
      <c r="XM3" s="26"/>
      <c r="XO3" s="26"/>
      <c r="XP3" s="5"/>
      <c r="XQ3" s="3"/>
      <c r="XS3" s="9"/>
      <c r="XU3" s="26"/>
      <c r="XW3" s="26"/>
      <c r="XX3" s="5"/>
      <c r="XY3" s="3"/>
      <c r="YA3" s="9"/>
      <c r="YC3" s="26"/>
      <c r="YE3" s="26"/>
      <c r="YF3" s="5"/>
      <c r="YG3" s="3"/>
      <c r="YI3" s="9"/>
      <c r="YK3" s="26"/>
      <c r="YM3" s="26"/>
      <c r="YN3" s="5"/>
      <c r="YO3" s="3"/>
      <c r="YQ3" s="9"/>
      <c r="YS3" s="26"/>
      <c r="YU3" s="26"/>
      <c r="YV3" s="5"/>
      <c r="YW3" s="3"/>
      <c r="YY3" s="9"/>
      <c r="ZA3" s="26"/>
      <c r="ZC3" s="26"/>
      <c r="ZD3" s="5"/>
      <c r="ZE3" s="3"/>
      <c r="ZG3" s="9"/>
      <c r="ZI3" s="26"/>
      <c r="ZK3" s="26"/>
      <c r="ZL3" s="5"/>
      <c r="ZM3" s="3"/>
      <c r="ZO3" s="9"/>
      <c r="ZQ3" s="26"/>
      <c r="ZS3" s="26"/>
      <c r="ZT3" s="5"/>
      <c r="ZU3" s="3"/>
      <c r="ZW3" s="9"/>
      <c r="ZY3" s="26"/>
      <c r="AAA3" s="26"/>
      <c r="AAB3" s="5"/>
      <c r="AAC3" s="3"/>
      <c r="AAE3" s="9"/>
      <c r="AAG3" s="26"/>
      <c r="AAI3" s="26"/>
      <c r="AAJ3" s="5"/>
      <c r="AAK3" s="3"/>
      <c r="AAM3" s="9"/>
      <c r="AAO3" s="26"/>
      <c r="AAQ3" s="26"/>
      <c r="AAR3" s="5"/>
      <c r="AAS3" s="3"/>
      <c r="AAU3" s="9"/>
      <c r="AAW3" s="26"/>
      <c r="AAY3" s="26"/>
      <c r="AAZ3" s="5"/>
      <c r="ABA3" s="3"/>
      <c r="ABC3" s="9"/>
      <c r="ABE3" s="26"/>
      <c r="ABG3" s="26"/>
      <c r="ABH3" s="5"/>
      <c r="ABI3" s="3"/>
      <c r="ABK3" s="9"/>
      <c r="ABM3" s="26"/>
      <c r="ABO3" s="26"/>
      <c r="ABP3" s="5"/>
      <c r="ABQ3" s="3"/>
      <c r="ABS3" s="9"/>
      <c r="ABU3" s="26"/>
      <c r="ABW3" s="26"/>
      <c r="ABX3" s="5"/>
      <c r="ABY3" s="3"/>
      <c r="ACA3" s="9"/>
      <c r="ACC3" s="26"/>
      <c r="ACE3" s="26"/>
      <c r="ACF3" s="5"/>
      <c r="ACG3" s="3"/>
      <c r="ACI3" s="9"/>
      <c r="ACK3" s="26"/>
      <c r="ACM3" s="26"/>
      <c r="ACN3" s="5"/>
      <c r="ACO3" s="3"/>
      <c r="ACQ3" s="9"/>
      <c r="ACS3" s="26"/>
      <c r="ACU3" s="26"/>
      <c r="ACV3" s="5"/>
      <c r="ACW3" s="3"/>
      <c r="ACY3" s="9"/>
      <c r="ADA3" s="26"/>
      <c r="ADC3" s="26"/>
      <c r="ADD3" s="5"/>
      <c r="ADE3" s="3"/>
      <c r="ADG3" s="9"/>
      <c r="ADI3" s="26"/>
      <c r="ADK3" s="26"/>
      <c r="ADL3" s="5"/>
      <c r="ADM3" s="3"/>
      <c r="ADO3" s="9"/>
      <c r="ADQ3" s="26"/>
      <c r="ADS3" s="26"/>
      <c r="ADT3" s="5"/>
      <c r="ADU3" s="3"/>
      <c r="ADW3" s="9"/>
      <c r="ADY3" s="26"/>
      <c r="AEA3" s="26"/>
      <c r="AEB3" s="5"/>
      <c r="AEC3" s="3"/>
      <c r="AEE3" s="9"/>
      <c r="AEG3" s="26"/>
      <c r="AEI3" s="26"/>
      <c r="AEJ3" s="5"/>
      <c r="AEK3" s="3"/>
      <c r="AEM3" s="9"/>
      <c r="AEO3" s="26"/>
      <c r="AEQ3" s="26"/>
      <c r="AER3" s="5"/>
      <c r="AES3" s="3"/>
      <c r="AEU3" s="9"/>
      <c r="AEW3" s="26"/>
      <c r="AEY3" s="26"/>
      <c r="AEZ3" s="5"/>
      <c r="AFA3" s="3"/>
      <c r="AFC3" s="9"/>
      <c r="AFE3" s="26"/>
      <c r="AFG3" s="26"/>
      <c r="AFH3" s="5"/>
      <c r="AFI3" s="3"/>
      <c r="AFK3" s="9"/>
      <c r="AFM3" s="26"/>
      <c r="AFO3" s="26"/>
      <c r="AFP3" s="5"/>
      <c r="AFQ3" s="3"/>
      <c r="AFS3" s="9"/>
      <c r="AFU3" s="26"/>
      <c r="AFW3" s="26"/>
      <c r="AFX3" s="5"/>
      <c r="AFY3" s="3"/>
      <c r="AGA3" s="9"/>
      <c r="AGC3" s="26"/>
      <c r="AGE3" s="26"/>
      <c r="AGF3" s="5"/>
      <c r="AGG3" s="3"/>
      <c r="AGI3" s="9"/>
      <c r="AGK3" s="26"/>
      <c r="AGM3" s="26"/>
      <c r="AGN3" s="5"/>
      <c r="AGO3" s="3"/>
      <c r="AGQ3" s="9"/>
      <c r="AGS3" s="26"/>
      <c r="AGU3" s="26"/>
      <c r="AGV3" s="5"/>
      <c r="AGW3" s="3"/>
      <c r="AGY3" s="9"/>
      <c r="AHA3" s="26"/>
      <c r="AHC3" s="26"/>
      <c r="AHD3" s="5"/>
      <c r="AHE3" s="3"/>
      <c r="AHG3" s="9"/>
      <c r="AHI3" s="26"/>
      <c r="AHK3" s="26"/>
      <c r="AHL3" s="5"/>
      <c r="AHM3" s="3"/>
      <c r="AHO3" s="9"/>
      <c r="AHQ3" s="26"/>
      <c r="AHS3" s="26"/>
      <c r="AHT3" s="5"/>
      <c r="AHU3" s="3"/>
      <c r="AHW3" s="9"/>
      <c r="AHY3" s="26"/>
      <c r="AIA3" s="26"/>
      <c r="AIB3" s="5"/>
      <c r="AIC3" s="3"/>
      <c r="AIE3" s="9"/>
      <c r="AIG3" s="26"/>
      <c r="AII3" s="26"/>
      <c r="AIJ3" s="5"/>
      <c r="AIK3" s="3"/>
      <c r="AIM3" s="9"/>
      <c r="AIO3" s="26"/>
      <c r="AIQ3" s="26"/>
      <c r="AIR3" s="5"/>
      <c r="AIS3" s="3"/>
      <c r="AIU3" s="9"/>
      <c r="AIW3" s="26"/>
      <c r="AIY3" s="26"/>
      <c r="AIZ3" s="5"/>
      <c r="AJA3" s="3"/>
      <c r="AJC3" s="9"/>
      <c r="AJE3" s="26"/>
      <c r="AJG3" s="26"/>
      <c r="AJH3" s="5"/>
      <c r="AJI3" s="3"/>
      <c r="AJK3" s="9"/>
      <c r="AJM3" s="26"/>
      <c r="AJO3" s="26"/>
      <c r="AJP3" s="5"/>
      <c r="AJQ3" s="3"/>
      <c r="AJS3" s="9"/>
      <c r="AJU3" s="26"/>
      <c r="AJW3" s="26"/>
      <c r="AJX3" s="5"/>
      <c r="AJY3" s="3"/>
      <c r="AKA3" s="9"/>
      <c r="AKC3" s="26"/>
      <c r="AKE3" s="26"/>
      <c r="AKF3" s="5"/>
      <c r="AKG3" s="3"/>
      <c r="AKI3" s="9"/>
      <c r="AKK3" s="26"/>
      <c r="AKM3" s="26"/>
      <c r="AKN3" s="5"/>
      <c r="AKO3" s="3"/>
      <c r="AKQ3" s="9"/>
      <c r="AKS3" s="26"/>
      <c r="AKU3" s="26"/>
      <c r="AKV3" s="5"/>
      <c r="AKW3" s="3"/>
      <c r="AKY3" s="9"/>
      <c r="ALA3" s="26"/>
      <c r="ALC3" s="26"/>
      <c r="ALD3" s="5"/>
      <c r="ALE3" s="3"/>
      <c r="ALG3" s="9"/>
      <c r="ALI3" s="26"/>
      <c r="ALK3" s="26"/>
      <c r="ALL3" s="5"/>
      <c r="ALM3" s="3"/>
      <c r="ALO3" s="9"/>
      <c r="ALQ3" s="26"/>
      <c r="ALS3" s="26"/>
      <c r="ALT3" s="5"/>
      <c r="ALU3" s="3"/>
      <c r="ALW3" s="9"/>
      <c r="ALY3" s="26"/>
      <c r="AMA3" s="26"/>
      <c r="AMB3" s="5"/>
      <c r="AMC3" s="3"/>
      <c r="AME3" s="9"/>
      <c r="AMG3" s="26"/>
      <c r="AMI3" s="26"/>
      <c r="AMJ3" s="5"/>
      <c r="AMK3" s="3"/>
      <c r="AMM3" s="9"/>
      <c r="AMO3" s="26"/>
      <c r="AMQ3" s="26"/>
      <c r="AMR3" s="5"/>
      <c r="AMS3" s="3"/>
      <c r="AMU3" s="9"/>
      <c r="AMW3" s="26"/>
      <c r="AMY3" s="26"/>
      <c r="AMZ3" s="5"/>
      <c r="ANA3" s="3"/>
      <c r="ANC3" s="9"/>
      <c r="ANE3" s="26"/>
      <c r="ANG3" s="26"/>
      <c r="ANH3" s="5"/>
      <c r="ANI3" s="3"/>
      <c r="ANK3" s="9"/>
      <c r="ANM3" s="26"/>
      <c r="ANO3" s="26"/>
      <c r="ANP3" s="5"/>
      <c r="ANQ3" s="3"/>
      <c r="ANS3" s="9"/>
      <c r="ANU3" s="26"/>
      <c r="ANW3" s="26"/>
      <c r="ANX3" s="5"/>
      <c r="ANY3" s="3"/>
      <c r="AOA3" s="9"/>
      <c r="AOC3" s="26"/>
      <c r="AOE3" s="26"/>
      <c r="AOF3" s="5"/>
      <c r="AOG3" s="3"/>
      <c r="AOI3" s="9"/>
      <c r="AOK3" s="26"/>
      <c r="AOM3" s="26"/>
      <c r="AON3" s="5"/>
      <c r="AOO3" s="3"/>
      <c r="AOQ3" s="9"/>
      <c r="AOS3" s="26"/>
      <c r="AOU3" s="26"/>
      <c r="AOV3" s="5"/>
      <c r="AOW3" s="3"/>
      <c r="AOY3" s="9"/>
      <c r="APA3" s="26"/>
      <c r="APC3" s="26"/>
      <c r="APD3" s="5"/>
      <c r="APE3" s="3"/>
      <c r="APG3" s="9"/>
      <c r="API3" s="26"/>
      <c r="APK3" s="26"/>
      <c r="APL3" s="5"/>
      <c r="APM3" s="3"/>
      <c r="APO3" s="9"/>
      <c r="APQ3" s="26"/>
      <c r="APS3" s="26"/>
      <c r="APT3" s="5"/>
      <c r="APU3" s="3"/>
      <c r="APW3" s="9"/>
      <c r="APY3" s="26"/>
      <c r="AQA3" s="26"/>
      <c r="AQB3" s="5"/>
      <c r="AQC3" s="3"/>
      <c r="AQE3" s="9"/>
      <c r="AQG3" s="26"/>
      <c r="AQI3" s="26"/>
      <c r="AQJ3" s="5"/>
      <c r="AQK3" s="3"/>
      <c r="AQM3" s="9"/>
      <c r="AQO3" s="26"/>
      <c r="AQQ3" s="26"/>
      <c r="AQR3" s="5"/>
      <c r="AQS3" s="3"/>
      <c r="AQU3" s="9"/>
      <c r="AQW3" s="26"/>
      <c r="AQY3" s="26"/>
      <c r="AQZ3" s="5"/>
      <c r="ARA3" s="3"/>
      <c r="ARC3" s="9"/>
      <c r="ARE3" s="26"/>
      <c r="ARG3" s="26"/>
      <c r="ARH3" s="5"/>
      <c r="ARI3" s="3"/>
      <c r="ARK3" s="9"/>
      <c r="ARM3" s="26"/>
      <c r="ARO3" s="26"/>
      <c r="ARP3" s="5"/>
      <c r="ARQ3" s="3"/>
      <c r="ARS3" s="9"/>
      <c r="ARU3" s="26"/>
      <c r="ARW3" s="26"/>
      <c r="ARX3" s="5"/>
      <c r="ARY3" s="3"/>
      <c r="ASA3" s="9"/>
      <c r="ASC3" s="26"/>
      <c r="ASE3" s="26"/>
      <c r="ASF3" s="5"/>
      <c r="ASG3" s="3"/>
      <c r="ASI3" s="9"/>
      <c r="ASK3" s="26"/>
      <c r="ASM3" s="26"/>
      <c r="ASN3" s="5"/>
      <c r="ASO3" s="3"/>
      <c r="ASQ3" s="9"/>
      <c r="ASS3" s="26"/>
      <c r="ASU3" s="26"/>
      <c r="ASV3" s="5"/>
      <c r="ASW3" s="3"/>
      <c r="ASY3" s="9"/>
      <c r="ATA3" s="26"/>
      <c r="ATC3" s="26"/>
      <c r="ATD3" s="5"/>
      <c r="ATE3" s="3"/>
      <c r="ATG3" s="9"/>
      <c r="ATI3" s="26"/>
      <c r="ATK3" s="26"/>
      <c r="ATL3" s="5"/>
      <c r="ATM3" s="3"/>
      <c r="ATO3" s="9"/>
      <c r="ATQ3" s="26"/>
      <c r="ATS3" s="26"/>
      <c r="ATT3" s="5"/>
      <c r="ATU3" s="3"/>
      <c r="ATW3" s="9"/>
      <c r="ATY3" s="26"/>
      <c r="AUA3" s="26"/>
      <c r="AUB3" s="5"/>
      <c r="AUC3" s="3"/>
      <c r="AUE3" s="9"/>
      <c r="AUG3" s="26"/>
      <c r="AUI3" s="26"/>
      <c r="AUJ3" s="5"/>
      <c r="AUK3" s="3"/>
      <c r="AUM3" s="9"/>
      <c r="AUO3" s="26"/>
      <c r="AUQ3" s="26"/>
      <c r="AUR3" s="5"/>
      <c r="AUS3" s="3"/>
      <c r="AUU3" s="9"/>
      <c r="AUW3" s="26"/>
      <c r="AUY3" s="26"/>
      <c r="AUZ3" s="5"/>
      <c r="AVA3" s="3"/>
      <c r="AVC3" s="9"/>
      <c r="AVE3" s="26"/>
      <c r="AVG3" s="26"/>
      <c r="AVH3" s="5"/>
      <c r="AVI3" s="3"/>
      <c r="AVK3" s="9"/>
      <c r="AVM3" s="26"/>
      <c r="AVO3" s="26"/>
      <c r="AVP3" s="5"/>
      <c r="AVQ3" s="3"/>
      <c r="AVS3" s="9"/>
      <c r="AVU3" s="26"/>
      <c r="AVW3" s="26"/>
      <c r="AVX3" s="5"/>
      <c r="AVY3" s="3"/>
      <c r="AWA3" s="9"/>
      <c r="AWC3" s="26"/>
      <c r="AWE3" s="26"/>
      <c r="AWF3" s="5"/>
      <c r="AWG3" s="3"/>
      <c r="AWI3" s="9"/>
      <c r="AWK3" s="26"/>
      <c r="AWM3" s="26"/>
      <c r="AWN3" s="5"/>
      <c r="AWO3" s="3"/>
      <c r="AWQ3" s="9"/>
      <c r="AWS3" s="26"/>
      <c r="AWU3" s="26"/>
      <c r="AWV3" s="5"/>
      <c r="AWW3" s="3"/>
      <c r="AWY3" s="9"/>
      <c r="AXA3" s="26"/>
      <c r="AXC3" s="26"/>
      <c r="AXD3" s="5"/>
      <c r="AXE3" s="3"/>
      <c r="AXG3" s="9"/>
      <c r="AXI3" s="26"/>
      <c r="AXK3" s="26"/>
      <c r="AXL3" s="5"/>
      <c r="AXM3" s="3"/>
      <c r="AXO3" s="9"/>
      <c r="AXQ3" s="26"/>
      <c r="AXS3" s="26"/>
      <c r="AXT3" s="5"/>
      <c r="AXU3" s="3"/>
      <c r="AXW3" s="9"/>
      <c r="AXY3" s="26"/>
      <c r="AYA3" s="26"/>
      <c r="AYB3" s="5"/>
      <c r="AYC3" s="3"/>
      <c r="AYE3" s="9"/>
      <c r="AYG3" s="26"/>
      <c r="AYI3" s="26"/>
      <c r="AYJ3" s="5"/>
      <c r="AYK3" s="3"/>
      <c r="AYM3" s="9"/>
      <c r="AYO3" s="26"/>
      <c r="AYQ3" s="26"/>
      <c r="AYR3" s="5"/>
      <c r="AYS3" s="3"/>
      <c r="AYU3" s="9"/>
      <c r="AYW3" s="26"/>
      <c r="AYY3" s="26"/>
      <c r="AYZ3" s="5"/>
      <c r="AZA3" s="3"/>
      <c r="AZC3" s="9"/>
      <c r="AZE3" s="26"/>
      <c r="AZG3" s="26"/>
      <c r="AZH3" s="5"/>
      <c r="AZI3" s="3"/>
      <c r="AZK3" s="9"/>
      <c r="AZM3" s="26"/>
      <c r="AZO3" s="26"/>
      <c r="AZP3" s="5"/>
      <c r="AZQ3" s="3"/>
      <c r="AZS3" s="9"/>
      <c r="AZU3" s="26"/>
      <c r="AZW3" s="26"/>
      <c r="AZX3" s="5"/>
      <c r="AZY3" s="3"/>
      <c r="BAA3" s="9"/>
      <c r="BAC3" s="26"/>
      <c r="BAE3" s="26"/>
      <c r="BAF3" s="5"/>
      <c r="BAG3" s="3"/>
      <c r="BAI3" s="9"/>
      <c r="BAK3" s="26"/>
      <c r="BAM3" s="26"/>
      <c r="BAN3" s="5"/>
      <c r="BAO3" s="3"/>
      <c r="BAQ3" s="9"/>
      <c r="BAS3" s="26"/>
      <c r="BAU3" s="26"/>
      <c r="BAV3" s="5"/>
      <c r="BAW3" s="3"/>
      <c r="BAY3" s="9"/>
      <c r="BBA3" s="26"/>
      <c r="BBC3" s="26"/>
      <c r="BBD3" s="5"/>
      <c r="BBE3" s="3"/>
      <c r="BBG3" s="9"/>
      <c r="BBI3" s="26"/>
      <c r="BBK3" s="26"/>
      <c r="BBL3" s="5"/>
      <c r="BBM3" s="3"/>
      <c r="BBO3" s="9"/>
      <c r="BBQ3" s="26"/>
      <c r="BBS3" s="26"/>
      <c r="BBT3" s="5"/>
      <c r="BBU3" s="3"/>
      <c r="BBW3" s="9"/>
      <c r="BBY3" s="26"/>
      <c r="BCA3" s="26"/>
      <c r="BCB3" s="5"/>
      <c r="BCC3" s="3"/>
      <c r="BCE3" s="9"/>
      <c r="BCG3" s="26"/>
      <c r="BCI3" s="26"/>
      <c r="BCJ3" s="5"/>
      <c r="BCK3" s="3"/>
      <c r="BCM3" s="9"/>
      <c r="BCO3" s="26"/>
      <c r="BCQ3" s="26"/>
      <c r="BCR3" s="5"/>
      <c r="BCS3" s="3"/>
      <c r="BCU3" s="9"/>
      <c r="BCW3" s="26"/>
      <c r="BCY3" s="26"/>
      <c r="BCZ3" s="5"/>
      <c r="BDA3" s="3"/>
      <c r="BDC3" s="9"/>
      <c r="BDE3" s="26"/>
      <c r="BDG3" s="26"/>
      <c r="BDH3" s="5"/>
      <c r="BDI3" s="3"/>
      <c r="BDK3" s="9"/>
      <c r="BDM3" s="26"/>
      <c r="BDO3" s="26"/>
      <c r="BDP3" s="5"/>
      <c r="BDQ3" s="3"/>
      <c r="BDS3" s="9"/>
      <c r="BDU3" s="26"/>
      <c r="BDW3" s="26"/>
      <c r="BDX3" s="5"/>
      <c r="BDY3" s="3"/>
      <c r="BEA3" s="9"/>
      <c r="BEC3" s="26"/>
      <c r="BEE3" s="26"/>
      <c r="BEF3" s="5"/>
      <c r="BEG3" s="3"/>
      <c r="BEI3" s="9"/>
      <c r="BEK3" s="26"/>
      <c r="BEM3" s="26"/>
      <c r="BEN3" s="5"/>
      <c r="BEO3" s="3"/>
      <c r="BEQ3" s="9"/>
      <c r="BES3" s="26"/>
      <c r="BEU3" s="26"/>
      <c r="BEV3" s="5"/>
      <c r="BEW3" s="3"/>
      <c r="BEY3" s="9"/>
      <c r="BFA3" s="26"/>
      <c r="BFC3" s="26"/>
      <c r="BFD3" s="5"/>
      <c r="BFE3" s="3"/>
      <c r="BFG3" s="9"/>
      <c r="BFI3" s="26"/>
      <c r="BFK3" s="26"/>
      <c r="BFL3" s="5"/>
      <c r="BFM3" s="3"/>
      <c r="BFO3" s="9"/>
      <c r="BFQ3" s="26"/>
      <c r="BFS3" s="26"/>
      <c r="BFT3" s="5"/>
      <c r="BFU3" s="3"/>
      <c r="BFW3" s="9"/>
      <c r="BFY3" s="26"/>
      <c r="BGA3" s="26"/>
      <c r="BGB3" s="5"/>
      <c r="BGC3" s="3"/>
      <c r="BGE3" s="9"/>
      <c r="BGG3" s="26"/>
      <c r="BGI3" s="26"/>
      <c r="BGJ3" s="5"/>
      <c r="BGK3" s="3"/>
      <c r="BGM3" s="9"/>
      <c r="BGO3" s="26"/>
      <c r="BGQ3" s="26"/>
      <c r="BGR3" s="5"/>
      <c r="BGS3" s="3"/>
      <c r="BGU3" s="9"/>
      <c r="BGW3" s="26"/>
      <c r="BGY3" s="26"/>
      <c r="BGZ3" s="5"/>
      <c r="BHA3" s="3"/>
      <c r="BHC3" s="9"/>
      <c r="BHE3" s="26"/>
      <c r="BHG3" s="26"/>
      <c r="BHH3" s="5"/>
      <c r="BHI3" s="3"/>
      <c r="BHK3" s="9"/>
      <c r="BHM3" s="26"/>
      <c r="BHO3" s="26"/>
      <c r="BHP3" s="5"/>
      <c r="BHQ3" s="3"/>
      <c r="BHS3" s="9"/>
      <c r="BHU3" s="26"/>
      <c r="BHW3" s="26"/>
      <c r="BHX3" s="5"/>
      <c r="BHY3" s="3"/>
      <c r="BIA3" s="9"/>
      <c r="BIC3" s="26"/>
      <c r="BIE3" s="26"/>
      <c r="BIF3" s="5"/>
      <c r="BIG3" s="3"/>
      <c r="BII3" s="9"/>
      <c r="BIK3" s="26"/>
      <c r="BIM3" s="26"/>
      <c r="BIN3" s="5"/>
      <c r="BIO3" s="3"/>
      <c r="BIQ3" s="9"/>
      <c r="BIS3" s="26"/>
      <c r="BIU3" s="26"/>
      <c r="BIV3" s="5"/>
      <c r="BIW3" s="3"/>
      <c r="BIY3" s="9"/>
      <c r="BJA3" s="26"/>
      <c r="BJC3" s="26"/>
      <c r="BJD3" s="5"/>
      <c r="BJE3" s="3"/>
      <c r="BJG3" s="9"/>
      <c r="BJI3" s="26"/>
      <c r="BJK3" s="26"/>
      <c r="BJL3" s="5"/>
      <c r="BJM3" s="3"/>
      <c r="BJO3" s="9"/>
      <c r="BJQ3" s="26"/>
      <c r="BJS3" s="26"/>
      <c r="BJT3" s="5"/>
      <c r="BJU3" s="3"/>
      <c r="BJW3" s="9"/>
      <c r="BJY3" s="26"/>
      <c r="BKA3" s="26"/>
      <c r="BKB3" s="5"/>
      <c r="BKC3" s="3"/>
      <c r="BKE3" s="9"/>
      <c r="BKG3" s="26"/>
      <c r="BKI3" s="26"/>
      <c r="BKJ3" s="5"/>
      <c r="BKK3" s="3"/>
      <c r="BKM3" s="9"/>
      <c r="BKO3" s="26"/>
      <c r="BKQ3" s="26"/>
      <c r="BKR3" s="5"/>
      <c r="BKS3" s="3"/>
      <c r="BKU3" s="9"/>
      <c r="BKW3" s="26"/>
      <c r="BKY3" s="26"/>
      <c r="BKZ3" s="5"/>
      <c r="BLA3" s="3"/>
      <c r="BLC3" s="9"/>
      <c r="BLE3" s="26"/>
      <c r="BLG3" s="26"/>
      <c r="BLH3" s="5"/>
      <c r="BLI3" s="3"/>
      <c r="BLK3" s="9"/>
      <c r="BLM3" s="26"/>
      <c r="BLO3" s="26"/>
      <c r="BLP3" s="5"/>
      <c r="BLQ3" s="3"/>
      <c r="BLS3" s="9"/>
      <c r="BLU3" s="26"/>
      <c r="BLW3" s="26"/>
      <c r="BLX3" s="5"/>
      <c r="BLY3" s="3"/>
      <c r="BMA3" s="9"/>
      <c r="BMC3" s="26"/>
      <c r="BME3" s="26"/>
      <c r="BMF3" s="5"/>
      <c r="BMG3" s="3"/>
      <c r="BMI3" s="9"/>
      <c r="BMK3" s="26"/>
      <c r="BMM3" s="26"/>
      <c r="BMN3" s="5"/>
      <c r="BMO3" s="3"/>
      <c r="BMQ3" s="9"/>
      <c r="BMS3" s="26"/>
      <c r="BMU3" s="26"/>
      <c r="BMV3" s="5"/>
      <c r="BMW3" s="3"/>
      <c r="BMY3" s="9"/>
      <c r="BNA3" s="26"/>
      <c r="BNC3" s="26"/>
      <c r="BND3" s="5"/>
      <c r="BNE3" s="3"/>
      <c r="BNG3" s="9"/>
      <c r="BNI3" s="26"/>
      <c r="BNK3" s="26"/>
      <c r="BNL3" s="5"/>
      <c r="BNM3" s="3"/>
      <c r="BNO3" s="9"/>
      <c r="BNQ3" s="26"/>
      <c r="BNS3" s="26"/>
      <c r="BNT3" s="5"/>
      <c r="BNU3" s="3"/>
      <c r="BNW3" s="9"/>
      <c r="BNY3" s="26"/>
      <c r="BOA3" s="26"/>
      <c r="BOB3" s="5"/>
      <c r="BOC3" s="3"/>
      <c r="BOE3" s="9"/>
      <c r="BOG3" s="26"/>
      <c r="BOI3" s="26"/>
      <c r="BOJ3" s="5"/>
      <c r="BOK3" s="3"/>
      <c r="BOM3" s="9"/>
      <c r="BOO3" s="26"/>
      <c r="BOQ3" s="26"/>
      <c r="BOR3" s="5"/>
      <c r="BOS3" s="3"/>
      <c r="BOU3" s="9"/>
      <c r="BOW3" s="26"/>
      <c r="BOY3" s="26"/>
      <c r="BOZ3" s="5"/>
      <c r="BPA3" s="3"/>
      <c r="BPC3" s="9"/>
      <c r="BPE3" s="26"/>
      <c r="BPG3" s="26"/>
      <c r="BPH3" s="5"/>
      <c r="BPI3" s="3"/>
      <c r="BPK3" s="9"/>
      <c r="BPM3" s="26"/>
      <c r="BPO3" s="26"/>
      <c r="BPP3" s="5"/>
      <c r="BPQ3" s="3"/>
      <c r="BPS3" s="9"/>
      <c r="BPU3" s="26"/>
      <c r="BPW3" s="26"/>
      <c r="BPX3" s="5"/>
      <c r="BPY3" s="3"/>
      <c r="BQA3" s="9"/>
      <c r="BQC3" s="26"/>
      <c r="BQE3" s="26"/>
      <c r="BQF3" s="5"/>
      <c r="BQG3" s="3"/>
      <c r="BQI3" s="9"/>
      <c r="BQK3" s="26"/>
      <c r="BQM3" s="26"/>
      <c r="BQN3" s="5"/>
      <c r="BQO3" s="3"/>
      <c r="BQQ3" s="9"/>
      <c r="BQS3" s="26"/>
      <c r="BQU3" s="26"/>
      <c r="BQV3" s="5"/>
      <c r="BQW3" s="3"/>
      <c r="BQY3" s="9"/>
      <c r="BRA3" s="26"/>
      <c r="BRC3" s="26"/>
      <c r="BRD3" s="5"/>
      <c r="BRE3" s="3"/>
      <c r="BRG3" s="9"/>
      <c r="BRI3" s="26"/>
      <c r="BRK3" s="26"/>
      <c r="BRL3" s="5"/>
      <c r="BRM3" s="3"/>
      <c r="BRO3" s="9"/>
      <c r="BRQ3" s="26"/>
      <c r="BRS3" s="26"/>
      <c r="BRT3" s="5"/>
      <c r="BRU3" s="3"/>
      <c r="BRW3" s="9"/>
      <c r="BRY3" s="26"/>
      <c r="BSA3" s="26"/>
      <c r="BSB3" s="5"/>
      <c r="BSC3" s="3"/>
      <c r="BSE3" s="9"/>
      <c r="BSG3" s="26"/>
      <c r="BSI3" s="26"/>
      <c r="BSJ3" s="5"/>
      <c r="BSK3" s="3"/>
      <c r="BSM3" s="9"/>
      <c r="BSO3" s="26"/>
      <c r="BSQ3" s="26"/>
      <c r="BSR3" s="5"/>
      <c r="BSS3" s="3"/>
      <c r="BSU3" s="9"/>
      <c r="BSW3" s="26"/>
      <c r="BSY3" s="26"/>
      <c r="BSZ3" s="5"/>
      <c r="BTA3" s="3"/>
      <c r="BTC3" s="9"/>
      <c r="BTE3" s="26"/>
      <c r="BTG3" s="26"/>
      <c r="BTH3" s="5"/>
      <c r="BTI3" s="3"/>
      <c r="BTK3" s="9"/>
      <c r="BTM3" s="26"/>
      <c r="BTO3" s="26"/>
      <c r="BTP3" s="5"/>
      <c r="BTQ3" s="3"/>
      <c r="BTS3" s="9"/>
      <c r="BTU3" s="26"/>
      <c r="BTW3" s="26"/>
      <c r="BTX3" s="5"/>
      <c r="BTY3" s="3"/>
      <c r="BUA3" s="9"/>
      <c r="BUC3" s="26"/>
      <c r="BUE3" s="26"/>
      <c r="BUF3" s="5"/>
      <c r="BUG3" s="3"/>
      <c r="BUI3" s="9"/>
      <c r="BUK3" s="26"/>
      <c r="BUM3" s="26"/>
      <c r="BUN3" s="5"/>
      <c r="BUO3" s="3"/>
      <c r="BUQ3" s="9"/>
      <c r="BUS3" s="26"/>
      <c r="BUU3" s="26"/>
      <c r="BUV3" s="5"/>
      <c r="BUW3" s="3"/>
      <c r="BUY3" s="9"/>
      <c r="BVA3" s="26"/>
      <c r="BVC3" s="26"/>
      <c r="BVD3" s="5"/>
      <c r="BVE3" s="3"/>
      <c r="BVG3" s="9"/>
      <c r="BVI3" s="26"/>
      <c r="BVK3" s="26"/>
      <c r="BVL3" s="5"/>
      <c r="BVM3" s="3"/>
      <c r="BVO3" s="9"/>
      <c r="BVQ3" s="26"/>
      <c r="BVS3" s="26"/>
      <c r="BVT3" s="5"/>
      <c r="BVU3" s="3"/>
      <c r="BVW3" s="9"/>
      <c r="BVY3" s="26"/>
      <c r="BWA3" s="26"/>
      <c r="BWB3" s="5"/>
      <c r="BWC3" s="3"/>
      <c r="BWE3" s="9"/>
      <c r="BWG3" s="26"/>
      <c r="BWI3" s="26"/>
      <c r="BWJ3" s="5"/>
      <c r="BWK3" s="3"/>
      <c r="BWM3" s="9"/>
      <c r="BWO3" s="26"/>
      <c r="BWQ3" s="26"/>
      <c r="BWR3" s="5"/>
      <c r="BWS3" s="3"/>
      <c r="BWU3" s="9"/>
      <c r="BWW3" s="26"/>
      <c r="BWY3" s="26"/>
      <c r="BWZ3" s="5"/>
      <c r="BXA3" s="3"/>
      <c r="BXC3" s="9"/>
      <c r="BXE3" s="26"/>
      <c r="BXG3" s="26"/>
      <c r="BXH3" s="5"/>
      <c r="BXI3" s="3"/>
      <c r="BXK3" s="9"/>
      <c r="BXM3" s="26"/>
      <c r="BXO3" s="26"/>
      <c r="BXP3" s="5"/>
      <c r="BXQ3" s="3"/>
      <c r="BXS3" s="9"/>
      <c r="BXU3" s="26"/>
      <c r="BXW3" s="26"/>
      <c r="BXX3" s="5"/>
      <c r="BXY3" s="3"/>
      <c r="BYA3" s="9"/>
      <c r="BYC3" s="26"/>
      <c r="BYE3" s="26"/>
      <c r="BYF3" s="5"/>
      <c r="BYG3" s="3"/>
      <c r="BYI3" s="9"/>
      <c r="BYK3" s="26"/>
      <c r="BYM3" s="26"/>
      <c r="BYN3" s="5"/>
      <c r="BYO3" s="3"/>
      <c r="BYQ3" s="9"/>
      <c r="BYS3" s="26"/>
      <c r="BYU3" s="26"/>
      <c r="BYV3" s="5"/>
      <c r="BYW3" s="3"/>
      <c r="BYY3" s="9"/>
      <c r="BZA3" s="26"/>
      <c r="BZC3" s="26"/>
      <c r="BZD3" s="5"/>
      <c r="BZE3" s="3"/>
      <c r="BZG3" s="9"/>
      <c r="BZI3" s="26"/>
      <c r="BZK3" s="26"/>
      <c r="BZL3" s="5"/>
      <c r="BZM3" s="3"/>
      <c r="BZO3" s="9"/>
      <c r="BZQ3" s="26"/>
      <c r="BZS3" s="26"/>
      <c r="BZT3" s="5"/>
      <c r="BZU3" s="3"/>
      <c r="BZW3" s="9"/>
      <c r="BZY3" s="26"/>
      <c r="CAA3" s="26"/>
      <c r="CAB3" s="5"/>
      <c r="CAC3" s="3"/>
      <c r="CAE3" s="9"/>
      <c r="CAG3" s="26"/>
      <c r="CAI3" s="26"/>
      <c r="CAJ3" s="5"/>
      <c r="CAK3" s="3"/>
      <c r="CAM3" s="9"/>
      <c r="CAO3" s="26"/>
      <c r="CAQ3" s="26"/>
      <c r="CAR3" s="5"/>
      <c r="CAS3" s="3"/>
      <c r="CAU3" s="9"/>
      <c r="CAW3" s="26"/>
      <c r="CAY3" s="26"/>
      <c r="CAZ3" s="5"/>
      <c r="CBA3" s="3"/>
      <c r="CBC3" s="9"/>
      <c r="CBE3" s="26"/>
      <c r="CBG3" s="26"/>
      <c r="CBH3" s="5"/>
      <c r="CBI3" s="3"/>
      <c r="CBK3" s="9"/>
      <c r="CBM3" s="26"/>
      <c r="CBO3" s="26"/>
      <c r="CBP3" s="5"/>
      <c r="CBQ3" s="3"/>
      <c r="CBS3" s="9"/>
      <c r="CBU3" s="26"/>
      <c r="CBW3" s="26"/>
      <c r="CBX3" s="5"/>
      <c r="CBY3" s="3"/>
      <c r="CCA3" s="9"/>
      <c r="CCC3" s="26"/>
      <c r="CCE3" s="26"/>
      <c r="CCF3" s="5"/>
      <c r="CCG3" s="3"/>
      <c r="CCI3" s="9"/>
      <c r="CCK3" s="26"/>
      <c r="CCM3" s="26"/>
      <c r="CCN3" s="5"/>
      <c r="CCO3" s="3"/>
      <c r="CCQ3" s="9"/>
      <c r="CCS3" s="26"/>
      <c r="CCU3" s="26"/>
      <c r="CCV3" s="5"/>
      <c r="CCW3" s="3"/>
      <c r="CCY3" s="9"/>
      <c r="CDA3" s="26"/>
      <c r="CDC3" s="26"/>
      <c r="CDD3" s="5"/>
      <c r="CDE3" s="3"/>
      <c r="CDG3" s="9"/>
      <c r="CDI3" s="26"/>
      <c r="CDK3" s="26"/>
      <c r="CDL3" s="5"/>
      <c r="CDM3" s="3"/>
      <c r="CDO3" s="9"/>
      <c r="CDQ3" s="26"/>
      <c r="CDS3" s="26"/>
      <c r="CDT3" s="5"/>
      <c r="CDU3" s="3"/>
      <c r="CDW3" s="9"/>
      <c r="CDY3" s="26"/>
      <c r="CEA3" s="26"/>
      <c r="CEB3" s="5"/>
      <c r="CEC3" s="3"/>
      <c r="CEE3" s="9"/>
      <c r="CEG3" s="26"/>
      <c r="CEI3" s="26"/>
      <c r="CEJ3" s="5"/>
      <c r="CEK3" s="3"/>
      <c r="CEM3" s="9"/>
      <c r="CEO3" s="26"/>
      <c r="CEQ3" s="26"/>
      <c r="CER3" s="5"/>
      <c r="CES3" s="3"/>
      <c r="CEU3" s="9"/>
      <c r="CEW3" s="26"/>
      <c r="CEY3" s="26"/>
      <c r="CEZ3" s="5"/>
      <c r="CFA3" s="3"/>
      <c r="CFC3" s="9"/>
      <c r="CFE3" s="26"/>
      <c r="CFG3" s="26"/>
      <c r="CFH3" s="5"/>
      <c r="CFI3" s="3"/>
      <c r="CFK3" s="9"/>
      <c r="CFM3" s="26"/>
      <c r="CFO3" s="26"/>
      <c r="CFP3" s="5"/>
      <c r="CFQ3" s="3"/>
      <c r="CFS3" s="9"/>
      <c r="CFU3" s="26"/>
      <c r="CFW3" s="26"/>
      <c r="CFX3" s="5"/>
      <c r="CFY3" s="3"/>
      <c r="CGA3" s="9"/>
      <c r="CGC3" s="26"/>
      <c r="CGE3" s="26"/>
      <c r="CGF3" s="5"/>
      <c r="CGG3" s="3"/>
      <c r="CGI3" s="9"/>
      <c r="CGK3" s="26"/>
      <c r="CGM3" s="26"/>
      <c r="CGN3" s="5"/>
      <c r="CGO3" s="3"/>
      <c r="CGQ3" s="9"/>
      <c r="CGS3" s="26"/>
      <c r="CGU3" s="26"/>
      <c r="CGV3" s="5"/>
      <c r="CGW3" s="3"/>
      <c r="CGY3" s="9"/>
      <c r="CHA3" s="26"/>
      <c r="CHC3" s="26"/>
      <c r="CHD3" s="5"/>
      <c r="CHE3" s="3"/>
      <c r="CHG3" s="9"/>
      <c r="CHI3" s="26"/>
      <c r="CHK3" s="26"/>
      <c r="CHL3" s="5"/>
      <c r="CHM3" s="3"/>
      <c r="CHO3" s="9"/>
      <c r="CHQ3" s="26"/>
      <c r="CHS3" s="26"/>
      <c r="CHT3" s="5"/>
      <c r="CHU3" s="3"/>
      <c r="CHW3" s="9"/>
      <c r="CHY3" s="26"/>
      <c r="CIA3" s="26"/>
      <c r="CIB3" s="5"/>
      <c r="CIC3" s="3"/>
      <c r="CIE3" s="9"/>
      <c r="CIG3" s="26"/>
      <c r="CII3" s="26"/>
      <c r="CIJ3" s="5"/>
      <c r="CIK3" s="3"/>
      <c r="CIM3" s="9"/>
      <c r="CIO3" s="26"/>
      <c r="CIQ3" s="26"/>
      <c r="CIR3" s="5"/>
      <c r="CIS3" s="3"/>
      <c r="CIU3" s="9"/>
      <c r="CIW3" s="26"/>
      <c r="CIY3" s="26"/>
      <c r="CIZ3" s="5"/>
      <c r="CJA3" s="3"/>
      <c r="CJC3" s="9"/>
      <c r="CJE3" s="26"/>
      <c r="CJG3" s="26"/>
      <c r="CJH3" s="5"/>
      <c r="CJI3" s="3"/>
      <c r="CJK3" s="9"/>
      <c r="CJM3" s="26"/>
      <c r="CJO3" s="26"/>
      <c r="CJP3" s="5"/>
      <c r="CJQ3" s="3"/>
      <c r="CJS3" s="9"/>
      <c r="CJU3" s="26"/>
      <c r="CJW3" s="26"/>
      <c r="CJX3" s="5"/>
      <c r="CJY3" s="3"/>
      <c r="CKA3" s="9"/>
      <c r="CKC3" s="26"/>
      <c r="CKE3" s="26"/>
      <c r="CKF3" s="5"/>
      <c r="CKG3" s="3"/>
      <c r="CKI3" s="9"/>
      <c r="CKK3" s="26"/>
      <c r="CKM3" s="26"/>
      <c r="CKN3" s="5"/>
      <c r="CKO3" s="3"/>
      <c r="CKQ3" s="9"/>
      <c r="CKS3" s="26"/>
      <c r="CKU3" s="26"/>
      <c r="CKV3" s="5"/>
      <c r="CKW3" s="3"/>
      <c r="CKY3" s="9"/>
      <c r="CLA3" s="26"/>
      <c r="CLC3" s="26"/>
      <c r="CLD3" s="5"/>
      <c r="CLE3" s="3"/>
      <c r="CLG3" s="9"/>
      <c r="CLI3" s="26"/>
      <c r="CLK3" s="26"/>
      <c r="CLL3" s="5"/>
      <c r="CLM3" s="3"/>
      <c r="CLO3" s="9"/>
      <c r="CLQ3" s="26"/>
      <c r="CLS3" s="26"/>
      <c r="CLT3" s="5"/>
      <c r="CLU3" s="3"/>
      <c r="CLW3" s="9"/>
      <c r="CLY3" s="26"/>
      <c r="CMA3" s="26"/>
      <c r="CMB3" s="5"/>
      <c r="CMC3" s="3"/>
      <c r="CME3" s="9"/>
      <c r="CMG3" s="26"/>
      <c r="CMI3" s="26"/>
      <c r="CMJ3" s="5"/>
      <c r="CMK3" s="3"/>
      <c r="CMM3" s="9"/>
      <c r="CMO3" s="26"/>
      <c r="CMQ3" s="26"/>
      <c r="CMR3" s="5"/>
      <c r="CMS3" s="3"/>
      <c r="CMU3" s="9"/>
      <c r="CMW3" s="26"/>
      <c r="CMY3" s="26"/>
      <c r="CMZ3" s="5"/>
      <c r="CNA3" s="3"/>
      <c r="CNC3" s="9"/>
      <c r="CNE3" s="26"/>
      <c r="CNG3" s="26"/>
      <c r="CNH3" s="5"/>
      <c r="CNI3" s="3"/>
      <c r="CNK3" s="9"/>
      <c r="CNM3" s="26"/>
      <c r="CNO3" s="26"/>
      <c r="CNP3" s="5"/>
      <c r="CNQ3" s="3"/>
      <c r="CNS3" s="9"/>
      <c r="CNU3" s="26"/>
      <c r="CNW3" s="26"/>
      <c r="CNX3" s="5"/>
      <c r="CNY3" s="3"/>
      <c r="COA3" s="9"/>
      <c r="COC3" s="26"/>
      <c r="COE3" s="26"/>
      <c r="COF3" s="5"/>
      <c r="COG3" s="3"/>
      <c r="COI3" s="9"/>
      <c r="COK3" s="26"/>
      <c r="COM3" s="26"/>
      <c r="CON3" s="5"/>
      <c r="COO3" s="3"/>
      <c r="COQ3" s="9"/>
      <c r="COS3" s="26"/>
      <c r="COU3" s="26"/>
      <c r="COV3" s="5"/>
      <c r="COW3" s="3"/>
      <c r="COY3" s="9"/>
      <c r="CPA3" s="26"/>
      <c r="CPC3" s="26"/>
      <c r="CPD3" s="5"/>
      <c r="CPE3" s="3"/>
      <c r="CPG3" s="9"/>
      <c r="CPI3" s="26"/>
      <c r="CPK3" s="26"/>
      <c r="CPL3" s="5"/>
      <c r="CPM3" s="3"/>
      <c r="CPO3" s="9"/>
      <c r="CPQ3" s="26"/>
      <c r="CPS3" s="26"/>
      <c r="CPT3" s="5"/>
      <c r="CPU3" s="3"/>
      <c r="CPW3" s="9"/>
      <c r="CPY3" s="26"/>
      <c r="CQA3" s="26"/>
      <c r="CQB3" s="5"/>
      <c r="CQC3" s="3"/>
      <c r="CQE3" s="9"/>
      <c r="CQG3" s="26"/>
      <c r="CQI3" s="26"/>
      <c r="CQJ3" s="5"/>
      <c r="CQK3" s="3"/>
      <c r="CQM3" s="9"/>
      <c r="CQO3" s="26"/>
      <c r="CQQ3" s="26"/>
      <c r="CQR3" s="5"/>
      <c r="CQS3" s="3"/>
      <c r="CQU3" s="9"/>
      <c r="CQW3" s="26"/>
      <c r="CQY3" s="26"/>
      <c r="CQZ3" s="5"/>
      <c r="CRA3" s="3"/>
      <c r="CRC3" s="9"/>
      <c r="CRE3" s="26"/>
      <c r="CRG3" s="26"/>
      <c r="CRH3" s="5"/>
      <c r="CRI3" s="3"/>
      <c r="CRK3" s="9"/>
      <c r="CRM3" s="26"/>
      <c r="CRO3" s="26"/>
      <c r="CRP3" s="5"/>
      <c r="CRQ3" s="3"/>
      <c r="CRS3" s="9"/>
      <c r="CRU3" s="26"/>
      <c r="CRW3" s="26"/>
      <c r="CRX3" s="5"/>
      <c r="CRY3" s="3"/>
      <c r="CSA3" s="9"/>
      <c r="CSC3" s="26"/>
      <c r="CSE3" s="26"/>
      <c r="CSF3" s="5"/>
      <c r="CSG3" s="3"/>
      <c r="CSI3" s="9"/>
      <c r="CSK3" s="26"/>
      <c r="CSM3" s="26"/>
      <c r="CSN3" s="5"/>
      <c r="CSO3" s="3"/>
      <c r="CSQ3" s="9"/>
      <c r="CSS3" s="26"/>
      <c r="CSU3" s="26"/>
      <c r="CSV3" s="5"/>
      <c r="CSW3" s="3"/>
      <c r="CSY3" s="9"/>
      <c r="CTA3" s="26"/>
      <c r="CTC3" s="26"/>
      <c r="CTD3" s="5"/>
      <c r="CTE3" s="3"/>
      <c r="CTG3" s="9"/>
      <c r="CTI3" s="26"/>
      <c r="CTK3" s="26"/>
      <c r="CTL3" s="5"/>
      <c r="CTM3" s="3"/>
      <c r="CTO3" s="9"/>
      <c r="CTQ3" s="26"/>
      <c r="CTS3" s="26"/>
      <c r="CTT3" s="5"/>
      <c r="CTU3" s="3"/>
      <c r="CTW3" s="9"/>
      <c r="CTY3" s="26"/>
      <c r="CUA3" s="26"/>
      <c r="CUB3" s="5"/>
      <c r="CUC3" s="3"/>
      <c r="CUE3" s="9"/>
      <c r="CUG3" s="26"/>
      <c r="CUI3" s="26"/>
      <c r="CUJ3" s="5"/>
      <c r="CUK3" s="3"/>
      <c r="CUM3" s="9"/>
      <c r="CUO3" s="26"/>
      <c r="CUQ3" s="26"/>
      <c r="CUR3" s="5"/>
      <c r="CUS3" s="3"/>
      <c r="CUU3" s="9"/>
      <c r="CUW3" s="26"/>
      <c r="CUY3" s="26"/>
      <c r="CUZ3" s="5"/>
      <c r="CVA3" s="3"/>
      <c r="CVC3" s="9"/>
      <c r="CVE3" s="26"/>
      <c r="CVG3" s="26"/>
      <c r="CVH3" s="5"/>
      <c r="CVI3" s="3"/>
      <c r="CVK3" s="9"/>
      <c r="CVM3" s="26"/>
      <c r="CVO3" s="26"/>
      <c r="CVP3" s="5"/>
      <c r="CVQ3" s="3"/>
      <c r="CVS3" s="9"/>
      <c r="CVU3" s="26"/>
      <c r="CVW3" s="26"/>
      <c r="CVX3" s="5"/>
      <c r="CVY3" s="3"/>
      <c r="CWA3" s="9"/>
      <c r="CWC3" s="26"/>
      <c r="CWE3" s="26"/>
      <c r="CWF3" s="5"/>
      <c r="CWG3" s="3"/>
      <c r="CWI3" s="9"/>
      <c r="CWK3" s="26"/>
      <c r="CWM3" s="26"/>
      <c r="CWN3" s="5"/>
      <c r="CWO3" s="3"/>
      <c r="CWQ3" s="9"/>
      <c r="CWS3" s="26"/>
      <c r="CWU3" s="26"/>
      <c r="CWV3" s="5"/>
      <c r="CWW3" s="3"/>
      <c r="CWY3" s="9"/>
      <c r="CXA3" s="26"/>
      <c r="CXC3" s="26"/>
      <c r="CXD3" s="5"/>
      <c r="CXE3" s="3"/>
      <c r="CXG3" s="9"/>
      <c r="CXI3" s="26"/>
      <c r="CXK3" s="26"/>
      <c r="CXL3" s="5"/>
      <c r="CXM3" s="3"/>
      <c r="CXO3" s="9"/>
      <c r="CXQ3" s="26"/>
      <c r="CXS3" s="26"/>
      <c r="CXT3" s="5"/>
      <c r="CXU3" s="3"/>
      <c r="CXW3" s="9"/>
      <c r="CXY3" s="26"/>
      <c r="CYA3" s="26"/>
      <c r="CYB3" s="5"/>
      <c r="CYC3" s="3"/>
      <c r="CYE3" s="9"/>
      <c r="CYG3" s="26"/>
      <c r="CYI3" s="26"/>
      <c r="CYJ3" s="5"/>
      <c r="CYK3" s="3"/>
      <c r="CYM3" s="9"/>
      <c r="CYO3" s="26"/>
      <c r="CYQ3" s="26"/>
      <c r="CYR3" s="5"/>
      <c r="CYS3" s="3"/>
      <c r="CYU3" s="9"/>
      <c r="CYW3" s="26"/>
      <c r="CYY3" s="26"/>
      <c r="CYZ3" s="5"/>
      <c r="CZA3" s="3"/>
      <c r="CZC3" s="9"/>
      <c r="CZE3" s="26"/>
      <c r="CZG3" s="26"/>
      <c r="CZH3" s="5"/>
      <c r="CZI3" s="3"/>
      <c r="CZK3" s="9"/>
      <c r="CZM3" s="26"/>
      <c r="CZO3" s="26"/>
      <c r="CZP3" s="5"/>
      <c r="CZQ3" s="3"/>
      <c r="CZS3" s="9"/>
      <c r="CZU3" s="26"/>
      <c r="CZW3" s="26"/>
      <c r="CZX3" s="5"/>
      <c r="CZY3" s="3"/>
      <c r="DAA3" s="9"/>
      <c r="DAC3" s="26"/>
      <c r="DAE3" s="26"/>
      <c r="DAF3" s="5"/>
      <c r="DAG3" s="3"/>
      <c r="DAI3" s="9"/>
      <c r="DAK3" s="26"/>
      <c r="DAM3" s="26"/>
      <c r="DAN3" s="5"/>
      <c r="DAO3" s="3"/>
      <c r="DAQ3" s="9"/>
      <c r="DAS3" s="26"/>
      <c r="DAU3" s="26"/>
      <c r="DAV3" s="5"/>
      <c r="DAW3" s="3"/>
      <c r="DAY3" s="9"/>
      <c r="DBA3" s="26"/>
      <c r="DBC3" s="26"/>
      <c r="DBD3" s="5"/>
      <c r="DBE3" s="3"/>
      <c r="DBG3" s="9"/>
      <c r="DBI3" s="26"/>
      <c r="DBK3" s="26"/>
      <c r="DBL3" s="5"/>
      <c r="DBM3" s="3"/>
      <c r="DBO3" s="9"/>
      <c r="DBQ3" s="26"/>
      <c r="DBS3" s="26"/>
      <c r="DBT3" s="5"/>
      <c r="DBU3" s="3"/>
      <c r="DBW3" s="9"/>
      <c r="DBY3" s="26"/>
      <c r="DCA3" s="26"/>
      <c r="DCB3" s="5"/>
      <c r="DCC3" s="3"/>
      <c r="DCE3" s="9"/>
      <c r="DCG3" s="26"/>
      <c r="DCI3" s="26"/>
      <c r="DCJ3" s="5"/>
      <c r="DCK3" s="3"/>
      <c r="DCM3" s="9"/>
      <c r="DCO3" s="26"/>
      <c r="DCQ3" s="26"/>
      <c r="DCR3" s="5"/>
      <c r="DCS3" s="3"/>
      <c r="DCU3" s="9"/>
      <c r="DCW3" s="26"/>
      <c r="DCY3" s="26"/>
      <c r="DCZ3" s="5"/>
      <c r="DDA3" s="3"/>
      <c r="DDC3" s="9"/>
      <c r="DDE3" s="26"/>
      <c r="DDG3" s="26"/>
      <c r="DDH3" s="5"/>
      <c r="DDI3" s="3"/>
      <c r="DDK3" s="9"/>
      <c r="DDM3" s="26"/>
      <c r="DDO3" s="26"/>
      <c r="DDP3" s="5"/>
      <c r="DDQ3" s="3"/>
      <c r="DDS3" s="9"/>
      <c r="DDU3" s="26"/>
      <c r="DDW3" s="26"/>
      <c r="DDX3" s="5"/>
      <c r="DDY3" s="3"/>
      <c r="DEA3" s="9"/>
      <c r="DEC3" s="26"/>
      <c r="DEE3" s="26"/>
      <c r="DEF3" s="5"/>
      <c r="DEG3" s="3"/>
      <c r="DEI3" s="9"/>
      <c r="DEK3" s="26"/>
      <c r="DEM3" s="26"/>
      <c r="DEN3" s="5"/>
      <c r="DEO3" s="3"/>
      <c r="DEQ3" s="9"/>
      <c r="DES3" s="26"/>
      <c r="DEU3" s="26"/>
      <c r="DEV3" s="5"/>
      <c r="DEW3" s="3"/>
      <c r="DEY3" s="9"/>
      <c r="DFA3" s="26"/>
      <c r="DFC3" s="26"/>
      <c r="DFD3" s="5"/>
      <c r="DFE3" s="3"/>
      <c r="DFG3" s="9"/>
      <c r="DFI3" s="26"/>
      <c r="DFK3" s="26"/>
      <c r="DFL3" s="5"/>
      <c r="DFM3" s="3"/>
      <c r="DFO3" s="9"/>
      <c r="DFQ3" s="26"/>
      <c r="DFS3" s="26"/>
      <c r="DFT3" s="5"/>
      <c r="DFU3" s="3"/>
      <c r="DFW3" s="9"/>
      <c r="DFY3" s="26"/>
      <c r="DGA3" s="26"/>
      <c r="DGB3" s="5"/>
      <c r="DGC3" s="3"/>
      <c r="DGE3" s="9"/>
      <c r="DGG3" s="26"/>
      <c r="DGI3" s="26"/>
      <c r="DGJ3" s="5"/>
      <c r="DGK3" s="3"/>
      <c r="DGM3" s="9"/>
      <c r="DGO3" s="26"/>
      <c r="DGQ3" s="26"/>
      <c r="DGR3" s="5"/>
      <c r="DGS3" s="3"/>
      <c r="DGU3" s="9"/>
      <c r="DGW3" s="26"/>
      <c r="DGY3" s="26"/>
      <c r="DGZ3" s="5"/>
      <c r="DHA3" s="3"/>
      <c r="DHC3" s="9"/>
      <c r="DHE3" s="26"/>
      <c r="DHG3" s="26"/>
      <c r="DHH3" s="5"/>
      <c r="DHI3" s="3"/>
      <c r="DHK3" s="9"/>
      <c r="DHM3" s="26"/>
      <c r="DHO3" s="26"/>
      <c r="DHP3" s="5"/>
      <c r="DHQ3" s="3"/>
      <c r="DHS3" s="9"/>
      <c r="DHU3" s="26"/>
      <c r="DHW3" s="26"/>
      <c r="DHX3" s="5"/>
      <c r="DHY3" s="3"/>
      <c r="DIA3" s="9"/>
      <c r="DIC3" s="26"/>
      <c r="DIE3" s="26"/>
      <c r="DIF3" s="5"/>
      <c r="DIG3" s="3"/>
      <c r="DII3" s="9"/>
      <c r="DIK3" s="26"/>
      <c r="DIM3" s="26"/>
      <c r="DIN3" s="5"/>
      <c r="DIO3" s="3"/>
      <c r="DIQ3" s="9"/>
      <c r="DIS3" s="26"/>
      <c r="DIU3" s="26"/>
      <c r="DIV3" s="5"/>
      <c r="DIW3" s="3"/>
      <c r="DIY3" s="9"/>
      <c r="DJA3" s="26"/>
      <c r="DJC3" s="26"/>
      <c r="DJD3" s="5"/>
      <c r="DJE3" s="3"/>
      <c r="DJG3" s="9"/>
      <c r="DJI3" s="26"/>
      <c r="DJK3" s="26"/>
      <c r="DJL3" s="5"/>
      <c r="DJM3" s="3"/>
      <c r="DJO3" s="9"/>
      <c r="DJQ3" s="26"/>
      <c r="DJS3" s="26"/>
      <c r="DJT3" s="5"/>
      <c r="DJU3" s="3"/>
      <c r="DJW3" s="9"/>
      <c r="DJY3" s="26"/>
      <c r="DKA3" s="26"/>
      <c r="DKB3" s="5"/>
      <c r="DKC3" s="3"/>
      <c r="DKE3" s="9"/>
      <c r="DKG3" s="26"/>
      <c r="DKI3" s="26"/>
      <c r="DKJ3" s="5"/>
      <c r="DKK3" s="3"/>
      <c r="DKM3" s="9"/>
      <c r="DKO3" s="26"/>
      <c r="DKQ3" s="26"/>
      <c r="DKR3" s="5"/>
      <c r="DKS3" s="3"/>
      <c r="DKU3" s="9"/>
      <c r="DKW3" s="26"/>
      <c r="DKY3" s="26"/>
      <c r="DKZ3" s="5"/>
      <c r="DLA3" s="3"/>
      <c r="DLC3" s="9"/>
      <c r="DLE3" s="26"/>
      <c r="DLG3" s="26"/>
      <c r="DLH3" s="5"/>
      <c r="DLI3" s="3"/>
      <c r="DLK3" s="9"/>
      <c r="DLM3" s="26"/>
      <c r="DLO3" s="26"/>
      <c r="DLP3" s="5"/>
      <c r="DLQ3" s="3"/>
      <c r="DLS3" s="9"/>
      <c r="DLU3" s="26"/>
      <c r="DLW3" s="26"/>
      <c r="DLX3" s="5"/>
      <c r="DLY3" s="3"/>
      <c r="DMA3" s="9"/>
      <c r="DMC3" s="26"/>
      <c r="DME3" s="26"/>
      <c r="DMF3" s="5"/>
      <c r="DMG3" s="3"/>
      <c r="DMI3" s="9"/>
      <c r="DMK3" s="26"/>
      <c r="DMM3" s="26"/>
      <c r="DMN3" s="5"/>
      <c r="DMO3" s="3"/>
      <c r="DMQ3" s="9"/>
      <c r="DMS3" s="26"/>
      <c r="DMU3" s="26"/>
      <c r="DMV3" s="5"/>
      <c r="DMW3" s="3"/>
      <c r="DMY3" s="9"/>
      <c r="DNA3" s="26"/>
      <c r="DNC3" s="26"/>
      <c r="DND3" s="5"/>
      <c r="DNE3" s="3"/>
      <c r="DNG3" s="9"/>
      <c r="DNI3" s="26"/>
      <c r="DNK3" s="26"/>
      <c r="DNL3" s="5"/>
      <c r="DNM3" s="3"/>
      <c r="DNO3" s="9"/>
      <c r="DNQ3" s="26"/>
      <c r="DNS3" s="26"/>
      <c r="DNT3" s="5"/>
      <c r="DNU3" s="3"/>
      <c r="DNW3" s="9"/>
      <c r="DNY3" s="26"/>
      <c r="DOA3" s="26"/>
      <c r="DOB3" s="5"/>
      <c r="DOC3" s="3"/>
      <c r="DOE3" s="9"/>
      <c r="DOG3" s="26"/>
      <c r="DOI3" s="26"/>
      <c r="DOJ3" s="5"/>
      <c r="DOK3" s="3"/>
      <c r="DOM3" s="9"/>
      <c r="DOO3" s="26"/>
      <c r="DOQ3" s="26"/>
      <c r="DOR3" s="5"/>
      <c r="DOS3" s="3"/>
      <c r="DOU3" s="9"/>
      <c r="DOW3" s="26"/>
      <c r="DOY3" s="26"/>
      <c r="DOZ3" s="5"/>
      <c r="DPA3" s="3"/>
      <c r="DPC3" s="9"/>
      <c r="DPE3" s="26"/>
      <c r="DPG3" s="26"/>
      <c r="DPH3" s="5"/>
      <c r="DPI3" s="3"/>
      <c r="DPK3" s="9"/>
      <c r="DPM3" s="26"/>
      <c r="DPO3" s="26"/>
      <c r="DPP3" s="5"/>
      <c r="DPQ3" s="3"/>
      <c r="DPS3" s="9"/>
      <c r="DPU3" s="26"/>
      <c r="DPW3" s="26"/>
      <c r="DPX3" s="5"/>
      <c r="DPY3" s="3"/>
      <c r="DQA3" s="9"/>
      <c r="DQC3" s="26"/>
      <c r="DQE3" s="26"/>
      <c r="DQF3" s="5"/>
      <c r="DQG3" s="3"/>
      <c r="DQI3" s="9"/>
      <c r="DQK3" s="26"/>
      <c r="DQM3" s="26"/>
      <c r="DQN3" s="5"/>
      <c r="DQO3" s="3"/>
      <c r="DQQ3" s="9"/>
      <c r="DQS3" s="26"/>
      <c r="DQU3" s="26"/>
      <c r="DQV3" s="5"/>
      <c r="DQW3" s="3"/>
      <c r="DQY3" s="9"/>
      <c r="DRA3" s="26"/>
      <c r="DRC3" s="26"/>
      <c r="DRD3" s="5"/>
      <c r="DRE3" s="3"/>
      <c r="DRG3" s="9"/>
      <c r="DRI3" s="26"/>
      <c r="DRK3" s="26"/>
      <c r="DRL3" s="5"/>
      <c r="DRM3" s="3"/>
      <c r="DRO3" s="9"/>
      <c r="DRQ3" s="26"/>
      <c r="DRS3" s="26"/>
      <c r="DRT3" s="5"/>
      <c r="DRU3" s="3"/>
      <c r="DRW3" s="9"/>
      <c r="DRY3" s="26"/>
      <c r="DSA3" s="26"/>
      <c r="DSB3" s="5"/>
      <c r="DSC3" s="3"/>
      <c r="DSE3" s="9"/>
      <c r="DSG3" s="26"/>
      <c r="DSI3" s="26"/>
      <c r="DSJ3" s="5"/>
      <c r="DSK3" s="3"/>
      <c r="DSM3" s="9"/>
      <c r="DSO3" s="26"/>
      <c r="DSQ3" s="26"/>
      <c r="DSR3" s="5"/>
      <c r="DSS3" s="3"/>
      <c r="DSU3" s="9"/>
      <c r="DSW3" s="26"/>
      <c r="DSY3" s="26"/>
      <c r="DSZ3" s="5"/>
      <c r="DTA3" s="3"/>
      <c r="DTC3" s="9"/>
      <c r="DTE3" s="26"/>
      <c r="DTG3" s="26"/>
      <c r="DTH3" s="5"/>
      <c r="DTI3" s="3"/>
      <c r="DTK3" s="9"/>
      <c r="DTM3" s="26"/>
      <c r="DTO3" s="26"/>
      <c r="DTP3" s="5"/>
      <c r="DTQ3" s="3"/>
      <c r="DTS3" s="9"/>
      <c r="DTU3" s="26"/>
      <c r="DTW3" s="26"/>
      <c r="DTX3" s="5"/>
      <c r="DTY3" s="3"/>
      <c r="DUA3" s="9"/>
      <c r="DUC3" s="26"/>
      <c r="DUE3" s="26"/>
      <c r="DUF3" s="5"/>
      <c r="DUG3" s="3"/>
      <c r="DUI3" s="9"/>
      <c r="DUK3" s="26"/>
      <c r="DUM3" s="26"/>
      <c r="DUN3" s="5"/>
      <c r="DUO3" s="3"/>
      <c r="DUQ3" s="9"/>
      <c r="DUS3" s="26"/>
      <c r="DUU3" s="26"/>
      <c r="DUV3" s="5"/>
      <c r="DUW3" s="3"/>
      <c r="DUY3" s="9"/>
      <c r="DVA3" s="26"/>
      <c r="DVC3" s="26"/>
      <c r="DVD3" s="5"/>
      <c r="DVE3" s="3"/>
      <c r="DVG3" s="9"/>
      <c r="DVI3" s="26"/>
      <c r="DVK3" s="26"/>
      <c r="DVL3" s="5"/>
      <c r="DVM3" s="3"/>
      <c r="DVO3" s="9"/>
      <c r="DVQ3" s="26"/>
      <c r="DVS3" s="26"/>
      <c r="DVT3" s="5"/>
      <c r="DVU3" s="3"/>
      <c r="DVW3" s="9"/>
      <c r="DVY3" s="26"/>
      <c r="DWA3" s="26"/>
      <c r="DWB3" s="5"/>
      <c r="DWC3" s="3"/>
      <c r="DWE3" s="9"/>
      <c r="DWG3" s="26"/>
      <c r="DWI3" s="26"/>
      <c r="DWJ3" s="5"/>
      <c r="DWK3" s="3"/>
      <c r="DWM3" s="9"/>
      <c r="DWO3" s="26"/>
      <c r="DWQ3" s="26"/>
      <c r="DWR3" s="5"/>
      <c r="DWS3" s="3"/>
      <c r="DWU3" s="9"/>
      <c r="DWW3" s="26"/>
      <c r="DWY3" s="26"/>
      <c r="DWZ3" s="5"/>
      <c r="DXA3" s="3"/>
      <c r="DXC3" s="9"/>
      <c r="DXE3" s="26"/>
      <c r="DXG3" s="26"/>
      <c r="DXH3" s="5"/>
      <c r="DXI3" s="3"/>
      <c r="DXK3" s="9"/>
      <c r="DXM3" s="26"/>
      <c r="DXO3" s="26"/>
      <c r="DXP3" s="5"/>
      <c r="DXQ3" s="3"/>
      <c r="DXS3" s="9"/>
      <c r="DXU3" s="26"/>
      <c r="DXW3" s="26"/>
      <c r="DXX3" s="5"/>
      <c r="DXY3" s="3"/>
      <c r="DYA3" s="9"/>
      <c r="DYC3" s="26"/>
      <c r="DYE3" s="26"/>
      <c r="DYF3" s="5"/>
      <c r="DYG3" s="3"/>
      <c r="DYI3" s="9"/>
      <c r="DYK3" s="26"/>
      <c r="DYM3" s="26"/>
      <c r="DYN3" s="5"/>
      <c r="DYO3" s="3"/>
      <c r="DYQ3" s="9"/>
      <c r="DYS3" s="26"/>
      <c r="DYU3" s="26"/>
      <c r="DYV3" s="5"/>
      <c r="DYW3" s="3"/>
      <c r="DYY3" s="9"/>
      <c r="DZA3" s="26"/>
      <c r="DZC3" s="26"/>
      <c r="DZD3" s="5"/>
      <c r="DZE3" s="3"/>
      <c r="DZG3" s="9"/>
      <c r="DZI3" s="26"/>
      <c r="DZK3" s="26"/>
      <c r="DZL3" s="5"/>
      <c r="DZM3" s="3"/>
      <c r="DZO3" s="9"/>
      <c r="DZQ3" s="26"/>
      <c r="DZS3" s="26"/>
      <c r="DZT3" s="5"/>
      <c r="DZU3" s="3"/>
      <c r="DZW3" s="9"/>
      <c r="DZY3" s="26"/>
      <c r="EAA3" s="26"/>
      <c r="EAB3" s="5"/>
      <c r="EAC3" s="3"/>
      <c r="EAE3" s="9"/>
      <c r="EAG3" s="26"/>
      <c r="EAI3" s="26"/>
      <c r="EAJ3" s="5"/>
      <c r="EAK3" s="3"/>
      <c r="EAM3" s="9"/>
      <c r="EAO3" s="26"/>
      <c r="EAQ3" s="26"/>
      <c r="EAR3" s="5"/>
      <c r="EAS3" s="3"/>
      <c r="EAU3" s="9"/>
      <c r="EAW3" s="26"/>
      <c r="EAY3" s="26"/>
      <c r="EAZ3" s="5"/>
      <c r="EBA3" s="3"/>
      <c r="EBC3" s="9"/>
      <c r="EBE3" s="26"/>
      <c r="EBG3" s="26"/>
      <c r="EBH3" s="5"/>
      <c r="EBI3" s="3"/>
      <c r="EBK3" s="9"/>
      <c r="EBM3" s="26"/>
      <c r="EBO3" s="26"/>
      <c r="EBP3" s="5"/>
      <c r="EBQ3" s="3"/>
      <c r="EBS3" s="9"/>
      <c r="EBU3" s="26"/>
      <c r="EBW3" s="26"/>
      <c r="EBX3" s="5"/>
      <c r="EBY3" s="3"/>
      <c r="ECA3" s="9"/>
      <c r="ECC3" s="26"/>
      <c r="ECE3" s="26"/>
      <c r="ECF3" s="5"/>
      <c r="ECG3" s="3"/>
      <c r="ECI3" s="9"/>
      <c r="ECK3" s="26"/>
      <c r="ECM3" s="26"/>
      <c r="ECN3" s="5"/>
      <c r="ECO3" s="3"/>
      <c r="ECQ3" s="9"/>
      <c r="ECS3" s="26"/>
      <c r="ECU3" s="26"/>
      <c r="ECV3" s="5"/>
      <c r="ECW3" s="3"/>
      <c r="ECY3" s="9"/>
      <c r="EDA3" s="26"/>
      <c r="EDC3" s="26"/>
      <c r="EDD3" s="5"/>
      <c r="EDE3" s="3"/>
      <c r="EDG3" s="9"/>
      <c r="EDI3" s="26"/>
      <c r="EDK3" s="26"/>
      <c r="EDL3" s="5"/>
      <c r="EDM3" s="3"/>
      <c r="EDO3" s="9"/>
      <c r="EDQ3" s="26"/>
      <c r="EDS3" s="26"/>
      <c r="EDT3" s="5"/>
      <c r="EDU3" s="3"/>
      <c r="EDW3" s="9"/>
      <c r="EDY3" s="26"/>
      <c r="EEA3" s="26"/>
      <c r="EEB3" s="5"/>
      <c r="EEC3" s="3"/>
      <c r="EEE3" s="9"/>
      <c r="EEG3" s="26"/>
      <c r="EEI3" s="26"/>
      <c r="EEJ3" s="5"/>
      <c r="EEK3" s="3"/>
      <c r="EEM3" s="9"/>
      <c r="EEO3" s="26"/>
      <c r="EEQ3" s="26"/>
      <c r="EER3" s="5"/>
      <c r="EES3" s="3"/>
      <c r="EEU3" s="9"/>
      <c r="EEW3" s="26"/>
      <c r="EEY3" s="26"/>
      <c r="EEZ3" s="5"/>
      <c r="EFA3" s="3"/>
      <c r="EFC3" s="9"/>
      <c r="EFE3" s="26"/>
      <c r="EFG3" s="26"/>
      <c r="EFH3" s="5"/>
      <c r="EFI3" s="3"/>
      <c r="EFK3" s="9"/>
      <c r="EFM3" s="26"/>
      <c r="EFO3" s="26"/>
      <c r="EFP3" s="5"/>
      <c r="EFQ3" s="3"/>
      <c r="EFS3" s="9"/>
      <c r="EFU3" s="26"/>
      <c r="EFW3" s="26"/>
      <c r="EFX3" s="5"/>
      <c r="EFY3" s="3"/>
      <c r="EGA3" s="9"/>
      <c r="EGC3" s="26"/>
      <c r="EGE3" s="26"/>
      <c r="EGF3" s="5"/>
      <c r="EGG3" s="3"/>
      <c r="EGI3" s="9"/>
      <c r="EGK3" s="26"/>
      <c r="EGM3" s="26"/>
      <c r="EGN3" s="5"/>
      <c r="EGO3" s="3"/>
      <c r="EGQ3" s="9"/>
      <c r="EGS3" s="26"/>
      <c r="EGU3" s="26"/>
      <c r="EGV3" s="5"/>
      <c r="EGW3" s="3"/>
      <c r="EGY3" s="9"/>
      <c r="EHA3" s="26"/>
      <c r="EHC3" s="26"/>
      <c r="EHD3" s="5"/>
      <c r="EHE3" s="3"/>
      <c r="EHG3" s="9"/>
      <c r="EHI3" s="26"/>
      <c r="EHK3" s="26"/>
      <c r="EHL3" s="5"/>
      <c r="EHM3" s="3"/>
      <c r="EHO3" s="9"/>
      <c r="EHQ3" s="26"/>
      <c r="EHS3" s="26"/>
      <c r="EHT3" s="5"/>
      <c r="EHU3" s="3"/>
      <c r="EHW3" s="9"/>
      <c r="EHY3" s="26"/>
      <c r="EIA3" s="26"/>
      <c r="EIB3" s="5"/>
      <c r="EIC3" s="3"/>
      <c r="EIE3" s="9"/>
      <c r="EIG3" s="26"/>
      <c r="EII3" s="26"/>
      <c r="EIJ3" s="5"/>
      <c r="EIK3" s="3"/>
      <c r="EIM3" s="9"/>
      <c r="EIO3" s="26"/>
      <c r="EIQ3" s="26"/>
      <c r="EIR3" s="5"/>
      <c r="EIS3" s="3"/>
      <c r="EIU3" s="9"/>
      <c r="EIW3" s="26"/>
      <c r="EIY3" s="26"/>
      <c r="EIZ3" s="5"/>
      <c r="EJA3" s="3"/>
      <c r="EJC3" s="9"/>
      <c r="EJE3" s="26"/>
      <c r="EJG3" s="26"/>
      <c r="EJH3" s="5"/>
      <c r="EJI3" s="3"/>
      <c r="EJK3" s="9"/>
      <c r="EJM3" s="26"/>
      <c r="EJO3" s="26"/>
      <c r="EJP3" s="5"/>
      <c r="EJQ3" s="3"/>
      <c r="EJS3" s="9"/>
      <c r="EJU3" s="26"/>
      <c r="EJW3" s="26"/>
      <c r="EJX3" s="5"/>
      <c r="EJY3" s="3"/>
      <c r="EKA3" s="9"/>
      <c r="EKC3" s="26"/>
      <c r="EKE3" s="26"/>
      <c r="EKF3" s="5"/>
      <c r="EKG3" s="3"/>
      <c r="EKI3" s="9"/>
      <c r="EKK3" s="26"/>
      <c r="EKM3" s="26"/>
      <c r="EKN3" s="5"/>
      <c r="EKO3" s="3"/>
      <c r="EKQ3" s="9"/>
      <c r="EKS3" s="26"/>
      <c r="EKU3" s="26"/>
      <c r="EKV3" s="5"/>
      <c r="EKW3" s="3"/>
      <c r="EKY3" s="9"/>
      <c r="ELA3" s="26"/>
      <c r="ELC3" s="26"/>
      <c r="ELD3" s="5"/>
      <c r="ELE3" s="3"/>
      <c r="ELG3" s="9"/>
      <c r="ELI3" s="26"/>
      <c r="ELK3" s="26"/>
      <c r="ELL3" s="5"/>
      <c r="ELM3" s="3"/>
      <c r="ELO3" s="9"/>
      <c r="ELQ3" s="26"/>
      <c r="ELS3" s="26"/>
      <c r="ELT3" s="5"/>
      <c r="ELU3" s="3"/>
      <c r="ELW3" s="9"/>
      <c r="ELY3" s="26"/>
      <c r="EMA3" s="26"/>
      <c r="EMB3" s="5"/>
      <c r="EMC3" s="3"/>
      <c r="EME3" s="9"/>
      <c r="EMG3" s="26"/>
      <c r="EMI3" s="26"/>
      <c r="EMJ3" s="5"/>
      <c r="EMK3" s="3"/>
      <c r="EMM3" s="9"/>
      <c r="EMO3" s="26"/>
      <c r="EMQ3" s="26"/>
      <c r="EMR3" s="5"/>
      <c r="EMS3" s="3"/>
      <c r="EMU3" s="9"/>
      <c r="EMW3" s="26"/>
      <c r="EMY3" s="26"/>
      <c r="EMZ3" s="5"/>
      <c r="ENA3" s="3"/>
      <c r="ENC3" s="9"/>
      <c r="ENE3" s="26"/>
      <c r="ENG3" s="26"/>
      <c r="ENH3" s="5"/>
      <c r="ENI3" s="3"/>
      <c r="ENK3" s="9"/>
      <c r="ENM3" s="26"/>
      <c r="ENO3" s="26"/>
      <c r="ENP3" s="5"/>
      <c r="ENQ3" s="3"/>
      <c r="ENS3" s="9"/>
      <c r="ENU3" s="26"/>
      <c r="ENW3" s="26"/>
      <c r="ENX3" s="5"/>
      <c r="ENY3" s="3"/>
      <c r="EOA3" s="9"/>
      <c r="EOC3" s="26"/>
      <c r="EOE3" s="26"/>
      <c r="EOF3" s="5"/>
      <c r="EOG3" s="3"/>
      <c r="EOI3" s="9"/>
      <c r="EOK3" s="26"/>
      <c r="EOM3" s="26"/>
      <c r="EON3" s="5"/>
      <c r="EOO3" s="3"/>
      <c r="EOQ3" s="9"/>
      <c r="EOS3" s="26"/>
      <c r="EOU3" s="26"/>
      <c r="EOV3" s="5"/>
      <c r="EOW3" s="3"/>
      <c r="EOY3" s="9"/>
      <c r="EPA3" s="26"/>
      <c r="EPC3" s="26"/>
      <c r="EPD3" s="5"/>
      <c r="EPE3" s="3"/>
      <c r="EPG3" s="9"/>
      <c r="EPI3" s="26"/>
      <c r="EPK3" s="26"/>
      <c r="EPL3" s="5"/>
      <c r="EPM3" s="3"/>
      <c r="EPO3" s="9"/>
      <c r="EPQ3" s="26"/>
      <c r="EPS3" s="26"/>
      <c r="EPT3" s="5"/>
      <c r="EPU3" s="3"/>
      <c r="EPW3" s="9"/>
      <c r="EPY3" s="26"/>
      <c r="EQA3" s="26"/>
      <c r="EQB3" s="5"/>
      <c r="EQC3" s="3"/>
      <c r="EQE3" s="9"/>
      <c r="EQG3" s="26"/>
      <c r="EQI3" s="26"/>
      <c r="EQJ3" s="5"/>
      <c r="EQK3" s="3"/>
      <c r="EQM3" s="9"/>
      <c r="EQO3" s="26"/>
      <c r="EQQ3" s="26"/>
      <c r="EQR3" s="5"/>
      <c r="EQS3" s="3"/>
      <c r="EQU3" s="9"/>
      <c r="EQW3" s="26"/>
      <c r="EQY3" s="26"/>
      <c r="EQZ3" s="5"/>
      <c r="ERA3" s="3"/>
      <c r="ERC3" s="9"/>
      <c r="ERE3" s="26"/>
      <c r="ERG3" s="26"/>
      <c r="ERH3" s="5"/>
      <c r="ERI3" s="3"/>
      <c r="ERK3" s="9"/>
      <c r="ERM3" s="26"/>
      <c r="ERO3" s="26"/>
      <c r="ERP3" s="5"/>
      <c r="ERQ3" s="3"/>
      <c r="ERS3" s="9"/>
      <c r="ERU3" s="26"/>
      <c r="ERW3" s="26"/>
      <c r="ERX3" s="5"/>
      <c r="ERY3" s="3"/>
      <c r="ESA3" s="9"/>
      <c r="ESC3" s="26"/>
      <c r="ESE3" s="26"/>
      <c r="ESF3" s="5"/>
      <c r="ESG3" s="3"/>
      <c r="ESI3" s="9"/>
      <c r="ESK3" s="26"/>
      <c r="ESM3" s="26"/>
      <c r="ESN3" s="5"/>
      <c r="ESO3" s="3"/>
      <c r="ESQ3" s="9"/>
      <c r="ESS3" s="26"/>
      <c r="ESU3" s="26"/>
      <c r="ESV3" s="5"/>
      <c r="ESW3" s="3"/>
      <c r="ESY3" s="9"/>
      <c r="ETA3" s="26"/>
      <c r="ETC3" s="26"/>
      <c r="ETD3" s="5"/>
      <c r="ETE3" s="3"/>
      <c r="ETG3" s="9"/>
      <c r="ETI3" s="26"/>
      <c r="ETK3" s="26"/>
      <c r="ETL3" s="5"/>
      <c r="ETM3" s="3"/>
      <c r="ETO3" s="9"/>
      <c r="ETQ3" s="26"/>
      <c r="ETS3" s="26"/>
      <c r="ETT3" s="5"/>
      <c r="ETU3" s="3"/>
      <c r="ETW3" s="9"/>
      <c r="ETY3" s="26"/>
      <c r="EUA3" s="26"/>
      <c r="EUB3" s="5"/>
      <c r="EUC3" s="3"/>
      <c r="EUE3" s="9"/>
      <c r="EUG3" s="26"/>
      <c r="EUI3" s="26"/>
      <c r="EUJ3" s="5"/>
      <c r="EUK3" s="3"/>
      <c r="EUM3" s="9"/>
      <c r="EUO3" s="26"/>
      <c r="EUQ3" s="26"/>
      <c r="EUR3" s="5"/>
      <c r="EUS3" s="3"/>
      <c r="EUU3" s="9"/>
      <c r="EUW3" s="26"/>
      <c r="EUY3" s="26"/>
      <c r="EUZ3" s="5"/>
      <c r="EVA3" s="3"/>
      <c r="EVC3" s="9"/>
      <c r="EVE3" s="26"/>
      <c r="EVG3" s="26"/>
      <c r="EVH3" s="5"/>
      <c r="EVI3" s="3"/>
      <c r="EVK3" s="9"/>
      <c r="EVM3" s="26"/>
      <c r="EVO3" s="26"/>
      <c r="EVP3" s="5"/>
      <c r="EVQ3" s="3"/>
      <c r="EVS3" s="9"/>
      <c r="EVU3" s="26"/>
      <c r="EVW3" s="26"/>
      <c r="EVX3" s="5"/>
      <c r="EVY3" s="3"/>
      <c r="EWA3" s="9"/>
      <c r="EWC3" s="26"/>
      <c r="EWE3" s="26"/>
      <c r="EWF3" s="5"/>
      <c r="EWG3" s="3"/>
      <c r="EWI3" s="9"/>
      <c r="EWK3" s="26"/>
      <c r="EWM3" s="26"/>
      <c r="EWN3" s="5"/>
      <c r="EWO3" s="3"/>
      <c r="EWQ3" s="9"/>
      <c r="EWS3" s="26"/>
      <c r="EWU3" s="26"/>
      <c r="EWV3" s="5"/>
      <c r="EWW3" s="3"/>
      <c r="EWY3" s="9"/>
      <c r="EXA3" s="26"/>
      <c r="EXC3" s="26"/>
      <c r="EXD3" s="5"/>
      <c r="EXE3" s="3"/>
      <c r="EXG3" s="9"/>
      <c r="EXI3" s="26"/>
      <c r="EXK3" s="26"/>
      <c r="EXL3" s="5"/>
      <c r="EXM3" s="3"/>
      <c r="EXO3" s="9"/>
      <c r="EXQ3" s="26"/>
      <c r="EXS3" s="26"/>
      <c r="EXT3" s="5"/>
      <c r="EXU3" s="3"/>
      <c r="EXW3" s="9"/>
      <c r="EXY3" s="26"/>
      <c r="EYA3" s="26"/>
      <c r="EYB3" s="5"/>
      <c r="EYC3" s="3"/>
      <c r="EYE3" s="9"/>
      <c r="EYG3" s="26"/>
      <c r="EYI3" s="26"/>
      <c r="EYJ3" s="5"/>
      <c r="EYK3" s="3"/>
      <c r="EYM3" s="9"/>
      <c r="EYO3" s="26"/>
      <c r="EYQ3" s="26"/>
      <c r="EYR3" s="5"/>
      <c r="EYS3" s="3"/>
      <c r="EYU3" s="9"/>
      <c r="EYW3" s="26"/>
      <c r="EYY3" s="26"/>
      <c r="EYZ3" s="5"/>
      <c r="EZA3" s="3"/>
      <c r="EZC3" s="9"/>
      <c r="EZE3" s="26"/>
      <c r="EZG3" s="26"/>
      <c r="EZH3" s="5"/>
      <c r="EZI3" s="3"/>
      <c r="EZK3" s="9"/>
      <c r="EZM3" s="26"/>
      <c r="EZO3" s="26"/>
      <c r="EZP3" s="5"/>
      <c r="EZQ3" s="3"/>
      <c r="EZS3" s="9"/>
      <c r="EZU3" s="26"/>
      <c r="EZW3" s="26"/>
      <c r="EZX3" s="5"/>
      <c r="EZY3" s="3"/>
      <c r="FAA3" s="9"/>
      <c r="FAC3" s="26"/>
      <c r="FAE3" s="26"/>
      <c r="FAF3" s="5"/>
      <c r="FAG3" s="3"/>
      <c r="FAI3" s="9"/>
      <c r="FAK3" s="26"/>
      <c r="FAM3" s="26"/>
      <c r="FAN3" s="5"/>
      <c r="FAO3" s="3"/>
      <c r="FAQ3" s="9"/>
      <c r="FAS3" s="26"/>
      <c r="FAU3" s="26"/>
      <c r="FAV3" s="5"/>
      <c r="FAW3" s="3"/>
      <c r="FAY3" s="9"/>
      <c r="FBA3" s="26"/>
      <c r="FBC3" s="26"/>
      <c r="FBD3" s="5"/>
      <c r="FBE3" s="3"/>
      <c r="FBG3" s="9"/>
      <c r="FBI3" s="26"/>
      <c r="FBK3" s="26"/>
      <c r="FBL3" s="5"/>
      <c r="FBM3" s="3"/>
      <c r="FBO3" s="9"/>
      <c r="FBQ3" s="26"/>
      <c r="FBS3" s="26"/>
      <c r="FBT3" s="5"/>
      <c r="FBU3" s="3"/>
      <c r="FBW3" s="9"/>
      <c r="FBY3" s="26"/>
      <c r="FCA3" s="26"/>
      <c r="FCB3" s="5"/>
      <c r="FCC3" s="3"/>
      <c r="FCE3" s="9"/>
      <c r="FCG3" s="26"/>
      <c r="FCI3" s="26"/>
      <c r="FCJ3" s="5"/>
      <c r="FCK3" s="3"/>
      <c r="FCM3" s="9"/>
      <c r="FCO3" s="26"/>
      <c r="FCQ3" s="26"/>
      <c r="FCR3" s="5"/>
      <c r="FCS3" s="3"/>
      <c r="FCU3" s="9"/>
      <c r="FCW3" s="26"/>
      <c r="FCY3" s="26"/>
      <c r="FCZ3" s="5"/>
      <c r="FDA3" s="3"/>
      <c r="FDC3" s="9"/>
      <c r="FDE3" s="26"/>
      <c r="FDG3" s="26"/>
      <c r="FDH3" s="5"/>
      <c r="FDI3" s="3"/>
      <c r="FDK3" s="9"/>
      <c r="FDM3" s="26"/>
      <c r="FDO3" s="26"/>
      <c r="FDP3" s="5"/>
      <c r="FDQ3" s="3"/>
      <c r="FDS3" s="9"/>
      <c r="FDU3" s="26"/>
      <c r="FDW3" s="26"/>
      <c r="FDX3" s="5"/>
      <c r="FDY3" s="3"/>
      <c r="FEA3" s="9"/>
      <c r="FEC3" s="26"/>
      <c r="FEE3" s="26"/>
      <c r="FEF3" s="5"/>
      <c r="FEG3" s="3"/>
      <c r="FEI3" s="9"/>
      <c r="FEK3" s="26"/>
      <c r="FEM3" s="26"/>
      <c r="FEN3" s="5"/>
      <c r="FEO3" s="3"/>
      <c r="FEQ3" s="9"/>
      <c r="FES3" s="26"/>
      <c r="FEU3" s="26"/>
      <c r="FEV3" s="5"/>
      <c r="FEW3" s="3"/>
      <c r="FEY3" s="9"/>
      <c r="FFA3" s="26"/>
      <c r="FFC3" s="26"/>
      <c r="FFD3" s="5"/>
      <c r="FFE3" s="3"/>
      <c r="FFG3" s="9"/>
      <c r="FFI3" s="26"/>
      <c r="FFK3" s="26"/>
      <c r="FFL3" s="5"/>
      <c r="FFM3" s="3"/>
      <c r="FFO3" s="9"/>
      <c r="FFQ3" s="26"/>
      <c r="FFS3" s="26"/>
      <c r="FFT3" s="5"/>
      <c r="FFU3" s="3"/>
      <c r="FFW3" s="9"/>
      <c r="FFY3" s="26"/>
      <c r="FGA3" s="26"/>
      <c r="FGB3" s="5"/>
      <c r="FGC3" s="3"/>
      <c r="FGE3" s="9"/>
      <c r="FGG3" s="26"/>
      <c r="FGI3" s="26"/>
      <c r="FGJ3" s="5"/>
      <c r="FGK3" s="3"/>
      <c r="FGM3" s="9"/>
      <c r="FGO3" s="26"/>
      <c r="FGQ3" s="26"/>
      <c r="FGR3" s="5"/>
      <c r="FGS3" s="3"/>
      <c r="FGU3" s="9"/>
      <c r="FGW3" s="26"/>
      <c r="FGY3" s="26"/>
      <c r="FGZ3" s="5"/>
      <c r="FHA3" s="3"/>
      <c r="FHC3" s="9"/>
      <c r="FHE3" s="26"/>
      <c r="FHG3" s="26"/>
      <c r="FHH3" s="5"/>
      <c r="FHI3" s="3"/>
      <c r="FHK3" s="9"/>
      <c r="FHM3" s="26"/>
      <c r="FHO3" s="26"/>
      <c r="FHP3" s="5"/>
      <c r="FHQ3" s="3"/>
      <c r="FHS3" s="9"/>
      <c r="FHU3" s="26"/>
      <c r="FHW3" s="26"/>
      <c r="FHX3" s="5"/>
      <c r="FHY3" s="3"/>
      <c r="FIA3" s="9"/>
      <c r="FIC3" s="26"/>
      <c r="FIE3" s="26"/>
      <c r="FIF3" s="5"/>
      <c r="FIG3" s="3"/>
      <c r="FII3" s="9"/>
      <c r="FIK3" s="26"/>
      <c r="FIM3" s="26"/>
      <c r="FIN3" s="5"/>
      <c r="FIO3" s="3"/>
      <c r="FIQ3" s="9"/>
      <c r="FIS3" s="26"/>
      <c r="FIU3" s="26"/>
      <c r="FIV3" s="5"/>
      <c r="FIW3" s="3"/>
      <c r="FIY3" s="9"/>
      <c r="FJA3" s="26"/>
      <c r="FJC3" s="26"/>
      <c r="FJD3" s="5"/>
      <c r="FJE3" s="3"/>
      <c r="FJG3" s="9"/>
      <c r="FJI3" s="26"/>
      <c r="FJK3" s="26"/>
      <c r="FJL3" s="5"/>
      <c r="FJM3" s="3"/>
      <c r="FJO3" s="9"/>
      <c r="FJQ3" s="26"/>
      <c r="FJS3" s="26"/>
      <c r="FJT3" s="5"/>
      <c r="FJU3" s="3"/>
      <c r="FJW3" s="9"/>
      <c r="FJY3" s="26"/>
      <c r="FKA3" s="26"/>
      <c r="FKB3" s="5"/>
      <c r="FKC3" s="3"/>
      <c r="FKE3" s="9"/>
      <c r="FKG3" s="26"/>
      <c r="FKI3" s="26"/>
      <c r="FKJ3" s="5"/>
      <c r="FKK3" s="3"/>
      <c r="FKM3" s="9"/>
      <c r="FKO3" s="26"/>
      <c r="FKQ3" s="26"/>
      <c r="FKR3" s="5"/>
      <c r="FKS3" s="3"/>
      <c r="FKU3" s="9"/>
      <c r="FKW3" s="26"/>
      <c r="FKY3" s="26"/>
      <c r="FKZ3" s="5"/>
      <c r="FLA3" s="3"/>
      <c r="FLC3" s="9"/>
      <c r="FLE3" s="26"/>
      <c r="FLG3" s="26"/>
      <c r="FLH3" s="5"/>
      <c r="FLI3" s="3"/>
      <c r="FLK3" s="9"/>
      <c r="FLM3" s="26"/>
      <c r="FLO3" s="26"/>
      <c r="FLP3" s="5"/>
      <c r="FLQ3" s="3"/>
      <c r="FLS3" s="9"/>
      <c r="FLU3" s="26"/>
      <c r="FLW3" s="26"/>
      <c r="FLX3" s="5"/>
      <c r="FLY3" s="3"/>
      <c r="FMA3" s="9"/>
      <c r="FMC3" s="26"/>
      <c r="FME3" s="26"/>
      <c r="FMF3" s="5"/>
      <c r="FMG3" s="3"/>
      <c r="FMI3" s="9"/>
      <c r="FMK3" s="26"/>
      <c r="FMM3" s="26"/>
      <c r="FMN3" s="5"/>
      <c r="FMO3" s="3"/>
      <c r="FMQ3" s="9"/>
      <c r="FMS3" s="26"/>
      <c r="FMU3" s="26"/>
      <c r="FMV3" s="5"/>
      <c r="FMW3" s="3"/>
      <c r="FMY3" s="9"/>
      <c r="FNA3" s="26"/>
      <c r="FNC3" s="26"/>
      <c r="FND3" s="5"/>
      <c r="FNE3" s="3"/>
      <c r="FNG3" s="9"/>
      <c r="FNI3" s="26"/>
      <c r="FNK3" s="26"/>
      <c r="FNL3" s="5"/>
      <c r="FNM3" s="3"/>
      <c r="FNO3" s="9"/>
      <c r="FNQ3" s="26"/>
      <c r="FNS3" s="26"/>
      <c r="FNT3" s="5"/>
      <c r="FNU3" s="3"/>
      <c r="FNW3" s="9"/>
      <c r="FNY3" s="26"/>
      <c r="FOA3" s="26"/>
      <c r="FOB3" s="5"/>
      <c r="FOC3" s="3"/>
      <c r="FOE3" s="9"/>
      <c r="FOG3" s="26"/>
      <c r="FOI3" s="26"/>
      <c r="FOJ3" s="5"/>
      <c r="FOK3" s="3"/>
      <c r="FOM3" s="9"/>
      <c r="FOO3" s="26"/>
      <c r="FOQ3" s="26"/>
      <c r="FOR3" s="5"/>
      <c r="FOS3" s="3"/>
      <c r="FOU3" s="9"/>
      <c r="FOW3" s="26"/>
      <c r="FOY3" s="26"/>
      <c r="FOZ3" s="5"/>
      <c r="FPA3" s="3"/>
      <c r="FPC3" s="9"/>
      <c r="FPE3" s="26"/>
      <c r="FPG3" s="26"/>
      <c r="FPH3" s="5"/>
      <c r="FPI3" s="3"/>
      <c r="FPK3" s="9"/>
      <c r="FPM3" s="26"/>
      <c r="FPO3" s="26"/>
      <c r="FPP3" s="5"/>
      <c r="FPQ3" s="3"/>
      <c r="FPS3" s="9"/>
      <c r="FPU3" s="26"/>
      <c r="FPW3" s="26"/>
      <c r="FPX3" s="5"/>
      <c r="FPY3" s="3"/>
      <c r="FQA3" s="9"/>
      <c r="FQC3" s="26"/>
      <c r="FQE3" s="26"/>
      <c r="FQF3" s="5"/>
      <c r="FQG3" s="3"/>
      <c r="FQI3" s="9"/>
      <c r="FQK3" s="26"/>
      <c r="FQM3" s="26"/>
      <c r="FQN3" s="5"/>
      <c r="FQO3" s="3"/>
      <c r="FQQ3" s="9"/>
      <c r="FQS3" s="26"/>
      <c r="FQU3" s="26"/>
      <c r="FQV3" s="5"/>
      <c r="FQW3" s="3"/>
      <c r="FQY3" s="9"/>
      <c r="FRA3" s="26"/>
      <c r="FRC3" s="26"/>
      <c r="FRD3" s="5"/>
      <c r="FRE3" s="3"/>
      <c r="FRG3" s="9"/>
      <c r="FRI3" s="26"/>
      <c r="FRK3" s="26"/>
      <c r="FRL3" s="5"/>
      <c r="FRM3" s="3"/>
      <c r="FRO3" s="9"/>
      <c r="FRQ3" s="26"/>
      <c r="FRS3" s="26"/>
      <c r="FRT3" s="5"/>
      <c r="FRU3" s="3"/>
      <c r="FRW3" s="9"/>
      <c r="FRY3" s="26"/>
      <c r="FSA3" s="26"/>
      <c r="FSB3" s="5"/>
      <c r="FSC3" s="3"/>
      <c r="FSE3" s="9"/>
      <c r="FSG3" s="26"/>
      <c r="FSI3" s="26"/>
      <c r="FSJ3" s="5"/>
      <c r="FSK3" s="3"/>
      <c r="FSM3" s="9"/>
      <c r="FSO3" s="26"/>
      <c r="FSQ3" s="26"/>
      <c r="FSR3" s="5"/>
      <c r="FSS3" s="3"/>
      <c r="FSU3" s="9"/>
      <c r="FSW3" s="26"/>
      <c r="FSY3" s="26"/>
      <c r="FSZ3" s="5"/>
      <c r="FTA3" s="3"/>
      <c r="FTC3" s="9"/>
      <c r="FTE3" s="26"/>
      <c r="FTG3" s="26"/>
      <c r="FTH3" s="5"/>
      <c r="FTI3" s="3"/>
      <c r="FTK3" s="9"/>
      <c r="FTM3" s="26"/>
      <c r="FTO3" s="26"/>
      <c r="FTP3" s="5"/>
      <c r="FTQ3" s="3"/>
      <c r="FTS3" s="9"/>
      <c r="FTU3" s="26"/>
      <c r="FTW3" s="26"/>
      <c r="FTX3" s="5"/>
      <c r="FTY3" s="3"/>
      <c r="FUA3" s="9"/>
      <c r="FUC3" s="26"/>
      <c r="FUE3" s="26"/>
      <c r="FUF3" s="5"/>
      <c r="FUG3" s="3"/>
      <c r="FUI3" s="9"/>
      <c r="FUK3" s="26"/>
      <c r="FUM3" s="26"/>
      <c r="FUN3" s="5"/>
      <c r="FUO3" s="3"/>
      <c r="FUQ3" s="9"/>
      <c r="FUS3" s="26"/>
      <c r="FUU3" s="26"/>
      <c r="FUV3" s="5"/>
      <c r="FUW3" s="3"/>
      <c r="FUY3" s="9"/>
      <c r="FVA3" s="26"/>
      <c r="FVC3" s="26"/>
      <c r="FVD3" s="5"/>
      <c r="FVE3" s="3"/>
      <c r="FVG3" s="9"/>
      <c r="FVI3" s="26"/>
      <c r="FVK3" s="26"/>
      <c r="FVL3" s="5"/>
      <c r="FVM3" s="3"/>
      <c r="FVO3" s="9"/>
      <c r="FVQ3" s="26"/>
      <c r="FVS3" s="26"/>
      <c r="FVT3" s="5"/>
      <c r="FVU3" s="3"/>
      <c r="FVW3" s="9"/>
      <c r="FVY3" s="26"/>
      <c r="FWA3" s="26"/>
      <c r="FWB3" s="5"/>
      <c r="FWC3" s="3"/>
      <c r="FWE3" s="9"/>
      <c r="FWG3" s="26"/>
      <c r="FWI3" s="26"/>
      <c r="FWJ3" s="5"/>
      <c r="FWK3" s="3"/>
      <c r="FWM3" s="9"/>
      <c r="FWO3" s="26"/>
      <c r="FWQ3" s="26"/>
      <c r="FWR3" s="5"/>
      <c r="FWS3" s="3"/>
      <c r="FWU3" s="9"/>
      <c r="FWW3" s="26"/>
      <c r="FWY3" s="26"/>
      <c r="FWZ3" s="5"/>
      <c r="FXA3" s="3"/>
      <c r="FXC3" s="9"/>
      <c r="FXE3" s="26"/>
      <c r="FXG3" s="26"/>
      <c r="FXH3" s="5"/>
      <c r="FXI3" s="3"/>
      <c r="FXK3" s="9"/>
      <c r="FXM3" s="26"/>
      <c r="FXO3" s="26"/>
      <c r="FXP3" s="5"/>
      <c r="FXQ3" s="3"/>
      <c r="FXS3" s="9"/>
      <c r="FXU3" s="26"/>
      <c r="FXW3" s="26"/>
      <c r="FXX3" s="5"/>
      <c r="FXY3" s="3"/>
      <c r="FYA3" s="9"/>
      <c r="FYC3" s="26"/>
      <c r="FYE3" s="26"/>
      <c r="FYF3" s="5"/>
      <c r="FYG3" s="3"/>
      <c r="FYI3" s="9"/>
      <c r="FYK3" s="26"/>
      <c r="FYM3" s="26"/>
      <c r="FYN3" s="5"/>
      <c r="FYO3" s="3"/>
      <c r="FYQ3" s="9"/>
      <c r="FYS3" s="26"/>
      <c r="FYU3" s="26"/>
      <c r="FYV3" s="5"/>
      <c r="FYW3" s="3"/>
      <c r="FYY3" s="9"/>
      <c r="FZA3" s="26"/>
      <c r="FZC3" s="26"/>
      <c r="FZD3" s="5"/>
      <c r="FZE3" s="3"/>
      <c r="FZG3" s="9"/>
      <c r="FZI3" s="26"/>
      <c r="FZK3" s="26"/>
      <c r="FZL3" s="5"/>
      <c r="FZM3" s="3"/>
      <c r="FZO3" s="9"/>
      <c r="FZQ3" s="26"/>
      <c r="FZS3" s="26"/>
      <c r="FZT3" s="5"/>
      <c r="FZU3" s="3"/>
      <c r="FZW3" s="9"/>
      <c r="FZY3" s="26"/>
      <c r="GAA3" s="26"/>
      <c r="GAB3" s="5"/>
      <c r="GAC3" s="3"/>
      <c r="GAE3" s="9"/>
      <c r="GAG3" s="26"/>
      <c r="GAI3" s="26"/>
      <c r="GAJ3" s="5"/>
      <c r="GAK3" s="3"/>
      <c r="GAM3" s="9"/>
      <c r="GAO3" s="26"/>
      <c r="GAQ3" s="26"/>
      <c r="GAR3" s="5"/>
      <c r="GAS3" s="3"/>
      <c r="GAU3" s="9"/>
      <c r="GAW3" s="26"/>
      <c r="GAY3" s="26"/>
      <c r="GAZ3" s="5"/>
      <c r="GBA3" s="3"/>
      <c r="GBC3" s="9"/>
      <c r="GBE3" s="26"/>
      <c r="GBG3" s="26"/>
      <c r="GBH3" s="5"/>
      <c r="GBI3" s="3"/>
      <c r="GBK3" s="9"/>
      <c r="GBM3" s="26"/>
      <c r="GBO3" s="26"/>
      <c r="GBP3" s="5"/>
      <c r="GBQ3" s="3"/>
      <c r="GBS3" s="9"/>
      <c r="GBU3" s="26"/>
      <c r="GBW3" s="26"/>
      <c r="GBX3" s="5"/>
      <c r="GBY3" s="3"/>
      <c r="GCA3" s="9"/>
      <c r="GCC3" s="26"/>
      <c r="GCE3" s="26"/>
      <c r="GCF3" s="5"/>
      <c r="GCG3" s="3"/>
      <c r="GCI3" s="9"/>
      <c r="GCK3" s="26"/>
      <c r="GCM3" s="26"/>
      <c r="GCN3" s="5"/>
      <c r="GCO3" s="3"/>
      <c r="GCQ3" s="9"/>
      <c r="GCS3" s="26"/>
      <c r="GCU3" s="26"/>
      <c r="GCV3" s="5"/>
      <c r="GCW3" s="3"/>
      <c r="GCY3" s="9"/>
      <c r="GDA3" s="26"/>
      <c r="GDC3" s="26"/>
      <c r="GDD3" s="5"/>
      <c r="GDE3" s="3"/>
      <c r="GDG3" s="9"/>
      <c r="GDI3" s="26"/>
      <c r="GDK3" s="26"/>
      <c r="GDL3" s="5"/>
      <c r="GDM3" s="3"/>
      <c r="GDO3" s="9"/>
      <c r="GDQ3" s="26"/>
      <c r="GDS3" s="26"/>
      <c r="GDT3" s="5"/>
      <c r="GDU3" s="3"/>
      <c r="GDW3" s="9"/>
      <c r="GDY3" s="26"/>
      <c r="GEA3" s="26"/>
      <c r="GEB3" s="5"/>
      <c r="GEC3" s="3"/>
      <c r="GEE3" s="9"/>
      <c r="GEG3" s="26"/>
      <c r="GEI3" s="26"/>
      <c r="GEJ3" s="5"/>
      <c r="GEK3" s="3"/>
      <c r="GEM3" s="9"/>
      <c r="GEO3" s="26"/>
      <c r="GEQ3" s="26"/>
      <c r="GER3" s="5"/>
      <c r="GES3" s="3"/>
      <c r="GEU3" s="9"/>
      <c r="GEW3" s="26"/>
      <c r="GEY3" s="26"/>
      <c r="GEZ3" s="5"/>
      <c r="GFA3" s="3"/>
      <c r="GFC3" s="9"/>
      <c r="GFE3" s="26"/>
      <c r="GFG3" s="26"/>
      <c r="GFH3" s="5"/>
      <c r="GFI3" s="3"/>
      <c r="GFK3" s="9"/>
      <c r="GFM3" s="26"/>
      <c r="GFO3" s="26"/>
      <c r="GFP3" s="5"/>
      <c r="GFQ3" s="3"/>
      <c r="GFS3" s="9"/>
      <c r="GFU3" s="26"/>
      <c r="GFW3" s="26"/>
      <c r="GFX3" s="5"/>
      <c r="GFY3" s="3"/>
      <c r="GGA3" s="9"/>
      <c r="GGC3" s="26"/>
      <c r="GGE3" s="26"/>
      <c r="GGF3" s="5"/>
      <c r="GGG3" s="3"/>
      <c r="GGI3" s="9"/>
      <c r="GGK3" s="26"/>
      <c r="GGM3" s="26"/>
      <c r="GGN3" s="5"/>
      <c r="GGO3" s="3"/>
      <c r="GGQ3" s="9"/>
      <c r="GGS3" s="26"/>
      <c r="GGU3" s="26"/>
      <c r="GGV3" s="5"/>
      <c r="GGW3" s="3"/>
      <c r="GGY3" s="9"/>
      <c r="GHA3" s="26"/>
      <c r="GHC3" s="26"/>
      <c r="GHD3" s="5"/>
      <c r="GHE3" s="3"/>
      <c r="GHG3" s="9"/>
      <c r="GHI3" s="26"/>
      <c r="GHK3" s="26"/>
      <c r="GHL3" s="5"/>
      <c r="GHM3" s="3"/>
      <c r="GHO3" s="9"/>
      <c r="GHQ3" s="26"/>
      <c r="GHS3" s="26"/>
      <c r="GHT3" s="5"/>
      <c r="GHU3" s="3"/>
      <c r="GHW3" s="9"/>
      <c r="GHY3" s="26"/>
      <c r="GIA3" s="26"/>
      <c r="GIB3" s="5"/>
      <c r="GIC3" s="3"/>
      <c r="GIE3" s="9"/>
      <c r="GIG3" s="26"/>
      <c r="GII3" s="26"/>
      <c r="GIJ3" s="5"/>
      <c r="GIK3" s="3"/>
      <c r="GIM3" s="9"/>
      <c r="GIO3" s="26"/>
      <c r="GIQ3" s="26"/>
      <c r="GIR3" s="5"/>
      <c r="GIS3" s="3"/>
      <c r="GIU3" s="9"/>
      <c r="GIW3" s="26"/>
      <c r="GIY3" s="26"/>
      <c r="GIZ3" s="5"/>
      <c r="GJA3" s="3"/>
      <c r="GJC3" s="9"/>
      <c r="GJE3" s="26"/>
      <c r="GJG3" s="26"/>
      <c r="GJH3" s="5"/>
      <c r="GJI3" s="3"/>
      <c r="GJK3" s="9"/>
      <c r="GJM3" s="26"/>
      <c r="GJO3" s="26"/>
      <c r="GJP3" s="5"/>
      <c r="GJQ3" s="3"/>
      <c r="GJS3" s="9"/>
      <c r="GJU3" s="26"/>
      <c r="GJW3" s="26"/>
      <c r="GJX3" s="5"/>
      <c r="GJY3" s="3"/>
      <c r="GKA3" s="9"/>
      <c r="GKC3" s="26"/>
      <c r="GKE3" s="26"/>
      <c r="GKF3" s="5"/>
      <c r="GKG3" s="3"/>
      <c r="GKI3" s="9"/>
      <c r="GKK3" s="26"/>
      <c r="GKM3" s="26"/>
      <c r="GKN3" s="5"/>
      <c r="GKO3" s="3"/>
      <c r="GKQ3" s="9"/>
      <c r="GKS3" s="26"/>
      <c r="GKU3" s="26"/>
      <c r="GKV3" s="5"/>
      <c r="GKW3" s="3"/>
      <c r="GKY3" s="9"/>
      <c r="GLA3" s="26"/>
      <c r="GLC3" s="26"/>
      <c r="GLD3" s="5"/>
      <c r="GLE3" s="3"/>
      <c r="GLG3" s="9"/>
      <c r="GLI3" s="26"/>
      <c r="GLK3" s="26"/>
      <c r="GLL3" s="5"/>
      <c r="GLM3" s="3"/>
      <c r="GLO3" s="9"/>
      <c r="GLQ3" s="26"/>
      <c r="GLS3" s="26"/>
      <c r="GLT3" s="5"/>
      <c r="GLU3" s="3"/>
      <c r="GLW3" s="9"/>
      <c r="GLY3" s="26"/>
      <c r="GMA3" s="26"/>
      <c r="GMB3" s="5"/>
      <c r="GMC3" s="3"/>
      <c r="GME3" s="9"/>
      <c r="GMG3" s="26"/>
      <c r="GMI3" s="26"/>
      <c r="GMJ3" s="5"/>
      <c r="GMK3" s="3"/>
      <c r="GMM3" s="9"/>
      <c r="GMO3" s="26"/>
      <c r="GMQ3" s="26"/>
      <c r="GMR3" s="5"/>
      <c r="GMS3" s="3"/>
      <c r="GMU3" s="9"/>
      <c r="GMW3" s="26"/>
      <c r="GMY3" s="26"/>
      <c r="GMZ3" s="5"/>
      <c r="GNA3" s="3"/>
      <c r="GNC3" s="9"/>
      <c r="GNE3" s="26"/>
      <c r="GNG3" s="26"/>
      <c r="GNH3" s="5"/>
      <c r="GNI3" s="3"/>
      <c r="GNK3" s="9"/>
      <c r="GNM3" s="26"/>
      <c r="GNO3" s="26"/>
      <c r="GNP3" s="5"/>
      <c r="GNQ3" s="3"/>
      <c r="GNS3" s="9"/>
      <c r="GNU3" s="26"/>
      <c r="GNW3" s="26"/>
      <c r="GNX3" s="5"/>
      <c r="GNY3" s="3"/>
      <c r="GOA3" s="9"/>
      <c r="GOC3" s="26"/>
      <c r="GOE3" s="26"/>
      <c r="GOF3" s="5"/>
      <c r="GOG3" s="3"/>
      <c r="GOI3" s="9"/>
      <c r="GOK3" s="26"/>
      <c r="GOM3" s="26"/>
      <c r="GON3" s="5"/>
      <c r="GOO3" s="3"/>
      <c r="GOQ3" s="9"/>
      <c r="GOS3" s="26"/>
      <c r="GOU3" s="26"/>
      <c r="GOV3" s="5"/>
      <c r="GOW3" s="3"/>
      <c r="GOY3" s="9"/>
      <c r="GPA3" s="26"/>
      <c r="GPC3" s="26"/>
      <c r="GPD3" s="5"/>
      <c r="GPE3" s="3"/>
      <c r="GPG3" s="9"/>
      <c r="GPI3" s="26"/>
      <c r="GPK3" s="26"/>
      <c r="GPL3" s="5"/>
      <c r="GPM3" s="3"/>
      <c r="GPO3" s="9"/>
      <c r="GPQ3" s="26"/>
      <c r="GPS3" s="26"/>
      <c r="GPT3" s="5"/>
      <c r="GPU3" s="3"/>
      <c r="GPW3" s="9"/>
      <c r="GPY3" s="26"/>
      <c r="GQA3" s="26"/>
      <c r="GQB3" s="5"/>
      <c r="GQC3" s="3"/>
      <c r="GQE3" s="9"/>
      <c r="GQG3" s="26"/>
      <c r="GQI3" s="26"/>
      <c r="GQJ3" s="5"/>
      <c r="GQK3" s="3"/>
      <c r="GQM3" s="9"/>
      <c r="GQO3" s="26"/>
      <c r="GQQ3" s="26"/>
      <c r="GQR3" s="5"/>
      <c r="GQS3" s="3"/>
      <c r="GQU3" s="9"/>
      <c r="GQW3" s="26"/>
      <c r="GQY3" s="26"/>
      <c r="GQZ3" s="5"/>
      <c r="GRA3" s="3"/>
      <c r="GRC3" s="9"/>
      <c r="GRE3" s="26"/>
      <c r="GRG3" s="26"/>
      <c r="GRH3" s="5"/>
      <c r="GRI3" s="3"/>
      <c r="GRK3" s="9"/>
      <c r="GRM3" s="26"/>
      <c r="GRO3" s="26"/>
      <c r="GRP3" s="5"/>
      <c r="GRQ3" s="3"/>
      <c r="GRS3" s="9"/>
      <c r="GRU3" s="26"/>
      <c r="GRW3" s="26"/>
      <c r="GRX3" s="5"/>
      <c r="GRY3" s="3"/>
      <c r="GSA3" s="9"/>
      <c r="GSC3" s="26"/>
      <c r="GSE3" s="26"/>
      <c r="GSF3" s="5"/>
      <c r="GSG3" s="3"/>
      <c r="GSI3" s="9"/>
      <c r="GSK3" s="26"/>
      <c r="GSM3" s="26"/>
      <c r="GSN3" s="5"/>
      <c r="GSO3" s="3"/>
      <c r="GSQ3" s="9"/>
      <c r="GSS3" s="26"/>
      <c r="GSU3" s="26"/>
      <c r="GSV3" s="5"/>
      <c r="GSW3" s="3"/>
      <c r="GSY3" s="9"/>
      <c r="GTA3" s="26"/>
      <c r="GTC3" s="26"/>
      <c r="GTD3" s="5"/>
      <c r="GTE3" s="3"/>
      <c r="GTG3" s="9"/>
      <c r="GTI3" s="26"/>
      <c r="GTK3" s="26"/>
      <c r="GTL3" s="5"/>
      <c r="GTM3" s="3"/>
      <c r="GTO3" s="9"/>
      <c r="GTQ3" s="26"/>
      <c r="GTS3" s="26"/>
      <c r="GTT3" s="5"/>
      <c r="GTU3" s="3"/>
      <c r="GTW3" s="9"/>
      <c r="GTY3" s="26"/>
      <c r="GUA3" s="26"/>
      <c r="GUB3" s="5"/>
      <c r="GUC3" s="3"/>
      <c r="GUE3" s="9"/>
      <c r="GUG3" s="26"/>
      <c r="GUI3" s="26"/>
      <c r="GUJ3" s="5"/>
      <c r="GUK3" s="3"/>
      <c r="GUM3" s="9"/>
      <c r="GUO3" s="26"/>
      <c r="GUQ3" s="26"/>
      <c r="GUR3" s="5"/>
      <c r="GUS3" s="3"/>
      <c r="GUU3" s="9"/>
      <c r="GUW3" s="26"/>
      <c r="GUY3" s="26"/>
      <c r="GUZ3" s="5"/>
      <c r="GVA3" s="3"/>
      <c r="GVC3" s="9"/>
      <c r="GVE3" s="26"/>
      <c r="GVG3" s="26"/>
      <c r="GVH3" s="5"/>
      <c r="GVI3" s="3"/>
      <c r="GVK3" s="9"/>
      <c r="GVM3" s="26"/>
      <c r="GVO3" s="26"/>
      <c r="GVP3" s="5"/>
      <c r="GVQ3" s="3"/>
      <c r="GVS3" s="9"/>
      <c r="GVU3" s="26"/>
      <c r="GVW3" s="26"/>
      <c r="GVX3" s="5"/>
      <c r="GVY3" s="3"/>
      <c r="GWA3" s="9"/>
      <c r="GWC3" s="26"/>
      <c r="GWE3" s="26"/>
      <c r="GWF3" s="5"/>
      <c r="GWG3" s="3"/>
      <c r="GWI3" s="9"/>
      <c r="GWK3" s="26"/>
      <c r="GWM3" s="26"/>
      <c r="GWN3" s="5"/>
      <c r="GWO3" s="3"/>
      <c r="GWQ3" s="9"/>
      <c r="GWS3" s="26"/>
      <c r="GWU3" s="26"/>
      <c r="GWV3" s="5"/>
      <c r="GWW3" s="3"/>
      <c r="GWY3" s="9"/>
      <c r="GXA3" s="26"/>
      <c r="GXC3" s="26"/>
      <c r="GXD3" s="5"/>
      <c r="GXE3" s="3"/>
      <c r="GXG3" s="9"/>
      <c r="GXI3" s="26"/>
      <c r="GXK3" s="26"/>
      <c r="GXL3" s="5"/>
      <c r="GXM3" s="3"/>
      <c r="GXO3" s="9"/>
      <c r="GXQ3" s="26"/>
      <c r="GXS3" s="26"/>
      <c r="GXT3" s="5"/>
      <c r="GXU3" s="3"/>
      <c r="GXW3" s="9"/>
      <c r="GXY3" s="26"/>
      <c r="GYA3" s="26"/>
      <c r="GYB3" s="5"/>
      <c r="GYC3" s="3"/>
      <c r="GYE3" s="9"/>
      <c r="GYG3" s="26"/>
      <c r="GYI3" s="26"/>
      <c r="GYJ3" s="5"/>
      <c r="GYK3" s="3"/>
      <c r="GYM3" s="9"/>
      <c r="GYO3" s="26"/>
      <c r="GYQ3" s="26"/>
      <c r="GYR3" s="5"/>
      <c r="GYS3" s="3"/>
      <c r="GYU3" s="9"/>
      <c r="GYW3" s="26"/>
      <c r="GYY3" s="26"/>
      <c r="GYZ3" s="5"/>
      <c r="GZA3" s="3"/>
      <c r="GZC3" s="9"/>
      <c r="GZE3" s="26"/>
      <c r="GZG3" s="26"/>
      <c r="GZH3" s="5"/>
      <c r="GZI3" s="3"/>
      <c r="GZK3" s="9"/>
      <c r="GZM3" s="26"/>
      <c r="GZO3" s="26"/>
      <c r="GZP3" s="5"/>
      <c r="GZQ3" s="3"/>
      <c r="GZS3" s="9"/>
      <c r="GZU3" s="26"/>
      <c r="GZW3" s="26"/>
      <c r="GZX3" s="5"/>
      <c r="GZY3" s="3"/>
      <c r="HAA3" s="9"/>
      <c r="HAC3" s="26"/>
      <c r="HAE3" s="26"/>
      <c r="HAF3" s="5"/>
      <c r="HAG3" s="3"/>
      <c r="HAI3" s="9"/>
      <c r="HAK3" s="26"/>
      <c r="HAM3" s="26"/>
      <c r="HAN3" s="5"/>
      <c r="HAO3" s="3"/>
      <c r="HAQ3" s="9"/>
      <c r="HAS3" s="26"/>
      <c r="HAU3" s="26"/>
      <c r="HAV3" s="5"/>
      <c r="HAW3" s="3"/>
      <c r="HAY3" s="9"/>
      <c r="HBA3" s="26"/>
      <c r="HBC3" s="26"/>
      <c r="HBD3" s="5"/>
      <c r="HBE3" s="3"/>
      <c r="HBG3" s="9"/>
      <c r="HBI3" s="26"/>
      <c r="HBK3" s="26"/>
      <c r="HBL3" s="5"/>
      <c r="HBM3" s="3"/>
      <c r="HBO3" s="9"/>
      <c r="HBQ3" s="26"/>
      <c r="HBS3" s="26"/>
      <c r="HBT3" s="5"/>
      <c r="HBU3" s="3"/>
      <c r="HBW3" s="9"/>
      <c r="HBY3" s="26"/>
      <c r="HCA3" s="26"/>
      <c r="HCB3" s="5"/>
      <c r="HCC3" s="3"/>
      <c r="HCE3" s="9"/>
      <c r="HCG3" s="26"/>
      <c r="HCI3" s="26"/>
      <c r="HCJ3" s="5"/>
      <c r="HCK3" s="3"/>
      <c r="HCM3" s="9"/>
      <c r="HCO3" s="26"/>
      <c r="HCQ3" s="26"/>
      <c r="HCR3" s="5"/>
      <c r="HCS3" s="3"/>
      <c r="HCU3" s="9"/>
      <c r="HCW3" s="26"/>
      <c r="HCY3" s="26"/>
      <c r="HCZ3" s="5"/>
      <c r="HDA3" s="3"/>
      <c r="HDC3" s="9"/>
      <c r="HDE3" s="26"/>
      <c r="HDG3" s="26"/>
      <c r="HDH3" s="5"/>
      <c r="HDI3" s="3"/>
      <c r="HDK3" s="9"/>
      <c r="HDM3" s="26"/>
      <c r="HDO3" s="26"/>
      <c r="HDP3" s="5"/>
      <c r="HDQ3" s="3"/>
      <c r="HDS3" s="9"/>
      <c r="HDU3" s="26"/>
      <c r="HDW3" s="26"/>
      <c r="HDX3" s="5"/>
      <c r="HDY3" s="3"/>
      <c r="HEA3" s="9"/>
      <c r="HEC3" s="26"/>
      <c r="HEE3" s="26"/>
      <c r="HEF3" s="5"/>
      <c r="HEG3" s="3"/>
      <c r="HEI3" s="9"/>
      <c r="HEK3" s="26"/>
      <c r="HEM3" s="26"/>
      <c r="HEN3" s="5"/>
      <c r="HEO3" s="3"/>
      <c r="HEQ3" s="9"/>
      <c r="HES3" s="26"/>
      <c r="HEU3" s="26"/>
      <c r="HEV3" s="5"/>
      <c r="HEW3" s="3"/>
      <c r="HEY3" s="9"/>
      <c r="HFA3" s="26"/>
      <c r="HFC3" s="26"/>
      <c r="HFD3" s="5"/>
      <c r="HFE3" s="3"/>
      <c r="HFG3" s="9"/>
      <c r="HFI3" s="26"/>
      <c r="HFK3" s="26"/>
      <c r="HFL3" s="5"/>
      <c r="HFM3" s="3"/>
      <c r="HFO3" s="9"/>
      <c r="HFQ3" s="26"/>
      <c r="HFS3" s="26"/>
      <c r="HFT3" s="5"/>
      <c r="HFU3" s="3"/>
      <c r="HFW3" s="9"/>
      <c r="HFY3" s="26"/>
      <c r="HGA3" s="26"/>
      <c r="HGB3" s="5"/>
      <c r="HGC3" s="3"/>
      <c r="HGE3" s="9"/>
      <c r="HGG3" s="26"/>
      <c r="HGI3" s="26"/>
      <c r="HGJ3" s="5"/>
      <c r="HGK3" s="3"/>
      <c r="HGM3" s="9"/>
      <c r="HGO3" s="26"/>
      <c r="HGQ3" s="26"/>
      <c r="HGR3" s="5"/>
      <c r="HGS3" s="3"/>
      <c r="HGU3" s="9"/>
      <c r="HGW3" s="26"/>
      <c r="HGY3" s="26"/>
      <c r="HGZ3" s="5"/>
      <c r="HHA3" s="3"/>
      <c r="HHC3" s="9"/>
      <c r="HHE3" s="26"/>
      <c r="HHG3" s="26"/>
      <c r="HHH3" s="5"/>
      <c r="HHI3" s="3"/>
      <c r="HHK3" s="9"/>
      <c r="HHM3" s="26"/>
      <c r="HHO3" s="26"/>
      <c r="HHP3" s="5"/>
      <c r="HHQ3" s="3"/>
      <c r="HHS3" s="9"/>
      <c r="HHU3" s="26"/>
      <c r="HHW3" s="26"/>
      <c r="HHX3" s="5"/>
      <c r="HHY3" s="3"/>
      <c r="HIA3" s="9"/>
      <c r="HIC3" s="26"/>
      <c r="HIE3" s="26"/>
      <c r="HIF3" s="5"/>
      <c r="HIG3" s="3"/>
      <c r="HII3" s="9"/>
      <c r="HIK3" s="26"/>
      <c r="HIM3" s="26"/>
      <c r="HIN3" s="5"/>
      <c r="HIO3" s="3"/>
      <c r="HIQ3" s="9"/>
      <c r="HIS3" s="26"/>
      <c r="HIU3" s="26"/>
      <c r="HIV3" s="5"/>
      <c r="HIW3" s="3"/>
      <c r="HIY3" s="9"/>
      <c r="HJA3" s="26"/>
      <c r="HJC3" s="26"/>
      <c r="HJD3" s="5"/>
      <c r="HJE3" s="3"/>
      <c r="HJG3" s="9"/>
      <c r="HJI3" s="26"/>
      <c r="HJK3" s="26"/>
      <c r="HJL3" s="5"/>
      <c r="HJM3" s="3"/>
      <c r="HJO3" s="9"/>
      <c r="HJQ3" s="26"/>
      <c r="HJS3" s="26"/>
      <c r="HJT3" s="5"/>
      <c r="HJU3" s="3"/>
      <c r="HJW3" s="9"/>
      <c r="HJY3" s="26"/>
      <c r="HKA3" s="26"/>
      <c r="HKB3" s="5"/>
      <c r="HKC3" s="3"/>
      <c r="HKE3" s="9"/>
      <c r="HKG3" s="26"/>
      <c r="HKI3" s="26"/>
      <c r="HKJ3" s="5"/>
      <c r="HKK3" s="3"/>
      <c r="HKM3" s="9"/>
      <c r="HKO3" s="26"/>
      <c r="HKQ3" s="26"/>
      <c r="HKR3" s="5"/>
      <c r="HKS3" s="3"/>
      <c r="HKU3" s="9"/>
      <c r="HKW3" s="26"/>
      <c r="HKY3" s="26"/>
      <c r="HKZ3" s="5"/>
      <c r="HLA3" s="3"/>
      <c r="HLC3" s="9"/>
      <c r="HLE3" s="26"/>
      <c r="HLG3" s="26"/>
      <c r="HLH3" s="5"/>
      <c r="HLI3" s="3"/>
      <c r="HLK3" s="9"/>
      <c r="HLM3" s="26"/>
      <c r="HLO3" s="26"/>
      <c r="HLP3" s="5"/>
      <c r="HLQ3" s="3"/>
      <c r="HLS3" s="9"/>
      <c r="HLU3" s="26"/>
      <c r="HLW3" s="26"/>
      <c r="HLX3" s="5"/>
      <c r="HLY3" s="3"/>
      <c r="HMA3" s="9"/>
      <c r="HMC3" s="26"/>
      <c r="HME3" s="26"/>
      <c r="HMF3" s="5"/>
      <c r="HMG3" s="3"/>
      <c r="HMI3" s="9"/>
      <c r="HMK3" s="26"/>
      <c r="HMM3" s="26"/>
      <c r="HMN3" s="5"/>
      <c r="HMO3" s="3"/>
      <c r="HMQ3" s="9"/>
      <c r="HMS3" s="26"/>
      <c r="HMU3" s="26"/>
      <c r="HMV3" s="5"/>
      <c r="HMW3" s="3"/>
      <c r="HMY3" s="9"/>
      <c r="HNA3" s="26"/>
      <c r="HNC3" s="26"/>
      <c r="HND3" s="5"/>
      <c r="HNE3" s="3"/>
      <c r="HNG3" s="9"/>
      <c r="HNI3" s="26"/>
      <c r="HNK3" s="26"/>
      <c r="HNL3" s="5"/>
      <c r="HNM3" s="3"/>
      <c r="HNO3" s="9"/>
      <c r="HNQ3" s="26"/>
      <c r="HNS3" s="26"/>
      <c r="HNT3" s="5"/>
      <c r="HNU3" s="3"/>
      <c r="HNW3" s="9"/>
      <c r="HNY3" s="26"/>
      <c r="HOA3" s="26"/>
      <c r="HOB3" s="5"/>
      <c r="HOC3" s="3"/>
      <c r="HOE3" s="9"/>
      <c r="HOG3" s="26"/>
      <c r="HOI3" s="26"/>
      <c r="HOJ3" s="5"/>
      <c r="HOK3" s="3"/>
      <c r="HOM3" s="9"/>
      <c r="HOO3" s="26"/>
      <c r="HOQ3" s="26"/>
      <c r="HOR3" s="5"/>
      <c r="HOS3" s="3"/>
      <c r="HOU3" s="9"/>
      <c r="HOW3" s="26"/>
      <c r="HOY3" s="26"/>
      <c r="HOZ3" s="5"/>
      <c r="HPA3" s="3"/>
      <c r="HPC3" s="9"/>
      <c r="HPE3" s="26"/>
      <c r="HPG3" s="26"/>
      <c r="HPH3" s="5"/>
      <c r="HPI3" s="3"/>
      <c r="HPK3" s="9"/>
      <c r="HPM3" s="26"/>
      <c r="HPO3" s="26"/>
      <c r="HPP3" s="5"/>
      <c r="HPQ3" s="3"/>
      <c r="HPS3" s="9"/>
      <c r="HPU3" s="26"/>
      <c r="HPW3" s="26"/>
      <c r="HPX3" s="5"/>
      <c r="HPY3" s="3"/>
      <c r="HQA3" s="9"/>
      <c r="HQC3" s="26"/>
      <c r="HQE3" s="26"/>
      <c r="HQF3" s="5"/>
      <c r="HQG3" s="3"/>
      <c r="HQI3" s="9"/>
      <c r="HQK3" s="26"/>
      <c r="HQM3" s="26"/>
      <c r="HQN3" s="5"/>
      <c r="HQO3" s="3"/>
      <c r="HQQ3" s="9"/>
      <c r="HQS3" s="26"/>
      <c r="HQU3" s="26"/>
      <c r="HQV3" s="5"/>
      <c r="HQW3" s="3"/>
      <c r="HQY3" s="9"/>
      <c r="HRA3" s="26"/>
      <c r="HRC3" s="26"/>
      <c r="HRD3" s="5"/>
      <c r="HRE3" s="3"/>
      <c r="HRG3" s="9"/>
      <c r="HRI3" s="26"/>
      <c r="HRK3" s="26"/>
      <c r="HRL3" s="5"/>
      <c r="HRM3" s="3"/>
      <c r="HRO3" s="9"/>
      <c r="HRQ3" s="26"/>
      <c r="HRS3" s="26"/>
      <c r="HRT3" s="5"/>
      <c r="HRU3" s="3"/>
      <c r="HRW3" s="9"/>
      <c r="HRY3" s="26"/>
      <c r="HSA3" s="26"/>
      <c r="HSB3" s="5"/>
      <c r="HSC3" s="3"/>
      <c r="HSE3" s="9"/>
      <c r="HSG3" s="26"/>
      <c r="HSI3" s="26"/>
      <c r="HSJ3" s="5"/>
      <c r="HSK3" s="3"/>
      <c r="HSM3" s="9"/>
      <c r="HSO3" s="26"/>
      <c r="HSQ3" s="26"/>
      <c r="HSR3" s="5"/>
      <c r="HSS3" s="3"/>
      <c r="HSU3" s="9"/>
      <c r="HSW3" s="26"/>
      <c r="HSY3" s="26"/>
      <c r="HSZ3" s="5"/>
      <c r="HTA3" s="3"/>
      <c r="HTC3" s="9"/>
      <c r="HTE3" s="26"/>
      <c r="HTG3" s="26"/>
      <c r="HTH3" s="5"/>
      <c r="HTI3" s="3"/>
      <c r="HTK3" s="9"/>
      <c r="HTM3" s="26"/>
      <c r="HTO3" s="26"/>
      <c r="HTP3" s="5"/>
      <c r="HTQ3" s="3"/>
      <c r="HTS3" s="9"/>
      <c r="HTU3" s="26"/>
      <c r="HTW3" s="26"/>
      <c r="HTX3" s="5"/>
      <c r="HTY3" s="3"/>
      <c r="HUA3" s="9"/>
      <c r="HUC3" s="26"/>
      <c r="HUE3" s="26"/>
      <c r="HUF3" s="5"/>
      <c r="HUG3" s="3"/>
      <c r="HUI3" s="9"/>
      <c r="HUK3" s="26"/>
      <c r="HUM3" s="26"/>
      <c r="HUN3" s="5"/>
      <c r="HUO3" s="3"/>
      <c r="HUQ3" s="9"/>
      <c r="HUS3" s="26"/>
      <c r="HUU3" s="26"/>
      <c r="HUV3" s="5"/>
      <c r="HUW3" s="3"/>
      <c r="HUY3" s="9"/>
      <c r="HVA3" s="26"/>
      <c r="HVC3" s="26"/>
      <c r="HVD3" s="5"/>
      <c r="HVE3" s="3"/>
      <c r="HVG3" s="9"/>
      <c r="HVI3" s="26"/>
      <c r="HVK3" s="26"/>
      <c r="HVL3" s="5"/>
      <c r="HVM3" s="3"/>
      <c r="HVO3" s="9"/>
      <c r="HVQ3" s="26"/>
      <c r="HVS3" s="26"/>
      <c r="HVT3" s="5"/>
      <c r="HVU3" s="3"/>
      <c r="HVW3" s="9"/>
      <c r="HVY3" s="26"/>
      <c r="HWA3" s="26"/>
      <c r="HWB3" s="5"/>
      <c r="HWC3" s="3"/>
      <c r="HWE3" s="9"/>
      <c r="HWG3" s="26"/>
      <c r="HWI3" s="26"/>
      <c r="HWJ3" s="5"/>
      <c r="HWK3" s="3"/>
      <c r="HWM3" s="9"/>
      <c r="HWO3" s="26"/>
      <c r="HWQ3" s="26"/>
      <c r="HWR3" s="5"/>
      <c r="HWS3" s="3"/>
      <c r="HWU3" s="9"/>
      <c r="HWW3" s="26"/>
      <c r="HWY3" s="26"/>
      <c r="HWZ3" s="5"/>
      <c r="HXA3" s="3"/>
      <c r="HXC3" s="9"/>
      <c r="HXE3" s="26"/>
      <c r="HXG3" s="26"/>
      <c r="HXH3" s="5"/>
      <c r="HXI3" s="3"/>
      <c r="HXK3" s="9"/>
      <c r="HXM3" s="26"/>
      <c r="HXO3" s="26"/>
      <c r="HXP3" s="5"/>
      <c r="HXQ3" s="3"/>
      <c r="HXS3" s="9"/>
      <c r="HXU3" s="26"/>
      <c r="HXW3" s="26"/>
      <c r="HXX3" s="5"/>
      <c r="HXY3" s="3"/>
      <c r="HYA3" s="9"/>
      <c r="HYC3" s="26"/>
      <c r="HYE3" s="26"/>
      <c r="HYF3" s="5"/>
      <c r="HYG3" s="3"/>
      <c r="HYI3" s="9"/>
      <c r="HYK3" s="26"/>
      <c r="HYM3" s="26"/>
      <c r="HYN3" s="5"/>
      <c r="HYO3" s="3"/>
      <c r="HYQ3" s="9"/>
      <c r="HYS3" s="26"/>
      <c r="HYU3" s="26"/>
      <c r="HYV3" s="5"/>
      <c r="HYW3" s="3"/>
      <c r="HYY3" s="9"/>
      <c r="HZA3" s="26"/>
      <c r="HZC3" s="26"/>
      <c r="HZD3" s="5"/>
      <c r="HZE3" s="3"/>
      <c r="HZG3" s="9"/>
      <c r="HZI3" s="26"/>
      <c r="HZK3" s="26"/>
      <c r="HZL3" s="5"/>
      <c r="HZM3" s="3"/>
      <c r="HZO3" s="9"/>
      <c r="HZQ3" s="26"/>
      <c r="HZS3" s="26"/>
      <c r="HZT3" s="5"/>
      <c r="HZU3" s="3"/>
      <c r="HZW3" s="9"/>
      <c r="HZY3" s="26"/>
      <c r="IAA3" s="26"/>
      <c r="IAB3" s="5"/>
      <c r="IAC3" s="3"/>
      <c r="IAE3" s="9"/>
      <c r="IAG3" s="26"/>
      <c r="IAI3" s="26"/>
      <c r="IAJ3" s="5"/>
      <c r="IAK3" s="3"/>
      <c r="IAM3" s="9"/>
      <c r="IAO3" s="26"/>
      <c r="IAQ3" s="26"/>
      <c r="IAR3" s="5"/>
      <c r="IAS3" s="3"/>
      <c r="IAU3" s="9"/>
      <c r="IAW3" s="26"/>
      <c r="IAY3" s="26"/>
      <c r="IAZ3" s="5"/>
      <c r="IBA3" s="3"/>
      <c r="IBC3" s="9"/>
      <c r="IBE3" s="26"/>
      <c r="IBG3" s="26"/>
      <c r="IBH3" s="5"/>
      <c r="IBI3" s="3"/>
      <c r="IBK3" s="9"/>
      <c r="IBM3" s="26"/>
      <c r="IBO3" s="26"/>
      <c r="IBP3" s="5"/>
      <c r="IBQ3" s="3"/>
      <c r="IBS3" s="9"/>
      <c r="IBU3" s="26"/>
      <c r="IBW3" s="26"/>
      <c r="IBX3" s="5"/>
      <c r="IBY3" s="3"/>
      <c r="ICA3" s="9"/>
      <c r="ICC3" s="26"/>
      <c r="ICE3" s="26"/>
      <c r="ICF3" s="5"/>
      <c r="ICG3" s="3"/>
      <c r="ICI3" s="9"/>
      <c r="ICK3" s="26"/>
      <c r="ICM3" s="26"/>
      <c r="ICN3" s="5"/>
      <c r="ICO3" s="3"/>
      <c r="ICQ3" s="9"/>
      <c r="ICS3" s="26"/>
      <c r="ICU3" s="26"/>
      <c r="ICV3" s="5"/>
      <c r="ICW3" s="3"/>
      <c r="ICY3" s="9"/>
      <c r="IDA3" s="26"/>
      <c r="IDC3" s="26"/>
      <c r="IDD3" s="5"/>
      <c r="IDE3" s="3"/>
      <c r="IDG3" s="9"/>
      <c r="IDI3" s="26"/>
      <c r="IDK3" s="26"/>
      <c r="IDL3" s="5"/>
      <c r="IDM3" s="3"/>
      <c r="IDO3" s="9"/>
      <c r="IDQ3" s="26"/>
      <c r="IDS3" s="26"/>
      <c r="IDT3" s="5"/>
      <c r="IDU3" s="3"/>
      <c r="IDW3" s="9"/>
      <c r="IDY3" s="26"/>
      <c r="IEA3" s="26"/>
      <c r="IEB3" s="5"/>
      <c r="IEC3" s="3"/>
      <c r="IEE3" s="9"/>
      <c r="IEG3" s="26"/>
      <c r="IEI3" s="26"/>
      <c r="IEJ3" s="5"/>
      <c r="IEK3" s="3"/>
      <c r="IEM3" s="9"/>
      <c r="IEO3" s="26"/>
      <c r="IEQ3" s="26"/>
      <c r="IER3" s="5"/>
      <c r="IES3" s="3"/>
      <c r="IEU3" s="9"/>
      <c r="IEW3" s="26"/>
      <c r="IEY3" s="26"/>
      <c r="IEZ3" s="5"/>
      <c r="IFA3" s="3"/>
      <c r="IFC3" s="9"/>
      <c r="IFE3" s="26"/>
      <c r="IFG3" s="26"/>
      <c r="IFH3" s="5"/>
      <c r="IFI3" s="3"/>
      <c r="IFK3" s="9"/>
      <c r="IFM3" s="26"/>
      <c r="IFO3" s="26"/>
      <c r="IFP3" s="5"/>
      <c r="IFQ3" s="3"/>
      <c r="IFS3" s="9"/>
      <c r="IFU3" s="26"/>
      <c r="IFW3" s="26"/>
      <c r="IFX3" s="5"/>
      <c r="IFY3" s="3"/>
      <c r="IGA3" s="9"/>
      <c r="IGC3" s="26"/>
      <c r="IGE3" s="26"/>
      <c r="IGF3" s="5"/>
      <c r="IGG3" s="3"/>
      <c r="IGI3" s="9"/>
      <c r="IGK3" s="26"/>
      <c r="IGM3" s="26"/>
      <c r="IGN3" s="5"/>
      <c r="IGO3" s="3"/>
      <c r="IGQ3" s="9"/>
      <c r="IGS3" s="26"/>
      <c r="IGU3" s="26"/>
      <c r="IGV3" s="5"/>
      <c r="IGW3" s="3"/>
      <c r="IGY3" s="9"/>
      <c r="IHA3" s="26"/>
      <c r="IHC3" s="26"/>
      <c r="IHD3" s="5"/>
      <c r="IHE3" s="3"/>
      <c r="IHG3" s="9"/>
      <c r="IHI3" s="26"/>
      <c r="IHK3" s="26"/>
      <c r="IHL3" s="5"/>
      <c r="IHM3" s="3"/>
      <c r="IHO3" s="9"/>
      <c r="IHQ3" s="26"/>
      <c r="IHS3" s="26"/>
      <c r="IHT3" s="5"/>
      <c r="IHU3" s="3"/>
      <c r="IHW3" s="9"/>
      <c r="IHY3" s="26"/>
      <c r="IIA3" s="26"/>
      <c r="IIB3" s="5"/>
      <c r="IIC3" s="3"/>
      <c r="IIE3" s="9"/>
      <c r="IIG3" s="26"/>
      <c r="III3" s="26"/>
      <c r="IIJ3" s="5"/>
      <c r="IIK3" s="3"/>
      <c r="IIM3" s="9"/>
      <c r="IIO3" s="26"/>
      <c r="IIQ3" s="26"/>
      <c r="IIR3" s="5"/>
      <c r="IIS3" s="3"/>
      <c r="IIU3" s="9"/>
      <c r="IIW3" s="26"/>
      <c r="IIY3" s="26"/>
      <c r="IIZ3" s="5"/>
      <c r="IJA3" s="3"/>
      <c r="IJC3" s="9"/>
      <c r="IJE3" s="26"/>
      <c r="IJG3" s="26"/>
      <c r="IJH3" s="5"/>
      <c r="IJI3" s="3"/>
      <c r="IJK3" s="9"/>
      <c r="IJM3" s="26"/>
      <c r="IJO3" s="26"/>
      <c r="IJP3" s="5"/>
      <c r="IJQ3" s="3"/>
      <c r="IJS3" s="9"/>
      <c r="IJU3" s="26"/>
      <c r="IJW3" s="26"/>
      <c r="IJX3" s="5"/>
      <c r="IJY3" s="3"/>
      <c r="IKA3" s="9"/>
      <c r="IKC3" s="26"/>
      <c r="IKE3" s="26"/>
      <c r="IKF3" s="5"/>
      <c r="IKG3" s="3"/>
      <c r="IKI3" s="9"/>
      <c r="IKK3" s="26"/>
      <c r="IKM3" s="26"/>
      <c r="IKN3" s="5"/>
      <c r="IKO3" s="3"/>
      <c r="IKQ3" s="9"/>
      <c r="IKS3" s="26"/>
      <c r="IKU3" s="26"/>
      <c r="IKV3" s="5"/>
      <c r="IKW3" s="3"/>
      <c r="IKY3" s="9"/>
      <c r="ILA3" s="26"/>
      <c r="ILC3" s="26"/>
      <c r="ILD3" s="5"/>
      <c r="ILE3" s="3"/>
      <c r="ILG3" s="9"/>
      <c r="ILI3" s="26"/>
      <c r="ILK3" s="26"/>
      <c r="ILL3" s="5"/>
      <c r="ILM3" s="3"/>
      <c r="ILO3" s="9"/>
      <c r="ILQ3" s="26"/>
      <c r="ILS3" s="26"/>
      <c r="ILT3" s="5"/>
      <c r="ILU3" s="3"/>
      <c r="ILW3" s="9"/>
      <c r="ILY3" s="26"/>
      <c r="IMA3" s="26"/>
      <c r="IMB3" s="5"/>
      <c r="IMC3" s="3"/>
      <c r="IME3" s="9"/>
      <c r="IMG3" s="26"/>
      <c r="IMI3" s="26"/>
      <c r="IMJ3" s="5"/>
      <c r="IMK3" s="3"/>
      <c r="IMM3" s="9"/>
      <c r="IMO3" s="26"/>
      <c r="IMQ3" s="26"/>
      <c r="IMR3" s="5"/>
      <c r="IMS3" s="3"/>
      <c r="IMU3" s="9"/>
      <c r="IMW3" s="26"/>
      <c r="IMY3" s="26"/>
      <c r="IMZ3" s="5"/>
      <c r="INA3" s="3"/>
      <c r="INC3" s="9"/>
      <c r="INE3" s="26"/>
      <c r="ING3" s="26"/>
      <c r="INH3" s="5"/>
      <c r="INI3" s="3"/>
      <c r="INK3" s="9"/>
      <c r="INM3" s="26"/>
      <c r="INO3" s="26"/>
      <c r="INP3" s="5"/>
      <c r="INQ3" s="3"/>
      <c r="INS3" s="9"/>
      <c r="INU3" s="26"/>
      <c r="INW3" s="26"/>
      <c r="INX3" s="5"/>
      <c r="INY3" s="3"/>
      <c r="IOA3" s="9"/>
      <c r="IOC3" s="26"/>
      <c r="IOE3" s="26"/>
      <c r="IOF3" s="5"/>
      <c r="IOG3" s="3"/>
      <c r="IOI3" s="9"/>
      <c r="IOK3" s="26"/>
      <c r="IOM3" s="26"/>
      <c r="ION3" s="5"/>
      <c r="IOO3" s="3"/>
      <c r="IOQ3" s="9"/>
      <c r="IOS3" s="26"/>
      <c r="IOU3" s="26"/>
      <c r="IOV3" s="5"/>
      <c r="IOW3" s="3"/>
      <c r="IOY3" s="9"/>
      <c r="IPA3" s="26"/>
      <c r="IPC3" s="26"/>
      <c r="IPD3" s="5"/>
      <c r="IPE3" s="3"/>
      <c r="IPG3" s="9"/>
      <c r="IPI3" s="26"/>
      <c r="IPK3" s="26"/>
      <c r="IPL3" s="5"/>
      <c r="IPM3" s="3"/>
      <c r="IPO3" s="9"/>
      <c r="IPQ3" s="26"/>
      <c r="IPS3" s="26"/>
      <c r="IPT3" s="5"/>
      <c r="IPU3" s="3"/>
      <c r="IPW3" s="9"/>
      <c r="IPY3" s="26"/>
      <c r="IQA3" s="26"/>
      <c r="IQB3" s="5"/>
      <c r="IQC3" s="3"/>
      <c r="IQE3" s="9"/>
      <c r="IQG3" s="26"/>
      <c r="IQI3" s="26"/>
      <c r="IQJ3" s="5"/>
      <c r="IQK3" s="3"/>
      <c r="IQM3" s="9"/>
      <c r="IQO3" s="26"/>
      <c r="IQQ3" s="26"/>
      <c r="IQR3" s="5"/>
      <c r="IQS3" s="3"/>
      <c r="IQU3" s="9"/>
      <c r="IQW3" s="26"/>
      <c r="IQY3" s="26"/>
      <c r="IQZ3" s="5"/>
      <c r="IRA3" s="3"/>
      <c r="IRC3" s="9"/>
      <c r="IRE3" s="26"/>
      <c r="IRG3" s="26"/>
      <c r="IRH3" s="5"/>
      <c r="IRI3" s="3"/>
      <c r="IRK3" s="9"/>
      <c r="IRM3" s="26"/>
      <c r="IRO3" s="26"/>
      <c r="IRP3" s="5"/>
      <c r="IRQ3" s="3"/>
      <c r="IRS3" s="9"/>
      <c r="IRU3" s="26"/>
      <c r="IRW3" s="26"/>
      <c r="IRX3" s="5"/>
      <c r="IRY3" s="3"/>
      <c r="ISA3" s="9"/>
      <c r="ISC3" s="26"/>
      <c r="ISE3" s="26"/>
      <c r="ISF3" s="5"/>
      <c r="ISG3" s="3"/>
      <c r="ISI3" s="9"/>
      <c r="ISK3" s="26"/>
      <c r="ISM3" s="26"/>
      <c r="ISN3" s="5"/>
      <c r="ISO3" s="3"/>
      <c r="ISQ3" s="9"/>
      <c r="ISS3" s="26"/>
      <c r="ISU3" s="26"/>
      <c r="ISV3" s="5"/>
      <c r="ISW3" s="3"/>
      <c r="ISY3" s="9"/>
      <c r="ITA3" s="26"/>
      <c r="ITC3" s="26"/>
      <c r="ITD3" s="5"/>
      <c r="ITE3" s="3"/>
      <c r="ITG3" s="9"/>
      <c r="ITI3" s="26"/>
      <c r="ITK3" s="26"/>
      <c r="ITL3" s="5"/>
      <c r="ITM3" s="3"/>
      <c r="ITO3" s="9"/>
      <c r="ITQ3" s="26"/>
      <c r="ITS3" s="26"/>
      <c r="ITT3" s="5"/>
      <c r="ITU3" s="3"/>
      <c r="ITW3" s="9"/>
      <c r="ITY3" s="26"/>
      <c r="IUA3" s="26"/>
      <c r="IUB3" s="5"/>
      <c r="IUC3" s="3"/>
      <c r="IUE3" s="9"/>
      <c r="IUG3" s="26"/>
      <c r="IUI3" s="26"/>
      <c r="IUJ3" s="5"/>
      <c r="IUK3" s="3"/>
      <c r="IUM3" s="9"/>
      <c r="IUO3" s="26"/>
      <c r="IUQ3" s="26"/>
      <c r="IUR3" s="5"/>
      <c r="IUS3" s="3"/>
      <c r="IUU3" s="9"/>
      <c r="IUW3" s="26"/>
      <c r="IUY3" s="26"/>
      <c r="IUZ3" s="5"/>
      <c r="IVA3" s="3"/>
      <c r="IVC3" s="9"/>
      <c r="IVE3" s="26"/>
      <c r="IVG3" s="26"/>
      <c r="IVH3" s="5"/>
      <c r="IVI3" s="3"/>
      <c r="IVK3" s="9"/>
      <c r="IVM3" s="26"/>
      <c r="IVO3" s="26"/>
      <c r="IVP3" s="5"/>
      <c r="IVQ3" s="3"/>
      <c r="IVS3" s="9"/>
      <c r="IVU3" s="26"/>
      <c r="IVW3" s="26"/>
      <c r="IVX3" s="5"/>
      <c r="IVY3" s="3"/>
      <c r="IWA3" s="9"/>
      <c r="IWC3" s="26"/>
      <c r="IWE3" s="26"/>
      <c r="IWF3" s="5"/>
      <c r="IWG3" s="3"/>
      <c r="IWI3" s="9"/>
      <c r="IWK3" s="26"/>
      <c r="IWM3" s="26"/>
      <c r="IWN3" s="5"/>
      <c r="IWO3" s="3"/>
      <c r="IWQ3" s="9"/>
      <c r="IWS3" s="26"/>
      <c r="IWU3" s="26"/>
      <c r="IWV3" s="5"/>
      <c r="IWW3" s="3"/>
      <c r="IWY3" s="9"/>
      <c r="IXA3" s="26"/>
      <c r="IXC3" s="26"/>
      <c r="IXD3" s="5"/>
      <c r="IXE3" s="3"/>
      <c r="IXG3" s="9"/>
      <c r="IXI3" s="26"/>
      <c r="IXK3" s="26"/>
      <c r="IXL3" s="5"/>
      <c r="IXM3" s="3"/>
      <c r="IXO3" s="9"/>
      <c r="IXQ3" s="26"/>
      <c r="IXS3" s="26"/>
      <c r="IXT3" s="5"/>
      <c r="IXU3" s="3"/>
      <c r="IXW3" s="9"/>
      <c r="IXY3" s="26"/>
      <c r="IYA3" s="26"/>
      <c r="IYB3" s="5"/>
      <c r="IYC3" s="3"/>
      <c r="IYE3" s="9"/>
      <c r="IYG3" s="26"/>
      <c r="IYI3" s="26"/>
      <c r="IYJ3" s="5"/>
      <c r="IYK3" s="3"/>
      <c r="IYM3" s="9"/>
      <c r="IYO3" s="26"/>
      <c r="IYQ3" s="26"/>
      <c r="IYR3" s="5"/>
      <c r="IYS3" s="3"/>
      <c r="IYU3" s="9"/>
      <c r="IYW3" s="26"/>
      <c r="IYY3" s="26"/>
      <c r="IYZ3" s="5"/>
      <c r="IZA3" s="3"/>
      <c r="IZC3" s="9"/>
      <c r="IZE3" s="26"/>
      <c r="IZG3" s="26"/>
      <c r="IZH3" s="5"/>
      <c r="IZI3" s="3"/>
      <c r="IZK3" s="9"/>
      <c r="IZM3" s="26"/>
      <c r="IZO3" s="26"/>
      <c r="IZP3" s="5"/>
      <c r="IZQ3" s="3"/>
      <c r="IZS3" s="9"/>
      <c r="IZU3" s="26"/>
      <c r="IZW3" s="26"/>
      <c r="IZX3" s="5"/>
      <c r="IZY3" s="3"/>
      <c r="JAA3" s="9"/>
      <c r="JAC3" s="26"/>
      <c r="JAE3" s="26"/>
      <c r="JAF3" s="5"/>
      <c r="JAG3" s="3"/>
      <c r="JAI3" s="9"/>
      <c r="JAK3" s="26"/>
      <c r="JAM3" s="26"/>
      <c r="JAN3" s="5"/>
      <c r="JAO3" s="3"/>
      <c r="JAQ3" s="9"/>
      <c r="JAS3" s="26"/>
      <c r="JAU3" s="26"/>
      <c r="JAV3" s="5"/>
      <c r="JAW3" s="3"/>
      <c r="JAY3" s="9"/>
      <c r="JBA3" s="26"/>
      <c r="JBC3" s="26"/>
      <c r="JBD3" s="5"/>
      <c r="JBE3" s="3"/>
      <c r="JBG3" s="9"/>
      <c r="JBI3" s="26"/>
      <c r="JBK3" s="26"/>
      <c r="JBL3" s="5"/>
      <c r="JBM3" s="3"/>
      <c r="JBO3" s="9"/>
      <c r="JBQ3" s="26"/>
      <c r="JBS3" s="26"/>
      <c r="JBT3" s="5"/>
      <c r="JBU3" s="3"/>
      <c r="JBW3" s="9"/>
      <c r="JBY3" s="26"/>
      <c r="JCA3" s="26"/>
      <c r="JCB3" s="5"/>
      <c r="JCC3" s="3"/>
      <c r="JCE3" s="9"/>
      <c r="JCG3" s="26"/>
      <c r="JCI3" s="26"/>
      <c r="JCJ3" s="5"/>
      <c r="JCK3" s="3"/>
      <c r="JCM3" s="9"/>
      <c r="JCO3" s="26"/>
      <c r="JCQ3" s="26"/>
      <c r="JCR3" s="5"/>
      <c r="JCS3" s="3"/>
      <c r="JCU3" s="9"/>
      <c r="JCW3" s="26"/>
      <c r="JCY3" s="26"/>
      <c r="JCZ3" s="5"/>
      <c r="JDA3" s="3"/>
      <c r="JDC3" s="9"/>
      <c r="JDE3" s="26"/>
      <c r="JDG3" s="26"/>
      <c r="JDH3" s="5"/>
      <c r="JDI3" s="3"/>
      <c r="JDK3" s="9"/>
      <c r="JDM3" s="26"/>
      <c r="JDO3" s="26"/>
      <c r="JDP3" s="5"/>
      <c r="JDQ3" s="3"/>
      <c r="JDS3" s="9"/>
      <c r="JDU3" s="26"/>
      <c r="JDW3" s="26"/>
      <c r="JDX3" s="5"/>
      <c r="JDY3" s="3"/>
      <c r="JEA3" s="9"/>
      <c r="JEC3" s="26"/>
      <c r="JEE3" s="26"/>
      <c r="JEF3" s="5"/>
      <c r="JEG3" s="3"/>
      <c r="JEI3" s="9"/>
      <c r="JEK3" s="26"/>
      <c r="JEM3" s="26"/>
      <c r="JEN3" s="5"/>
      <c r="JEO3" s="3"/>
      <c r="JEQ3" s="9"/>
      <c r="JES3" s="26"/>
      <c r="JEU3" s="26"/>
      <c r="JEV3" s="5"/>
      <c r="JEW3" s="3"/>
      <c r="JEY3" s="9"/>
      <c r="JFA3" s="26"/>
      <c r="JFC3" s="26"/>
      <c r="JFD3" s="5"/>
      <c r="JFE3" s="3"/>
      <c r="JFG3" s="9"/>
      <c r="JFI3" s="26"/>
      <c r="JFK3" s="26"/>
      <c r="JFL3" s="5"/>
      <c r="JFM3" s="3"/>
      <c r="JFO3" s="9"/>
      <c r="JFQ3" s="26"/>
      <c r="JFS3" s="26"/>
      <c r="JFT3" s="5"/>
      <c r="JFU3" s="3"/>
      <c r="JFW3" s="9"/>
      <c r="JFY3" s="26"/>
      <c r="JGA3" s="26"/>
      <c r="JGB3" s="5"/>
      <c r="JGC3" s="3"/>
      <c r="JGE3" s="9"/>
      <c r="JGG3" s="26"/>
      <c r="JGI3" s="26"/>
      <c r="JGJ3" s="5"/>
      <c r="JGK3" s="3"/>
      <c r="JGM3" s="9"/>
      <c r="JGO3" s="26"/>
      <c r="JGQ3" s="26"/>
      <c r="JGR3" s="5"/>
      <c r="JGS3" s="3"/>
      <c r="JGU3" s="9"/>
      <c r="JGW3" s="26"/>
      <c r="JGY3" s="26"/>
      <c r="JGZ3" s="5"/>
      <c r="JHA3" s="3"/>
      <c r="JHC3" s="9"/>
      <c r="JHE3" s="26"/>
      <c r="JHG3" s="26"/>
      <c r="JHH3" s="5"/>
      <c r="JHI3" s="3"/>
      <c r="JHK3" s="9"/>
      <c r="JHM3" s="26"/>
      <c r="JHO3" s="26"/>
      <c r="JHP3" s="5"/>
      <c r="JHQ3" s="3"/>
      <c r="JHS3" s="9"/>
      <c r="JHU3" s="26"/>
      <c r="JHW3" s="26"/>
      <c r="JHX3" s="5"/>
      <c r="JHY3" s="3"/>
      <c r="JIA3" s="9"/>
      <c r="JIC3" s="26"/>
      <c r="JIE3" s="26"/>
      <c r="JIF3" s="5"/>
      <c r="JIG3" s="3"/>
      <c r="JII3" s="9"/>
      <c r="JIK3" s="26"/>
      <c r="JIM3" s="26"/>
      <c r="JIN3" s="5"/>
      <c r="JIO3" s="3"/>
      <c r="JIQ3" s="9"/>
      <c r="JIS3" s="26"/>
      <c r="JIU3" s="26"/>
      <c r="JIV3" s="5"/>
      <c r="JIW3" s="3"/>
      <c r="JIY3" s="9"/>
      <c r="JJA3" s="26"/>
      <c r="JJC3" s="26"/>
      <c r="JJD3" s="5"/>
      <c r="JJE3" s="3"/>
      <c r="JJG3" s="9"/>
      <c r="JJI3" s="26"/>
      <c r="JJK3" s="26"/>
      <c r="JJL3" s="5"/>
      <c r="JJM3" s="3"/>
      <c r="JJO3" s="9"/>
      <c r="JJQ3" s="26"/>
      <c r="JJS3" s="26"/>
      <c r="JJT3" s="5"/>
      <c r="JJU3" s="3"/>
      <c r="JJW3" s="9"/>
      <c r="JJY3" s="26"/>
      <c r="JKA3" s="26"/>
      <c r="JKB3" s="5"/>
      <c r="JKC3" s="3"/>
      <c r="JKE3" s="9"/>
      <c r="JKG3" s="26"/>
      <c r="JKI3" s="26"/>
      <c r="JKJ3" s="5"/>
      <c r="JKK3" s="3"/>
      <c r="JKM3" s="9"/>
      <c r="JKO3" s="26"/>
      <c r="JKQ3" s="26"/>
      <c r="JKR3" s="5"/>
      <c r="JKS3" s="3"/>
      <c r="JKU3" s="9"/>
      <c r="JKW3" s="26"/>
      <c r="JKY3" s="26"/>
      <c r="JKZ3" s="5"/>
      <c r="JLA3" s="3"/>
      <c r="JLC3" s="9"/>
      <c r="JLE3" s="26"/>
      <c r="JLG3" s="26"/>
      <c r="JLH3" s="5"/>
      <c r="JLI3" s="3"/>
      <c r="JLK3" s="9"/>
      <c r="JLM3" s="26"/>
      <c r="JLO3" s="26"/>
      <c r="JLP3" s="5"/>
      <c r="JLQ3" s="3"/>
      <c r="JLS3" s="9"/>
      <c r="JLU3" s="26"/>
      <c r="JLW3" s="26"/>
      <c r="JLX3" s="5"/>
      <c r="JLY3" s="3"/>
      <c r="JMA3" s="9"/>
      <c r="JMC3" s="26"/>
      <c r="JME3" s="26"/>
      <c r="JMF3" s="5"/>
      <c r="JMG3" s="3"/>
      <c r="JMI3" s="9"/>
      <c r="JMK3" s="26"/>
      <c r="JMM3" s="26"/>
      <c r="JMN3" s="5"/>
      <c r="JMO3" s="3"/>
      <c r="JMQ3" s="9"/>
      <c r="JMS3" s="26"/>
      <c r="JMU3" s="26"/>
      <c r="JMV3" s="5"/>
      <c r="JMW3" s="3"/>
      <c r="JMY3" s="9"/>
      <c r="JNA3" s="26"/>
      <c r="JNC3" s="26"/>
      <c r="JND3" s="5"/>
      <c r="JNE3" s="3"/>
      <c r="JNG3" s="9"/>
      <c r="JNI3" s="26"/>
      <c r="JNK3" s="26"/>
      <c r="JNL3" s="5"/>
      <c r="JNM3" s="3"/>
      <c r="JNO3" s="9"/>
      <c r="JNQ3" s="26"/>
      <c r="JNS3" s="26"/>
      <c r="JNT3" s="5"/>
      <c r="JNU3" s="3"/>
      <c r="JNW3" s="9"/>
      <c r="JNY3" s="26"/>
      <c r="JOA3" s="26"/>
      <c r="JOB3" s="5"/>
      <c r="JOC3" s="3"/>
      <c r="JOE3" s="9"/>
      <c r="JOG3" s="26"/>
      <c r="JOI3" s="26"/>
      <c r="JOJ3" s="5"/>
      <c r="JOK3" s="3"/>
      <c r="JOM3" s="9"/>
      <c r="JOO3" s="26"/>
      <c r="JOQ3" s="26"/>
      <c r="JOR3" s="5"/>
      <c r="JOS3" s="3"/>
      <c r="JOU3" s="9"/>
      <c r="JOW3" s="26"/>
      <c r="JOY3" s="26"/>
      <c r="JOZ3" s="5"/>
      <c r="JPA3" s="3"/>
      <c r="JPC3" s="9"/>
      <c r="JPE3" s="26"/>
      <c r="JPG3" s="26"/>
      <c r="JPH3" s="5"/>
      <c r="JPI3" s="3"/>
      <c r="JPK3" s="9"/>
      <c r="JPM3" s="26"/>
      <c r="JPO3" s="26"/>
      <c r="JPP3" s="5"/>
      <c r="JPQ3" s="3"/>
      <c r="JPS3" s="9"/>
      <c r="JPU3" s="26"/>
      <c r="JPW3" s="26"/>
      <c r="JPX3" s="5"/>
      <c r="JPY3" s="3"/>
      <c r="JQA3" s="9"/>
      <c r="JQC3" s="26"/>
      <c r="JQE3" s="26"/>
      <c r="JQF3" s="5"/>
      <c r="JQG3" s="3"/>
      <c r="JQI3" s="9"/>
      <c r="JQK3" s="26"/>
      <c r="JQM3" s="26"/>
      <c r="JQN3" s="5"/>
      <c r="JQO3" s="3"/>
      <c r="JQQ3" s="9"/>
      <c r="JQS3" s="26"/>
      <c r="JQU3" s="26"/>
      <c r="JQV3" s="5"/>
      <c r="JQW3" s="3"/>
      <c r="JQY3" s="9"/>
      <c r="JRA3" s="26"/>
      <c r="JRC3" s="26"/>
      <c r="JRD3" s="5"/>
      <c r="JRE3" s="3"/>
      <c r="JRG3" s="9"/>
      <c r="JRI3" s="26"/>
      <c r="JRK3" s="26"/>
      <c r="JRL3" s="5"/>
      <c r="JRM3" s="3"/>
      <c r="JRO3" s="9"/>
      <c r="JRQ3" s="26"/>
      <c r="JRS3" s="26"/>
      <c r="JRT3" s="5"/>
      <c r="JRU3" s="3"/>
      <c r="JRW3" s="9"/>
      <c r="JRY3" s="26"/>
      <c r="JSA3" s="26"/>
      <c r="JSB3" s="5"/>
      <c r="JSC3" s="3"/>
      <c r="JSE3" s="9"/>
      <c r="JSG3" s="26"/>
      <c r="JSI3" s="26"/>
      <c r="JSJ3" s="5"/>
      <c r="JSK3" s="3"/>
      <c r="JSM3" s="9"/>
      <c r="JSO3" s="26"/>
      <c r="JSQ3" s="26"/>
      <c r="JSR3" s="5"/>
      <c r="JSS3" s="3"/>
      <c r="JSU3" s="9"/>
      <c r="JSW3" s="26"/>
      <c r="JSY3" s="26"/>
      <c r="JSZ3" s="5"/>
      <c r="JTA3" s="3"/>
      <c r="JTC3" s="9"/>
      <c r="JTE3" s="26"/>
      <c r="JTG3" s="26"/>
      <c r="JTH3" s="5"/>
      <c r="JTI3" s="3"/>
      <c r="JTK3" s="9"/>
      <c r="JTM3" s="26"/>
      <c r="JTO3" s="26"/>
      <c r="JTP3" s="5"/>
      <c r="JTQ3" s="3"/>
      <c r="JTS3" s="9"/>
      <c r="JTU3" s="26"/>
      <c r="JTW3" s="26"/>
      <c r="JTX3" s="5"/>
      <c r="JTY3" s="3"/>
      <c r="JUA3" s="9"/>
      <c r="JUC3" s="26"/>
      <c r="JUE3" s="26"/>
      <c r="JUF3" s="5"/>
      <c r="JUG3" s="3"/>
      <c r="JUI3" s="9"/>
      <c r="JUK3" s="26"/>
      <c r="JUM3" s="26"/>
      <c r="JUN3" s="5"/>
      <c r="JUO3" s="3"/>
      <c r="JUQ3" s="9"/>
      <c r="JUS3" s="26"/>
      <c r="JUU3" s="26"/>
      <c r="JUV3" s="5"/>
      <c r="JUW3" s="3"/>
      <c r="JUY3" s="9"/>
      <c r="JVA3" s="26"/>
      <c r="JVC3" s="26"/>
      <c r="JVD3" s="5"/>
      <c r="JVE3" s="3"/>
      <c r="JVG3" s="9"/>
      <c r="JVI3" s="26"/>
      <c r="JVK3" s="26"/>
      <c r="JVL3" s="5"/>
      <c r="JVM3" s="3"/>
      <c r="JVO3" s="9"/>
      <c r="JVQ3" s="26"/>
      <c r="JVS3" s="26"/>
      <c r="JVT3" s="5"/>
      <c r="JVU3" s="3"/>
      <c r="JVW3" s="9"/>
      <c r="JVY3" s="26"/>
      <c r="JWA3" s="26"/>
      <c r="JWB3" s="5"/>
      <c r="JWC3" s="3"/>
      <c r="JWE3" s="9"/>
      <c r="JWG3" s="26"/>
      <c r="JWI3" s="26"/>
      <c r="JWJ3" s="5"/>
      <c r="JWK3" s="3"/>
      <c r="JWM3" s="9"/>
      <c r="JWO3" s="26"/>
      <c r="JWQ3" s="26"/>
      <c r="JWR3" s="5"/>
      <c r="JWS3" s="3"/>
      <c r="JWU3" s="9"/>
      <c r="JWW3" s="26"/>
      <c r="JWY3" s="26"/>
      <c r="JWZ3" s="5"/>
      <c r="JXA3" s="3"/>
      <c r="JXC3" s="9"/>
      <c r="JXE3" s="26"/>
      <c r="JXG3" s="26"/>
      <c r="JXH3" s="5"/>
      <c r="JXI3" s="3"/>
      <c r="JXK3" s="9"/>
      <c r="JXM3" s="26"/>
      <c r="JXO3" s="26"/>
      <c r="JXP3" s="5"/>
      <c r="JXQ3" s="3"/>
      <c r="JXS3" s="9"/>
      <c r="JXU3" s="26"/>
      <c r="JXW3" s="26"/>
      <c r="JXX3" s="5"/>
      <c r="JXY3" s="3"/>
      <c r="JYA3" s="9"/>
      <c r="JYC3" s="26"/>
      <c r="JYE3" s="26"/>
      <c r="JYF3" s="5"/>
      <c r="JYG3" s="3"/>
      <c r="JYI3" s="9"/>
      <c r="JYK3" s="26"/>
      <c r="JYM3" s="26"/>
      <c r="JYN3" s="5"/>
      <c r="JYO3" s="3"/>
      <c r="JYQ3" s="9"/>
      <c r="JYS3" s="26"/>
      <c r="JYU3" s="26"/>
      <c r="JYV3" s="5"/>
      <c r="JYW3" s="3"/>
      <c r="JYY3" s="9"/>
      <c r="JZA3" s="26"/>
      <c r="JZC3" s="26"/>
      <c r="JZD3" s="5"/>
      <c r="JZE3" s="3"/>
      <c r="JZG3" s="9"/>
      <c r="JZI3" s="26"/>
      <c r="JZK3" s="26"/>
      <c r="JZL3" s="5"/>
      <c r="JZM3" s="3"/>
      <c r="JZO3" s="9"/>
      <c r="JZQ3" s="26"/>
      <c r="JZS3" s="26"/>
      <c r="JZT3" s="5"/>
      <c r="JZU3" s="3"/>
      <c r="JZW3" s="9"/>
      <c r="JZY3" s="26"/>
      <c r="KAA3" s="26"/>
      <c r="KAB3" s="5"/>
      <c r="KAC3" s="3"/>
      <c r="KAE3" s="9"/>
      <c r="KAG3" s="26"/>
      <c r="KAI3" s="26"/>
      <c r="KAJ3" s="5"/>
      <c r="KAK3" s="3"/>
      <c r="KAM3" s="9"/>
      <c r="KAO3" s="26"/>
      <c r="KAQ3" s="26"/>
      <c r="KAR3" s="5"/>
      <c r="KAS3" s="3"/>
      <c r="KAU3" s="9"/>
      <c r="KAW3" s="26"/>
      <c r="KAY3" s="26"/>
      <c r="KAZ3" s="5"/>
      <c r="KBA3" s="3"/>
      <c r="KBC3" s="9"/>
      <c r="KBE3" s="26"/>
      <c r="KBG3" s="26"/>
      <c r="KBH3" s="5"/>
      <c r="KBI3" s="3"/>
      <c r="KBK3" s="9"/>
      <c r="KBM3" s="26"/>
      <c r="KBO3" s="26"/>
      <c r="KBP3" s="5"/>
      <c r="KBQ3" s="3"/>
      <c r="KBS3" s="9"/>
      <c r="KBU3" s="26"/>
      <c r="KBW3" s="26"/>
      <c r="KBX3" s="5"/>
      <c r="KBY3" s="3"/>
      <c r="KCA3" s="9"/>
      <c r="KCC3" s="26"/>
      <c r="KCE3" s="26"/>
      <c r="KCF3" s="5"/>
      <c r="KCG3" s="3"/>
      <c r="KCI3" s="9"/>
      <c r="KCK3" s="26"/>
      <c r="KCM3" s="26"/>
      <c r="KCN3" s="5"/>
      <c r="KCO3" s="3"/>
      <c r="KCQ3" s="9"/>
      <c r="KCS3" s="26"/>
      <c r="KCU3" s="26"/>
      <c r="KCV3" s="5"/>
      <c r="KCW3" s="3"/>
      <c r="KCY3" s="9"/>
      <c r="KDA3" s="26"/>
      <c r="KDC3" s="26"/>
      <c r="KDD3" s="5"/>
      <c r="KDE3" s="3"/>
      <c r="KDG3" s="9"/>
      <c r="KDI3" s="26"/>
      <c r="KDK3" s="26"/>
      <c r="KDL3" s="5"/>
      <c r="KDM3" s="3"/>
      <c r="KDO3" s="9"/>
      <c r="KDQ3" s="26"/>
      <c r="KDS3" s="26"/>
      <c r="KDT3" s="5"/>
      <c r="KDU3" s="3"/>
      <c r="KDW3" s="9"/>
      <c r="KDY3" s="26"/>
      <c r="KEA3" s="26"/>
      <c r="KEB3" s="5"/>
      <c r="KEC3" s="3"/>
      <c r="KEE3" s="9"/>
      <c r="KEG3" s="26"/>
      <c r="KEI3" s="26"/>
      <c r="KEJ3" s="5"/>
      <c r="KEK3" s="3"/>
      <c r="KEM3" s="9"/>
      <c r="KEO3" s="26"/>
      <c r="KEQ3" s="26"/>
      <c r="KER3" s="5"/>
      <c r="KES3" s="3"/>
      <c r="KEU3" s="9"/>
      <c r="KEW3" s="26"/>
      <c r="KEY3" s="26"/>
      <c r="KEZ3" s="5"/>
      <c r="KFA3" s="3"/>
      <c r="KFC3" s="9"/>
      <c r="KFE3" s="26"/>
      <c r="KFG3" s="26"/>
      <c r="KFH3" s="5"/>
      <c r="KFI3" s="3"/>
      <c r="KFK3" s="9"/>
      <c r="KFM3" s="26"/>
      <c r="KFO3" s="26"/>
      <c r="KFP3" s="5"/>
      <c r="KFQ3" s="3"/>
      <c r="KFS3" s="9"/>
      <c r="KFU3" s="26"/>
      <c r="KFW3" s="26"/>
      <c r="KFX3" s="5"/>
      <c r="KFY3" s="3"/>
      <c r="KGA3" s="9"/>
      <c r="KGC3" s="26"/>
      <c r="KGE3" s="26"/>
      <c r="KGF3" s="5"/>
      <c r="KGG3" s="3"/>
      <c r="KGI3" s="9"/>
      <c r="KGK3" s="26"/>
      <c r="KGM3" s="26"/>
      <c r="KGN3" s="5"/>
      <c r="KGO3" s="3"/>
      <c r="KGQ3" s="9"/>
      <c r="KGS3" s="26"/>
      <c r="KGU3" s="26"/>
      <c r="KGV3" s="5"/>
      <c r="KGW3" s="3"/>
      <c r="KGY3" s="9"/>
      <c r="KHA3" s="26"/>
      <c r="KHC3" s="26"/>
      <c r="KHD3" s="5"/>
      <c r="KHE3" s="3"/>
      <c r="KHG3" s="9"/>
      <c r="KHI3" s="26"/>
      <c r="KHK3" s="26"/>
      <c r="KHL3" s="5"/>
      <c r="KHM3" s="3"/>
      <c r="KHO3" s="9"/>
      <c r="KHQ3" s="26"/>
      <c r="KHS3" s="26"/>
      <c r="KHT3" s="5"/>
      <c r="KHU3" s="3"/>
      <c r="KHW3" s="9"/>
      <c r="KHY3" s="26"/>
      <c r="KIA3" s="26"/>
      <c r="KIB3" s="5"/>
      <c r="KIC3" s="3"/>
      <c r="KIE3" s="9"/>
      <c r="KIG3" s="26"/>
      <c r="KII3" s="26"/>
      <c r="KIJ3" s="5"/>
      <c r="KIK3" s="3"/>
      <c r="KIM3" s="9"/>
      <c r="KIO3" s="26"/>
      <c r="KIQ3" s="26"/>
      <c r="KIR3" s="5"/>
      <c r="KIS3" s="3"/>
      <c r="KIU3" s="9"/>
      <c r="KIW3" s="26"/>
      <c r="KIY3" s="26"/>
      <c r="KIZ3" s="5"/>
      <c r="KJA3" s="3"/>
      <c r="KJC3" s="9"/>
      <c r="KJE3" s="26"/>
      <c r="KJG3" s="26"/>
      <c r="KJH3" s="5"/>
      <c r="KJI3" s="3"/>
      <c r="KJK3" s="9"/>
      <c r="KJM3" s="26"/>
      <c r="KJO3" s="26"/>
      <c r="KJP3" s="5"/>
      <c r="KJQ3" s="3"/>
      <c r="KJS3" s="9"/>
      <c r="KJU3" s="26"/>
      <c r="KJW3" s="26"/>
      <c r="KJX3" s="5"/>
      <c r="KJY3" s="3"/>
      <c r="KKA3" s="9"/>
      <c r="KKC3" s="26"/>
      <c r="KKE3" s="26"/>
      <c r="KKF3" s="5"/>
      <c r="KKG3" s="3"/>
      <c r="KKI3" s="9"/>
      <c r="KKK3" s="26"/>
      <c r="KKM3" s="26"/>
      <c r="KKN3" s="5"/>
      <c r="KKO3" s="3"/>
      <c r="KKQ3" s="9"/>
      <c r="KKS3" s="26"/>
      <c r="KKU3" s="26"/>
      <c r="KKV3" s="5"/>
      <c r="KKW3" s="3"/>
      <c r="KKY3" s="9"/>
      <c r="KLA3" s="26"/>
      <c r="KLC3" s="26"/>
      <c r="KLD3" s="5"/>
      <c r="KLE3" s="3"/>
      <c r="KLG3" s="9"/>
      <c r="KLI3" s="26"/>
      <c r="KLK3" s="26"/>
      <c r="KLL3" s="5"/>
      <c r="KLM3" s="3"/>
      <c r="KLO3" s="9"/>
      <c r="KLQ3" s="26"/>
      <c r="KLS3" s="26"/>
      <c r="KLT3" s="5"/>
      <c r="KLU3" s="3"/>
      <c r="KLW3" s="9"/>
      <c r="KLY3" s="26"/>
      <c r="KMA3" s="26"/>
      <c r="KMB3" s="5"/>
      <c r="KMC3" s="3"/>
      <c r="KME3" s="9"/>
      <c r="KMG3" s="26"/>
      <c r="KMI3" s="26"/>
      <c r="KMJ3" s="5"/>
      <c r="KMK3" s="3"/>
      <c r="KMM3" s="9"/>
      <c r="KMO3" s="26"/>
      <c r="KMQ3" s="26"/>
      <c r="KMR3" s="5"/>
      <c r="KMS3" s="3"/>
      <c r="KMU3" s="9"/>
      <c r="KMW3" s="26"/>
      <c r="KMY3" s="26"/>
      <c r="KMZ3" s="5"/>
      <c r="KNA3" s="3"/>
      <c r="KNC3" s="9"/>
      <c r="KNE3" s="26"/>
      <c r="KNG3" s="26"/>
      <c r="KNH3" s="5"/>
      <c r="KNI3" s="3"/>
      <c r="KNK3" s="9"/>
      <c r="KNM3" s="26"/>
      <c r="KNO3" s="26"/>
      <c r="KNP3" s="5"/>
      <c r="KNQ3" s="3"/>
      <c r="KNS3" s="9"/>
      <c r="KNU3" s="26"/>
      <c r="KNW3" s="26"/>
      <c r="KNX3" s="5"/>
      <c r="KNY3" s="3"/>
      <c r="KOA3" s="9"/>
      <c r="KOC3" s="26"/>
      <c r="KOE3" s="26"/>
      <c r="KOF3" s="5"/>
      <c r="KOG3" s="3"/>
      <c r="KOI3" s="9"/>
      <c r="KOK3" s="26"/>
      <c r="KOM3" s="26"/>
      <c r="KON3" s="5"/>
      <c r="KOO3" s="3"/>
      <c r="KOQ3" s="9"/>
      <c r="KOS3" s="26"/>
      <c r="KOU3" s="26"/>
      <c r="KOV3" s="5"/>
      <c r="KOW3" s="3"/>
      <c r="KOY3" s="9"/>
      <c r="KPA3" s="26"/>
      <c r="KPC3" s="26"/>
      <c r="KPD3" s="5"/>
      <c r="KPE3" s="3"/>
      <c r="KPG3" s="9"/>
      <c r="KPI3" s="26"/>
      <c r="KPK3" s="26"/>
      <c r="KPL3" s="5"/>
      <c r="KPM3" s="3"/>
      <c r="KPO3" s="9"/>
      <c r="KPQ3" s="26"/>
      <c r="KPS3" s="26"/>
      <c r="KPT3" s="5"/>
      <c r="KPU3" s="3"/>
      <c r="KPW3" s="9"/>
      <c r="KPY3" s="26"/>
      <c r="KQA3" s="26"/>
      <c r="KQB3" s="5"/>
      <c r="KQC3" s="3"/>
      <c r="KQE3" s="9"/>
      <c r="KQG3" s="26"/>
      <c r="KQI3" s="26"/>
      <c r="KQJ3" s="5"/>
      <c r="KQK3" s="3"/>
      <c r="KQM3" s="9"/>
      <c r="KQO3" s="26"/>
      <c r="KQQ3" s="26"/>
      <c r="KQR3" s="5"/>
      <c r="KQS3" s="3"/>
      <c r="KQU3" s="9"/>
      <c r="KQW3" s="26"/>
      <c r="KQY3" s="26"/>
      <c r="KQZ3" s="5"/>
      <c r="KRA3" s="3"/>
      <c r="KRC3" s="9"/>
      <c r="KRE3" s="26"/>
      <c r="KRG3" s="26"/>
      <c r="KRH3" s="5"/>
      <c r="KRI3" s="3"/>
      <c r="KRK3" s="9"/>
      <c r="KRM3" s="26"/>
      <c r="KRO3" s="26"/>
      <c r="KRP3" s="5"/>
      <c r="KRQ3" s="3"/>
      <c r="KRS3" s="9"/>
      <c r="KRU3" s="26"/>
      <c r="KRW3" s="26"/>
      <c r="KRX3" s="5"/>
      <c r="KRY3" s="3"/>
      <c r="KSA3" s="9"/>
      <c r="KSC3" s="26"/>
      <c r="KSE3" s="26"/>
      <c r="KSF3" s="5"/>
      <c r="KSG3" s="3"/>
      <c r="KSI3" s="9"/>
      <c r="KSK3" s="26"/>
      <c r="KSM3" s="26"/>
      <c r="KSN3" s="5"/>
      <c r="KSO3" s="3"/>
      <c r="KSQ3" s="9"/>
      <c r="KSS3" s="26"/>
      <c r="KSU3" s="26"/>
      <c r="KSV3" s="5"/>
      <c r="KSW3" s="3"/>
      <c r="KSY3" s="9"/>
      <c r="KTA3" s="26"/>
      <c r="KTC3" s="26"/>
      <c r="KTD3" s="5"/>
      <c r="KTE3" s="3"/>
      <c r="KTG3" s="9"/>
      <c r="KTI3" s="26"/>
      <c r="KTK3" s="26"/>
      <c r="KTL3" s="5"/>
      <c r="KTM3" s="3"/>
      <c r="KTO3" s="9"/>
      <c r="KTQ3" s="26"/>
      <c r="KTS3" s="26"/>
      <c r="KTT3" s="5"/>
      <c r="KTU3" s="3"/>
      <c r="KTW3" s="9"/>
      <c r="KTY3" s="26"/>
      <c r="KUA3" s="26"/>
      <c r="KUB3" s="5"/>
      <c r="KUC3" s="3"/>
      <c r="KUE3" s="9"/>
      <c r="KUG3" s="26"/>
      <c r="KUI3" s="26"/>
      <c r="KUJ3" s="5"/>
      <c r="KUK3" s="3"/>
      <c r="KUM3" s="9"/>
      <c r="KUO3" s="26"/>
      <c r="KUQ3" s="26"/>
      <c r="KUR3" s="5"/>
      <c r="KUS3" s="3"/>
      <c r="KUU3" s="9"/>
      <c r="KUW3" s="26"/>
      <c r="KUY3" s="26"/>
      <c r="KUZ3" s="5"/>
      <c r="KVA3" s="3"/>
      <c r="KVC3" s="9"/>
      <c r="KVE3" s="26"/>
      <c r="KVG3" s="26"/>
      <c r="KVH3" s="5"/>
      <c r="KVI3" s="3"/>
      <c r="KVK3" s="9"/>
      <c r="KVM3" s="26"/>
      <c r="KVO3" s="26"/>
      <c r="KVP3" s="5"/>
      <c r="KVQ3" s="3"/>
      <c r="KVS3" s="9"/>
      <c r="KVU3" s="26"/>
      <c r="KVW3" s="26"/>
      <c r="KVX3" s="5"/>
      <c r="KVY3" s="3"/>
      <c r="KWA3" s="9"/>
      <c r="KWC3" s="26"/>
      <c r="KWE3" s="26"/>
      <c r="KWF3" s="5"/>
      <c r="KWG3" s="3"/>
      <c r="KWI3" s="9"/>
      <c r="KWK3" s="26"/>
      <c r="KWM3" s="26"/>
      <c r="KWN3" s="5"/>
      <c r="KWO3" s="3"/>
      <c r="KWQ3" s="9"/>
      <c r="KWS3" s="26"/>
      <c r="KWU3" s="26"/>
      <c r="KWV3" s="5"/>
      <c r="KWW3" s="3"/>
      <c r="KWY3" s="9"/>
      <c r="KXA3" s="26"/>
      <c r="KXC3" s="26"/>
      <c r="KXD3" s="5"/>
      <c r="KXE3" s="3"/>
      <c r="KXG3" s="9"/>
      <c r="KXI3" s="26"/>
      <c r="KXK3" s="26"/>
      <c r="KXL3" s="5"/>
      <c r="KXM3" s="3"/>
      <c r="KXO3" s="9"/>
      <c r="KXQ3" s="26"/>
      <c r="KXS3" s="26"/>
      <c r="KXT3" s="5"/>
      <c r="KXU3" s="3"/>
      <c r="KXW3" s="9"/>
      <c r="KXY3" s="26"/>
      <c r="KYA3" s="26"/>
      <c r="KYB3" s="5"/>
      <c r="KYC3" s="3"/>
      <c r="KYE3" s="9"/>
      <c r="KYG3" s="26"/>
      <c r="KYI3" s="26"/>
      <c r="KYJ3" s="5"/>
      <c r="KYK3" s="3"/>
      <c r="KYM3" s="9"/>
      <c r="KYO3" s="26"/>
      <c r="KYQ3" s="26"/>
      <c r="KYR3" s="5"/>
      <c r="KYS3" s="3"/>
      <c r="KYU3" s="9"/>
      <c r="KYW3" s="26"/>
      <c r="KYY3" s="26"/>
      <c r="KYZ3" s="5"/>
      <c r="KZA3" s="3"/>
      <c r="KZC3" s="9"/>
      <c r="KZE3" s="26"/>
      <c r="KZG3" s="26"/>
      <c r="KZH3" s="5"/>
      <c r="KZI3" s="3"/>
      <c r="KZK3" s="9"/>
      <c r="KZM3" s="26"/>
      <c r="KZO3" s="26"/>
      <c r="KZP3" s="5"/>
      <c r="KZQ3" s="3"/>
      <c r="KZS3" s="9"/>
      <c r="KZU3" s="26"/>
      <c r="KZW3" s="26"/>
      <c r="KZX3" s="5"/>
      <c r="KZY3" s="3"/>
      <c r="LAA3" s="9"/>
      <c r="LAC3" s="26"/>
      <c r="LAE3" s="26"/>
      <c r="LAF3" s="5"/>
      <c r="LAG3" s="3"/>
      <c r="LAI3" s="9"/>
      <c r="LAK3" s="26"/>
      <c r="LAM3" s="26"/>
      <c r="LAN3" s="5"/>
      <c r="LAO3" s="3"/>
      <c r="LAQ3" s="9"/>
      <c r="LAS3" s="26"/>
      <c r="LAU3" s="26"/>
      <c r="LAV3" s="5"/>
      <c r="LAW3" s="3"/>
      <c r="LAY3" s="9"/>
      <c r="LBA3" s="26"/>
      <c r="LBC3" s="26"/>
      <c r="LBD3" s="5"/>
      <c r="LBE3" s="3"/>
      <c r="LBG3" s="9"/>
      <c r="LBI3" s="26"/>
      <c r="LBK3" s="26"/>
      <c r="LBL3" s="5"/>
      <c r="LBM3" s="3"/>
      <c r="LBO3" s="9"/>
      <c r="LBQ3" s="26"/>
      <c r="LBS3" s="26"/>
      <c r="LBT3" s="5"/>
      <c r="LBU3" s="3"/>
      <c r="LBW3" s="9"/>
      <c r="LBY3" s="26"/>
      <c r="LCA3" s="26"/>
      <c r="LCB3" s="5"/>
      <c r="LCC3" s="3"/>
      <c r="LCE3" s="9"/>
      <c r="LCG3" s="26"/>
      <c r="LCI3" s="26"/>
      <c r="LCJ3" s="5"/>
      <c r="LCK3" s="3"/>
      <c r="LCM3" s="9"/>
      <c r="LCO3" s="26"/>
      <c r="LCQ3" s="26"/>
      <c r="LCR3" s="5"/>
      <c r="LCS3" s="3"/>
      <c r="LCU3" s="9"/>
      <c r="LCW3" s="26"/>
      <c r="LCY3" s="26"/>
      <c r="LCZ3" s="5"/>
      <c r="LDA3" s="3"/>
      <c r="LDC3" s="9"/>
      <c r="LDE3" s="26"/>
      <c r="LDG3" s="26"/>
      <c r="LDH3" s="5"/>
      <c r="LDI3" s="3"/>
      <c r="LDK3" s="9"/>
      <c r="LDM3" s="26"/>
      <c r="LDO3" s="26"/>
      <c r="LDP3" s="5"/>
      <c r="LDQ3" s="3"/>
      <c r="LDS3" s="9"/>
      <c r="LDU3" s="26"/>
      <c r="LDW3" s="26"/>
      <c r="LDX3" s="5"/>
      <c r="LDY3" s="3"/>
      <c r="LEA3" s="9"/>
      <c r="LEC3" s="26"/>
      <c r="LEE3" s="26"/>
      <c r="LEF3" s="5"/>
      <c r="LEG3" s="3"/>
      <c r="LEI3" s="9"/>
      <c r="LEK3" s="26"/>
      <c r="LEM3" s="26"/>
      <c r="LEN3" s="5"/>
      <c r="LEO3" s="3"/>
      <c r="LEQ3" s="9"/>
      <c r="LES3" s="26"/>
      <c r="LEU3" s="26"/>
      <c r="LEV3" s="5"/>
      <c r="LEW3" s="3"/>
      <c r="LEY3" s="9"/>
      <c r="LFA3" s="26"/>
      <c r="LFC3" s="26"/>
      <c r="LFD3" s="5"/>
      <c r="LFE3" s="3"/>
      <c r="LFG3" s="9"/>
      <c r="LFI3" s="26"/>
      <c r="LFK3" s="26"/>
      <c r="LFL3" s="5"/>
      <c r="LFM3" s="3"/>
      <c r="LFO3" s="9"/>
      <c r="LFQ3" s="26"/>
      <c r="LFS3" s="26"/>
      <c r="LFT3" s="5"/>
      <c r="LFU3" s="3"/>
      <c r="LFW3" s="9"/>
      <c r="LFY3" s="26"/>
      <c r="LGA3" s="26"/>
      <c r="LGB3" s="5"/>
      <c r="LGC3" s="3"/>
      <c r="LGE3" s="9"/>
      <c r="LGG3" s="26"/>
      <c r="LGI3" s="26"/>
      <c r="LGJ3" s="5"/>
      <c r="LGK3" s="3"/>
      <c r="LGM3" s="9"/>
      <c r="LGO3" s="26"/>
      <c r="LGQ3" s="26"/>
      <c r="LGR3" s="5"/>
      <c r="LGS3" s="3"/>
      <c r="LGU3" s="9"/>
      <c r="LGW3" s="26"/>
      <c r="LGY3" s="26"/>
      <c r="LGZ3" s="5"/>
      <c r="LHA3" s="3"/>
      <c r="LHC3" s="9"/>
      <c r="LHE3" s="26"/>
      <c r="LHG3" s="26"/>
      <c r="LHH3" s="5"/>
      <c r="LHI3" s="3"/>
      <c r="LHK3" s="9"/>
      <c r="LHM3" s="26"/>
      <c r="LHO3" s="26"/>
      <c r="LHP3" s="5"/>
      <c r="LHQ3" s="3"/>
      <c r="LHS3" s="9"/>
      <c r="LHU3" s="26"/>
      <c r="LHW3" s="26"/>
      <c r="LHX3" s="5"/>
      <c r="LHY3" s="3"/>
      <c r="LIA3" s="9"/>
      <c r="LIC3" s="26"/>
      <c r="LIE3" s="26"/>
      <c r="LIF3" s="5"/>
      <c r="LIG3" s="3"/>
      <c r="LII3" s="9"/>
      <c r="LIK3" s="26"/>
      <c r="LIM3" s="26"/>
      <c r="LIN3" s="5"/>
      <c r="LIO3" s="3"/>
      <c r="LIQ3" s="9"/>
      <c r="LIS3" s="26"/>
      <c r="LIU3" s="26"/>
      <c r="LIV3" s="5"/>
      <c r="LIW3" s="3"/>
      <c r="LIY3" s="9"/>
      <c r="LJA3" s="26"/>
      <c r="LJC3" s="26"/>
      <c r="LJD3" s="5"/>
      <c r="LJE3" s="3"/>
      <c r="LJG3" s="9"/>
      <c r="LJI3" s="26"/>
      <c r="LJK3" s="26"/>
      <c r="LJL3" s="5"/>
      <c r="LJM3" s="3"/>
      <c r="LJO3" s="9"/>
      <c r="LJQ3" s="26"/>
      <c r="LJS3" s="26"/>
      <c r="LJT3" s="5"/>
      <c r="LJU3" s="3"/>
      <c r="LJW3" s="9"/>
      <c r="LJY3" s="26"/>
      <c r="LKA3" s="26"/>
      <c r="LKB3" s="5"/>
      <c r="LKC3" s="3"/>
      <c r="LKE3" s="9"/>
      <c r="LKG3" s="26"/>
      <c r="LKI3" s="26"/>
      <c r="LKJ3" s="5"/>
      <c r="LKK3" s="3"/>
      <c r="LKM3" s="9"/>
      <c r="LKO3" s="26"/>
      <c r="LKQ3" s="26"/>
      <c r="LKR3" s="5"/>
      <c r="LKS3" s="3"/>
      <c r="LKU3" s="9"/>
      <c r="LKW3" s="26"/>
      <c r="LKY3" s="26"/>
      <c r="LKZ3" s="5"/>
      <c r="LLA3" s="3"/>
      <c r="LLC3" s="9"/>
      <c r="LLE3" s="26"/>
      <c r="LLG3" s="26"/>
      <c r="LLH3" s="5"/>
      <c r="LLI3" s="3"/>
      <c r="LLK3" s="9"/>
      <c r="LLM3" s="26"/>
      <c r="LLO3" s="26"/>
      <c r="LLP3" s="5"/>
      <c r="LLQ3" s="3"/>
      <c r="LLS3" s="9"/>
      <c r="LLU3" s="26"/>
      <c r="LLW3" s="26"/>
      <c r="LLX3" s="5"/>
      <c r="LLY3" s="3"/>
      <c r="LMA3" s="9"/>
      <c r="LMC3" s="26"/>
      <c r="LME3" s="26"/>
      <c r="LMF3" s="5"/>
      <c r="LMG3" s="3"/>
      <c r="LMI3" s="9"/>
      <c r="LMK3" s="26"/>
      <c r="LMM3" s="26"/>
      <c r="LMN3" s="5"/>
      <c r="LMO3" s="3"/>
      <c r="LMQ3" s="9"/>
      <c r="LMS3" s="26"/>
      <c r="LMU3" s="26"/>
      <c r="LMV3" s="5"/>
      <c r="LMW3" s="3"/>
      <c r="LMY3" s="9"/>
      <c r="LNA3" s="26"/>
      <c r="LNC3" s="26"/>
      <c r="LND3" s="5"/>
      <c r="LNE3" s="3"/>
      <c r="LNG3" s="9"/>
      <c r="LNI3" s="26"/>
      <c r="LNK3" s="26"/>
      <c r="LNL3" s="5"/>
      <c r="LNM3" s="3"/>
      <c r="LNO3" s="9"/>
      <c r="LNQ3" s="26"/>
      <c r="LNS3" s="26"/>
      <c r="LNT3" s="5"/>
      <c r="LNU3" s="3"/>
      <c r="LNW3" s="9"/>
      <c r="LNY3" s="26"/>
      <c r="LOA3" s="26"/>
      <c r="LOB3" s="5"/>
      <c r="LOC3" s="3"/>
      <c r="LOE3" s="9"/>
      <c r="LOG3" s="26"/>
      <c r="LOI3" s="26"/>
      <c r="LOJ3" s="5"/>
      <c r="LOK3" s="3"/>
      <c r="LOM3" s="9"/>
      <c r="LOO3" s="26"/>
      <c r="LOQ3" s="26"/>
      <c r="LOR3" s="5"/>
      <c r="LOS3" s="3"/>
      <c r="LOU3" s="9"/>
      <c r="LOW3" s="26"/>
      <c r="LOY3" s="26"/>
      <c r="LOZ3" s="5"/>
      <c r="LPA3" s="3"/>
      <c r="LPC3" s="9"/>
      <c r="LPE3" s="26"/>
      <c r="LPG3" s="26"/>
      <c r="LPH3" s="5"/>
      <c r="LPI3" s="3"/>
      <c r="LPK3" s="9"/>
      <c r="LPM3" s="26"/>
      <c r="LPO3" s="26"/>
      <c r="LPP3" s="5"/>
      <c r="LPQ3" s="3"/>
      <c r="LPS3" s="9"/>
      <c r="LPU3" s="26"/>
      <c r="LPW3" s="26"/>
      <c r="LPX3" s="5"/>
      <c r="LPY3" s="3"/>
      <c r="LQA3" s="9"/>
      <c r="LQC3" s="26"/>
      <c r="LQE3" s="26"/>
      <c r="LQF3" s="5"/>
      <c r="LQG3" s="3"/>
      <c r="LQI3" s="9"/>
      <c r="LQK3" s="26"/>
      <c r="LQM3" s="26"/>
      <c r="LQN3" s="5"/>
      <c r="LQO3" s="3"/>
      <c r="LQQ3" s="9"/>
      <c r="LQS3" s="26"/>
      <c r="LQU3" s="26"/>
      <c r="LQV3" s="5"/>
      <c r="LQW3" s="3"/>
      <c r="LQY3" s="9"/>
      <c r="LRA3" s="26"/>
      <c r="LRC3" s="26"/>
      <c r="LRD3" s="5"/>
      <c r="LRE3" s="3"/>
      <c r="LRG3" s="9"/>
      <c r="LRI3" s="26"/>
      <c r="LRK3" s="26"/>
      <c r="LRL3" s="5"/>
      <c r="LRM3" s="3"/>
      <c r="LRO3" s="9"/>
      <c r="LRQ3" s="26"/>
      <c r="LRS3" s="26"/>
      <c r="LRT3" s="5"/>
      <c r="LRU3" s="3"/>
      <c r="LRW3" s="9"/>
      <c r="LRY3" s="26"/>
      <c r="LSA3" s="26"/>
      <c r="LSB3" s="5"/>
      <c r="LSC3" s="3"/>
      <c r="LSE3" s="9"/>
      <c r="LSG3" s="26"/>
      <c r="LSI3" s="26"/>
      <c r="LSJ3" s="5"/>
      <c r="LSK3" s="3"/>
      <c r="LSM3" s="9"/>
      <c r="LSO3" s="26"/>
      <c r="LSQ3" s="26"/>
      <c r="LSR3" s="5"/>
      <c r="LSS3" s="3"/>
      <c r="LSU3" s="9"/>
      <c r="LSW3" s="26"/>
      <c r="LSY3" s="26"/>
      <c r="LSZ3" s="5"/>
      <c r="LTA3" s="3"/>
      <c r="LTC3" s="9"/>
      <c r="LTE3" s="26"/>
      <c r="LTG3" s="26"/>
      <c r="LTH3" s="5"/>
      <c r="LTI3" s="3"/>
      <c r="LTK3" s="9"/>
      <c r="LTM3" s="26"/>
      <c r="LTO3" s="26"/>
      <c r="LTP3" s="5"/>
      <c r="LTQ3" s="3"/>
      <c r="LTS3" s="9"/>
      <c r="LTU3" s="26"/>
      <c r="LTW3" s="26"/>
      <c r="LTX3" s="5"/>
      <c r="LTY3" s="3"/>
      <c r="LUA3" s="9"/>
      <c r="LUC3" s="26"/>
      <c r="LUE3" s="26"/>
      <c r="LUF3" s="5"/>
      <c r="LUG3" s="3"/>
      <c r="LUI3" s="9"/>
      <c r="LUK3" s="26"/>
      <c r="LUM3" s="26"/>
      <c r="LUN3" s="5"/>
      <c r="LUO3" s="3"/>
      <c r="LUQ3" s="9"/>
      <c r="LUS3" s="26"/>
      <c r="LUU3" s="26"/>
      <c r="LUV3" s="5"/>
      <c r="LUW3" s="3"/>
      <c r="LUY3" s="9"/>
      <c r="LVA3" s="26"/>
      <c r="LVC3" s="26"/>
      <c r="LVD3" s="5"/>
      <c r="LVE3" s="3"/>
      <c r="LVG3" s="9"/>
      <c r="LVI3" s="26"/>
      <c r="LVK3" s="26"/>
      <c r="LVL3" s="5"/>
      <c r="LVM3" s="3"/>
      <c r="LVO3" s="9"/>
      <c r="LVQ3" s="26"/>
      <c r="LVS3" s="26"/>
      <c r="LVT3" s="5"/>
      <c r="LVU3" s="3"/>
      <c r="LVW3" s="9"/>
      <c r="LVY3" s="26"/>
      <c r="LWA3" s="26"/>
      <c r="LWB3" s="5"/>
      <c r="LWC3" s="3"/>
      <c r="LWE3" s="9"/>
      <c r="LWG3" s="26"/>
      <c r="LWI3" s="26"/>
      <c r="LWJ3" s="5"/>
      <c r="LWK3" s="3"/>
      <c r="LWM3" s="9"/>
      <c r="LWO3" s="26"/>
      <c r="LWQ3" s="26"/>
      <c r="LWR3" s="5"/>
      <c r="LWS3" s="3"/>
      <c r="LWU3" s="9"/>
      <c r="LWW3" s="26"/>
      <c r="LWY3" s="26"/>
      <c r="LWZ3" s="5"/>
      <c r="LXA3" s="3"/>
      <c r="LXC3" s="9"/>
      <c r="LXE3" s="26"/>
      <c r="LXG3" s="26"/>
      <c r="LXH3" s="5"/>
      <c r="LXI3" s="3"/>
      <c r="LXK3" s="9"/>
      <c r="LXM3" s="26"/>
      <c r="LXO3" s="26"/>
      <c r="LXP3" s="5"/>
      <c r="LXQ3" s="3"/>
      <c r="LXS3" s="9"/>
      <c r="LXU3" s="26"/>
      <c r="LXW3" s="26"/>
      <c r="LXX3" s="5"/>
      <c r="LXY3" s="3"/>
      <c r="LYA3" s="9"/>
      <c r="LYC3" s="26"/>
      <c r="LYE3" s="26"/>
      <c r="LYF3" s="5"/>
      <c r="LYG3" s="3"/>
      <c r="LYI3" s="9"/>
      <c r="LYK3" s="26"/>
      <c r="LYM3" s="26"/>
      <c r="LYN3" s="5"/>
      <c r="LYO3" s="3"/>
      <c r="LYQ3" s="9"/>
      <c r="LYS3" s="26"/>
      <c r="LYU3" s="26"/>
      <c r="LYV3" s="5"/>
      <c r="LYW3" s="3"/>
      <c r="LYY3" s="9"/>
      <c r="LZA3" s="26"/>
      <c r="LZC3" s="26"/>
      <c r="LZD3" s="5"/>
      <c r="LZE3" s="3"/>
      <c r="LZG3" s="9"/>
      <c r="LZI3" s="26"/>
      <c r="LZK3" s="26"/>
      <c r="LZL3" s="5"/>
      <c r="LZM3" s="3"/>
      <c r="LZO3" s="9"/>
      <c r="LZQ3" s="26"/>
      <c r="LZS3" s="26"/>
      <c r="LZT3" s="5"/>
      <c r="LZU3" s="3"/>
      <c r="LZW3" s="9"/>
      <c r="LZY3" s="26"/>
      <c r="MAA3" s="26"/>
      <c r="MAB3" s="5"/>
      <c r="MAC3" s="3"/>
      <c r="MAE3" s="9"/>
      <c r="MAG3" s="26"/>
      <c r="MAI3" s="26"/>
      <c r="MAJ3" s="5"/>
      <c r="MAK3" s="3"/>
      <c r="MAM3" s="9"/>
      <c r="MAO3" s="26"/>
      <c r="MAQ3" s="26"/>
      <c r="MAR3" s="5"/>
      <c r="MAS3" s="3"/>
      <c r="MAU3" s="9"/>
      <c r="MAW3" s="26"/>
      <c r="MAY3" s="26"/>
      <c r="MAZ3" s="5"/>
      <c r="MBA3" s="3"/>
      <c r="MBC3" s="9"/>
      <c r="MBE3" s="26"/>
      <c r="MBG3" s="26"/>
      <c r="MBH3" s="5"/>
      <c r="MBI3" s="3"/>
      <c r="MBK3" s="9"/>
      <c r="MBM3" s="26"/>
      <c r="MBO3" s="26"/>
      <c r="MBP3" s="5"/>
      <c r="MBQ3" s="3"/>
      <c r="MBS3" s="9"/>
      <c r="MBU3" s="26"/>
      <c r="MBW3" s="26"/>
      <c r="MBX3" s="5"/>
      <c r="MBY3" s="3"/>
      <c r="MCA3" s="9"/>
      <c r="MCC3" s="26"/>
      <c r="MCE3" s="26"/>
      <c r="MCF3" s="5"/>
      <c r="MCG3" s="3"/>
      <c r="MCI3" s="9"/>
      <c r="MCK3" s="26"/>
      <c r="MCM3" s="26"/>
      <c r="MCN3" s="5"/>
      <c r="MCO3" s="3"/>
      <c r="MCQ3" s="9"/>
      <c r="MCS3" s="26"/>
      <c r="MCU3" s="26"/>
      <c r="MCV3" s="5"/>
      <c r="MCW3" s="3"/>
      <c r="MCY3" s="9"/>
      <c r="MDA3" s="26"/>
      <c r="MDC3" s="26"/>
      <c r="MDD3" s="5"/>
      <c r="MDE3" s="3"/>
      <c r="MDG3" s="9"/>
      <c r="MDI3" s="26"/>
      <c r="MDK3" s="26"/>
      <c r="MDL3" s="5"/>
      <c r="MDM3" s="3"/>
      <c r="MDO3" s="9"/>
      <c r="MDQ3" s="26"/>
      <c r="MDS3" s="26"/>
      <c r="MDT3" s="5"/>
      <c r="MDU3" s="3"/>
      <c r="MDW3" s="9"/>
      <c r="MDY3" s="26"/>
      <c r="MEA3" s="26"/>
      <c r="MEB3" s="5"/>
      <c r="MEC3" s="3"/>
      <c r="MEE3" s="9"/>
      <c r="MEG3" s="26"/>
      <c r="MEI3" s="26"/>
      <c r="MEJ3" s="5"/>
      <c r="MEK3" s="3"/>
      <c r="MEM3" s="9"/>
      <c r="MEO3" s="26"/>
      <c r="MEQ3" s="26"/>
      <c r="MER3" s="5"/>
      <c r="MES3" s="3"/>
      <c r="MEU3" s="9"/>
      <c r="MEW3" s="26"/>
      <c r="MEY3" s="26"/>
      <c r="MEZ3" s="5"/>
      <c r="MFA3" s="3"/>
      <c r="MFC3" s="9"/>
      <c r="MFE3" s="26"/>
      <c r="MFG3" s="26"/>
      <c r="MFH3" s="5"/>
      <c r="MFI3" s="3"/>
      <c r="MFK3" s="9"/>
      <c r="MFM3" s="26"/>
      <c r="MFO3" s="26"/>
      <c r="MFP3" s="5"/>
      <c r="MFQ3" s="3"/>
      <c r="MFS3" s="9"/>
      <c r="MFU3" s="26"/>
      <c r="MFW3" s="26"/>
      <c r="MFX3" s="5"/>
      <c r="MFY3" s="3"/>
      <c r="MGA3" s="9"/>
      <c r="MGC3" s="26"/>
      <c r="MGE3" s="26"/>
      <c r="MGF3" s="5"/>
      <c r="MGG3" s="3"/>
      <c r="MGI3" s="9"/>
      <c r="MGK3" s="26"/>
      <c r="MGM3" s="26"/>
      <c r="MGN3" s="5"/>
      <c r="MGO3" s="3"/>
      <c r="MGQ3" s="9"/>
      <c r="MGS3" s="26"/>
      <c r="MGU3" s="26"/>
      <c r="MGV3" s="5"/>
      <c r="MGW3" s="3"/>
      <c r="MGY3" s="9"/>
      <c r="MHA3" s="26"/>
      <c r="MHC3" s="26"/>
      <c r="MHD3" s="5"/>
      <c r="MHE3" s="3"/>
      <c r="MHG3" s="9"/>
      <c r="MHI3" s="26"/>
      <c r="MHK3" s="26"/>
      <c r="MHL3" s="5"/>
      <c r="MHM3" s="3"/>
      <c r="MHO3" s="9"/>
      <c r="MHQ3" s="26"/>
      <c r="MHS3" s="26"/>
      <c r="MHT3" s="5"/>
      <c r="MHU3" s="3"/>
      <c r="MHW3" s="9"/>
      <c r="MHY3" s="26"/>
      <c r="MIA3" s="26"/>
      <c r="MIB3" s="5"/>
      <c r="MIC3" s="3"/>
      <c r="MIE3" s="9"/>
      <c r="MIG3" s="26"/>
      <c r="MII3" s="26"/>
      <c r="MIJ3" s="5"/>
      <c r="MIK3" s="3"/>
      <c r="MIM3" s="9"/>
      <c r="MIO3" s="26"/>
      <c r="MIQ3" s="26"/>
      <c r="MIR3" s="5"/>
      <c r="MIS3" s="3"/>
      <c r="MIU3" s="9"/>
      <c r="MIW3" s="26"/>
      <c r="MIY3" s="26"/>
      <c r="MIZ3" s="5"/>
      <c r="MJA3" s="3"/>
      <c r="MJC3" s="9"/>
      <c r="MJE3" s="26"/>
      <c r="MJG3" s="26"/>
      <c r="MJH3" s="5"/>
      <c r="MJI3" s="3"/>
      <c r="MJK3" s="9"/>
      <c r="MJM3" s="26"/>
      <c r="MJO3" s="26"/>
      <c r="MJP3" s="5"/>
      <c r="MJQ3" s="3"/>
      <c r="MJS3" s="9"/>
      <c r="MJU3" s="26"/>
      <c r="MJW3" s="26"/>
      <c r="MJX3" s="5"/>
      <c r="MJY3" s="3"/>
      <c r="MKA3" s="9"/>
      <c r="MKC3" s="26"/>
      <c r="MKE3" s="26"/>
      <c r="MKF3" s="5"/>
      <c r="MKG3" s="3"/>
      <c r="MKI3" s="9"/>
      <c r="MKK3" s="26"/>
      <c r="MKM3" s="26"/>
      <c r="MKN3" s="5"/>
      <c r="MKO3" s="3"/>
      <c r="MKQ3" s="9"/>
      <c r="MKS3" s="26"/>
      <c r="MKU3" s="26"/>
      <c r="MKV3" s="5"/>
      <c r="MKW3" s="3"/>
      <c r="MKY3" s="9"/>
      <c r="MLA3" s="26"/>
      <c r="MLC3" s="26"/>
      <c r="MLD3" s="5"/>
      <c r="MLE3" s="3"/>
      <c r="MLG3" s="9"/>
      <c r="MLI3" s="26"/>
      <c r="MLK3" s="26"/>
      <c r="MLL3" s="5"/>
      <c r="MLM3" s="3"/>
      <c r="MLO3" s="9"/>
      <c r="MLQ3" s="26"/>
      <c r="MLS3" s="26"/>
      <c r="MLT3" s="5"/>
      <c r="MLU3" s="3"/>
      <c r="MLW3" s="9"/>
      <c r="MLY3" s="26"/>
      <c r="MMA3" s="26"/>
      <c r="MMB3" s="5"/>
      <c r="MMC3" s="3"/>
      <c r="MME3" s="9"/>
      <c r="MMG3" s="26"/>
      <c r="MMI3" s="26"/>
      <c r="MMJ3" s="5"/>
      <c r="MMK3" s="3"/>
      <c r="MMM3" s="9"/>
      <c r="MMO3" s="26"/>
      <c r="MMQ3" s="26"/>
      <c r="MMR3" s="5"/>
      <c r="MMS3" s="3"/>
      <c r="MMU3" s="9"/>
      <c r="MMW3" s="26"/>
      <c r="MMY3" s="26"/>
      <c r="MMZ3" s="5"/>
      <c r="MNA3" s="3"/>
      <c r="MNC3" s="9"/>
      <c r="MNE3" s="26"/>
      <c r="MNG3" s="26"/>
      <c r="MNH3" s="5"/>
      <c r="MNI3" s="3"/>
      <c r="MNK3" s="9"/>
      <c r="MNM3" s="26"/>
      <c r="MNO3" s="26"/>
      <c r="MNP3" s="5"/>
      <c r="MNQ3" s="3"/>
      <c r="MNS3" s="9"/>
      <c r="MNU3" s="26"/>
      <c r="MNW3" s="26"/>
      <c r="MNX3" s="5"/>
      <c r="MNY3" s="3"/>
      <c r="MOA3" s="9"/>
      <c r="MOC3" s="26"/>
      <c r="MOE3" s="26"/>
      <c r="MOF3" s="5"/>
      <c r="MOG3" s="3"/>
      <c r="MOI3" s="9"/>
      <c r="MOK3" s="26"/>
      <c r="MOM3" s="26"/>
      <c r="MON3" s="5"/>
      <c r="MOO3" s="3"/>
      <c r="MOQ3" s="9"/>
      <c r="MOS3" s="26"/>
      <c r="MOU3" s="26"/>
      <c r="MOV3" s="5"/>
      <c r="MOW3" s="3"/>
      <c r="MOY3" s="9"/>
      <c r="MPA3" s="26"/>
      <c r="MPC3" s="26"/>
      <c r="MPD3" s="5"/>
      <c r="MPE3" s="3"/>
      <c r="MPG3" s="9"/>
      <c r="MPI3" s="26"/>
      <c r="MPK3" s="26"/>
      <c r="MPL3" s="5"/>
      <c r="MPM3" s="3"/>
      <c r="MPO3" s="9"/>
      <c r="MPQ3" s="26"/>
      <c r="MPS3" s="26"/>
      <c r="MPT3" s="5"/>
      <c r="MPU3" s="3"/>
      <c r="MPW3" s="9"/>
      <c r="MPY3" s="26"/>
      <c r="MQA3" s="26"/>
      <c r="MQB3" s="5"/>
      <c r="MQC3" s="3"/>
      <c r="MQE3" s="9"/>
      <c r="MQG3" s="26"/>
      <c r="MQI3" s="26"/>
      <c r="MQJ3" s="5"/>
      <c r="MQK3" s="3"/>
      <c r="MQM3" s="9"/>
      <c r="MQO3" s="26"/>
      <c r="MQQ3" s="26"/>
      <c r="MQR3" s="5"/>
      <c r="MQS3" s="3"/>
      <c r="MQU3" s="9"/>
      <c r="MQW3" s="26"/>
      <c r="MQY3" s="26"/>
      <c r="MQZ3" s="5"/>
      <c r="MRA3" s="3"/>
      <c r="MRC3" s="9"/>
      <c r="MRE3" s="26"/>
      <c r="MRG3" s="26"/>
      <c r="MRH3" s="5"/>
      <c r="MRI3" s="3"/>
      <c r="MRK3" s="9"/>
      <c r="MRM3" s="26"/>
      <c r="MRO3" s="26"/>
      <c r="MRP3" s="5"/>
      <c r="MRQ3" s="3"/>
      <c r="MRS3" s="9"/>
      <c r="MRU3" s="26"/>
      <c r="MRW3" s="26"/>
      <c r="MRX3" s="5"/>
      <c r="MRY3" s="3"/>
      <c r="MSA3" s="9"/>
      <c r="MSC3" s="26"/>
      <c r="MSE3" s="26"/>
      <c r="MSF3" s="5"/>
      <c r="MSG3" s="3"/>
      <c r="MSI3" s="9"/>
      <c r="MSK3" s="26"/>
      <c r="MSM3" s="26"/>
      <c r="MSN3" s="5"/>
      <c r="MSO3" s="3"/>
      <c r="MSQ3" s="9"/>
      <c r="MSS3" s="26"/>
      <c r="MSU3" s="26"/>
      <c r="MSV3" s="5"/>
      <c r="MSW3" s="3"/>
      <c r="MSY3" s="9"/>
      <c r="MTA3" s="26"/>
      <c r="MTC3" s="26"/>
      <c r="MTD3" s="5"/>
      <c r="MTE3" s="3"/>
      <c r="MTG3" s="9"/>
      <c r="MTI3" s="26"/>
      <c r="MTK3" s="26"/>
      <c r="MTL3" s="5"/>
      <c r="MTM3" s="3"/>
      <c r="MTO3" s="9"/>
      <c r="MTQ3" s="26"/>
      <c r="MTS3" s="26"/>
      <c r="MTT3" s="5"/>
      <c r="MTU3" s="3"/>
      <c r="MTW3" s="9"/>
      <c r="MTY3" s="26"/>
      <c r="MUA3" s="26"/>
      <c r="MUB3" s="5"/>
      <c r="MUC3" s="3"/>
      <c r="MUE3" s="9"/>
      <c r="MUG3" s="26"/>
      <c r="MUI3" s="26"/>
      <c r="MUJ3" s="5"/>
      <c r="MUK3" s="3"/>
      <c r="MUM3" s="9"/>
      <c r="MUO3" s="26"/>
      <c r="MUQ3" s="26"/>
      <c r="MUR3" s="5"/>
      <c r="MUS3" s="3"/>
      <c r="MUU3" s="9"/>
      <c r="MUW3" s="26"/>
      <c r="MUY3" s="26"/>
      <c r="MUZ3" s="5"/>
      <c r="MVA3" s="3"/>
      <c r="MVC3" s="9"/>
      <c r="MVE3" s="26"/>
      <c r="MVG3" s="26"/>
      <c r="MVH3" s="5"/>
      <c r="MVI3" s="3"/>
      <c r="MVK3" s="9"/>
      <c r="MVM3" s="26"/>
      <c r="MVO3" s="26"/>
      <c r="MVP3" s="5"/>
      <c r="MVQ3" s="3"/>
      <c r="MVS3" s="9"/>
      <c r="MVU3" s="26"/>
      <c r="MVW3" s="26"/>
      <c r="MVX3" s="5"/>
      <c r="MVY3" s="3"/>
      <c r="MWA3" s="9"/>
      <c r="MWC3" s="26"/>
      <c r="MWE3" s="26"/>
      <c r="MWF3" s="5"/>
      <c r="MWG3" s="3"/>
      <c r="MWI3" s="9"/>
      <c r="MWK3" s="26"/>
      <c r="MWM3" s="26"/>
      <c r="MWN3" s="5"/>
      <c r="MWO3" s="3"/>
      <c r="MWQ3" s="9"/>
      <c r="MWS3" s="26"/>
      <c r="MWU3" s="26"/>
      <c r="MWV3" s="5"/>
      <c r="MWW3" s="3"/>
      <c r="MWY3" s="9"/>
      <c r="MXA3" s="26"/>
      <c r="MXC3" s="26"/>
      <c r="MXD3" s="5"/>
      <c r="MXE3" s="3"/>
      <c r="MXG3" s="9"/>
      <c r="MXI3" s="26"/>
      <c r="MXK3" s="26"/>
      <c r="MXL3" s="5"/>
      <c r="MXM3" s="3"/>
      <c r="MXO3" s="9"/>
      <c r="MXQ3" s="26"/>
      <c r="MXS3" s="26"/>
      <c r="MXT3" s="5"/>
      <c r="MXU3" s="3"/>
      <c r="MXW3" s="9"/>
      <c r="MXY3" s="26"/>
      <c r="MYA3" s="26"/>
      <c r="MYB3" s="5"/>
      <c r="MYC3" s="3"/>
      <c r="MYE3" s="9"/>
      <c r="MYG3" s="26"/>
      <c r="MYI3" s="26"/>
      <c r="MYJ3" s="5"/>
      <c r="MYK3" s="3"/>
      <c r="MYM3" s="9"/>
      <c r="MYO3" s="26"/>
      <c r="MYQ3" s="26"/>
      <c r="MYR3" s="5"/>
      <c r="MYS3" s="3"/>
      <c r="MYU3" s="9"/>
      <c r="MYW3" s="26"/>
      <c r="MYY3" s="26"/>
      <c r="MYZ3" s="5"/>
      <c r="MZA3" s="3"/>
      <c r="MZC3" s="9"/>
      <c r="MZE3" s="26"/>
      <c r="MZG3" s="26"/>
      <c r="MZH3" s="5"/>
      <c r="MZI3" s="3"/>
      <c r="MZK3" s="9"/>
      <c r="MZM3" s="26"/>
      <c r="MZO3" s="26"/>
      <c r="MZP3" s="5"/>
      <c r="MZQ3" s="3"/>
      <c r="MZS3" s="9"/>
      <c r="MZU3" s="26"/>
      <c r="MZW3" s="26"/>
      <c r="MZX3" s="5"/>
      <c r="MZY3" s="3"/>
      <c r="NAA3" s="9"/>
      <c r="NAC3" s="26"/>
      <c r="NAE3" s="26"/>
      <c r="NAF3" s="5"/>
      <c r="NAG3" s="3"/>
      <c r="NAI3" s="9"/>
      <c r="NAK3" s="26"/>
      <c r="NAM3" s="26"/>
      <c r="NAN3" s="5"/>
      <c r="NAO3" s="3"/>
      <c r="NAQ3" s="9"/>
      <c r="NAS3" s="26"/>
      <c r="NAU3" s="26"/>
      <c r="NAV3" s="5"/>
      <c r="NAW3" s="3"/>
      <c r="NAY3" s="9"/>
      <c r="NBA3" s="26"/>
      <c r="NBC3" s="26"/>
      <c r="NBD3" s="5"/>
      <c r="NBE3" s="3"/>
      <c r="NBG3" s="9"/>
      <c r="NBI3" s="26"/>
      <c r="NBK3" s="26"/>
      <c r="NBL3" s="5"/>
      <c r="NBM3" s="3"/>
      <c r="NBO3" s="9"/>
      <c r="NBQ3" s="26"/>
      <c r="NBS3" s="26"/>
      <c r="NBT3" s="5"/>
      <c r="NBU3" s="3"/>
      <c r="NBW3" s="9"/>
      <c r="NBY3" s="26"/>
      <c r="NCA3" s="26"/>
      <c r="NCB3" s="5"/>
      <c r="NCC3" s="3"/>
      <c r="NCE3" s="9"/>
      <c r="NCG3" s="26"/>
      <c r="NCI3" s="26"/>
      <c r="NCJ3" s="5"/>
      <c r="NCK3" s="3"/>
      <c r="NCM3" s="9"/>
      <c r="NCO3" s="26"/>
      <c r="NCQ3" s="26"/>
      <c r="NCR3" s="5"/>
      <c r="NCS3" s="3"/>
      <c r="NCU3" s="9"/>
      <c r="NCW3" s="26"/>
      <c r="NCY3" s="26"/>
      <c r="NCZ3" s="5"/>
      <c r="NDA3" s="3"/>
      <c r="NDC3" s="9"/>
      <c r="NDE3" s="26"/>
      <c r="NDG3" s="26"/>
      <c r="NDH3" s="5"/>
      <c r="NDI3" s="3"/>
      <c r="NDK3" s="9"/>
      <c r="NDM3" s="26"/>
      <c r="NDO3" s="26"/>
      <c r="NDP3" s="5"/>
      <c r="NDQ3" s="3"/>
      <c r="NDS3" s="9"/>
      <c r="NDU3" s="26"/>
      <c r="NDW3" s="26"/>
      <c r="NDX3" s="5"/>
      <c r="NDY3" s="3"/>
      <c r="NEA3" s="9"/>
      <c r="NEC3" s="26"/>
      <c r="NEE3" s="26"/>
      <c r="NEF3" s="5"/>
      <c r="NEG3" s="3"/>
      <c r="NEI3" s="9"/>
      <c r="NEK3" s="26"/>
      <c r="NEM3" s="26"/>
      <c r="NEN3" s="5"/>
      <c r="NEO3" s="3"/>
      <c r="NEQ3" s="9"/>
      <c r="NES3" s="26"/>
      <c r="NEU3" s="26"/>
      <c r="NEV3" s="5"/>
      <c r="NEW3" s="3"/>
      <c r="NEY3" s="9"/>
      <c r="NFA3" s="26"/>
      <c r="NFC3" s="26"/>
      <c r="NFD3" s="5"/>
      <c r="NFE3" s="3"/>
      <c r="NFG3" s="9"/>
      <c r="NFI3" s="26"/>
      <c r="NFK3" s="26"/>
      <c r="NFL3" s="5"/>
      <c r="NFM3" s="3"/>
      <c r="NFO3" s="9"/>
      <c r="NFQ3" s="26"/>
      <c r="NFS3" s="26"/>
      <c r="NFT3" s="5"/>
      <c r="NFU3" s="3"/>
      <c r="NFW3" s="9"/>
      <c r="NFY3" s="26"/>
      <c r="NGA3" s="26"/>
      <c r="NGB3" s="5"/>
      <c r="NGC3" s="3"/>
      <c r="NGE3" s="9"/>
      <c r="NGG3" s="26"/>
      <c r="NGI3" s="26"/>
      <c r="NGJ3" s="5"/>
      <c r="NGK3" s="3"/>
      <c r="NGM3" s="9"/>
      <c r="NGO3" s="26"/>
      <c r="NGQ3" s="26"/>
      <c r="NGR3" s="5"/>
      <c r="NGS3" s="3"/>
      <c r="NGU3" s="9"/>
      <c r="NGW3" s="26"/>
      <c r="NGY3" s="26"/>
      <c r="NGZ3" s="5"/>
      <c r="NHA3" s="3"/>
      <c r="NHC3" s="9"/>
      <c r="NHE3" s="26"/>
      <c r="NHG3" s="26"/>
      <c r="NHH3" s="5"/>
      <c r="NHI3" s="3"/>
      <c r="NHK3" s="9"/>
      <c r="NHM3" s="26"/>
      <c r="NHO3" s="26"/>
      <c r="NHP3" s="5"/>
      <c r="NHQ3" s="3"/>
      <c r="NHS3" s="9"/>
      <c r="NHU3" s="26"/>
      <c r="NHW3" s="26"/>
      <c r="NHX3" s="5"/>
      <c r="NHY3" s="3"/>
      <c r="NIA3" s="9"/>
      <c r="NIC3" s="26"/>
      <c r="NIE3" s="26"/>
      <c r="NIF3" s="5"/>
      <c r="NIG3" s="3"/>
      <c r="NII3" s="9"/>
      <c r="NIK3" s="26"/>
      <c r="NIM3" s="26"/>
      <c r="NIN3" s="5"/>
      <c r="NIO3" s="3"/>
      <c r="NIQ3" s="9"/>
      <c r="NIS3" s="26"/>
      <c r="NIU3" s="26"/>
      <c r="NIV3" s="5"/>
      <c r="NIW3" s="3"/>
      <c r="NIY3" s="9"/>
      <c r="NJA3" s="26"/>
      <c r="NJC3" s="26"/>
      <c r="NJD3" s="5"/>
      <c r="NJE3" s="3"/>
      <c r="NJG3" s="9"/>
      <c r="NJI3" s="26"/>
      <c r="NJK3" s="26"/>
      <c r="NJL3" s="5"/>
      <c r="NJM3" s="3"/>
      <c r="NJO3" s="9"/>
      <c r="NJQ3" s="26"/>
      <c r="NJS3" s="26"/>
      <c r="NJT3" s="5"/>
      <c r="NJU3" s="3"/>
      <c r="NJW3" s="9"/>
      <c r="NJY3" s="26"/>
      <c r="NKA3" s="26"/>
      <c r="NKB3" s="5"/>
      <c r="NKC3" s="3"/>
      <c r="NKE3" s="9"/>
      <c r="NKG3" s="26"/>
      <c r="NKI3" s="26"/>
      <c r="NKJ3" s="5"/>
      <c r="NKK3" s="3"/>
      <c r="NKM3" s="9"/>
      <c r="NKO3" s="26"/>
      <c r="NKQ3" s="26"/>
      <c r="NKR3" s="5"/>
      <c r="NKS3" s="3"/>
      <c r="NKU3" s="9"/>
      <c r="NKW3" s="26"/>
      <c r="NKY3" s="26"/>
      <c r="NKZ3" s="5"/>
      <c r="NLA3" s="3"/>
      <c r="NLC3" s="9"/>
      <c r="NLE3" s="26"/>
      <c r="NLG3" s="26"/>
      <c r="NLH3" s="5"/>
      <c r="NLI3" s="3"/>
      <c r="NLK3" s="9"/>
      <c r="NLM3" s="26"/>
      <c r="NLO3" s="26"/>
      <c r="NLP3" s="5"/>
      <c r="NLQ3" s="3"/>
      <c r="NLS3" s="9"/>
      <c r="NLU3" s="26"/>
      <c r="NLW3" s="26"/>
      <c r="NLX3" s="5"/>
      <c r="NLY3" s="3"/>
      <c r="NMA3" s="9"/>
      <c r="NMC3" s="26"/>
      <c r="NME3" s="26"/>
      <c r="NMF3" s="5"/>
      <c r="NMG3" s="3"/>
      <c r="NMI3" s="9"/>
      <c r="NMK3" s="26"/>
      <c r="NMM3" s="26"/>
      <c r="NMN3" s="5"/>
      <c r="NMO3" s="3"/>
      <c r="NMQ3" s="9"/>
      <c r="NMS3" s="26"/>
      <c r="NMU3" s="26"/>
      <c r="NMV3" s="5"/>
      <c r="NMW3" s="3"/>
      <c r="NMY3" s="9"/>
      <c r="NNA3" s="26"/>
      <c r="NNC3" s="26"/>
      <c r="NND3" s="5"/>
      <c r="NNE3" s="3"/>
      <c r="NNG3" s="9"/>
      <c r="NNI3" s="26"/>
      <c r="NNK3" s="26"/>
      <c r="NNL3" s="5"/>
      <c r="NNM3" s="3"/>
      <c r="NNO3" s="9"/>
      <c r="NNQ3" s="26"/>
      <c r="NNS3" s="26"/>
      <c r="NNT3" s="5"/>
      <c r="NNU3" s="3"/>
      <c r="NNW3" s="9"/>
      <c r="NNY3" s="26"/>
      <c r="NOA3" s="26"/>
      <c r="NOB3" s="5"/>
      <c r="NOC3" s="3"/>
      <c r="NOE3" s="9"/>
      <c r="NOG3" s="26"/>
      <c r="NOI3" s="26"/>
      <c r="NOJ3" s="5"/>
      <c r="NOK3" s="3"/>
      <c r="NOM3" s="9"/>
      <c r="NOO3" s="26"/>
      <c r="NOQ3" s="26"/>
      <c r="NOR3" s="5"/>
      <c r="NOS3" s="3"/>
      <c r="NOU3" s="9"/>
      <c r="NOW3" s="26"/>
      <c r="NOY3" s="26"/>
      <c r="NOZ3" s="5"/>
      <c r="NPA3" s="3"/>
      <c r="NPC3" s="9"/>
      <c r="NPE3" s="26"/>
      <c r="NPG3" s="26"/>
      <c r="NPH3" s="5"/>
      <c r="NPI3" s="3"/>
      <c r="NPK3" s="9"/>
      <c r="NPM3" s="26"/>
      <c r="NPO3" s="26"/>
      <c r="NPP3" s="5"/>
      <c r="NPQ3" s="3"/>
      <c r="NPS3" s="9"/>
      <c r="NPU3" s="26"/>
      <c r="NPW3" s="26"/>
      <c r="NPX3" s="5"/>
      <c r="NPY3" s="3"/>
      <c r="NQA3" s="9"/>
      <c r="NQC3" s="26"/>
      <c r="NQE3" s="26"/>
      <c r="NQF3" s="5"/>
      <c r="NQG3" s="3"/>
      <c r="NQI3" s="9"/>
      <c r="NQK3" s="26"/>
      <c r="NQM3" s="26"/>
      <c r="NQN3" s="5"/>
      <c r="NQO3" s="3"/>
      <c r="NQQ3" s="9"/>
      <c r="NQS3" s="26"/>
      <c r="NQU3" s="26"/>
      <c r="NQV3" s="5"/>
      <c r="NQW3" s="3"/>
      <c r="NQY3" s="9"/>
      <c r="NRA3" s="26"/>
      <c r="NRC3" s="26"/>
      <c r="NRD3" s="5"/>
      <c r="NRE3" s="3"/>
      <c r="NRG3" s="9"/>
      <c r="NRI3" s="26"/>
      <c r="NRK3" s="26"/>
      <c r="NRL3" s="5"/>
      <c r="NRM3" s="3"/>
      <c r="NRO3" s="9"/>
      <c r="NRQ3" s="26"/>
      <c r="NRS3" s="26"/>
      <c r="NRT3" s="5"/>
      <c r="NRU3" s="3"/>
      <c r="NRW3" s="9"/>
      <c r="NRY3" s="26"/>
      <c r="NSA3" s="26"/>
      <c r="NSB3" s="5"/>
      <c r="NSC3" s="3"/>
      <c r="NSE3" s="9"/>
      <c r="NSG3" s="26"/>
      <c r="NSI3" s="26"/>
      <c r="NSJ3" s="5"/>
      <c r="NSK3" s="3"/>
      <c r="NSM3" s="9"/>
      <c r="NSO3" s="26"/>
      <c r="NSQ3" s="26"/>
      <c r="NSR3" s="5"/>
      <c r="NSS3" s="3"/>
      <c r="NSU3" s="9"/>
      <c r="NSW3" s="26"/>
      <c r="NSY3" s="26"/>
      <c r="NSZ3" s="5"/>
      <c r="NTA3" s="3"/>
      <c r="NTC3" s="9"/>
      <c r="NTE3" s="26"/>
      <c r="NTG3" s="26"/>
      <c r="NTH3" s="5"/>
      <c r="NTI3" s="3"/>
      <c r="NTK3" s="9"/>
      <c r="NTM3" s="26"/>
      <c r="NTO3" s="26"/>
      <c r="NTP3" s="5"/>
      <c r="NTQ3" s="3"/>
      <c r="NTS3" s="9"/>
      <c r="NTU3" s="26"/>
      <c r="NTW3" s="26"/>
      <c r="NTX3" s="5"/>
      <c r="NTY3" s="3"/>
      <c r="NUA3" s="9"/>
      <c r="NUC3" s="26"/>
      <c r="NUE3" s="26"/>
      <c r="NUF3" s="5"/>
      <c r="NUG3" s="3"/>
      <c r="NUI3" s="9"/>
      <c r="NUK3" s="26"/>
      <c r="NUM3" s="26"/>
      <c r="NUN3" s="5"/>
      <c r="NUO3" s="3"/>
      <c r="NUQ3" s="9"/>
      <c r="NUS3" s="26"/>
      <c r="NUU3" s="26"/>
      <c r="NUV3" s="5"/>
      <c r="NUW3" s="3"/>
      <c r="NUY3" s="9"/>
      <c r="NVA3" s="26"/>
      <c r="NVC3" s="26"/>
      <c r="NVD3" s="5"/>
      <c r="NVE3" s="3"/>
      <c r="NVG3" s="9"/>
      <c r="NVI3" s="26"/>
      <c r="NVK3" s="26"/>
      <c r="NVL3" s="5"/>
      <c r="NVM3" s="3"/>
      <c r="NVO3" s="9"/>
      <c r="NVQ3" s="26"/>
      <c r="NVS3" s="26"/>
      <c r="NVT3" s="5"/>
      <c r="NVU3" s="3"/>
      <c r="NVW3" s="9"/>
      <c r="NVY3" s="26"/>
      <c r="NWA3" s="26"/>
      <c r="NWB3" s="5"/>
      <c r="NWC3" s="3"/>
      <c r="NWE3" s="9"/>
      <c r="NWG3" s="26"/>
      <c r="NWI3" s="26"/>
      <c r="NWJ3" s="5"/>
      <c r="NWK3" s="3"/>
      <c r="NWM3" s="9"/>
      <c r="NWO3" s="26"/>
      <c r="NWQ3" s="26"/>
      <c r="NWR3" s="5"/>
      <c r="NWS3" s="3"/>
      <c r="NWU3" s="9"/>
      <c r="NWW3" s="26"/>
      <c r="NWY3" s="26"/>
      <c r="NWZ3" s="5"/>
      <c r="NXA3" s="3"/>
      <c r="NXC3" s="9"/>
      <c r="NXE3" s="26"/>
      <c r="NXG3" s="26"/>
      <c r="NXH3" s="5"/>
      <c r="NXI3" s="3"/>
      <c r="NXK3" s="9"/>
      <c r="NXM3" s="26"/>
      <c r="NXO3" s="26"/>
      <c r="NXP3" s="5"/>
      <c r="NXQ3" s="3"/>
      <c r="NXS3" s="9"/>
      <c r="NXU3" s="26"/>
      <c r="NXW3" s="26"/>
      <c r="NXX3" s="5"/>
      <c r="NXY3" s="3"/>
      <c r="NYA3" s="9"/>
      <c r="NYC3" s="26"/>
      <c r="NYE3" s="26"/>
      <c r="NYF3" s="5"/>
      <c r="NYG3" s="3"/>
      <c r="NYI3" s="9"/>
      <c r="NYK3" s="26"/>
      <c r="NYM3" s="26"/>
      <c r="NYN3" s="5"/>
      <c r="NYO3" s="3"/>
      <c r="NYQ3" s="9"/>
      <c r="NYS3" s="26"/>
      <c r="NYU3" s="26"/>
      <c r="NYV3" s="5"/>
      <c r="NYW3" s="3"/>
      <c r="NYY3" s="9"/>
      <c r="NZA3" s="26"/>
      <c r="NZC3" s="26"/>
      <c r="NZD3" s="5"/>
      <c r="NZE3" s="3"/>
      <c r="NZG3" s="9"/>
      <c r="NZI3" s="26"/>
      <c r="NZK3" s="26"/>
      <c r="NZL3" s="5"/>
      <c r="NZM3" s="3"/>
      <c r="NZO3" s="9"/>
      <c r="NZQ3" s="26"/>
      <c r="NZS3" s="26"/>
      <c r="NZT3" s="5"/>
      <c r="NZU3" s="3"/>
      <c r="NZW3" s="9"/>
      <c r="NZY3" s="26"/>
      <c r="OAA3" s="26"/>
      <c r="OAB3" s="5"/>
      <c r="OAC3" s="3"/>
      <c r="OAE3" s="9"/>
      <c r="OAG3" s="26"/>
      <c r="OAI3" s="26"/>
      <c r="OAJ3" s="5"/>
      <c r="OAK3" s="3"/>
      <c r="OAM3" s="9"/>
      <c r="OAO3" s="26"/>
      <c r="OAQ3" s="26"/>
      <c r="OAR3" s="5"/>
      <c r="OAS3" s="3"/>
      <c r="OAU3" s="9"/>
      <c r="OAW3" s="26"/>
      <c r="OAY3" s="26"/>
      <c r="OAZ3" s="5"/>
      <c r="OBA3" s="3"/>
      <c r="OBC3" s="9"/>
      <c r="OBE3" s="26"/>
      <c r="OBG3" s="26"/>
      <c r="OBH3" s="5"/>
      <c r="OBI3" s="3"/>
      <c r="OBK3" s="9"/>
      <c r="OBM3" s="26"/>
      <c r="OBO3" s="26"/>
      <c r="OBP3" s="5"/>
      <c r="OBQ3" s="3"/>
      <c r="OBS3" s="9"/>
      <c r="OBU3" s="26"/>
      <c r="OBW3" s="26"/>
      <c r="OBX3" s="5"/>
      <c r="OBY3" s="3"/>
      <c r="OCA3" s="9"/>
      <c r="OCC3" s="26"/>
      <c r="OCE3" s="26"/>
      <c r="OCF3" s="5"/>
      <c r="OCG3" s="3"/>
      <c r="OCI3" s="9"/>
      <c r="OCK3" s="26"/>
      <c r="OCM3" s="26"/>
      <c r="OCN3" s="5"/>
      <c r="OCO3" s="3"/>
      <c r="OCQ3" s="9"/>
      <c r="OCS3" s="26"/>
      <c r="OCU3" s="26"/>
      <c r="OCV3" s="5"/>
      <c r="OCW3" s="3"/>
      <c r="OCY3" s="9"/>
      <c r="ODA3" s="26"/>
      <c r="ODC3" s="26"/>
      <c r="ODD3" s="5"/>
      <c r="ODE3" s="3"/>
      <c r="ODG3" s="9"/>
      <c r="ODI3" s="26"/>
      <c r="ODK3" s="26"/>
      <c r="ODL3" s="5"/>
      <c r="ODM3" s="3"/>
      <c r="ODO3" s="9"/>
      <c r="ODQ3" s="26"/>
      <c r="ODS3" s="26"/>
      <c r="ODT3" s="5"/>
      <c r="ODU3" s="3"/>
      <c r="ODW3" s="9"/>
      <c r="ODY3" s="26"/>
      <c r="OEA3" s="26"/>
      <c r="OEB3" s="5"/>
      <c r="OEC3" s="3"/>
      <c r="OEE3" s="9"/>
      <c r="OEG3" s="26"/>
      <c r="OEI3" s="26"/>
      <c r="OEJ3" s="5"/>
      <c r="OEK3" s="3"/>
      <c r="OEM3" s="9"/>
      <c r="OEO3" s="26"/>
      <c r="OEQ3" s="26"/>
      <c r="OER3" s="5"/>
      <c r="OES3" s="3"/>
      <c r="OEU3" s="9"/>
      <c r="OEW3" s="26"/>
      <c r="OEY3" s="26"/>
      <c r="OEZ3" s="5"/>
      <c r="OFA3" s="3"/>
      <c r="OFC3" s="9"/>
      <c r="OFE3" s="26"/>
      <c r="OFG3" s="26"/>
      <c r="OFH3" s="5"/>
      <c r="OFI3" s="3"/>
      <c r="OFK3" s="9"/>
      <c r="OFM3" s="26"/>
      <c r="OFO3" s="26"/>
      <c r="OFP3" s="5"/>
      <c r="OFQ3" s="3"/>
      <c r="OFS3" s="9"/>
      <c r="OFU3" s="26"/>
      <c r="OFW3" s="26"/>
      <c r="OFX3" s="5"/>
      <c r="OFY3" s="3"/>
      <c r="OGA3" s="9"/>
      <c r="OGC3" s="26"/>
      <c r="OGE3" s="26"/>
      <c r="OGF3" s="5"/>
      <c r="OGG3" s="3"/>
      <c r="OGI3" s="9"/>
      <c r="OGK3" s="26"/>
      <c r="OGM3" s="26"/>
      <c r="OGN3" s="5"/>
      <c r="OGO3" s="3"/>
      <c r="OGQ3" s="9"/>
      <c r="OGS3" s="26"/>
      <c r="OGU3" s="26"/>
      <c r="OGV3" s="5"/>
      <c r="OGW3" s="3"/>
      <c r="OGY3" s="9"/>
      <c r="OHA3" s="26"/>
      <c r="OHC3" s="26"/>
      <c r="OHD3" s="5"/>
      <c r="OHE3" s="3"/>
      <c r="OHG3" s="9"/>
      <c r="OHI3" s="26"/>
      <c r="OHK3" s="26"/>
      <c r="OHL3" s="5"/>
      <c r="OHM3" s="3"/>
      <c r="OHO3" s="9"/>
      <c r="OHQ3" s="26"/>
      <c r="OHS3" s="26"/>
      <c r="OHT3" s="5"/>
      <c r="OHU3" s="3"/>
      <c r="OHW3" s="9"/>
      <c r="OHY3" s="26"/>
      <c r="OIA3" s="26"/>
      <c r="OIB3" s="5"/>
      <c r="OIC3" s="3"/>
      <c r="OIE3" s="9"/>
      <c r="OIG3" s="26"/>
      <c r="OII3" s="26"/>
      <c r="OIJ3" s="5"/>
      <c r="OIK3" s="3"/>
      <c r="OIM3" s="9"/>
      <c r="OIO3" s="26"/>
      <c r="OIQ3" s="26"/>
      <c r="OIR3" s="5"/>
      <c r="OIS3" s="3"/>
      <c r="OIU3" s="9"/>
      <c r="OIW3" s="26"/>
      <c r="OIY3" s="26"/>
      <c r="OIZ3" s="5"/>
      <c r="OJA3" s="3"/>
      <c r="OJC3" s="9"/>
      <c r="OJE3" s="26"/>
      <c r="OJG3" s="26"/>
      <c r="OJH3" s="5"/>
      <c r="OJI3" s="3"/>
      <c r="OJK3" s="9"/>
      <c r="OJM3" s="26"/>
      <c r="OJO3" s="26"/>
      <c r="OJP3" s="5"/>
      <c r="OJQ3" s="3"/>
      <c r="OJS3" s="9"/>
      <c r="OJU3" s="26"/>
      <c r="OJW3" s="26"/>
      <c r="OJX3" s="5"/>
      <c r="OJY3" s="3"/>
      <c r="OKA3" s="9"/>
      <c r="OKC3" s="26"/>
      <c r="OKE3" s="26"/>
      <c r="OKF3" s="5"/>
      <c r="OKG3" s="3"/>
      <c r="OKI3" s="9"/>
      <c r="OKK3" s="26"/>
      <c r="OKM3" s="26"/>
      <c r="OKN3" s="5"/>
      <c r="OKO3" s="3"/>
      <c r="OKQ3" s="9"/>
      <c r="OKS3" s="26"/>
      <c r="OKU3" s="26"/>
      <c r="OKV3" s="5"/>
      <c r="OKW3" s="3"/>
      <c r="OKY3" s="9"/>
      <c r="OLA3" s="26"/>
      <c r="OLC3" s="26"/>
      <c r="OLD3" s="5"/>
      <c r="OLE3" s="3"/>
      <c r="OLG3" s="9"/>
      <c r="OLI3" s="26"/>
      <c r="OLK3" s="26"/>
      <c r="OLL3" s="5"/>
      <c r="OLM3" s="3"/>
      <c r="OLO3" s="9"/>
      <c r="OLQ3" s="26"/>
      <c r="OLS3" s="26"/>
      <c r="OLT3" s="5"/>
      <c r="OLU3" s="3"/>
      <c r="OLW3" s="9"/>
      <c r="OLY3" s="26"/>
      <c r="OMA3" s="26"/>
      <c r="OMB3" s="5"/>
      <c r="OMC3" s="3"/>
      <c r="OME3" s="9"/>
      <c r="OMG3" s="26"/>
      <c r="OMI3" s="26"/>
      <c r="OMJ3" s="5"/>
      <c r="OMK3" s="3"/>
      <c r="OMM3" s="9"/>
      <c r="OMO3" s="26"/>
      <c r="OMQ3" s="26"/>
      <c r="OMR3" s="5"/>
      <c r="OMS3" s="3"/>
      <c r="OMU3" s="9"/>
      <c r="OMW3" s="26"/>
      <c r="OMY3" s="26"/>
      <c r="OMZ3" s="5"/>
      <c r="ONA3" s="3"/>
      <c r="ONC3" s="9"/>
      <c r="ONE3" s="26"/>
      <c r="ONG3" s="26"/>
      <c r="ONH3" s="5"/>
      <c r="ONI3" s="3"/>
      <c r="ONK3" s="9"/>
      <c r="ONM3" s="26"/>
      <c r="ONO3" s="26"/>
      <c r="ONP3" s="5"/>
      <c r="ONQ3" s="3"/>
      <c r="ONS3" s="9"/>
      <c r="ONU3" s="26"/>
      <c r="ONW3" s="26"/>
      <c r="ONX3" s="5"/>
      <c r="ONY3" s="3"/>
      <c r="OOA3" s="9"/>
      <c r="OOC3" s="26"/>
      <c r="OOE3" s="26"/>
      <c r="OOF3" s="5"/>
      <c r="OOG3" s="3"/>
      <c r="OOI3" s="9"/>
      <c r="OOK3" s="26"/>
      <c r="OOM3" s="26"/>
      <c r="OON3" s="5"/>
      <c r="OOO3" s="3"/>
      <c r="OOQ3" s="9"/>
      <c r="OOS3" s="26"/>
      <c r="OOU3" s="26"/>
      <c r="OOV3" s="5"/>
      <c r="OOW3" s="3"/>
      <c r="OOY3" s="9"/>
      <c r="OPA3" s="26"/>
      <c r="OPC3" s="26"/>
      <c r="OPD3" s="5"/>
      <c r="OPE3" s="3"/>
      <c r="OPG3" s="9"/>
      <c r="OPI3" s="26"/>
      <c r="OPK3" s="26"/>
      <c r="OPL3" s="5"/>
      <c r="OPM3" s="3"/>
      <c r="OPO3" s="9"/>
      <c r="OPQ3" s="26"/>
      <c r="OPS3" s="26"/>
      <c r="OPT3" s="5"/>
      <c r="OPU3" s="3"/>
      <c r="OPW3" s="9"/>
      <c r="OPY3" s="26"/>
      <c r="OQA3" s="26"/>
      <c r="OQB3" s="5"/>
      <c r="OQC3" s="3"/>
      <c r="OQE3" s="9"/>
      <c r="OQG3" s="26"/>
      <c r="OQI3" s="26"/>
      <c r="OQJ3" s="5"/>
      <c r="OQK3" s="3"/>
      <c r="OQM3" s="9"/>
      <c r="OQO3" s="26"/>
      <c r="OQQ3" s="26"/>
      <c r="OQR3" s="5"/>
      <c r="OQS3" s="3"/>
      <c r="OQU3" s="9"/>
      <c r="OQW3" s="26"/>
      <c r="OQY3" s="26"/>
      <c r="OQZ3" s="5"/>
      <c r="ORA3" s="3"/>
      <c r="ORC3" s="9"/>
      <c r="ORE3" s="26"/>
      <c r="ORG3" s="26"/>
      <c r="ORH3" s="5"/>
      <c r="ORI3" s="3"/>
      <c r="ORK3" s="9"/>
      <c r="ORM3" s="26"/>
      <c r="ORO3" s="26"/>
      <c r="ORP3" s="5"/>
      <c r="ORQ3" s="3"/>
      <c r="ORS3" s="9"/>
      <c r="ORU3" s="26"/>
      <c r="ORW3" s="26"/>
      <c r="ORX3" s="5"/>
      <c r="ORY3" s="3"/>
      <c r="OSA3" s="9"/>
      <c r="OSC3" s="26"/>
      <c r="OSE3" s="26"/>
      <c r="OSF3" s="5"/>
      <c r="OSG3" s="3"/>
      <c r="OSI3" s="9"/>
      <c r="OSK3" s="26"/>
      <c r="OSM3" s="26"/>
      <c r="OSN3" s="5"/>
      <c r="OSO3" s="3"/>
      <c r="OSQ3" s="9"/>
      <c r="OSS3" s="26"/>
      <c r="OSU3" s="26"/>
      <c r="OSV3" s="5"/>
      <c r="OSW3" s="3"/>
      <c r="OSY3" s="9"/>
      <c r="OTA3" s="26"/>
      <c r="OTC3" s="26"/>
      <c r="OTD3" s="5"/>
      <c r="OTE3" s="3"/>
      <c r="OTG3" s="9"/>
      <c r="OTI3" s="26"/>
      <c r="OTK3" s="26"/>
      <c r="OTL3" s="5"/>
      <c r="OTM3" s="3"/>
      <c r="OTO3" s="9"/>
      <c r="OTQ3" s="26"/>
      <c r="OTS3" s="26"/>
      <c r="OTT3" s="5"/>
      <c r="OTU3" s="3"/>
      <c r="OTW3" s="9"/>
      <c r="OTY3" s="26"/>
      <c r="OUA3" s="26"/>
      <c r="OUB3" s="5"/>
      <c r="OUC3" s="3"/>
      <c r="OUE3" s="9"/>
      <c r="OUG3" s="26"/>
      <c r="OUI3" s="26"/>
      <c r="OUJ3" s="5"/>
      <c r="OUK3" s="3"/>
      <c r="OUM3" s="9"/>
      <c r="OUO3" s="26"/>
      <c r="OUQ3" s="26"/>
      <c r="OUR3" s="5"/>
      <c r="OUS3" s="3"/>
      <c r="OUU3" s="9"/>
      <c r="OUW3" s="26"/>
      <c r="OUY3" s="26"/>
      <c r="OUZ3" s="5"/>
      <c r="OVA3" s="3"/>
      <c r="OVC3" s="9"/>
      <c r="OVE3" s="26"/>
      <c r="OVG3" s="26"/>
      <c r="OVH3" s="5"/>
      <c r="OVI3" s="3"/>
      <c r="OVK3" s="9"/>
      <c r="OVM3" s="26"/>
      <c r="OVO3" s="26"/>
      <c r="OVP3" s="5"/>
      <c r="OVQ3" s="3"/>
      <c r="OVS3" s="9"/>
      <c r="OVU3" s="26"/>
      <c r="OVW3" s="26"/>
      <c r="OVX3" s="5"/>
      <c r="OVY3" s="3"/>
      <c r="OWA3" s="9"/>
      <c r="OWC3" s="26"/>
      <c r="OWE3" s="26"/>
      <c r="OWF3" s="5"/>
      <c r="OWG3" s="3"/>
      <c r="OWI3" s="9"/>
      <c r="OWK3" s="26"/>
      <c r="OWM3" s="26"/>
      <c r="OWN3" s="5"/>
      <c r="OWO3" s="3"/>
      <c r="OWQ3" s="9"/>
      <c r="OWS3" s="26"/>
      <c r="OWU3" s="26"/>
      <c r="OWV3" s="5"/>
      <c r="OWW3" s="3"/>
      <c r="OWY3" s="9"/>
      <c r="OXA3" s="26"/>
      <c r="OXC3" s="26"/>
      <c r="OXD3" s="5"/>
      <c r="OXE3" s="3"/>
      <c r="OXG3" s="9"/>
      <c r="OXI3" s="26"/>
      <c r="OXK3" s="26"/>
      <c r="OXL3" s="5"/>
      <c r="OXM3" s="3"/>
      <c r="OXO3" s="9"/>
      <c r="OXQ3" s="26"/>
      <c r="OXS3" s="26"/>
      <c r="OXT3" s="5"/>
      <c r="OXU3" s="3"/>
      <c r="OXW3" s="9"/>
      <c r="OXY3" s="26"/>
      <c r="OYA3" s="26"/>
      <c r="OYB3" s="5"/>
      <c r="OYC3" s="3"/>
      <c r="OYE3" s="9"/>
      <c r="OYG3" s="26"/>
      <c r="OYI3" s="26"/>
      <c r="OYJ3" s="5"/>
      <c r="OYK3" s="3"/>
      <c r="OYM3" s="9"/>
      <c r="OYO3" s="26"/>
      <c r="OYQ3" s="26"/>
      <c r="OYR3" s="5"/>
      <c r="OYS3" s="3"/>
      <c r="OYU3" s="9"/>
      <c r="OYW3" s="26"/>
      <c r="OYY3" s="26"/>
      <c r="OYZ3" s="5"/>
      <c r="OZA3" s="3"/>
      <c r="OZC3" s="9"/>
      <c r="OZE3" s="26"/>
      <c r="OZG3" s="26"/>
      <c r="OZH3" s="5"/>
      <c r="OZI3" s="3"/>
      <c r="OZK3" s="9"/>
      <c r="OZM3" s="26"/>
      <c r="OZO3" s="26"/>
      <c r="OZP3" s="5"/>
      <c r="OZQ3" s="3"/>
      <c r="OZS3" s="9"/>
      <c r="OZU3" s="26"/>
      <c r="OZW3" s="26"/>
      <c r="OZX3" s="5"/>
      <c r="OZY3" s="3"/>
      <c r="PAA3" s="9"/>
      <c r="PAC3" s="26"/>
      <c r="PAE3" s="26"/>
      <c r="PAF3" s="5"/>
      <c r="PAG3" s="3"/>
      <c r="PAI3" s="9"/>
      <c r="PAK3" s="26"/>
      <c r="PAM3" s="26"/>
      <c r="PAN3" s="5"/>
      <c r="PAO3" s="3"/>
      <c r="PAQ3" s="9"/>
      <c r="PAS3" s="26"/>
      <c r="PAU3" s="26"/>
      <c r="PAV3" s="5"/>
      <c r="PAW3" s="3"/>
      <c r="PAY3" s="9"/>
      <c r="PBA3" s="26"/>
      <c r="PBC3" s="26"/>
      <c r="PBD3" s="5"/>
      <c r="PBE3" s="3"/>
      <c r="PBG3" s="9"/>
      <c r="PBI3" s="26"/>
      <c r="PBK3" s="26"/>
      <c r="PBL3" s="5"/>
      <c r="PBM3" s="3"/>
      <c r="PBO3" s="9"/>
      <c r="PBQ3" s="26"/>
      <c r="PBS3" s="26"/>
      <c r="PBT3" s="5"/>
      <c r="PBU3" s="3"/>
      <c r="PBW3" s="9"/>
      <c r="PBY3" s="26"/>
      <c r="PCA3" s="26"/>
      <c r="PCB3" s="5"/>
      <c r="PCC3" s="3"/>
      <c r="PCE3" s="9"/>
      <c r="PCG3" s="26"/>
      <c r="PCI3" s="26"/>
      <c r="PCJ3" s="5"/>
      <c r="PCK3" s="3"/>
      <c r="PCM3" s="9"/>
      <c r="PCO3" s="26"/>
      <c r="PCQ3" s="26"/>
      <c r="PCR3" s="5"/>
      <c r="PCS3" s="3"/>
      <c r="PCU3" s="9"/>
      <c r="PCW3" s="26"/>
      <c r="PCY3" s="26"/>
      <c r="PCZ3" s="5"/>
      <c r="PDA3" s="3"/>
      <c r="PDC3" s="9"/>
      <c r="PDE3" s="26"/>
      <c r="PDG3" s="26"/>
      <c r="PDH3" s="5"/>
      <c r="PDI3" s="3"/>
      <c r="PDK3" s="9"/>
      <c r="PDM3" s="26"/>
      <c r="PDO3" s="26"/>
      <c r="PDP3" s="5"/>
      <c r="PDQ3" s="3"/>
      <c r="PDS3" s="9"/>
      <c r="PDU3" s="26"/>
      <c r="PDW3" s="26"/>
      <c r="PDX3" s="5"/>
      <c r="PDY3" s="3"/>
      <c r="PEA3" s="9"/>
      <c r="PEC3" s="26"/>
      <c r="PEE3" s="26"/>
      <c r="PEF3" s="5"/>
      <c r="PEG3" s="3"/>
      <c r="PEI3" s="9"/>
      <c r="PEK3" s="26"/>
      <c r="PEM3" s="26"/>
      <c r="PEN3" s="5"/>
      <c r="PEO3" s="3"/>
      <c r="PEQ3" s="9"/>
      <c r="PES3" s="26"/>
      <c r="PEU3" s="26"/>
      <c r="PEV3" s="5"/>
      <c r="PEW3" s="3"/>
      <c r="PEY3" s="9"/>
      <c r="PFA3" s="26"/>
      <c r="PFC3" s="26"/>
      <c r="PFD3" s="5"/>
      <c r="PFE3" s="3"/>
      <c r="PFG3" s="9"/>
      <c r="PFI3" s="26"/>
      <c r="PFK3" s="26"/>
      <c r="PFL3" s="5"/>
      <c r="PFM3" s="3"/>
      <c r="PFO3" s="9"/>
      <c r="PFQ3" s="26"/>
      <c r="PFS3" s="26"/>
      <c r="PFT3" s="5"/>
      <c r="PFU3" s="3"/>
      <c r="PFW3" s="9"/>
      <c r="PFY3" s="26"/>
      <c r="PGA3" s="26"/>
      <c r="PGB3" s="5"/>
      <c r="PGC3" s="3"/>
      <c r="PGE3" s="9"/>
      <c r="PGG3" s="26"/>
      <c r="PGI3" s="26"/>
      <c r="PGJ3" s="5"/>
      <c r="PGK3" s="3"/>
      <c r="PGM3" s="9"/>
      <c r="PGO3" s="26"/>
      <c r="PGQ3" s="26"/>
      <c r="PGR3" s="5"/>
      <c r="PGS3" s="3"/>
      <c r="PGU3" s="9"/>
      <c r="PGW3" s="26"/>
      <c r="PGY3" s="26"/>
      <c r="PGZ3" s="5"/>
      <c r="PHA3" s="3"/>
      <c r="PHC3" s="9"/>
      <c r="PHE3" s="26"/>
      <c r="PHG3" s="26"/>
      <c r="PHH3" s="5"/>
      <c r="PHI3" s="3"/>
      <c r="PHK3" s="9"/>
      <c r="PHM3" s="26"/>
      <c r="PHO3" s="26"/>
      <c r="PHP3" s="5"/>
      <c r="PHQ3" s="3"/>
      <c r="PHS3" s="9"/>
      <c r="PHU3" s="26"/>
      <c r="PHW3" s="26"/>
      <c r="PHX3" s="5"/>
      <c r="PHY3" s="3"/>
      <c r="PIA3" s="9"/>
      <c r="PIC3" s="26"/>
      <c r="PIE3" s="26"/>
      <c r="PIF3" s="5"/>
      <c r="PIG3" s="3"/>
      <c r="PII3" s="9"/>
      <c r="PIK3" s="26"/>
      <c r="PIM3" s="26"/>
      <c r="PIN3" s="5"/>
      <c r="PIO3" s="3"/>
      <c r="PIQ3" s="9"/>
      <c r="PIS3" s="26"/>
      <c r="PIU3" s="26"/>
      <c r="PIV3" s="5"/>
      <c r="PIW3" s="3"/>
      <c r="PIY3" s="9"/>
      <c r="PJA3" s="26"/>
      <c r="PJC3" s="26"/>
      <c r="PJD3" s="5"/>
      <c r="PJE3" s="3"/>
      <c r="PJG3" s="9"/>
      <c r="PJI3" s="26"/>
      <c r="PJK3" s="26"/>
      <c r="PJL3" s="5"/>
      <c r="PJM3" s="3"/>
      <c r="PJO3" s="9"/>
      <c r="PJQ3" s="26"/>
      <c r="PJS3" s="26"/>
      <c r="PJT3" s="5"/>
      <c r="PJU3" s="3"/>
      <c r="PJW3" s="9"/>
      <c r="PJY3" s="26"/>
      <c r="PKA3" s="26"/>
      <c r="PKB3" s="5"/>
      <c r="PKC3" s="3"/>
      <c r="PKE3" s="9"/>
      <c r="PKG3" s="26"/>
      <c r="PKI3" s="26"/>
      <c r="PKJ3" s="5"/>
      <c r="PKK3" s="3"/>
      <c r="PKM3" s="9"/>
      <c r="PKO3" s="26"/>
      <c r="PKQ3" s="26"/>
      <c r="PKR3" s="5"/>
      <c r="PKS3" s="3"/>
      <c r="PKU3" s="9"/>
      <c r="PKW3" s="26"/>
      <c r="PKY3" s="26"/>
      <c r="PKZ3" s="5"/>
      <c r="PLA3" s="3"/>
      <c r="PLC3" s="9"/>
      <c r="PLE3" s="26"/>
      <c r="PLG3" s="26"/>
      <c r="PLH3" s="5"/>
      <c r="PLI3" s="3"/>
      <c r="PLK3" s="9"/>
      <c r="PLM3" s="26"/>
      <c r="PLO3" s="26"/>
      <c r="PLP3" s="5"/>
      <c r="PLQ3" s="3"/>
      <c r="PLS3" s="9"/>
      <c r="PLU3" s="26"/>
      <c r="PLW3" s="26"/>
      <c r="PLX3" s="5"/>
      <c r="PLY3" s="3"/>
      <c r="PMA3" s="9"/>
      <c r="PMC3" s="26"/>
      <c r="PME3" s="26"/>
      <c r="PMF3" s="5"/>
      <c r="PMG3" s="3"/>
      <c r="PMI3" s="9"/>
      <c r="PMK3" s="26"/>
      <c r="PMM3" s="26"/>
      <c r="PMN3" s="5"/>
      <c r="PMO3" s="3"/>
      <c r="PMQ3" s="9"/>
      <c r="PMS3" s="26"/>
      <c r="PMU3" s="26"/>
      <c r="PMV3" s="5"/>
      <c r="PMW3" s="3"/>
      <c r="PMY3" s="9"/>
      <c r="PNA3" s="26"/>
      <c r="PNC3" s="26"/>
      <c r="PND3" s="5"/>
      <c r="PNE3" s="3"/>
      <c r="PNG3" s="9"/>
      <c r="PNI3" s="26"/>
      <c r="PNK3" s="26"/>
      <c r="PNL3" s="5"/>
      <c r="PNM3" s="3"/>
      <c r="PNO3" s="9"/>
      <c r="PNQ3" s="26"/>
      <c r="PNS3" s="26"/>
      <c r="PNT3" s="5"/>
      <c r="PNU3" s="3"/>
      <c r="PNW3" s="9"/>
      <c r="PNY3" s="26"/>
      <c r="POA3" s="26"/>
      <c r="POB3" s="5"/>
      <c r="POC3" s="3"/>
      <c r="POE3" s="9"/>
      <c r="POG3" s="26"/>
      <c r="POI3" s="26"/>
      <c r="POJ3" s="5"/>
      <c r="POK3" s="3"/>
      <c r="POM3" s="9"/>
      <c r="POO3" s="26"/>
      <c r="POQ3" s="26"/>
      <c r="POR3" s="5"/>
      <c r="POS3" s="3"/>
      <c r="POU3" s="9"/>
      <c r="POW3" s="26"/>
      <c r="POY3" s="26"/>
      <c r="POZ3" s="5"/>
      <c r="PPA3" s="3"/>
      <c r="PPC3" s="9"/>
      <c r="PPE3" s="26"/>
      <c r="PPG3" s="26"/>
      <c r="PPH3" s="5"/>
      <c r="PPI3" s="3"/>
      <c r="PPK3" s="9"/>
      <c r="PPM3" s="26"/>
      <c r="PPO3" s="26"/>
      <c r="PPP3" s="5"/>
      <c r="PPQ3" s="3"/>
      <c r="PPS3" s="9"/>
      <c r="PPU3" s="26"/>
      <c r="PPW3" s="26"/>
      <c r="PPX3" s="5"/>
      <c r="PPY3" s="3"/>
      <c r="PQA3" s="9"/>
      <c r="PQC3" s="26"/>
      <c r="PQE3" s="26"/>
      <c r="PQF3" s="5"/>
      <c r="PQG3" s="3"/>
      <c r="PQI3" s="9"/>
      <c r="PQK3" s="26"/>
      <c r="PQM3" s="26"/>
      <c r="PQN3" s="5"/>
      <c r="PQO3" s="3"/>
      <c r="PQQ3" s="9"/>
      <c r="PQS3" s="26"/>
      <c r="PQU3" s="26"/>
      <c r="PQV3" s="5"/>
      <c r="PQW3" s="3"/>
      <c r="PQY3" s="9"/>
      <c r="PRA3" s="26"/>
      <c r="PRC3" s="26"/>
      <c r="PRD3" s="5"/>
      <c r="PRE3" s="3"/>
      <c r="PRG3" s="9"/>
      <c r="PRI3" s="26"/>
      <c r="PRK3" s="26"/>
      <c r="PRL3" s="5"/>
      <c r="PRM3" s="3"/>
      <c r="PRO3" s="9"/>
      <c r="PRQ3" s="26"/>
      <c r="PRS3" s="26"/>
      <c r="PRT3" s="5"/>
      <c r="PRU3" s="3"/>
      <c r="PRW3" s="9"/>
      <c r="PRY3" s="26"/>
      <c r="PSA3" s="26"/>
      <c r="PSB3" s="5"/>
      <c r="PSC3" s="3"/>
      <c r="PSE3" s="9"/>
      <c r="PSG3" s="26"/>
      <c r="PSI3" s="26"/>
      <c r="PSJ3" s="5"/>
      <c r="PSK3" s="3"/>
      <c r="PSM3" s="9"/>
      <c r="PSO3" s="26"/>
      <c r="PSQ3" s="26"/>
      <c r="PSR3" s="5"/>
      <c r="PSS3" s="3"/>
      <c r="PSU3" s="9"/>
      <c r="PSW3" s="26"/>
      <c r="PSY3" s="26"/>
      <c r="PSZ3" s="5"/>
      <c r="PTA3" s="3"/>
      <c r="PTC3" s="9"/>
      <c r="PTE3" s="26"/>
      <c r="PTG3" s="26"/>
      <c r="PTH3" s="5"/>
      <c r="PTI3" s="3"/>
      <c r="PTK3" s="9"/>
      <c r="PTM3" s="26"/>
      <c r="PTO3" s="26"/>
      <c r="PTP3" s="5"/>
      <c r="PTQ3" s="3"/>
      <c r="PTS3" s="9"/>
      <c r="PTU3" s="26"/>
      <c r="PTW3" s="26"/>
      <c r="PTX3" s="5"/>
      <c r="PTY3" s="3"/>
      <c r="PUA3" s="9"/>
      <c r="PUC3" s="26"/>
      <c r="PUE3" s="26"/>
      <c r="PUF3" s="5"/>
      <c r="PUG3" s="3"/>
      <c r="PUI3" s="9"/>
      <c r="PUK3" s="26"/>
      <c r="PUM3" s="26"/>
      <c r="PUN3" s="5"/>
      <c r="PUO3" s="3"/>
      <c r="PUQ3" s="9"/>
      <c r="PUS3" s="26"/>
      <c r="PUU3" s="26"/>
      <c r="PUV3" s="5"/>
      <c r="PUW3" s="3"/>
      <c r="PUY3" s="9"/>
      <c r="PVA3" s="26"/>
      <c r="PVC3" s="26"/>
      <c r="PVD3" s="5"/>
      <c r="PVE3" s="3"/>
      <c r="PVG3" s="9"/>
      <c r="PVI3" s="26"/>
      <c r="PVK3" s="26"/>
      <c r="PVL3" s="5"/>
      <c r="PVM3" s="3"/>
      <c r="PVO3" s="9"/>
      <c r="PVQ3" s="26"/>
      <c r="PVS3" s="26"/>
      <c r="PVT3" s="5"/>
      <c r="PVU3" s="3"/>
      <c r="PVW3" s="9"/>
      <c r="PVY3" s="26"/>
      <c r="PWA3" s="26"/>
      <c r="PWB3" s="5"/>
      <c r="PWC3" s="3"/>
      <c r="PWE3" s="9"/>
      <c r="PWG3" s="26"/>
      <c r="PWI3" s="26"/>
      <c r="PWJ3" s="5"/>
      <c r="PWK3" s="3"/>
      <c r="PWM3" s="9"/>
      <c r="PWO3" s="26"/>
      <c r="PWQ3" s="26"/>
      <c r="PWR3" s="5"/>
      <c r="PWS3" s="3"/>
      <c r="PWU3" s="9"/>
      <c r="PWW3" s="26"/>
      <c r="PWY3" s="26"/>
      <c r="PWZ3" s="5"/>
      <c r="PXA3" s="3"/>
      <c r="PXC3" s="9"/>
      <c r="PXE3" s="26"/>
      <c r="PXG3" s="26"/>
      <c r="PXH3" s="5"/>
      <c r="PXI3" s="3"/>
      <c r="PXK3" s="9"/>
      <c r="PXM3" s="26"/>
      <c r="PXO3" s="26"/>
      <c r="PXP3" s="5"/>
      <c r="PXQ3" s="3"/>
      <c r="PXS3" s="9"/>
      <c r="PXU3" s="26"/>
      <c r="PXW3" s="26"/>
      <c r="PXX3" s="5"/>
      <c r="PXY3" s="3"/>
      <c r="PYA3" s="9"/>
      <c r="PYC3" s="26"/>
      <c r="PYE3" s="26"/>
      <c r="PYF3" s="5"/>
      <c r="PYG3" s="3"/>
      <c r="PYI3" s="9"/>
      <c r="PYK3" s="26"/>
      <c r="PYM3" s="26"/>
      <c r="PYN3" s="5"/>
      <c r="PYO3" s="3"/>
      <c r="PYQ3" s="9"/>
      <c r="PYS3" s="26"/>
      <c r="PYU3" s="26"/>
      <c r="PYV3" s="5"/>
      <c r="PYW3" s="3"/>
      <c r="PYY3" s="9"/>
      <c r="PZA3" s="26"/>
      <c r="PZC3" s="26"/>
      <c r="PZD3" s="5"/>
      <c r="PZE3" s="3"/>
      <c r="PZG3" s="9"/>
      <c r="PZI3" s="26"/>
      <c r="PZK3" s="26"/>
      <c r="PZL3" s="5"/>
      <c r="PZM3" s="3"/>
      <c r="PZO3" s="9"/>
      <c r="PZQ3" s="26"/>
      <c r="PZS3" s="26"/>
      <c r="PZT3" s="5"/>
      <c r="PZU3" s="3"/>
      <c r="PZW3" s="9"/>
      <c r="PZY3" s="26"/>
      <c r="QAA3" s="26"/>
      <c r="QAB3" s="5"/>
      <c r="QAC3" s="3"/>
      <c r="QAE3" s="9"/>
      <c r="QAG3" s="26"/>
      <c r="QAI3" s="26"/>
      <c r="QAJ3" s="5"/>
      <c r="QAK3" s="3"/>
      <c r="QAM3" s="9"/>
      <c r="QAO3" s="26"/>
      <c r="QAQ3" s="26"/>
      <c r="QAR3" s="5"/>
      <c r="QAS3" s="3"/>
      <c r="QAU3" s="9"/>
      <c r="QAW3" s="26"/>
      <c r="QAY3" s="26"/>
      <c r="QAZ3" s="5"/>
      <c r="QBA3" s="3"/>
      <c r="QBC3" s="9"/>
      <c r="QBE3" s="26"/>
      <c r="QBG3" s="26"/>
      <c r="QBH3" s="5"/>
      <c r="QBI3" s="3"/>
      <c r="QBK3" s="9"/>
      <c r="QBM3" s="26"/>
      <c r="QBO3" s="26"/>
      <c r="QBP3" s="5"/>
      <c r="QBQ3" s="3"/>
      <c r="QBS3" s="9"/>
      <c r="QBU3" s="26"/>
      <c r="QBW3" s="26"/>
      <c r="QBX3" s="5"/>
      <c r="QBY3" s="3"/>
      <c r="QCA3" s="9"/>
      <c r="QCC3" s="26"/>
      <c r="QCE3" s="26"/>
      <c r="QCF3" s="5"/>
      <c r="QCG3" s="3"/>
      <c r="QCI3" s="9"/>
      <c r="QCK3" s="26"/>
      <c r="QCM3" s="26"/>
      <c r="QCN3" s="5"/>
      <c r="QCO3" s="3"/>
      <c r="QCQ3" s="9"/>
      <c r="QCS3" s="26"/>
      <c r="QCU3" s="26"/>
      <c r="QCV3" s="5"/>
      <c r="QCW3" s="3"/>
      <c r="QCY3" s="9"/>
      <c r="QDA3" s="26"/>
      <c r="QDC3" s="26"/>
      <c r="QDD3" s="5"/>
      <c r="QDE3" s="3"/>
      <c r="QDG3" s="9"/>
      <c r="QDI3" s="26"/>
      <c r="QDK3" s="26"/>
      <c r="QDL3" s="5"/>
      <c r="QDM3" s="3"/>
      <c r="QDO3" s="9"/>
      <c r="QDQ3" s="26"/>
      <c r="QDS3" s="26"/>
      <c r="QDT3" s="5"/>
      <c r="QDU3" s="3"/>
      <c r="QDW3" s="9"/>
      <c r="QDY3" s="26"/>
      <c r="QEA3" s="26"/>
      <c r="QEB3" s="5"/>
      <c r="QEC3" s="3"/>
      <c r="QEE3" s="9"/>
      <c r="QEG3" s="26"/>
      <c r="QEI3" s="26"/>
      <c r="QEJ3" s="5"/>
      <c r="QEK3" s="3"/>
      <c r="QEM3" s="9"/>
      <c r="QEO3" s="26"/>
      <c r="QEQ3" s="26"/>
      <c r="QER3" s="5"/>
      <c r="QES3" s="3"/>
      <c r="QEU3" s="9"/>
      <c r="QEW3" s="26"/>
      <c r="QEY3" s="26"/>
      <c r="QEZ3" s="5"/>
      <c r="QFA3" s="3"/>
      <c r="QFC3" s="9"/>
      <c r="QFE3" s="26"/>
      <c r="QFG3" s="26"/>
      <c r="QFH3" s="5"/>
      <c r="QFI3" s="3"/>
      <c r="QFK3" s="9"/>
      <c r="QFM3" s="26"/>
      <c r="QFO3" s="26"/>
      <c r="QFP3" s="5"/>
      <c r="QFQ3" s="3"/>
      <c r="QFS3" s="9"/>
      <c r="QFU3" s="26"/>
      <c r="QFW3" s="26"/>
      <c r="QFX3" s="5"/>
      <c r="QFY3" s="3"/>
      <c r="QGA3" s="9"/>
      <c r="QGC3" s="26"/>
      <c r="QGE3" s="26"/>
      <c r="QGF3" s="5"/>
      <c r="QGG3" s="3"/>
      <c r="QGI3" s="9"/>
      <c r="QGK3" s="26"/>
      <c r="QGM3" s="26"/>
      <c r="QGN3" s="5"/>
      <c r="QGO3" s="3"/>
      <c r="QGQ3" s="9"/>
      <c r="QGS3" s="26"/>
      <c r="QGU3" s="26"/>
      <c r="QGV3" s="5"/>
      <c r="QGW3" s="3"/>
      <c r="QGY3" s="9"/>
      <c r="QHA3" s="26"/>
      <c r="QHC3" s="26"/>
      <c r="QHD3" s="5"/>
      <c r="QHE3" s="3"/>
      <c r="QHG3" s="9"/>
      <c r="QHI3" s="26"/>
      <c r="QHK3" s="26"/>
      <c r="QHL3" s="5"/>
      <c r="QHM3" s="3"/>
      <c r="QHO3" s="9"/>
      <c r="QHQ3" s="26"/>
      <c r="QHS3" s="26"/>
      <c r="QHT3" s="5"/>
      <c r="QHU3" s="3"/>
      <c r="QHW3" s="9"/>
      <c r="QHY3" s="26"/>
      <c r="QIA3" s="26"/>
      <c r="QIB3" s="5"/>
      <c r="QIC3" s="3"/>
      <c r="QIE3" s="9"/>
      <c r="QIG3" s="26"/>
      <c r="QII3" s="26"/>
      <c r="QIJ3" s="5"/>
      <c r="QIK3" s="3"/>
      <c r="QIM3" s="9"/>
      <c r="QIO3" s="26"/>
      <c r="QIQ3" s="26"/>
      <c r="QIR3" s="5"/>
      <c r="QIS3" s="3"/>
      <c r="QIU3" s="9"/>
      <c r="QIW3" s="26"/>
      <c r="QIY3" s="26"/>
      <c r="QIZ3" s="5"/>
      <c r="QJA3" s="3"/>
      <c r="QJC3" s="9"/>
      <c r="QJE3" s="26"/>
      <c r="QJG3" s="26"/>
      <c r="QJH3" s="5"/>
      <c r="QJI3" s="3"/>
      <c r="QJK3" s="9"/>
      <c r="QJM3" s="26"/>
      <c r="QJO3" s="26"/>
      <c r="QJP3" s="5"/>
      <c r="QJQ3" s="3"/>
      <c r="QJS3" s="9"/>
      <c r="QJU3" s="26"/>
      <c r="QJW3" s="26"/>
      <c r="QJX3" s="5"/>
      <c r="QJY3" s="3"/>
      <c r="QKA3" s="9"/>
      <c r="QKC3" s="26"/>
      <c r="QKE3" s="26"/>
      <c r="QKF3" s="5"/>
      <c r="QKG3" s="3"/>
      <c r="QKI3" s="9"/>
      <c r="QKK3" s="26"/>
      <c r="QKM3" s="26"/>
      <c r="QKN3" s="5"/>
      <c r="QKO3" s="3"/>
      <c r="QKQ3" s="9"/>
      <c r="QKS3" s="26"/>
      <c r="QKU3" s="26"/>
      <c r="QKV3" s="5"/>
      <c r="QKW3" s="3"/>
      <c r="QKY3" s="9"/>
      <c r="QLA3" s="26"/>
      <c r="QLC3" s="26"/>
      <c r="QLD3" s="5"/>
      <c r="QLE3" s="3"/>
      <c r="QLG3" s="9"/>
      <c r="QLI3" s="26"/>
      <c r="QLK3" s="26"/>
      <c r="QLL3" s="5"/>
      <c r="QLM3" s="3"/>
      <c r="QLO3" s="9"/>
      <c r="QLQ3" s="26"/>
      <c r="QLS3" s="26"/>
      <c r="QLT3" s="5"/>
      <c r="QLU3" s="3"/>
      <c r="QLW3" s="9"/>
      <c r="QLY3" s="26"/>
      <c r="QMA3" s="26"/>
      <c r="QMB3" s="5"/>
      <c r="QMC3" s="3"/>
      <c r="QME3" s="9"/>
      <c r="QMG3" s="26"/>
      <c r="QMI3" s="26"/>
      <c r="QMJ3" s="5"/>
      <c r="QMK3" s="3"/>
      <c r="QMM3" s="9"/>
      <c r="QMO3" s="26"/>
      <c r="QMQ3" s="26"/>
      <c r="QMR3" s="5"/>
      <c r="QMS3" s="3"/>
      <c r="QMU3" s="9"/>
      <c r="QMW3" s="26"/>
      <c r="QMY3" s="26"/>
      <c r="QMZ3" s="5"/>
      <c r="QNA3" s="3"/>
      <c r="QNC3" s="9"/>
      <c r="QNE3" s="26"/>
      <c r="QNG3" s="26"/>
      <c r="QNH3" s="5"/>
      <c r="QNI3" s="3"/>
      <c r="QNK3" s="9"/>
      <c r="QNM3" s="26"/>
      <c r="QNO3" s="26"/>
      <c r="QNP3" s="5"/>
      <c r="QNQ3" s="3"/>
      <c r="QNS3" s="9"/>
      <c r="QNU3" s="26"/>
      <c r="QNW3" s="26"/>
      <c r="QNX3" s="5"/>
      <c r="QNY3" s="3"/>
      <c r="QOA3" s="9"/>
      <c r="QOC3" s="26"/>
      <c r="QOE3" s="26"/>
      <c r="QOF3" s="5"/>
      <c r="QOG3" s="3"/>
      <c r="QOI3" s="9"/>
      <c r="QOK3" s="26"/>
      <c r="QOM3" s="26"/>
      <c r="QON3" s="5"/>
      <c r="QOO3" s="3"/>
      <c r="QOQ3" s="9"/>
      <c r="QOS3" s="26"/>
      <c r="QOU3" s="26"/>
      <c r="QOV3" s="5"/>
      <c r="QOW3" s="3"/>
      <c r="QOY3" s="9"/>
      <c r="QPA3" s="26"/>
      <c r="QPC3" s="26"/>
      <c r="QPD3" s="5"/>
      <c r="QPE3" s="3"/>
      <c r="QPG3" s="9"/>
      <c r="QPI3" s="26"/>
      <c r="QPK3" s="26"/>
      <c r="QPL3" s="5"/>
      <c r="QPM3" s="3"/>
      <c r="QPO3" s="9"/>
      <c r="QPQ3" s="26"/>
      <c r="QPS3" s="26"/>
      <c r="QPT3" s="5"/>
      <c r="QPU3" s="3"/>
      <c r="QPW3" s="9"/>
      <c r="QPY3" s="26"/>
      <c r="QQA3" s="26"/>
      <c r="QQB3" s="5"/>
      <c r="QQC3" s="3"/>
      <c r="QQE3" s="9"/>
      <c r="QQG3" s="26"/>
      <c r="QQI3" s="26"/>
      <c r="QQJ3" s="5"/>
      <c r="QQK3" s="3"/>
      <c r="QQM3" s="9"/>
      <c r="QQO3" s="26"/>
      <c r="QQQ3" s="26"/>
      <c r="QQR3" s="5"/>
      <c r="QQS3" s="3"/>
      <c r="QQU3" s="9"/>
      <c r="QQW3" s="26"/>
      <c r="QQY3" s="26"/>
      <c r="QQZ3" s="5"/>
      <c r="QRA3" s="3"/>
      <c r="QRC3" s="9"/>
      <c r="QRE3" s="26"/>
      <c r="QRG3" s="26"/>
      <c r="QRH3" s="5"/>
      <c r="QRI3" s="3"/>
      <c r="QRK3" s="9"/>
      <c r="QRM3" s="26"/>
      <c r="QRO3" s="26"/>
      <c r="QRP3" s="5"/>
      <c r="QRQ3" s="3"/>
      <c r="QRS3" s="9"/>
      <c r="QRU3" s="26"/>
      <c r="QRW3" s="26"/>
      <c r="QRX3" s="5"/>
      <c r="QRY3" s="3"/>
      <c r="QSA3" s="9"/>
      <c r="QSC3" s="26"/>
      <c r="QSE3" s="26"/>
      <c r="QSF3" s="5"/>
      <c r="QSG3" s="3"/>
      <c r="QSI3" s="9"/>
      <c r="QSK3" s="26"/>
      <c r="QSM3" s="26"/>
      <c r="QSN3" s="5"/>
      <c r="QSO3" s="3"/>
      <c r="QSQ3" s="9"/>
      <c r="QSS3" s="26"/>
      <c r="QSU3" s="26"/>
      <c r="QSV3" s="5"/>
      <c r="QSW3" s="3"/>
      <c r="QSY3" s="9"/>
      <c r="QTA3" s="26"/>
      <c r="QTC3" s="26"/>
      <c r="QTD3" s="5"/>
      <c r="QTE3" s="3"/>
      <c r="QTG3" s="9"/>
      <c r="QTI3" s="26"/>
      <c r="QTK3" s="26"/>
      <c r="QTL3" s="5"/>
      <c r="QTM3" s="3"/>
      <c r="QTO3" s="9"/>
      <c r="QTQ3" s="26"/>
      <c r="QTS3" s="26"/>
      <c r="QTT3" s="5"/>
      <c r="QTU3" s="3"/>
      <c r="QTW3" s="9"/>
      <c r="QTY3" s="26"/>
      <c r="QUA3" s="26"/>
      <c r="QUB3" s="5"/>
      <c r="QUC3" s="3"/>
      <c r="QUE3" s="9"/>
      <c r="QUG3" s="26"/>
      <c r="QUI3" s="26"/>
      <c r="QUJ3" s="5"/>
      <c r="QUK3" s="3"/>
      <c r="QUM3" s="9"/>
      <c r="QUO3" s="26"/>
      <c r="QUQ3" s="26"/>
      <c r="QUR3" s="5"/>
      <c r="QUS3" s="3"/>
      <c r="QUU3" s="9"/>
      <c r="QUW3" s="26"/>
      <c r="QUY3" s="26"/>
      <c r="QUZ3" s="5"/>
      <c r="QVA3" s="3"/>
      <c r="QVC3" s="9"/>
      <c r="QVE3" s="26"/>
      <c r="QVG3" s="26"/>
      <c r="QVH3" s="5"/>
      <c r="QVI3" s="3"/>
      <c r="QVK3" s="9"/>
      <c r="QVM3" s="26"/>
      <c r="QVO3" s="26"/>
      <c r="QVP3" s="5"/>
      <c r="QVQ3" s="3"/>
      <c r="QVS3" s="9"/>
      <c r="QVU3" s="26"/>
      <c r="QVW3" s="26"/>
      <c r="QVX3" s="5"/>
      <c r="QVY3" s="3"/>
      <c r="QWA3" s="9"/>
      <c r="QWC3" s="26"/>
      <c r="QWE3" s="26"/>
      <c r="QWF3" s="5"/>
      <c r="QWG3" s="3"/>
      <c r="QWI3" s="9"/>
      <c r="QWK3" s="26"/>
      <c r="QWM3" s="26"/>
      <c r="QWN3" s="5"/>
      <c r="QWO3" s="3"/>
      <c r="QWQ3" s="9"/>
      <c r="QWS3" s="26"/>
      <c r="QWU3" s="26"/>
      <c r="QWV3" s="5"/>
      <c r="QWW3" s="3"/>
      <c r="QWY3" s="9"/>
      <c r="QXA3" s="26"/>
      <c r="QXC3" s="26"/>
      <c r="QXD3" s="5"/>
      <c r="QXE3" s="3"/>
      <c r="QXG3" s="9"/>
      <c r="QXI3" s="26"/>
      <c r="QXK3" s="26"/>
      <c r="QXL3" s="5"/>
      <c r="QXM3" s="3"/>
      <c r="QXO3" s="9"/>
      <c r="QXQ3" s="26"/>
      <c r="QXS3" s="26"/>
      <c r="QXT3" s="5"/>
      <c r="QXU3" s="3"/>
      <c r="QXW3" s="9"/>
      <c r="QXY3" s="26"/>
      <c r="QYA3" s="26"/>
      <c r="QYB3" s="5"/>
      <c r="QYC3" s="3"/>
      <c r="QYE3" s="9"/>
      <c r="QYG3" s="26"/>
      <c r="QYI3" s="26"/>
      <c r="QYJ3" s="5"/>
      <c r="QYK3" s="3"/>
      <c r="QYM3" s="9"/>
      <c r="QYO3" s="26"/>
      <c r="QYQ3" s="26"/>
      <c r="QYR3" s="5"/>
      <c r="QYS3" s="3"/>
      <c r="QYU3" s="9"/>
      <c r="QYW3" s="26"/>
      <c r="QYY3" s="26"/>
      <c r="QYZ3" s="5"/>
      <c r="QZA3" s="3"/>
      <c r="QZC3" s="9"/>
      <c r="QZE3" s="26"/>
      <c r="QZG3" s="26"/>
      <c r="QZH3" s="5"/>
      <c r="QZI3" s="3"/>
      <c r="QZK3" s="9"/>
      <c r="QZM3" s="26"/>
      <c r="QZO3" s="26"/>
      <c r="QZP3" s="5"/>
      <c r="QZQ3" s="3"/>
      <c r="QZS3" s="9"/>
      <c r="QZU3" s="26"/>
      <c r="QZW3" s="26"/>
      <c r="QZX3" s="5"/>
      <c r="QZY3" s="3"/>
      <c r="RAA3" s="9"/>
      <c r="RAC3" s="26"/>
      <c r="RAE3" s="26"/>
      <c r="RAF3" s="5"/>
      <c r="RAG3" s="3"/>
      <c r="RAI3" s="9"/>
      <c r="RAK3" s="26"/>
      <c r="RAM3" s="26"/>
      <c r="RAN3" s="5"/>
      <c r="RAO3" s="3"/>
      <c r="RAQ3" s="9"/>
      <c r="RAS3" s="26"/>
      <c r="RAU3" s="26"/>
      <c r="RAV3" s="5"/>
      <c r="RAW3" s="3"/>
      <c r="RAY3" s="9"/>
      <c r="RBA3" s="26"/>
      <c r="RBC3" s="26"/>
      <c r="RBD3" s="5"/>
      <c r="RBE3" s="3"/>
      <c r="RBG3" s="9"/>
      <c r="RBI3" s="26"/>
      <c r="RBK3" s="26"/>
      <c r="RBL3" s="5"/>
      <c r="RBM3" s="3"/>
      <c r="RBO3" s="9"/>
      <c r="RBQ3" s="26"/>
      <c r="RBS3" s="26"/>
      <c r="RBT3" s="5"/>
      <c r="RBU3" s="3"/>
      <c r="RBW3" s="9"/>
      <c r="RBY3" s="26"/>
      <c r="RCA3" s="26"/>
      <c r="RCB3" s="5"/>
      <c r="RCC3" s="3"/>
      <c r="RCE3" s="9"/>
      <c r="RCG3" s="26"/>
      <c r="RCI3" s="26"/>
      <c r="RCJ3" s="5"/>
      <c r="RCK3" s="3"/>
      <c r="RCM3" s="9"/>
      <c r="RCO3" s="26"/>
      <c r="RCQ3" s="26"/>
      <c r="RCR3" s="5"/>
      <c r="RCS3" s="3"/>
      <c r="RCU3" s="9"/>
      <c r="RCW3" s="26"/>
      <c r="RCY3" s="26"/>
      <c r="RCZ3" s="5"/>
      <c r="RDA3" s="3"/>
      <c r="RDC3" s="9"/>
      <c r="RDE3" s="26"/>
      <c r="RDG3" s="26"/>
      <c r="RDH3" s="5"/>
      <c r="RDI3" s="3"/>
      <c r="RDK3" s="9"/>
      <c r="RDM3" s="26"/>
      <c r="RDO3" s="26"/>
      <c r="RDP3" s="5"/>
      <c r="RDQ3" s="3"/>
      <c r="RDS3" s="9"/>
      <c r="RDU3" s="26"/>
      <c r="RDW3" s="26"/>
      <c r="RDX3" s="5"/>
      <c r="RDY3" s="3"/>
      <c r="REA3" s="9"/>
      <c r="REC3" s="26"/>
      <c r="REE3" s="26"/>
      <c r="REF3" s="5"/>
      <c r="REG3" s="3"/>
      <c r="REI3" s="9"/>
      <c r="REK3" s="26"/>
      <c r="REM3" s="26"/>
      <c r="REN3" s="5"/>
      <c r="REO3" s="3"/>
      <c r="REQ3" s="9"/>
      <c r="RES3" s="26"/>
      <c r="REU3" s="26"/>
      <c r="REV3" s="5"/>
      <c r="REW3" s="3"/>
      <c r="REY3" s="9"/>
      <c r="RFA3" s="26"/>
      <c r="RFC3" s="26"/>
      <c r="RFD3" s="5"/>
      <c r="RFE3" s="3"/>
      <c r="RFG3" s="9"/>
      <c r="RFI3" s="26"/>
      <c r="RFK3" s="26"/>
      <c r="RFL3" s="5"/>
      <c r="RFM3" s="3"/>
      <c r="RFO3" s="9"/>
      <c r="RFQ3" s="26"/>
      <c r="RFS3" s="26"/>
      <c r="RFT3" s="5"/>
      <c r="RFU3" s="3"/>
      <c r="RFW3" s="9"/>
      <c r="RFY3" s="26"/>
      <c r="RGA3" s="26"/>
      <c r="RGB3" s="5"/>
      <c r="RGC3" s="3"/>
      <c r="RGE3" s="9"/>
      <c r="RGG3" s="26"/>
      <c r="RGI3" s="26"/>
      <c r="RGJ3" s="5"/>
      <c r="RGK3" s="3"/>
      <c r="RGM3" s="9"/>
      <c r="RGO3" s="26"/>
      <c r="RGQ3" s="26"/>
      <c r="RGR3" s="5"/>
      <c r="RGS3" s="3"/>
      <c r="RGU3" s="9"/>
      <c r="RGW3" s="26"/>
      <c r="RGY3" s="26"/>
      <c r="RGZ3" s="5"/>
      <c r="RHA3" s="3"/>
      <c r="RHC3" s="9"/>
      <c r="RHE3" s="26"/>
      <c r="RHG3" s="26"/>
      <c r="RHH3" s="5"/>
      <c r="RHI3" s="3"/>
      <c r="RHK3" s="9"/>
      <c r="RHM3" s="26"/>
      <c r="RHO3" s="26"/>
      <c r="RHP3" s="5"/>
      <c r="RHQ3" s="3"/>
      <c r="RHS3" s="9"/>
      <c r="RHU3" s="26"/>
      <c r="RHW3" s="26"/>
      <c r="RHX3" s="5"/>
      <c r="RHY3" s="3"/>
      <c r="RIA3" s="9"/>
      <c r="RIC3" s="26"/>
      <c r="RIE3" s="26"/>
      <c r="RIF3" s="5"/>
      <c r="RIG3" s="3"/>
      <c r="RII3" s="9"/>
      <c r="RIK3" s="26"/>
      <c r="RIM3" s="26"/>
      <c r="RIN3" s="5"/>
      <c r="RIO3" s="3"/>
      <c r="RIQ3" s="9"/>
      <c r="RIS3" s="26"/>
      <c r="RIU3" s="26"/>
      <c r="RIV3" s="5"/>
      <c r="RIW3" s="3"/>
      <c r="RIY3" s="9"/>
      <c r="RJA3" s="26"/>
      <c r="RJC3" s="26"/>
      <c r="RJD3" s="5"/>
      <c r="RJE3" s="3"/>
      <c r="RJG3" s="9"/>
      <c r="RJI3" s="26"/>
      <c r="RJK3" s="26"/>
      <c r="RJL3" s="5"/>
      <c r="RJM3" s="3"/>
      <c r="RJO3" s="9"/>
      <c r="RJQ3" s="26"/>
      <c r="RJS3" s="26"/>
      <c r="RJT3" s="5"/>
      <c r="RJU3" s="3"/>
      <c r="RJW3" s="9"/>
      <c r="RJY3" s="26"/>
      <c r="RKA3" s="26"/>
      <c r="RKB3" s="5"/>
      <c r="RKC3" s="3"/>
      <c r="RKE3" s="9"/>
      <c r="RKG3" s="26"/>
      <c r="RKI3" s="26"/>
      <c r="RKJ3" s="5"/>
      <c r="RKK3" s="3"/>
      <c r="RKM3" s="9"/>
      <c r="RKO3" s="26"/>
      <c r="RKQ3" s="26"/>
      <c r="RKR3" s="5"/>
      <c r="RKS3" s="3"/>
      <c r="RKU3" s="9"/>
      <c r="RKW3" s="26"/>
      <c r="RKY3" s="26"/>
      <c r="RKZ3" s="5"/>
      <c r="RLA3" s="3"/>
      <c r="RLC3" s="9"/>
      <c r="RLE3" s="26"/>
      <c r="RLG3" s="26"/>
      <c r="RLH3" s="5"/>
      <c r="RLI3" s="3"/>
      <c r="RLK3" s="9"/>
      <c r="RLM3" s="26"/>
      <c r="RLO3" s="26"/>
      <c r="RLP3" s="5"/>
      <c r="RLQ3" s="3"/>
      <c r="RLS3" s="9"/>
      <c r="RLU3" s="26"/>
      <c r="RLW3" s="26"/>
      <c r="RLX3" s="5"/>
      <c r="RLY3" s="3"/>
      <c r="RMA3" s="9"/>
      <c r="RMC3" s="26"/>
      <c r="RME3" s="26"/>
      <c r="RMF3" s="5"/>
      <c r="RMG3" s="3"/>
      <c r="RMI3" s="9"/>
      <c r="RMK3" s="26"/>
      <c r="RMM3" s="26"/>
      <c r="RMN3" s="5"/>
      <c r="RMO3" s="3"/>
      <c r="RMQ3" s="9"/>
      <c r="RMS3" s="26"/>
      <c r="RMU3" s="26"/>
      <c r="RMV3" s="5"/>
      <c r="RMW3" s="3"/>
      <c r="RMY3" s="9"/>
      <c r="RNA3" s="26"/>
      <c r="RNC3" s="26"/>
      <c r="RND3" s="5"/>
      <c r="RNE3" s="3"/>
      <c r="RNG3" s="9"/>
      <c r="RNI3" s="26"/>
      <c r="RNK3" s="26"/>
      <c r="RNL3" s="5"/>
      <c r="RNM3" s="3"/>
      <c r="RNO3" s="9"/>
      <c r="RNQ3" s="26"/>
      <c r="RNS3" s="26"/>
      <c r="RNT3" s="5"/>
      <c r="RNU3" s="3"/>
      <c r="RNW3" s="9"/>
      <c r="RNY3" s="26"/>
      <c r="ROA3" s="26"/>
      <c r="ROB3" s="5"/>
      <c r="ROC3" s="3"/>
      <c r="ROE3" s="9"/>
      <c r="ROG3" s="26"/>
      <c r="ROI3" s="26"/>
      <c r="ROJ3" s="5"/>
      <c r="ROK3" s="3"/>
      <c r="ROM3" s="9"/>
      <c r="ROO3" s="26"/>
      <c r="ROQ3" s="26"/>
      <c r="ROR3" s="5"/>
      <c r="ROS3" s="3"/>
      <c r="ROU3" s="9"/>
      <c r="ROW3" s="26"/>
      <c r="ROY3" s="26"/>
      <c r="ROZ3" s="5"/>
      <c r="RPA3" s="3"/>
      <c r="RPC3" s="9"/>
      <c r="RPE3" s="26"/>
      <c r="RPG3" s="26"/>
      <c r="RPH3" s="5"/>
      <c r="RPI3" s="3"/>
      <c r="RPK3" s="9"/>
      <c r="RPM3" s="26"/>
      <c r="RPO3" s="26"/>
      <c r="RPP3" s="5"/>
      <c r="RPQ3" s="3"/>
      <c r="RPS3" s="9"/>
      <c r="RPU3" s="26"/>
      <c r="RPW3" s="26"/>
      <c r="RPX3" s="5"/>
      <c r="RPY3" s="3"/>
      <c r="RQA3" s="9"/>
      <c r="RQC3" s="26"/>
      <c r="RQE3" s="26"/>
      <c r="RQF3" s="5"/>
      <c r="RQG3" s="3"/>
      <c r="RQI3" s="9"/>
      <c r="RQK3" s="26"/>
      <c r="RQM3" s="26"/>
      <c r="RQN3" s="5"/>
      <c r="RQO3" s="3"/>
      <c r="RQQ3" s="9"/>
      <c r="RQS3" s="26"/>
      <c r="RQU3" s="26"/>
      <c r="RQV3" s="5"/>
      <c r="RQW3" s="3"/>
      <c r="RQY3" s="9"/>
      <c r="RRA3" s="26"/>
      <c r="RRC3" s="26"/>
      <c r="RRD3" s="5"/>
      <c r="RRE3" s="3"/>
      <c r="RRG3" s="9"/>
      <c r="RRI3" s="26"/>
      <c r="RRK3" s="26"/>
      <c r="RRL3" s="5"/>
      <c r="RRM3" s="3"/>
      <c r="RRO3" s="9"/>
      <c r="RRQ3" s="26"/>
      <c r="RRS3" s="26"/>
      <c r="RRT3" s="5"/>
      <c r="RRU3" s="3"/>
      <c r="RRW3" s="9"/>
      <c r="RRY3" s="26"/>
      <c r="RSA3" s="26"/>
      <c r="RSB3" s="5"/>
      <c r="RSC3" s="3"/>
      <c r="RSE3" s="9"/>
      <c r="RSG3" s="26"/>
      <c r="RSI3" s="26"/>
      <c r="RSJ3" s="5"/>
      <c r="RSK3" s="3"/>
      <c r="RSM3" s="9"/>
      <c r="RSO3" s="26"/>
      <c r="RSQ3" s="26"/>
      <c r="RSR3" s="5"/>
      <c r="RSS3" s="3"/>
      <c r="RSU3" s="9"/>
      <c r="RSW3" s="26"/>
      <c r="RSY3" s="26"/>
      <c r="RSZ3" s="5"/>
      <c r="RTA3" s="3"/>
      <c r="RTC3" s="9"/>
      <c r="RTE3" s="26"/>
      <c r="RTG3" s="26"/>
      <c r="RTH3" s="5"/>
      <c r="RTI3" s="3"/>
      <c r="RTK3" s="9"/>
      <c r="RTM3" s="26"/>
      <c r="RTO3" s="26"/>
      <c r="RTP3" s="5"/>
      <c r="RTQ3" s="3"/>
      <c r="RTS3" s="9"/>
      <c r="RTU3" s="26"/>
      <c r="RTW3" s="26"/>
      <c r="RTX3" s="5"/>
      <c r="RTY3" s="3"/>
      <c r="RUA3" s="9"/>
      <c r="RUC3" s="26"/>
      <c r="RUE3" s="26"/>
      <c r="RUF3" s="5"/>
      <c r="RUG3" s="3"/>
      <c r="RUI3" s="9"/>
      <c r="RUK3" s="26"/>
      <c r="RUM3" s="26"/>
      <c r="RUN3" s="5"/>
      <c r="RUO3" s="3"/>
      <c r="RUQ3" s="9"/>
      <c r="RUS3" s="26"/>
      <c r="RUU3" s="26"/>
      <c r="RUV3" s="5"/>
      <c r="RUW3" s="3"/>
      <c r="RUY3" s="9"/>
      <c r="RVA3" s="26"/>
      <c r="RVC3" s="26"/>
      <c r="RVD3" s="5"/>
      <c r="RVE3" s="3"/>
      <c r="RVG3" s="9"/>
      <c r="RVI3" s="26"/>
      <c r="RVK3" s="26"/>
      <c r="RVL3" s="5"/>
      <c r="RVM3" s="3"/>
      <c r="RVO3" s="9"/>
      <c r="RVQ3" s="26"/>
      <c r="RVS3" s="26"/>
      <c r="RVT3" s="5"/>
      <c r="RVU3" s="3"/>
      <c r="RVW3" s="9"/>
      <c r="RVY3" s="26"/>
      <c r="RWA3" s="26"/>
      <c r="RWB3" s="5"/>
      <c r="RWC3" s="3"/>
      <c r="RWE3" s="9"/>
      <c r="RWG3" s="26"/>
      <c r="RWI3" s="26"/>
      <c r="RWJ3" s="5"/>
      <c r="RWK3" s="3"/>
      <c r="RWM3" s="9"/>
      <c r="RWO3" s="26"/>
      <c r="RWQ3" s="26"/>
      <c r="RWR3" s="5"/>
      <c r="RWS3" s="3"/>
      <c r="RWU3" s="9"/>
      <c r="RWW3" s="26"/>
      <c r="RWY3" s="26"/>
      <c r="RWZ3" s="5"/>
      <c r="RXA3" s="3"/>
      <c r="RXC3" s="9"/>
      <c r="RXE3" s="26"/>
      <c r="RXG3" s="26"/>
      <c r="RXH3" s="5"/>
      <c r="RXI3" s="3"/>
      <c r="RXK3" s="9"/>
      <c r="RXM3" s="26"/>
      <c r="RXO3" s="26"/>
      <c r="RXP3" s="5"/>
      <c r="RXQ3" s="3"/>
      <c r="RXS3" s="9"/>
      <c r="RXU3" s="26"/>
      <c r="RXW3" s="26"/>
      <c r="RXX3" s="5"/>
      <c r="RXY3" s="3"/>
      <c r="RYA3" s="9"/>
      <c r="RYC3" s="26"/>
      <c r="RYE3" s="26"/>
      <c r="RYF3" s="5"/>
      <c r="RYG3" s="3"/>
      <c r="RYI3" s="9"/>
      <c r="RYK3" s="26"/>
      <c r="RYM3" s="26"/>
      <c r="RYN3" s="5"/>
      <c r="RYO3" s="3"/>
      <c r="RYQ3" s="9"/>
      <c r="RYS3" s="26"/>
      <c r="RYU3" s="26"/>
      <c r="RYV3" s="5"/>
      <c r="RYW3" s="3"/>
      <c r="RYY3" s="9"/>
      <c r="RZA3" s="26"/>
      <c r="RZC3" s="26"/>
      <c r="RZD3" s="5"/>
      <c r="RZE3" s="3"/>
      <c r="RZG3" s="9"/>
      <c r="RZI3" s="26"/>
      <c r="RZK3" s="26"/>
      <c r="RZL3" s="5"/>
      <c r="RZM3" s="3"/>
      <c r="RZO3" s="9"/>
      <c r="RZQ3" s="26"/>
      <c r="RZS3" s="26"/>
      <c r="RZT3" s="5"/>
      <c r="RZU3" s="3"/>
      <c r="RZW3" s="9"/>
      <c r="RZY3" s="26"/>
      <c r="SAA3" s="26"/>
      <c r="SAB3" s="5"/>
      <c r="SAC3" s="3"/>
      <c r="SAE3" s="9"/>
      <c r="SAG3" s="26"/>
      <c r="SAI3" s="26"/>
      <c r="SAJ3" s="5"/>
      <c r="SAK3" s="3"/>
      <c r="SAM3" s="9"/>
      <c r="SAO3" s="26"/>
      <c r="SAQ3" s="26"/>
      <c r="SAR3" s="5"/>
      <c r="SAS3" s="3"/>
      <c r="SAU3" s="9"/>
      <c r="SAW3" s="26"/>
      <c r="SAY3" s="26"/>
      <c r="SAZ3" s="5"/>
      <c r="SBA3" s="3"/>
      <c r="SBC3" s="9"/>
      <c r="SBE3" s="26"/>
      <c r="SBG3" s="26"/>
      <c r="SBH3" s="5"/>
      <c r="SBI3" s="3"/>
      <c r="SBK3" s="9"/>
      <c r="SBM3" s="26"/>
      <c r="SBO3" s="26"/>
      <c r="SBP3" s="5"/>
      <c r="SBQ3" s="3"/>
      <c r="SBS3" s="9"/>
      <c r="SBU3" s="26"/>
      <c r="SBW3" s="26"/>
      <c r="SBX3" s="5"/>
      <c r="SBY3" s="3"/>
      <c r="SCA3" s="9"/>
      <c r="SCC3" s="26"/>
      <c r="SCE3" s="26"/>
      <c r="SCF3" s="5"/>
      <c r="SCG3" s="3"/>
      <c r="SCI3" s="9"/>
      <c r="SCK3" s="26"/>
      <c r="SCM3" s="26"/>
      <c r="SCN3" s="5"/>
      <c r="SCO3" s="3"/>
      <c r="SCQ3" s="9"/>
      <c r="SCS3" s="26"/>
      <c r="SCU3" s="26"/>
      <c r="SCV3" s="5"/>
      <c r="SCW3" s="3"/>
      <c r="SCY3" s="9"/>
      <c r="SDA3" s="26"/>
      <c r="SDC3" s="26"/>
      <c r="SDD3" s="5"/>
      <c r="SDE3" s="3"/>
      <c r="SDG3" s="9"/>
      <c r="SDI3" s="26"/>
      <c r="SDK3" s="26"/>
      <c r="SDL3" s="5"/>
      <c r="SDM3" s="3"/>
      <c r="SDO3" s="9"/>
      <c r="SDQ3" s="26"/>
      <c r="SDS3" s="26"/>
      <c r="SDT3" s="5"/>
      <c r="SDU3" s="3"/>
      <c r="SDW3" s="9"/>
      <c r="SDY3" s="26"/>
      <c r="SEA3" s="26"/>
      <c r="SEB3" s="5"/>
      <c r="SEC3" s="3"/>
      <c r="SEE3" s="9"/>
      <c r="SEG3" s="26"/>
      <c r="SEI3" s="26"/>
      <c r="SEJ3" s="5"/>
      <c r="SEK3" s="3"/>
      <c r="SEM3" s="9"/>
      <c r="SEO3" s="26"/>
      <c r="SEQ3" s="26"/>
      <c r="SER3" s="5"/>
      <c r="SES3" s="3"/>
      <c r="SEU3" s="9"/>
      <c r="SEW3" s="26"/>
      <c r="SEY3" s="26"/>
      <c r="SEZ3" s="5"/>
      <c r="SFA3" s="3"/>
      <c r="SFC3" s="9"/>
      <c r="SFE3" s="26"/>
      <c r="SFG3" s="26"/>
      <c r="SFH3" s="5"/>
      <c r="SFI3" s="3"/>
      <c r="SFK3" s="9"/>
      <c r="SFM3" s="26"/>
      <c r="SFO3" s="26"/>
      <c r="SFP3" s="5"/>
      <c r="SFQ3" s="3"/>
      <c r="SFS3" s="9"/>
      <c r="SFU3" s="26"/>
      <c r="SFW3" s="26"/>
      <c r="SFX3" s="5"/>
      <c r="SFY3" s="3"/>
      <c r="SGA3" s="9"/>
      <c r="SGC3" s="26"/>
      <c r="SGE3" s="26"/>
      <c r="SGF3" s="5"/>
      <c r="SGG3" s="3"/>
      <c r="SGI3" s="9"/>
      <c r="SGK3" s="26"/>
      <c r="SGM3" s="26"/>
      <c r="SGN3" s="5"/>
      <c r="SGO3" s="3"/>
      <c r="SGQ3" s="9"/>
      <c r="SGS3" s="26"/>
      <c r="SGU3" s="26"/>
      <c r="SGV3" s="5"/>
      <c r="SGW3" s="3"/>
      <c r="SGY3" s="9"/>
      <c r="SHA3" s="26"/>
      <c r="SHC3" s="26"/>
      <c r="SHD3" s="5"/>
      <c r="SHE3" s="3"/>
      <c r="SHG3" s="9"/>
      <c r="SHI3" s="26"/>
      <c r="SHK3" s="26"/>
      <c r="SHL3" s="5"/>
      <c r="SHM3" s="3"/>
      <c r="SHO3" s="9"/>
      <c r="SHQ3" s="26"/>
      <c r="SHS3" s="26"/>
      <c r="SHT3" s="5"/>
      <c r="SHU3" s="3"/>
      <c r="SHW3" s="9"/>
      <c r="SHY3" s="26"/>
      <c r="SIA3" s="26"/>
      <c r="SIB3" s="5"/>
      <c r="SIC3" s="3"/>
      <c r="SIE3" s="9"/>
      <c r="SIG3" s="26"/>
      <c r="SII3" s="26"/>
      <c r="SIJ3" s="5"/>
      <c r="SIK3" s="3"/>
      <c r="SIM3" s="9"/>
      <c r="SIO3" s="26"/>
      <c r="SIQ3" s="26"/>
      <c r="SIR3" s="5"/>
      <c r="SIS3" s="3"/>
      <c r="SIU3" s="9"/>
      <c r="SIW3" s="26"/>
      <c r="SIY3" s="26"/>
      <c r="SIZ3" s="5"/>
      <c r="SJA3" s="3"/>
      <c r="SJC3" s="9"/>
      <c r="SJE3" s="26"/>
      <c r="SJG3" s="26"/>
      <c r="SJH3" s="5"/>
      <c r="SJI3" s="3"/>
      <c r="SJK3" s="9"/>
      <c r="SJM3" s="26"/>
      <c r="SJO3" s="26"/>
      <c r="SJP3" s="5"/>
      <c r="SJQ3" s="3"/>
      <c r="SJS3" s="9"/>
      <c r="SJU3" s="26"/>
      <c r="SJW3" s="26"/>
      <c r="SJX3" s="5"/>
      <c r="SJY3" s="3"/>
      <c r="SKA3" s="9"/>
      <c r="SKC3" s="26"/>
      <c r="SKE3" s="26"/>
      <c r="SKF3" s="5"/>
      <c r="SKG3" s="3"/>
      <c r="SKI3" s="9"/>
      <c r="SKK3" s="26"/>
      <c r="SKM3" s="26"/>
      <c r="SKN3" s="5"/>
      <c r="SKO3" s="3"/>
      <c r="SKQ3" s="9"/>
      <c r="SKS3" s="26"/>
      <c r="SKU3" s="26"/>
      <c r="SKV3" s="5"/>
      <c r="SKW3" s="3"/>
      <c r="SKY3" s="9"/>
      <c r="SLA3" s="26"/>
      <c r="SLC3" s="26"/>
      <c r="SLD3" s="5"/>
      <c r="SLE3" s="3"/>
      <c r="SLG3" s="9"/>
      <c r="SLI3" s="26"/>
      <c r="SLK3" s="26"/>
      <c r="SLL3" s="5"/>
      <c r="SLM3" s="3"/>
      <c r="SLO3" s="9"/>
      <c r="SLQ3" s="26"/>
      <c r="SLS3" s="26"/>
      <c r="SLT3" s="5"/>
      <c r="SLU3" s="3"/>
      <c r="SLW3" s="9"/>
      <c r="SLY3" s="26"/>
      <c r="SMA3" s="26"/>
      <c r="SMB3" s="5"/>
      <c r="SMC3" s="3"/>
      <c r="SME3" s="9"/>
      <c r="SMG3" s="26"/>
      <c r="SMI3" s="26"/>
      <c r="SMJ3" s="5"/>
      <c r="SMK3" s="3"/>
      <c r="SMM3" s="9"/>
      <c r="SMO3" s="26"/>
      <c r="SMQ3" s="26"/>
      <c r="SMR3" s="5"/>
      <c r="SMS3" s="3"/>
      <c r="SMU3" s="9"/>
      <c r="SMW3" s="26"/>
      <c r="SMY3" s="26"/>
      <c r="SMZ3" s="5"/>
      <c r="SNA3" s="3"/>
      <c r="SNC3" s="9"/>
      <c r="SNE3" s="26"/>
      <c r="SNG3" s="26"/>
      <c r="SNH3" s="5"/>
      <c r="SNI3" s="3"/>
      <c r="SNK3" s="9"/>
      <c r="SNM3" s="26"/>
      <c r="SNO3" s="26"/>
      <c r="SNP3" s="5"/>
      <c r="SNQ3" s="3"/>
      <c r="SNS3" s="9"/>
      <c r="SNU3" s="26"/>
      <c r="SNW3" s="26"/>
      <c r="SNX3" s="5"/>
      <c r="SNY3" s="3"/>
      <c r="SOA3" s="9"/>
      <c r="SOC3" s="26"/>
      <c r="SOE3" s="26"/>
      <c r="SOF3" s="5"/>
      <c r="SOG3" s="3"/>
      <c r="SOI3" s="9"/>
      <c r="SOK3" s="26"/>
      <c r="SOM3" s="26"/>
      <c r="SON3" s="5"/>
      <c r="SOO3" s="3"/>
      <c r="SOQ3" s="9"/>
      <c r="SOS3" s="26"/>
      <c r="SOU3" s="26"/>
      <c r="SOV3" s="5"/>
      <c r="SOW3" s="3"/>
      <c r="SOY3" s="9"/>
      <c r="SPA3" s="26"/>
      <c r="SPC3" s="26"/>
      <c r="SPD3" s="5"/>
      <c r="SPE3" s="3"/>
      <c r="SPG3" s="9"/>
      <c r="SPI3" s="26"/>
      <c r="SPK3" s="26"/>
      <c r="SPL3" s="5"/>
      <c r="SPM3" s="3"/>
      <c r="SPO3" s="9"/>
      <c r="SPQ3" s="26"/>
      <c r="SPS3" s="26"/>
      <c r="SPT3" s="5"/>
      <c r="SPU3" s="3"/>
      <c r="SPW3" s="9"/>
      <c r="SPY3" s="26"/>
      <c r="SQA3" s="26"/>
      <c r="SQB3" s="5"/>
      <c r="SQC3" s="3"/>
      <c r="SQE3" s="9"/>
      <c r="SQG3" s="26"/>
      <c r="SQI3" s="26"/>
      <c r="SQJ3" s="5"/>
      <c r="SQK3" s="3"/>
      <c r="SQM3" s="9"/>
      <c r="SQO3" s="26"/>
      <c r="SQQ3" s="26"/>
      <c r="SQR3" s="5"/>
      <c r="SQS3" s="3"/>
      <c r="SQU3" s="9"/>
      <c r="SQW3" s="26"/>
      <c r="SQY3" s="26"/>
      <c r="SQZ3" s="5"/>
      <c r="SRA3" s="3"/>
      <c r="SRC3" s="9"/>
      <c r="SRE3" s="26"/>
      <c r="SRG3" s="26"/>
      <c r="SRH3" s="5"/>
      <c r="SRI3" s="3"/>
      <c r="SRK3" s="9"/>
      <c r="SRM3" s="26"/>
      <c r="SRO3" s="26"/>
      <c r="SRP3" s="5"/>
      <c r="SRQ3" s="3"/>
      <c r="SRS3" s="9"/>
      <c r="SRU3" s="26"/>
      <c r="SRW3" s="26"/>
      <c r="SRX3" s="5"/>
      <c r="SRY3" s="3"/>
      <c r="SSA3" s="9"/>
      <c r="SSC3" s="26"/>
      <c r="SSE3" s="26"/>
      <c r="SSF3" s="5"/>
      <c r="SSG3" s="3"/>
      <c r="SSI3" s="9"/>
      <c r="SSK3" s="26"/>
      <c r="SSM3" s="26"/>
      <c r="SSN3" s="5"/>
      <c r="SSO3" s="3"/>
      <c r="SSQ3" s="9"/>
      <c r="SSS3" s="26"/>
      <c r="SSU3" s="26"/>
      <c r="SSV3" s="5"/>
      <c r="SSW3" s="3"/>
      <c r="SSY3" s="9"/>
      <c r="STA3" s="26"/>
      <c r="STC3" s="26"/>
      <c r="STD3" s="5"/>
      <c r="STE3" s="3"/>
      <c r="STG3" s="9"/>
      <c r="STI3" s="26"/>
      <c r="STK3" s="26"/>
      <c r="STL3" s="5"/>
      <c r="STM3" s="3"/>
      <c r="STO3" s="9"/>
      <c r="STQ3" s="26"/>
      <c r="STS3" s="26"/>
      <c r="STT3" s="5"/>
      <c r="STU3" s="3"/>
      <c r="STW3" s="9"/>
      <c r="STY3" s="26"/>
      <c r="SUA3" s="26"/>
      <c r="SUB3" s="5"/>
      <c r="SUC3" s="3"/>
      <c r="SUE3" s="9"/>
      <c r="SUG3" s="26"/>
      <c r="SUI3" s="26"/>
      <c r="SUJ3" s="5"/>
      <c r="SUK3" s="3"/>
      <c r="SUM3" s="9"/>
      <c r="SUO3" s="26"/>
      <c r="SUQ3" s="26"/>
      <c r="SUR3" s="5"/>
      <c r="SUS3" s="3"/>
      <c r="SUU3" s="9"/>
      <c r="SUW3" s="26"/>
      <c r="SUY3" s="26"/>
      <c r="SUZ3" s="5"/>
      <c r="SVA3" s="3"/>
      <c r="SVC3" s="9"/>
      <c r="SVE3" s="26"/>
      <c r="SVG3" s="26"/>
      <c r="SVH3" s="5"/>
      <c r="SVI3" s="3"/>
      <c r="SVK3" s="9"/>
      <c r="SVM3" s="26"/>
      <c r="SVO3" s="26"/>
      <c r="SVP3" s="5"/>
      <c r="SVQ3" s="3"/>
      <c r="SVS3" s="9"/>
      <c r="SVU3" s="26"/>
      <c r="SVW3" s="26"/>
      <c r="SVX3" s="5"/>
      <c r="SVY3" s="3"/>
      <c r="SWA3" s="9"/>
      <c r="SWC3" s="26"/>
      <c r="SWE3" s="26"/>
      <c r="SWF3" s="5"/>
      <c r="SWG3" s="3"/>
      <c r="SWI3" s="9"/>
      <c r="SWK3" s="26"/>
      <c r="SWM3" s="26"/>
      <c r="SWN3" s="5"/>
      <c r="SWO3" s="3"/>
      <c r="SWQ3" s="9"/>
      <c r="SWS3" s="26"/>
      <c r="SWU3" s="26"/>
      <c r="SWV3" s="5"/>
      <c r="SWW3" s="3"/>
      <c r="SWY3" s="9"/>
      <c r="SXA3" s="26"/>
      <c r="SXC3" s="26"/>
      <c r="SXD3" s="5"/>
      <c r="SXE3" s="3"/>
      <c r="SXG3" s="9"/>
      <c r="SXI3" s="26"/>
      <c r="SXK3" s="26"/>
      <c r="SXL3" s="5"/>
      <c r="SXM3" s="3"/>
      <c r="SXO3" s="9"/>
      <c r="SXQ3" s="26"/>
      <c r="SXS3" s="26"/>
      <c r="SXT3" s="5"/>
      <c r="SXU3" s="3"/>
      <c r="SXW3" s="9"/>
      <c r="SXY3" s="26"/>
      <c r="SYA3" s="26"/>
      <c r="SYB3" s="5"/>
      <c r="SYC3" s="3"/>
      <c r="SYE3" s="9"/>
      <c r="SYG3" s="26"/>
      <c r="SYI3" s="26"/>
      <c r="SYJ3" s="5"/>
      <c r="SYK3" s="3"/>
      <c r="SYM3" s="9"/>
      <c r="SYO3" s="26"/>
      <c r="SYQ3" s="26"/>
      <c r="SYR3" s="5"/>
      <c r="SYS3" s="3"/>
      <c r="SYU3" s="9"/>
      <c r="SYW3" s="26"/>
      <c r="SYY3" s="26"/>
      <c r="SYZ3" s="5"/>
      <c r="SZA3" s="3"/>
      <c r="SZC3" s="9"/>
      <c r="SZE3" s="26"/>
      <c r="SZG3" s="26"/>
      <c r="SZH3" s="5"/>
      <c r="SZI3" s="3"/>
      <c r="SZK3" s="9"/>
      <c r="SZM3" s="26"/>
      <c r="SZO3" s="26"/>
      <c r="SZP3" s="5"/>
      <c r="SZQ3" s="3"/>
      <c r="SZS3" s="9"/>
      <c r="SZU3" s="26"/>
      <c r="SZW3" s="26"/>
      <c r="SZX3" s="5"/>
      <c r="SZY3" s="3"/>
      <c r="TAA3" s="9"/>
      <c r="TAC3" s="26"/>
      <c r="TAE3" s="26"/>
      <c r="TAF3" s="5"/>
      <c r="TAG3" s="3"/>
      <c r="TAI3" s="9"/>
      <c r="TAK3" s="26"/>
      <c r="TAM3" s="26"/>
      <c r="TAN3" s="5"/>
      <c r="TAO3" s="3"/>
      <c r="TAQ3" s="9"/>
      <c r="TAS3" s="26"/>
      <c r="TAU3" s="26"/>
      <c r="TAV3" s="5"/>
      <c r="TAW3" s="3"/>
      <c r="TAY3" s="9"/>
      <c r="TBA3" s="26"/>
      <c r="TBC3" s="26"/>
      <c r="TBD3" s="5"/>
      <c r="TBE3" s="3"/>
      <c r="TBG3" s="9"/>
      <c r="TBI3" s="26"/>
      <c r="TBK3" s="26"/>
      <c r="TBL3" s="5"/>
      <c r="TBM3" s="3"/>
      <c r="TBO3" s="9"/>
      <c r="TBQ3" s="26"/>
      <c r="TBS3" s="26"/>
      <c r="TBT3" s="5"/>
      <c r="TBU3" s="3"/>
      <c r="TBW3" s="9"/>
      <c r="TBY3" s="26"/>
      <c r="TCA3" s="26"/>
      <c r="TCB3" s="5"/>
      <c r="TCC3" s="3"/>
      <c r="TCE3" s="9"/>
      <c r="TCG3" s="26"/>
      <c r="TCI3" s="26"/>
      <c r="TCJ3" s="5"/>
      <c r="TCK3" s="3"/>
      <c r="TCM3" s="9"/>
      <c r="TCO3" s="26"/>
      <c r="TCQ3" s="26"/>
      <c r="TCR3" s="5"/>
      <c r="TCS3" s="3"/>
      <c r="TCU3" s="9"/>
      <c r="TCW3" s="26"/>
      <c r="TCY3" s="26"/>
      <c r="TCZ3" s="5"/>
      <c r="TDA3" s="3"/>
      <c r="TDC3" s="9"/>
      <c r="TDE3" s="26"/>
      <c r="TDG3" s="26"/>
      <c r="TDH3" s="5"/>
      <c r="TDI3" s="3"/>
      <c r="TDK3" s="9"/>
      <c r="TDM3" s="26"/>
      <c r="TDO3" s="26"/>
      <c r="TDP3" s="5"/>
      <c r="TDQ3" s="3"/>
      <c r="TDS3" s="9"/>
      <c r="TDU3" s="26"/>
      <c r="TDW3" s="26"/>
      <c r="TDX3" s="5"/>
      <c r="TDY3" s="3"/>
      <c r="TEA3" s="9"/>
      <c r="TEC3" s="26"/>
      <c r="TEE3" s="26"/>
      <c r="TEF3" s="5"/>
      <c r="TEG3" s="3"/>
      <c r="TEI3" s="9"/>
      <c r="TEK3" s="26"/>
      <c r="TEM3" s="26"/>
      <c r="TEN3" s="5"/>
      <c r="TEO3" s="3"/>
      <c r="TEQ3" s="9"/>
      <c r="TES3" s="26"/>
      <c r="TEU3" s="26"/>
      <c r="TEV3" s="5"/>
      <c r="TEW3" s="3"/>
      <c r="TEY3" s="9"/>
      <c r="TFA3" s="26"/>
      <c r="TFC3" s="26"/>
      <c r="TFD3" s="5"/>
      <c r="TFE3" s="3"/>
      <c r="TFG3" s="9"/>
      <c r="TFI3" s="26"/>
      <c r="TFK3" s="26"/>
      <c r="TFL3" s="5"/>
      <c r="TFM3" s="3"/>
      <c r="TFO3" s="9"/>
      <c r="TFQ3" s="26"/>
      <c r="TFS3" s="26"/>
      <c r="TFT3" s="5"/>
      <c r="TFU3" s="3"/>
      <c r="TFW3" s="9"/>
      <c r="TFY3" s="26"/>
      <c r="TGA3" s="26"/>
      <c r="TGB3" s="5"/>
      <c r="TGC3" s="3"/>
      <c r="TGE3" s="9"/>
      <c r="TGG3" s="26"/>
      <c r="TGI3" s="26"/>
      <c r="TGJ3" s="5"/>
      <c r="TGK3" s="3"/>
      <c r="TGM3" s="9"/>
      <c r="TGO3" s="26"/>
      <c r="TGQ3" s="26"/>
      <c r="TGR3" s="5"/>
      <c r="TGS3" s="3"/>
      <c r="TGU3" s="9"/>
      <c r="TGW3" s="26"/>
      <c r="TGY3" s="26"/>
      <c r="TGZ3" s="5"/>
      <c r="THA3" s="3"/>
      <c r="THC3" s="9"/>
      <c r="THE3" s="26"/>
      <c r="THG3" s="26"/>
      <c r="THH3" s="5"/>
      <c r="THI3" s="3"/>
      <c r="THK3" s="9"/>
      <c r="THM3" s="26"/>
      <c r="THO3" s="26"/>
      <c r="THP3" s="5"/>
      <c r="THQ3" s="3"/>
      <c r="THS3" s="9"/>
      <c r="THU3" s="26"/>
      <c r="THW3" s="26"/>
      <c r="THX3" s="5"/>
      <c r="THY3" s="3"/>
      <c r="TIA3" s="9"/>
      <c r="TIC3" s="26"/>
      <c r="TIE3" s="26"/>
      <c r="TIF3" s="5"/>
      <c r="TIG3" s="3"/>
      <c r="TII3" s="9"/>
      <c r="TIK3" s="26"/>
      <c r="TIM3" s="26"/>
      <c r="TIN3" s="5"/>
      <c r="TIO3" s="3"/>
      <c r="TIQ3" s="9"/>
      <c r="TIS3" s="26"/>
      <c r="TIU3" s="26"/>
      <c r="TIV3" s="5"/>
      <c r="TIW3" s="3"/>
      <c r="TIY3" s="9"/>
      <c r="TJA3" s="26"/>
      <c r="TJC3" s="26"/>
      <c r="TJD3" s="5"/>
      <c r="TJE3" s="3"/>
      <c r="TJG3" s="9"/>
      <c r="TJI3" s="26"/>
      <c r="TJK3" s="26"/>
      <c r="TJL3" s="5"/>
      <c r="TJM3" s="3"/>
      <c r="TJO3" s="9"/>
      <c r="TJQ3" s="26"/>
      <c r="TJS3" s="26"/>
      <c r="TJT3" s="5"/>
      <c r="TJU3" s="3"/>
      <c r="TJW3" s="9"/>
      <c r="TJY3" s="26"/>
      <c r="TKA3" s="26"/>
      <c r="TKB3" s="5"/>
      <c r="TKC3" s="3"/>
      <c r="TKE3" s="9"/>
      <c r="TKG3" s="26"/>
      <c r="TKI3" s="26"/>
      <c r="TKJ3" s="5"/>
      <c r="TKK3" s="3"/>
      <c r="TKM3" s="9"/>
      <c r="TKO3" s="26"/>
      <c r="TKQ3" s="26"/>
      <c r="TKR3" s="5"/>
      <c r="TKS3" s="3"/>
      <c r="TKU3" s="9"/>
      <c r="TKW3" s="26"/>
      <c r="TKY3" s="26"/>
      <c r="TKZ3" s="5"/>
      <c r="TLA3" s="3"/>
      <c r="TLC3" s="9"/>
      <c r="TLE3" s="26"/>
      <c r="TLG3" s="26"/>
      <c r="TLH3" s="5"/>
      <c r="TLI3" s="3"/>
      <c r="TLK3" s="9"/>
      <c r="TLM3" s="26"/>
      <c r="TLO3" s="26"/>
      <c r="TLP3" s="5"/>
      <c r="TLQ3" s="3"/>
      <c r="TLS3" s="9"/>
      <c r="TLU3" s="26"/>
      <c r="TLW3" s="26"/>
      <c r="TLX3" s="5"/>
      <c r="TLY3" s="3"/>
      <c r="TMA3" s="9"/>
      <c r="TMC3" s="26"/>
      <c r="TME3" s="26"/>
      <c r="TMF3" s="5"/>
      <c r="TMG3" s="3"/>
      <c r="TMI3" s="9"/>
      <c r="TMK3" s="26"/>
      <c r="TMM3" s="26"/>
      <c r="TMN3" s="5"/>
      <c r="TMO3" s="3"/>
      <c r="TMQ3" s="9"/>
      <c r="TMS3" s="26"/>
      <c r="TMU3" s="26"/>
      <c r="TMV3" s="5"/>
      <c r="TMW3" s="3"/>
      <c r="TMY3" s="9"/>
      <c r="TNA3" s="26"/>
      <c r="TNC3" s="26"/>
      <c r="TND3" s="5"/>
      <c r="TNE3" s="3"/>
      <c r="TNG3" s="9"/>
      <c r="TNI3" s="26"/>
      <c r="TNK3" s="26"/>
      <c r="TNL3" s="5"/>
      <c r="TNM3" s="3"/>
      <c r="TNO3" s="9"/>
      <c r="TNQ3" s="26"/>
      <c r="TNS3" s="26"/>
      <c r="TNT3" s="5"/>
      <c r="TNU3" s="3"/>
      <c r="TNW3" s="9"/>
      <c r="TNY3" s="26"/>
      <c r="TOA3" s="26"/>
      <c r="TOB3" s="5"/>
      <c r="TOC3" s="3"/>
      <c r="TOE3" s="9"/>
      <c r="TOG3" s="26"/>
      <c r="TOI3" s="26"/>
      <c r="TOJ3" s="5"/>
      <c r="TOK3" s="3"/>
      <c r="TOM3" s="9"/>
      <c r="TOO3" s="26"/>
      <c r="TOQ3" s="26"/>
      <c r="TOR3" s="5"/>
      <c r="TOS3" s="3"/>
      <c r="TOU3" s="9"/>
      <c r="TOW3" s="26"/>
      <c r="TOY3" s="26"/>
      <c r="TOZ3" s="5"/>
      <c r="TPA3" s="3"/>
      <c r="TPC3" s="9"/>
      <c r="TPE3" s="26"/>
      <c r="TPG3" s="26"/>
      <c r="TPH3" s="5"/>
      <c r="TPI3" s="3"/>
      <c r="TPK3" s="9"/>
      <c r="TPM3" s="26"/>
      <c r="TPO3" s="26"/>
      <c r="TPP3" s="5"/>
      <c r="TPQ3" s="3"/>
      <c r="TPS3" s="9"/>
      <c r="TPU3" s="26"/>
      <c r="TPW3" s="26"/>
      <c r="TPX3" s="5"/>
      <c r="TPY3" s="3"/>
      <c r="TQA3" s="9"/>
      <c r="TQC3" s="26"/>
      <c r="TQE3" s="26"/>
      <c r="TQF3" s="5"/>
      <c r="TQG3" s="3"/>
      <c r="TQI3" s="9"/>
      <c r="TQK3" s="26"/>
      <c r="TQM3" s="26"/>
      <c r="TQN3" s="5"/>
      <c r="TQO3" s="3"/>
      <c r="TQQ3" s="9"/>
      <c r="TQS3" s="26"/>
      <c r="TQU3" s="26"/>
      <c r="TQV3" s="5"/>
      <c r="TQW3" s="3"/>
      <c r="TQY3" s="9"/>
      <c r="TRA3" s="26"/>
      <c r="TRC3" s="26"/>
      <c r="TRD3" s="5"/>
      <c r="TRE3" s="3"/>
      <c r="TRG3" s="9"/>
      <c r="TRI3" s="26"/>
      <c r="TRK3" s="26"/>
      <c r="TRL3" s="5"/>
      <c r="TRM3" s="3"/>
      <c r="TRO3" s="9"/>
      <c r="TRQ3" s="26"/>
      <c r="TRS3" s="26"/>
      <c r="TRT3" s="5"/>
      <c r="TRU3" s="3"/>
      <c r="TRW3" s="9"/>
      <c r="TRY3" s="26"/>
      <c r="TSA3" s="26"/>
      <c r="TSB3" s="5"/>
      <c r="TSC3" s="3"/>
      <c r="TSE3" s="9"/>
      <c r="TSG3" s="26"/>
      <c r="TSI3" s="26"/>
      <c r="TSJ3" s="5"/>
      <c r="TSK3" s="3"/>
      <c r="TSM3" s="9"/>
      <c r="TSO3" s="26"/>
      <c r="TSQ3" s="26"/>
      <c r="TSR3" s="5"/>
      <c r="TSS3" s="3"/>
      <c r="TSU3" s="9"/>
      <c r="TSW3" s="26"/>
      <c r="TSY3" s="26"/>
      <c r="TSZ3" s="5"/>
      <c r="TTA3" s="3"/>
      <c r="TTC3" s="9"/>
      <c r="TTE3" s="26"/>
      <c r="TTG3" s="26"/>
      <c r="TTH3" s="5"/>
      <c r="TTI3" s="3"/>
      <c r="TTK3" s="9"/>
      <c r="TTM3" s="26"/>
      <c r="TTO3" s="26"/>
      <c r="TTP3" s="5"/>
      <c r="TTQ3" s="3"/>
      <c r="TTS3" s="9"/>
      <c r="TTU3" s="26"/>
      <c r="TTW3" s="26"/>
      <c r="TTX3" s="5"/>
      <c r="TTY3" s="3"/>
      <c r="TUA3" s="9"/>
      <c r="TUC3" s="26"/>
      <c r="TUE3" s="26"/>
      <c r="TUF3" s="5"/>
      <c r="TUG3" s="3"/>
      <c r="TUI3" s="9"/>
      <c r="TUK3" s="26"/>
      <c r="TUM3" s="26"/>
      <c r="TUN3" s="5"/>
      <c r="TUO3" s="3"/>
      <c r="TUQ3" s="9"/>
      <c r="TUS3" s="26"/>
      <c r="TUU3" s="26"/>
      <c r="TUV3" s="5"/>
      <c r="TUW3" s="3"/>
      <c r="TUY3" s="9"/>
      <c r="TVA3" s="26"/>
      <c r="TVC3" s="26"/>
      <c r="TVD3" s="5"/>
      <c r="TVE3" s="3"/>
      <c r="TVG3" s="9"/>
      <c r="TVI3" s="26"/>
      <c r="TVK3" s="26"/>
      <c r="TVL3" s="5"/>
      <c r="TVM3" s="3"/>
      <c r="TVO3" s="9"/>
      <c r="TVQ3" s="26"/>
      <c r="TVS3" s="26"/>
      <c r="TVT3" s="5"/>
      <c r="TVU3" s="3"/>
      <c r="TVW3" s="9"/>
      <c r="TVY3" s="26"/>
      <c r="TWA3" s="26"/>
      <c r="TWB3" s="5"/>
      <c r="TWC3" s="3"/>
      <c r="TWE3" s="9"/>
      <c r="TWG3" s="26"/>
      <c r="TWI3" s="26"/>
      <c r="TWJ3" s="5"/>
      <c r="TWK3" s="3"/>
      <c r="TWM3" s="9"/>
      <c r="TWO3" s="26"/>
      <c r="TWQ3" s="26"/>
      <c r="TWR3" s="5"/>
      <c r="TWS3" s="3"/>
      <c r="TWU3" s="9"/>
      <c r="TWW3" s="26"/>
      <c r="TWY3" s="26"/>
      <c r="TWZ3" s="5"/>
      <c r="TXA3" s="3"/>
      <c r="TXC3" s="9"/>
      <c r="TXE3" s="26"/>
      <c r="TXG3" s="26"/>
      <c r="TXH3" s="5"/>
      <c r="TXI3" s="3"/>
      <c r="TXK3" s="9"/>
      <c r="TXM3" s="26"/>
      <c r="TXO3" s="26"/>
      <c r="TXP3" s="5"/>
      <c r="TXQ3" s="3"/>
      <c r="TXS3" s="9"/>
      <c r="TXU3" s="26"/>
      <c r="TXW3" s="26"/>
      <c r="TXX3" s="5"/>
      <c r="TXY3" s="3"/>
      <c r="TYA3" s="9"/>
      <c r="TYC3" s="26"/>
      <c r="TYE3" s="26"/>
      <c r="TYF3" s="5"/>
      <c r="TYG3" s="3"/>
      <c r="TYI3" s="9"/>
      <c r="TYK3" s="26"/>
      <c r="TYM3" s="26"/>
      <c r="TYN3" s="5"/>
      <c r="TYO3" s="3"/>
      <c r="TYQ3" s="9"/>
      <c r="TYS3" s="26"/>
      <c r="TYU3" s="26"/>
      <c r="TYV3" s="5"/>
      <c r="TYW3" s="3"/>
      <c r="TYY3" s="9"/>
      <c r="TZA3" s="26"/>
      <c r="TZC3" s="26"/>
      <c r="TZD3" s="5"/>
      <c r="TZE3" s="3"/>
      <c r="TZG3" s="9"/>
      <c r="TZI3" s="26"/>
      <c r="TZK3" s="26"/>
      <c r="TZL3" s="5"/>
      <c r="TZM3" s="3"/>
      <c r="TZO3" s="9"/>
      <c r="TZQ3" s="26"/>
      <c r="TZS3" s="26"/>
      <c r="TZT3" s="5"/>
      <c r="TZU3" s="3"/>
      <c r="TZW3" s="9"/>
      <c r="TZY3" s="26"/>
      <c r="UAA3" s="26"/>
      <c r="UAB3" s="5"/>
      <c r="UAC3" s="3"/>
      <c r="UAE3" s="9"/>
      <c r="UAG3" s="26"/>
      <c r="UAI3" s="26"/>
      <c r="UAJ3" s="5"/>
      <c r="UAK3" s="3"/>
      <c r="UAM3" s="9"/>
      <c r="UAO3" s="26"/>
      <c r="UAQ3" s="26"/>
      <c r="UAR3" s="5"/>
      <c r="UAS3" s="3"/>
      <c r="UAU3" s="9"/>
      <c r="UAW3" s="26"/>
      <c r="UAY3" s="26"/>
      <c r="UAZ3" s="5"/>
      <c r="UBA3" s="3"/>
      <c r="UBC3" s="9"/>
      <c r="UBE3" s="26"/>
      <c r="UBG3" s="26"/>
      <c r="UBH3" s="5"/>
      <c r="UBI3" s="3"/>
      <c r="UBK3" s="9"/>
      <c r="UBM3" s="26"/>
      <c r="UBO3" s="26"/>
      <c r="UBP3" s="5"/>
      <c r="UBQ3" s="3"/>
      <c r="UBS3" s="9"/>
      <c r="UBU3" s="26"/>
      <c r="UBW3" s="26"/>
      <c r="UBX3" s="5"/>
      <c r="UBY3" s="3"/>
      <c r="UCA3" s="9"/>
      <c r="UCC3" s="26"/>
      <c r="UCE3" s="26"/>
      <c r="UCF3" s="5"/>
      <c r="UCG3" s="3"/>
      <c r="UCI3" s="9"/>
      <c r="UCK3" s="26"/>
      <c r="UCM3" s="26"/>
      <c r="UCN3" s="5"/>
      <c r="UCO3" s="3"/>
      <c r="UCQ3" s="9"/>
      <c r="UCS3" s="26"/>
      <c r="UCU3" s="26"/>
      <c r="UCV3" s="5"/>
      <c r="UCW3" s="3"/>
      <c r="UCY3" s="9"/>
      <c r="UDA3" s="26"/>
      <c r="UDC3" s="26"/>
      <c r="UDD3" s="5"/>
      <c r="UDE3" s="3"/>
      <c r="UDG3" s="9"/>
      <c r="UDI3" s="26"/>
      <c r="UDK3" s="26"/>
      <c r="UDL3" s="5"/>
      <c r="UDM3" s="3"/>
      <c r="UDO3" s="9"/>
      <c r="UDQ3" s="26"/>
      <c r="UDS3" s="26"/>
      <c r="UDT3" s="5"/>
      <c r="UDU3" s="3"/>
      <c r="UDW3" s="9"/>
      <c r="UDY3" s="26"/>
      <c r="UEA3" s="26"/>
      <c r="UEB3" s="5"/>
      <c r="UEC3" s="3"/>
      <c r="UEE3" s="9"/>
      <c r="UEG3" s="26"/>
      <c r="UEI3" s="26"/>
      <c r="UEJ3" s="5"/>
      <c r="UEK3" s="3"/>
      <c r="UEM3" s="9"/>
      <c r="UEO3" s="26"/>
      <c r="UEQ3" s="26"/>
      <c r="UER3" s="5"/>
      <c r="UES3" s="3"/>
      <c r="UEU3" s="9"/>
      <c r="UEW3" s="26"/>
      <c r="UEY3" s="26"/>
      <c r="UEZ3" s="5"/>
      <c r="UFA3" s="3"/>
      <c r="UFC3" s="9"/>
      <c r="UFE3" s="26"/>
      <c r="UFG3" s="26"/>
      <c r="UFH3" s="5"/>
      <c r="UFI3" s="3"/>
      <c r="UFK3" s="9"/>
      <c r="UFM3" s="26"/>
      <c r="UFO3" s="26"/>
      <c r="UFP3" s="5"/>
      <c r="UFQ3" s="3"/>
      <c r="UFS3" s="9"/>
      <c r="UFU3" s="26"/>
      <c r="UFW3" s="26"/>
      <c r="UFX3" s="5"/>
      <c r="UFY3" s="3"/>
      <c r="UGA3" s="9"/>
      <c r="UGC3" s="26"/>
      <c r="UGE3" s="26"/>
      <c r="UGF3" s="5"/>
      <c r="UGG3" s="3"/>
      <c r="UGI3" s="9"/>
      <c r="UGK3" s="26"/>
      <c r="UGM3" s="26"/>
      <c r="UGN3" s="5"/>
      <c r="UGO3" s="3"/>
      <c r="UGQ3" s="9"/>
      <c r="UGS3" s="26"/>
      <c r="UGU3" s="26"/>
      <c r="UGV3" s="5"/>
      <c r="UGW3" s="3"/>
      <c r="UGY3" s="9"/>
      <c r="UHA3" s="26"/>
      <c r="UHC3" s="26"/>
      <c r="UHD3" s="5"/>
      <c r="UHE3" s="3"/>
      <c r="UHG3" s="9"/>
      <c r="UHI3" s="26"/>
      <c r="UHK3" s="26"/>
      <c r="UHL3" s="5"/>
      <c r="UHM3" s="3"/>
      <c r="UHO3" s="9"/>
      <c r="UHQ3" s="26"/>
      <c r="UHS3" s="26"/>
      <c r="UHT3" s="5"/>
      <c r="UHU3" s="3"/>
      <c r="UHW3" s="9"/>
      <c r="UHY3" s="26"/>
      <c r="UIA3" s="26"/>
      <c r="UIB3" s="5"/>
      <c r="UIC3" s="3"/>
      <c r="UIE3" s="9"/>
      <c r="UIG3" s="26"/>
      <c r="UII3" s="26"/>
      <c r="UIJ3" s="5"/>
      <c r="UIK3" s="3"/>
      <c r="UIM3" s="9"/>
      <c r="UIO3" s="26"/>
      <c r="UIQ3" s="26"/>
      <c r="UIR3" s="5"/>
      <c r="UIS3" s="3"/>
      <c r="UIU3" s="9"/>
      <c r="UIW3" s="26"/>
      <c r="UIY3" s="26"/>
      <c r="UIZ3" s="5"/>
      <c r="UJA3" s="3"/>
      <c r="UJC3" s="9"/>
      <c r="UJE3" s="26"/>
      <c r="UJG3" s="26"/>
      <c r="UJH3" s="5"/>
      <c r="UJI3" s="3"/>
      <c r="UJK3" s="9"/>
      <c r="UJM3" s="26"/>
      <c r="UJO3" s="26"/>
      <c r="UJP3" s="5"/>
      <c r="UJQ3" s="3"/>
      <c r="UJS3" s="9"/>
      <c r="UJU3" s="26"/>
      <c r="UJW3" s="26"/>
      <c r="UJX3" s="5"/>
      <c r="UJY3" s="3"/>
      <c r="UKA3" s="9"/>
      <c r="UKC3" s="26"/>
      <c r="UKE3" s="26"/>
      <c r="UKF3" s="5"/>
      <c r="UKG3" s="3"/>
      <c r="UKI3" s="9"/>
      <c r="UKK3" s="26"/>
      <c r="UKM3" s="26"/>
      <c r="UKN3" s="5"/>
      <c r="UKO3" s="3"/>
      <c r="UKQ3" s="9"/>
      <c r="UKS3" s="26"/>
      <c r="UKU3" s="26"/>
      <c r="UKV3" s="5"/>
      <c r="UKW3" s="3"/>
      <c r="UKY3" s="9"/>
      <c r="ULA3" s="26"/>
      <c r="ULC3" s="26"/>
      <c r="ULD3" s="5"/>
      <c r="ULE3" s="3"/>
      <c r="ULG3" s="9"/>
      <c r="ULI3" s="26"/>
      <c r="ULK3" s="26"/>
      <c r="ULL3" s="5"/>
      <c r="ULM3" s="3"/>
      <c r="ULO3" s="9"/>
      <c r="ULQ3" s="26"/>
      <c r="ULS3" s="26"/>
      <c r="ULT3" s="5"/>
      <c r="ULU3" s="3"/>
      <c r="ULW3" s="9"/>
      <c r="ULY3" s="26"/>
      <c r="UMA3" s="26"/>
      <c r="UMB3" s="5"/>
      <c r="UMC3" s="3"/>
      <c r="UME3" s="9"/>
      <c r="UMG3" s="26"/>
      <c r="UMI3" s="26"/>
      <c r="UMJ3" s="5"/>
      <c r="UMK3" s="3"/>
      <c r="UMM3" s="9"/>
      <c r="UMO3" s="26"/>
      <c r="UMQ3" s="26"/>
      <c r="UMR3" s="5"/>
      <c r="UMS3" s="3"/>
      <c r="UMU3" s="9"/>
      <c r="UMW3" s="26"/>
      <c r="UMY3" s="26"/>
      <c r="UMZ3" s="5"/>
      <c r="UNA3" s="3"/>
      <c r="UNC3" s="9"/>
      <c r="UNE3" s="26"/>
      <c r="UNG3" s="26"/>
      <c r="UNH3" s="5"/>
      <c r="UNI3" s="3"/>
      <c r="UNK3" s="9"/>
      <c r="UNM3" s="26"/>
      <c r="UNO3" s="26"/>
      <c r="UNP3" s="5"/>
      <c r="UNQ3" s="3"/>
      <c r="UNS3" s="9"/>
      <c r="UNU3" s="26"/>
      <c r="UNW3" s="26"/>
      <c r="UNX3" s="5"/>
      <c r="UNY3" s="3"/>
      <c r="UOA3" s="9"/>
      <c r="UOC3" s="26"/>
      <c r="UOE3" s="26"/>
      <c r="UOF3" s="5"/>
      <c r="UOG3" s="3"/>
      <c r="UOI3" s="9"/>
      <c r="UOK3" s="26"/>
      <c r="UOM3" s="26"/>
      <c r="UON3" s="5"/>
      <c r="UOO3" s="3"/>
      <c r="UOQ3" s="9"/>
      <c r="UOS3" s="26"/>
      <c r="UOU3" s="26"/>
      <c r="UOV3" s="5"/>
      <c r="UOW3" s="3"/>
      <c r="UOY3" s="9"/>
      <c r="UPA3" s="26"/>
      <c r="UPC3" s="26"/>
      <c r="UPD3" s="5"/>
      <c r="UPE3" s="3"/>
      <c r="UPG3" s="9"/>
      <c r="UPI3" s="26"/>
      <c r="UPK3" s="26"/>
      <c r="UPL3" s="5"/>
      <c r="UPM3" s="3"/>
      <c r="UPO3" s="9"/>
      <c r="UPQ3" s="26"/>
      <c r="UPS3" s="26"/>
      <c r="UPT3" s="5"/>
      <c r="UPU3" s="3"/>
      <c r="UPW3" s="9"/>
      <c r="UPY3" s="26"/>
      <c r="UQA3" s="26"/>
      <c r="UQB3" s="5"/>
      <c r="UQC3" s="3"/>
      <c r="UQE3" s="9"/>
      <c r="UQG3" s="26"/>
      <c r="UQI3" s="26"/>
      <c r="UQJ3" s="5"/>
      <c r="UQK3" s="3"/>
      <c r="UQM3" s="9"/>
      <c r="UQO3" s="26"/>
      <c r="UQQ3" s="26"/>
      <c r="UQR3" s="5"/>
      <c r="UQS3" s="3"/>
      <c r="UQU3" s="9"/>
      <c r="UQW3" s="26"/>
      <c r="UQY3" s="26"/>
      <c r="UQZ3" s="5"/>
      <c r="URA3" s="3"/>
      <c r="URC3" s="9"/>
      <c r="URE3" s="26"/>
      <c r="URG3" s="26"/>
      <c r="URH3" s="5"/>
      <c r="URI3" s="3"/>
      <c r="URK3" s="9"/>
      <c r="URM3" s="26"/>
      <c r="URO3" s="26"/>
      <c r="URP3" s="5"/>
      <c r="URQ3" s="3"/>
      <c r="URS3" s="9"/>
      <c r="URU3" s="26"/>
      <c r="URW3" s="26"/>
      <c r="URX3" s="5"/>
      <c r="URY3" s="3"/>
      <c r="USA3" s="9"/>
      <c r="USC3" s="26"/>
      <c r="USE3" s="26"/>
      <c r="USF3" s="5"/>
      <c r="USG3" s="3"/>
      <c r="USI3" s="9"/>
      <c r="USK3" s="26"/>
      <c r="USM3" s="26"/>
      <c r="USN3" s="5"/>
      <c r="USO3" s="3"/>
      <c r="USQ3" s="9"/>
      <c r="USS3" s="26"/>
      <c r="USU3" s="26"/>
      <c r="USV3" s="5"/>
      <c r="USW3" s="3"/>
      <c r="USY3" s="9"/>
      <c r="UTA3" s="26"/>
      <c r="UTC3" s="26"/>
      <c r="UTD3" s="5"/>
      <c r="UTE3" s="3"/>
      <c r="UTG3" s="9"/>
      <c r="UTI3" s="26"/>
      <c r="UTK3" s="26"/>
      <c r="UTL3" s="5"/>
      <c r="UTM3" s="3"/>
      <c r="UTO3" s="9"/>
      <c r="UTQ3" s="26"/>
      <c r="UTS3" s="26"/>
      <c r="UTT3" s="5"/>
      <c r="UTU3" s="3"/>
      <c r="UTW3" s="9"/>
      <c r="UTY3" s="26"/>
      <c r="UUA3" s="26"/>
      <c r="UUB3" s="5"/>
      <c r="UUC3" s="3"/>
      <c r="UUE3" s="9"/>
      <c r="UUG3" s="26"/>
      <c r="UUI3" s="26"/>
      <c r="UUJ3" s="5"/>
      <c r="UUK3" s="3"/>
      <c r="UUM3" s="9"/>
      <c r="UUO3" s="26"/>
      <c r="UUQ3" s="26"/>
      <c r="UUR3" s="5"/>
      <c r="UUS3" s="3"/>
      <c r="UUU3" s="9"/>
      <c r="UUW3" s="26"/>
      <c r="UUY3" s="26"/>
      <c r="UUZ3" s="5"/>
      <c r="UVA3" s="3"/>
      <c r="UVC3" s="9"/>
      <c r="UVE3" s="26"/>
      <c r="UVG3" s="26"/>
      <c r="UVH3" s="5"/>
      <c r="UVI3" s="3"/>
      <c r="UVK3" s="9"/>
      <c r="UVM3" s="26"/>
      <c r="UVO3" s="26"/>
      <c r="UVP3" s="5"/>
      <c r="UVQ3" s="3"/>
      <c r="UVS3" s="9"/>
      <c r="UVU3" s="26"/>
      <c r="UVW3" s="26"/>
      <c r="UVX3" s="5"/>
      <c r="UVY3" s="3"/>
      <c r="UWA3" s="9"/>
      <c r="UWC3" s="26"/>
      <c r="UWE3" s="26"/>
      <c r="UWF3" s="5"/>
      <c r="UWG3" s="3"/>
      <c r="UWI3" s="9"/>
      <c r="UWK3" s="26"/>
      <c r="UWM3" s="26"/>
      <c r="UWN3" s="5"/>
      <c r="UWO3" s="3"/>
      <c r="UWQ3" s="9"/>
      <c r="UWS3" s="26"/>
      <c r="UWU3" s="26"/>
      <c r="UWV3" s="5"/>
      <c r="UWW3" s="3"/>
      <c r="UWY3" s="9"/>
      <c r="UXA3" s="26"/>
      <c r="UXC3" s="26"/>
      <c r="UXD3" s="5"/>
      <c r="UXE3" s="3"/>
      <c r="UXG3" s="9"/>
      <c r="UXI3" s="26"/>
      <c r="UXK3" s="26"/>
      <c r="UXL3" s="5"/>
      <c r="UXM3" s="3"/>
      <c r="UXO3" s="9"/>
      <c r="UXQ3" s="26"/>
      <c r="UXS3" s="26"/>
      <c r="UXT3" s="5"/>
      <c r="UXU3" s="3"/>
      <c r="UXW3" s="9"/>
      <c r="UXY3" s="26"/>
      <c r="UYA3" s="26"/>
      <c r="UYB3" s="5"/>
      <c r="UYC3" s="3"/>
      <c r="UYE3" s="9"/>
      <c r="UYG3" s="26"/>
      <c r="UYI3" s="26"/>
      <c r="UYJ3" s="5"/>
      <c r="UYK3" s="3"/>
      <c r="UYM3" s="9"/>
      <c r="UYO3" s="26"/>
      <c r="UYQ3" s="26"/>
      <c r="UYR3" s="5"/>
      <c r="UYS3" s="3"/>
      <c r="UYU3" s="9"/>
      <c r="UYW3" s="26"/>
      <c r="UYY3" s="26"/>
      <c r="UYZ3" s="5"/>
      <c r="UZA3" s="3"/>
      <c r="UZC3" s="9"/>
      <c r="UZE3" s="26"/>
      <c r="UZG3" s="26"/>
      <c r="UZH3" s="5"/>
      <c r="UZI3" s="3"/>
      <c r="UZK3" s="9"/>
      <c r="UZM3" s="26"/>
      <c r="UZO3" s="26"/>
      <c r="UZP3" s="5"/>
      <c r="UZQ3" s="3"/>
      <c r="UZS3" s="9"/>
      <c r="UZU3" s="26"/>
      <c r="UZW3" s="26"/>
      <c r="UZX3" s="5"/>
      <c r="UZY3" s="3"/>
      <c r="VAA3" s="9"/>
      <c r="VAC3" s="26"/>
      <c r="VAE3" s="26"/>
      <c r="VAF3" s="5"/>
      <c r="VAG3" s="3"/>
      <c r="VAI3" s="9"/>
      <c r="VAK3" s="26"/>
      <c r="VAM3" s="26"/>
      <c r="VAN3" s="5"/>
      <c r="VAO3" s="3"/>
      <c r="VAQ3" s="9"/>
      <c r="VAS3" s="26"/>
      <c r="VAU3" s="26"/>
      <c r="VAV3" s="5"/>
      <c r="VAW3" s="3"/>
      <c r="VAY3" s="9"/>
      <c r="VBA3" s="26"/>
      <c r="VBC3" s="26"/>
      <c r="VBD3" s="5"/>
      <c r="VBE3" s="3"/>
      <c r="VBG3" s="9"/>
      <c r="VBI3" s="26"/>
      <c r="VBK3" s="26"/>
      <c r="VBL3" s="5"/>
      <c r="VBM3" s="3"/>
      <c r="VBO3" s="9"/>
      <c r="VBQ3" s="26"/>
      <c r="VBS3" s="26"/>
      <c r="VBT3" s="5"/>
      <c r="VBU3" s="3"/>
      <c r="VBW3" s="9"/>
      <c r="VBY3" s="26"/>
      <c r="VCA3" s="26"/>
      <c r="VCB3" s="5"/>
      <c r="VCC3" s="3"/>
      <c r="VCE3" s="9"/>
      <c r="VCG3" s="26"/>
      <c r="VCI3" s="26"/>
      <c r="VCJ3" s="5"/>
      <c r="VCK3" s="3"/>
      <c r="VCM3" s="9"/>
      <c r="VCO3" s="26"/>
      <c r="VCQ3" s="26"/>
      <c r="VCR3" s="5"/>
      <c r="VCS3" s="3"/>
      <c r="VCU3" s="9"/>
      <c r="VCW3" s="26"/>
      <c r="VCY3" s="26"/>
      <c r="VCZ3" s="5"/>
      <c r="VDA3" s="3"/>
      <c r="VDC3" s="9"/>
      <c r="VDE3" s="26"/>
      <c r="VDG3" s="26"/>
      <c r="VDH3" s="5"/>
      <c r="VDI3" s="3"/>
      <c r="VDK3" s="9"/>
      <c r="VDM3" s="26"/>
      <c r="VDO3" s="26"/>
      <c r="VDP3" s="5"/>
      <c r="VDQ3" s="3"/>
      <c r="VDS3" s="9"/>
      <c r="VDU3" s="26"/>
      <c r="VDW3" s="26"/>
      <c r="VDX3" s="5"/>
      <c r="VDY3" s="3"/>
      <c r="VEA3" s="9"/>
      <c r="VEC3" s="26"/>
      <c r="VEE3" s="26"/>
      <c r="VEF3" s="5"/>
      <c r="VEG3" s="3"/>
      <c r="VEI3" s="9"/>
      <c r="VEK3" s="26"/>
      <c r="VEM3" s="26"/>
      <c r="VEN3" s="5"/>
      <c r="VEO3" s="3"/>
      <c r="VEQ3" s="9"/>
      <c r="VES3" s="26"/>
      <c r="VEU3" s="26"/>
      <c r="VEV3" s="5"/>
      <c r="VEW3" s="3"/>
      <c r="VEY3" s="9"/>
      <c r="VFA3" s="26"/>
      <c r="VFC3" s="26"/>
      <c r="VFD3" s="5"/>
      <c r="VFE3" s="3"/>
      <c r="VFG3" s="9"/>
      <c r="VFI3" s="26"/>
      <c r="VFK3" s="26"/>
      <c r="VFL3" s="5"/>
      <c r="VFM3" s="3"/>
      <c r="VFO3" s="9"/>
      <c r="VFQ3" s="26"/>
      <c r="VFS3" s="26"/>
      <c r="VFT3" s="5"/>
      <c r="VFU3" s="3"/>
      <c r="VFW3" s="9"/>
      <c r="VFY3" s="26"/>
      <c r="VGA3" s="26"/>
      <c r="VGB3" s="5"/>
      <c r="VGC3" s="3"/>
      <c r="VGE3" s="9"/>
      <c r="VGG3" s="26"/>
      <c r="VGI3" s="26"/>
      <c r="VGJ3" s="5"/>
      <c r="VGK3" s="3"/>
      <c r="VGM3" s="9"/>
      <c r="VGO3" s="26"/>
      <c r="VGQ3" s="26"/>
      <c r="VGR3" s="5"/>
      <c r="VGS3" s="3"/>
      <c r="VGU3" s="9"/>
      <c r="VGW3" s="26"/>
      <c r="VGY3" s="26"/>
      <c r="VGZ3" s="5"/>
      <c r="VHA3" s="3"/>
      <c r="VHC3" s="9"/>
      <c r="VHE3" s="26"/>
      <c r="VHG3" s="26"/>
      <c r="VHH3" s="5"/>
      <c r="VHI3" s="3"/>
      <c r="VHK3" s="9"/>
      <c r="VHM3" s="26"/>
      <c r="VHO3" s="26"/>
      <c r="VHP3" s="5"/>
      <c r="VHQ3" s="3"/>
      <c r="VHS3" s="9"/>
      <c r="VHU3" s="26"/>
      <c r="VHW3" s="26"/>
      <c r="VHX3" s="5"/>
      <c r="VHY3" s="3"/>
      <c r="VIA3" s="9"/>
      <c r="VIC3" s="26"/>
      <c r="VIE3" s="26"/>
      <c r="VIF3" s="5"/>
      <c r="VIG3" s="3"/>
      <c r="VII3" s="9"/>
      <c r="VIK3" s="26"/>
      <c r="VIM3" s="26"/>
      <c r="VIN3" s="5"/>
      <c r="VIO3" s="3"/>
      <c r="VIQ3" s="9"/>
      <c r="VIS3" s="26"/>
      <c r="VIU3" s="26"/>
      <c r="VIV3" s="5"/>
      <c r="VIW3" s="3"/>
      <c r="VIY3" s="9"/>
      <c r="VJA3" s="26"/>
      <c r="VJC3" s="26"/>
      <c r="VJD3" s="5"/>
      <c r="VJE3" s="3"/>
      <c r="VJG3" s="9"/>
      <c r="VJI3" s="26"/>
      <c r="VJK3" s="26"/>
      <c r="VJL3" s="5"/>
      <c r="VJM3" s="3"/>
      <c r="VJO3" s="9"/>
      <c r="VJQ3" s="26"/>
      <c r="VJS3" s="26"/>
      <c r="VJT3" s="5"/>
      <c r="VJU3" s="3"/>
      <c r="VJW3" s="9"/>
      <c r="VJY3" s="26"/>
      <c r="VKA3" s="26"/>
      <c r="VKB3" s="5"/>
      <c r="VKC3" s="3"/>
      <c r="VKE3" s="9"/>
      <c r="VKG3" s="26"/>
      <c r="VKI3" s="26"/>
      <c r="VKJ3" s="5"/>
      <c r="VKK3" s="3"/>
      <c r="VKM3" s="9"/>
      <c r="VKO3" s="26"/>
      <c r="VKQ3" s="26"/>
      <c r="VKR3" s="5"/>
      <c r="VKS3" s="3"/>
      <c r="VKU3" s="9"/>
      <c r="VKW3" s="26"/>
      <c r="VKY3" s="26"/>
      <c r="VKZ3" s="5"/>
      <c r="VLA3" s="3"/>
      <c r="VLC3" s="9"/>
      <c r="VLE3" s="26"/>
      <c r="VLG3" s="26"/>
      <c r="VLH3" s="5"/>
      <c r="VLI3" s="3"/>
      <c r="VLK3" s="9"/>
      <c r="VLM3" s="26"/>
      <c r="VLO3" s="26"/>
      <c r="VLP3" s="5"/>
      <c r="VLQ3" s="3"/>
      <c r="VLS3" s="9"/>
      <c r="VLU3" s="26"/>
      <c r="VLW3" s="26"/>
      <c r="VLX3" s="5"/>
      <c r="VLY3" s="3"/>
      <c r="VMA3" s="9"/>
      <c r="VMC3" s="26"/>
      <c r="VME3" s="26"/>
      <c r="VMF3" s="5"/>
      <c r="VMG3" s="3"/>
      <c r="VMI3" s="9"/>
      <c r="VMK3" s="26"/>
      <c r="VMM3" s="26"/>
      <c r="VMN3" s="5"/>
      <c r="VMO3" s="3"/>
      <c r="VMQ3" s="9"/>
      <c r="VMS3" s="26"/>
      <c r="VMU3" s="26"/>
      <c r="VMV3" s="5"/>
      <c r="VMW3" s="3"/>
      <c r="VMY3" s="9"/>
      <c r="VNA3" s="26"/>
      <c r="VNC3" s="26"/>
      <c r="VND3" s="5"/>
      <c r="VNE3" s="3"/>
      <c r="VNG3" s="9"/>
      <c r="VNI3" s="26"/>
      <c r="VNK3" s="26"/>
      <c r="VNL3" s="5"/>
      <c r="VNM3" s="3"/>
      <c r="VNO3" s="9"/>
      <c r="VNQ3" s="26"/>
      <c r="VNS3" s="26"/>
      <c r="VNT3" s="5"/>
      <c r="VNU3" s="3"/>
      <c r="VNW3" s="9"/>
      <c r="VNY3" s="26"/>
      <c r="VOA3" s="26"/>
      <c r="VOB3" s="5"/>
      <c r="VOC3" s="3"/>
      <c r="VOE3" s="9"/>
      <c r="VOG3" s="26"/>
      <c r="VOI3" s="26"/>
      <c r="VOJ3" s="5"/>
      <c r="VOK3" s="3"/>
      <c r="VOM3" s="9"/>
      <c r="VOO3" s="26"/>
      <c r="VOQ3" s="26"/>
      <c r="VOR3" s="5"/>
      <c r="VOS3" s="3"/>
      <c r="VOU3" s="9"/>
      <c r="VOW3" s="26"/>
      <c r="VOY3" s="26"/>
      <c r="VOZ3" s="5"/>
      <c r="VPA3" s="3"/>
      <c r="VPC3" s="9"/>
      <c r="VPE3" s="26"/>
      <c r="VPG3" s="26"/>
      <c r="VPH3" s="5"/>
      <c r="VPI3" s="3"/>
      <c r="VPK3" s="9"/>
      <c r="VPM3" s="26"/>
      <c r="VPO3" s="26"/>
      <c r="VPP3" s="5"/>
      <c r="VPQ3" s="3"/>
      <c r="VPS3" s="9"/>
      <c r="VPU3" s="26"/>
      <c r="VPW3" s="26"/>
      <c r="VPX3" s="5"/>
      <c r="VPY3" s="3"/>
      <c r="VQA3" s="9"/>
      <c r="VQC3" s="26"/>
      <c r="VQE3" s="26"/>
      <c r="VQF3" s="5"/>
      <c r="VQG3" s="3"/>
      <c r="VQI3" s="9"/>
      <c r="VQK3" s="26"/>
      <c r="VQM3" s="26"/>
      <c r="VQN3" s="5"/>
      <c r="VQO3" s="3"/>
      <c r="VQQ3" s="9"/>
      <c r="VQS3" s="26"/>
      <c r="VQU3" s="26"/>
      <c r="VQV3" s="5"/>
      <c r="VQW3" s="3"/>
      <c r="VQY3" s="9"/>
      <c r="VRA3" s="26"/>
      <c r="VRC3" s="26"/>
      <c r="VRD3" s="5"/>
      <c r="VRE3" s="3"/>
      <c r="VRG3" s="9"/>
      <c r="VRI3" s="26"/>
      <c r="VRK3" s="26"/>
      <c r="VRL3" s="5"/>
      <c r="VRM3" s="3"/>
      <c r="VRO3" s="9"/>
      <c r="VRQ3" s="26"/>
      <c r="VRS3" s="26"/>
      <c r="VRT3" s="5"/>
      <c r="VRU3" s="3"/>
      <c r="VRW3" s="9"/>
      <c r="VRY3" s="26"/>
      <c r="VSA3" s="26"/>
      <c r="VSB3" s="5"/>
      <c r="VSC3" s="3"/>
      <c r="VSE3" s="9"/>
      <c r="VSG3" s="26"/>
      <c r="VSI3" s="26"/>
      <c r="VSJ3" s="5"/>
      <c r="VSK3" s="3"/>
      <c r="VSM3" s="9"/>
      <c r="VSO3" s="26"/>
      <c r="VSQ3" s="26"/>
      <c r="VSR3" s="5"/>
      <c r="VSS3" s="3"/>
      <c r="VSU3" s="9"/>
      <c r="VSW3" s="26"/>
      <c r="VSY3" s="26"/>
      <c r="VSZ3" s="5"/>
      <c r="VTA3" s="3"/>
      <c r="VTC3" s="9"/>
      <c r="VTE3" s="26"/>
      <c r="VTG3" s="26"/>
      <c r="VTH3" s="5"/>
      <c r="VTI3" s="3"/>
      <c r="VTK3" s="9"/>
      <c r="VTM3" s="26"/>
      <c r="VTO3" s="26"/>
      <c r="VTP3" s="5"/>
      <c r="VTQ3" s="3"/>
      <c r="VTS3" s="9"/>
      <c r="VTU3" s="26"/>
      <c r="VTW3" s="26"/>
      <c r="VTX3" s="5"/>
      <c r="VTY3" s="3"/>
      <c r="VUA3" s="9"/>
      <c r="VUC3" s="26"/>
      <c r="VUE3" s="26"/>
      <c r="VUF3" s="5"/>
      <c r="VUG3" s="3"/>
      <c r="VUI3" s="9"/>
      <c r="VUK3" s="26"/>
      <c r="VUM3" s="26"/>
      <c r="VUN3" s="5"/>
      <c r="VUO3" s="3"/>
      <c r="VUQ3" s="9"/>
      <c r="VUS3" s="26"/>
      <c r="VUU3" s="26"/>
      <c r="VUV3" s="5"/>
      <c r="VUW3" s="3"/>
      <c r="VUY3" s="9"/>
      <c r="VVA3" s="26"/>
      <c r="VVC3" s="26"/>
      <c r="VVD3" s="5"/>
      <c r="VVE3" s="3"/>
      <c r="VVG3" s="9"/>
      <c r="VVI3" s="26"/>
      <c r="VVK3" s="26"/>
      <c r="VVL3" s="5"/>
      <c r="VVM3" s="3"/>
      <c r="VVO3" s="9"/>
      <c r="VVQ3" s="26"/>
      <c r="VVS3" s="26"/>
      <c r="VVT3" s="5"/>
      <c r="VVU3" s="3"/>
      <c r="VVW3" s="9"/>
      <c r="VVY3" s="26"/>
      <c r="VWA3" s="26"/>
      <c r="VWB3" s="5"/>
      <c r="VWC3" s="3"/>
      <c r="VWE3" s="9"/>
      <c r="VWG3" s="26"/>
      <c r="VWI3" s="26"/>
      <c r="VWJ3" s="5"/>
      <c r="VWK3" s="3"/>
      <c r="VWM3" s="9"/>
      <c r="VWO3" s="26"/>
      <c r="VWQ3" s="26"/>
      <c r="VWR3" s="5"/>
      <c r="VWS3" s="3"/>
      <c r="VWU3" s="9"/>
      <c r="VWW3" s="26"/>
      <c r="VWY3" s="26"/>
      <c r="VWZ3" s="5"/>
      <c r="VXA3" s="3"/>
      <c r="VXC3" s="9"/>
      <c r="VXE3" s="26"/>
      <c r="VXG3" s="26"/>
      <c r="VXH3" s="5"/>
      <c r="VXI3" s="3"/>
      <c r="VXK3" s="9"/>
      <c r="VXM3" s="26"/>
      <c r="VXO3" s="26"/>
      <c r="VXP3" s="5"/>
      <c r="VXQ3" s="3"/>
      <c r="VXS3" s="9"/>
      <c r="VXU3" s="26"/>
      <c r="VXW3" s="26"/>
      <c r="VXX3" s="5"/>
      <c r="VXY3" s="3"/>
      <c r="VYA3" s="9"/>
      <c r="VYC3" s="26"/>
      <c r="VYE3" s="26"/>
      <c r="VYF3" s="5"/>
      <c r="VYG3" s="3"/>
      <c r="VYI3" s="9"/>
      <c r="VYK3" s="26"/>
      <c r="VYM3" s="26"/>
      <c r="VYN3" s="5"/>
      <c r="VYO3" s="3"/>
      <c r="VYQ3" s="9"/>
      <c r="VYS3" s="26"/>
      <c r="VYU3" s="26"/>
      <c r="VYV3" s="5"/>
      <c r="VYW3" s="3"/>
      <c r="VYY3" s="9"/>
      <c r="VZA3" s="26"/>
      <c r="VZC3" s="26"/>
      <c r="VZD3" s="5"/>
      <c r="VZE3" s="3"/>
      <c r="VZG3" s="9"/>
      <c r="VZI3" s="26"/>
      <c r="VZK3" s="26"/>
      <c r="VZL3" s="5"/>
      <c r="VZM3" s="3"/>
      <c r="VZO3" s="9"/>
      <c r="VZQ3" s="26"/>
      <c r="VZS3" s="26"/>
      <c r="VZT3" s="5"/>
      <c r="VZU3" s="3"/>
      <c r="VZW3" s="9"/>
      <c r="VZY3" s="26"/>
      <c r="WAA3" s="26"/>
      <c r="WAB3" s="5"/>
      <c r="WAC3" s="3"/>
      <c r="WAE3" s="9"/>
      <c r="WAG3" s="26"/>
      <c r="WAI3" s="26"/>
      <c r="WAJ3" s="5"/>
      <c r="WAK3" s="3"/>
      <c r="WAM3" s="9"/>
      <c r="WAO3" s="26"/>
      <c r="WAQ3" s="26"/>
      <c r="WAR3" s="5"/>
      <c r="WAS3" s="3"/>
      <c r="WAU3" s="9"/>
      <c r="WAW3" s="26"/>
      <c r="WAY3" s="26"/>
      <c r="WAZ3" s="5"/>
      <c r="WBA3" s="3"/>
      <c r="WBC3" s="9"/>
      <c r="WBE3" s="26"/>
      <c r="WBG3" s="26"/>
      <c r="WBH3" s="5"/>
      <c r="WBI3" s="3"/>
      <c r="WBK3" s="9"/>
      <c r="WBM3" s="26"/>
      <c r="WBO3" s="26"/>
      <c r="WBP3" s="5"/>
      <c r="WBQ3" s="3"/>
      <c r="WBS3" s="9"/>
      <c r="WBU3" s="26"/>
      <c r="WBW3" s="26"/>
      <c r="WBX3" s="5"/>
      <c r="WBY3" s="3"/>
      <c r="WCA3" s="9"/>
      <c r="WCC3" s="26"/>
      <c r="WCE3" s="26"/>
      <c r="WCF3" s="5"/>
      <c r="WCG3" s="3"/>
      <c r="WCI3" s="9"/>
      <c r="WCK3" s="26"/>
      <c r="WCM3" s="26"/>
      <c r="WCN3" s="5"/>
      <c r="WCO3" s="3"/>
      <c r="WCQ3" s="9"/>
      <c r="WCS3" s="26"/>
      <c r="WCU3" s="26"/>
      <c r="WCV3" s="5"/>
      <c r="WCW3" s="3"/>
      <c r="WCY3" s="9"/>
      <c r="WDA3" s="26"/>
      <c r="WDC3" s="26"/>
      <c r="WDD3" s="5"/>
      <c r="WDE3" s="3"/>
      <c r="WDG3" s="9"/>
      <c r="WDI3" s="26"/>
      <c r="WDK3" s="26"/>
      <c r="WDL3" s="5"/>
      <c r="WDM3" s="3"/>
      <c r="WDO3" s="9"/>
      <c r="WDQ3" s="26"/>
      <c r="WDS3" s="26"/>
      <c r="WDT3" s="5"/>
      <c r="WDU3" s="3"/>
      <c r="WDW3" s="9"/>
      <c r="WDY3" s="26"/>
      <c r="WEA3" s="26"/>
      <c r="WEB3" s="5"/>
      <c r="WEC3" s="3"/>
      <c r="WEE3" s="9"/>
      <c r="WEG3" s="26"/>
      <c r="WEI3" s="26"/>
      <c r="WEJ3" s="5"/>
      <c r="WEK3" s="3"/>
      <c r="WEM3" s="9"/>
      <c r="WEO3" s="26"/>
      <c r="WEQ3" s="26"/>
      <c r="WER3" s="5"/>
      <c r="WES3" s="3"/>
      <c r="WEU3" s="9"/>
      <c r="WEW3" s="26"/>
      <c r="WEY3" s="26"/>
      <c r="WEZ3" s="5"/>
      <c r="WFA3" s="3"/>
      <c r="WFC3" s="9"/>
      <c r="WFE3" s="26"/>
      <c r="WFG3" s="26"/>
      <c r="WFH3" s="5"/>
      <c r="WFI3" s="3"/>
      <c r="WFK3" s="9"/>
      <c r="WFM3" s="26"/>
      <c r="WFO3" s="26"/>
      <c r="WFP3" s="5"/>
      <c r="WFQ3" s="3"/>
      <c r="WFS3" s="9"/>
      <c r="WFU3" s="26"/>
      <c r="WFW3" s="26"/>
      <c r="WFX3" s="5"/>
      <c r="WFY3" s="3"/>
      <c r="WGA3" s="9"/>
      <c r="WGC3" s="26"/>
      <c r="WGE3" s="26"/>
      <c r="WGF3" s="5"/>
      <c r="WGG3" s="3"/>
      <c r="WGI3" s="9"/>
      <c r="WGK3" s="26"/>
      <c r="WGM3" s="26"/>
      <c r="WGN3" s="5"/>
      <c r="WGO3" s="3"/>
      <c r="WGQ3" s="9"/>
      <c r="WGS3" s="26"/>
      <c r="WGU3" s="26"/>
      <c r="WGV3" s="5"/>
      <c r="WGW3" s="3"/>
      <c r="WGY3" s="9"/>
      <c r="WHA3" s="26"/>
      <c r="WHC3" s="26"/>
      <c r="WHD3" s="5"/>
      <c r="WHE3" s="3"/>
      <c r="WHG3" s="9"/>
      <c r="WHI3" s="26"/>
      <c r="WHK3" s="26"/>
      <c r="WHL3" s="5"/>
      <c r="WHM3" s="3"/>
      <c r="WHO3" s="9"/>
      <c r="WHQ3" s="26"/>
      <c r="WHS3" s="26"/>
      <c r="WHT3" s="5"/>
      <c r="WHU3" s="3"/>
      <c r="WHW3" s="9"/>
      <c r="WHY3" s="26"/>
      <c r="WIA3" s="26"/>
      <c r="WIB3" s="5"/>
      <c r="WIC3" s="3"/>
      <c r="WIE3" s="9"/>
      <c r="WIG3" s="26"/>
      <c r="WII3" s="26"/>
      <c r="WIJ3" s="5"/>
      <c r="WIK3" s="3"/>
      <c r="WIM3" s="9"/>
      <c r="WIO3" s="26"/>
      <c r="WIQ3" s="26"/>
      <c r="WIR3" s="5"/>
      <c r="WIS3" s="3"/>
      <c r="WIU3" s="9"/>
      <c r="WIW3" s="26"/>
      <c r="WIY3" s="26"/>
      <c r="WIZ3" s="5"/>
      <c r="WJA3" s="3"/>
      <c r="WJC3" s="9"/>
      <c r="WJE3" s="26"/>
      <c r="WJG3" s="26"/>
      <c r="WJH3" s="5"/>
      <c r="WJI3" s="3"/>
      <c r="WJK3" s="9"/>
      <c r="WJM3" s="26"/>
      <c r="WJO3" s="26"/>
      <c r="WJP3" s="5"/>
      <c r="WJQ3" s="3"/>
      <c r="WJS3" s="9"/>
      <c r="WJU3" s="26"/>
      <c r="WJW3" s="26"/>
      <c r="WJX3" s="5"/>
      <c r="WJY3" s="3"/>
      <c r="WKA3" s="9"/>
      <c r="WKC3" s="26"/>
      <c r="WKE3" s="26"/>
      <c r="WKF3" s="5"/>
      <c r="WKG3" s="3"/>
      <c r="WKI3" s="9"/>
      <c r="WKK3" s="26"/>
      <c r="WKM3" s="26"/>
      <c r="WKN3" s="5"/>
      <c r="WKO3" s="3"/>
      <c r="WKQ3" s="9"/>
      <c r="WKS3" s="26"/>
      <c r="WKU3" s="26"/>
      <c r="WKV3" s="5"/>
      <c r="WKW3" s="3"/>
      <c r="WKY3" s="9"/>
      <c r="WLA3" s="26"/>
      <c r="WLC3" s="26"/>
      <c r="WLD3" s="5"/>
      <c r="WLE3" s="3"/>
      <c r="WLG3" s="9"/>
      <c r="WLI3" s="26"/>
      <c r="WLK3" s="26"/>
      <c r="WLL3" s="5"/>
      <c r="WLM3" s="3"/>
      <c r="WLO3" s="9"/>
      <c r="WLQ3" s="26"/>
      <c r="WLS3" s="26"/>
      <c r="WLT3" s="5"/>
      <c r="WLU3" s="3"/>
      <c r="WLW3" s="9"/>
      <c r="WLY3" s="26"/>
      <c r="WMA3" s="26"/>
      <c r="WMB3" s="5"/>
      <c r="WMC3" s="3"/>
      <c r="WME3" s="9"/>
      <c r="WMG3" s="26"/>
      <c r="WMI3" s="26"/>
      <c r="WMJ3" s="5"/>
      <c r="WMK3" s="3"/>
      <c r="WMM3" s="9"/>
      <c r="WMO3" s="26"/>
      <c r="WMQ3" s="26"/>
      <c r="WMR3" s="5"/>
      <c r="WMS3" s="3"/>
      <c r="WMU3" s="9"/>
      <c r="WMW3" s="26"/>
      <c r="WMY3" s="26"/>
      <c r="WMZ3" s="5"/>
      <c r="WNA3" s="3"/>
      <c r="WNC3" s="9"/>
      <c r="WNE3" s="26"/>
      <c r="WNG3" s="26"/>
      <c r="WNH3" s="5"/>
      <c r="WNI3" s="3"/>
      <c r="WNK3" s="9"/>
      <c r="WNM3" s="26"/>
      <c r="WNO3" s="26"/>
      <c r="WNP3" s="5"/>
      <c r="WNQ3" s="3"/>
      <c r="WNS3" s="9"/>
      <c r="WNU3" s="26"/>
      <c r="WNW3" s="26"/>
      <c r="WNX3" s="5"/>
      <c r="WNY3" s="3"/>
      <c r="WOA3" s="9"/>
      <c r="WOC3" s="26"/>
      <c r="WOE3" s="26"/>
      <c r="WOF3" s="5"/>
      <c r="WOG3" s="3"/>
      <c r="WOI3" s="9"/>
      <c r="WOK3" s="26"/>
      <c r="WOM3" s="26"/>
      <c r="WON3" s="5"/>
      <c r="WOO3" s="3"/>
      <c r="WOQ3" s="9"/>
      <c r="WOS3" s="26"/>
      <c r="WOU3" s="26"/>
      <c r="WOV3" s="5"/>
      <c r="WOW3" s="3"/>
      <c r="WOY3" s="9"/>
      <c r="WPA3" s="26"/>
      <c r="WPC3" s="26"/>
      <c r="WPD3" s="5"/>
      <c r="WPE3" s="3"/>
      <c r="WPG3" s="9"/>
      <c r="WPI3" s="26"/>
      <c r="WPK3" s="26"/>
      <c r="WPL3" s="5"/>
      <c r="WPM3" s="3"/>
      <c r="WPO3" s="9"/>
      <c r="WPQ3" s="26"/>
      <c r="WPS3" s="26"/>
      <c r="WPT3" s="5"/>
      <c r="WPU3" s="3"/>
      <c r="WPW3" s="9"/>
      <c r="WPY3" s="26"/>
      <c r="WQA3" s="26"/>
      <c r="WQB3" s="5"/>
      <c r="WQC3" s="3"/>
      <c r="WQE3" s="9"/>
      <c r="WQG3" s="26"/>
      <c r="WQI3" s="26"/>
      <c r="WQJ3" s="5"/>
      <c r="WQK3" s="3"/>
      <c r="WQM3" s="9"/>
      <c r="WQO3" s="26"/>
      <c r="WQQ3" s="26"/>
      <c r="WQR3" s="5"/>
      <c r="WQS3" s="3"/>
      <c r="WQU3" s="9"/>
      <c r="WQW3" s="26"/>
      <c r="WQY3" s="26"/>
      <c r="WQZ3" s="5"/>
      <c r="WRA3" s="3"/>
      <c r="WRC3" s="9"/>
      <c r="WRE3" s="26"/>
      <c r="WRG3" s="26"/>
      <c r="WRH3" s="5"/>
      <c r="WRI3" s="3"/>
      <c r="WRK3" s="9"/>
      <c r="WRM3" s="26"/>
      <c r="WRO3" s="26"/>
      <c r="WRP3" s="5"/>
      <c r="WRQ3" s="3"/>
      <c r="WRS3" s="9"/>
      <c r="WRU3" s="26"/>
      <c r="WRW3" s="26"/>
      <c r="WRX3" s="5"/>
      <c r="WRY3" s="3"/>
      <c r="WSA3" s="9"/>
      <c r="WSC3" s="26"/>
      <c r="WSE3" s="26"/>
      <c r="WSF3" s="5"/>
      <c r="WSG3" s="3"/>
      <c r="WSI3" s="9"/>
      <c r="WSK3" s="26"/>
      <c r="WSM3" s="26"/>
      <c r="WSN3" s="5"/>
      <c r="WSO3" s="3"/>
      <c r="WSQ3" s="9"/>
      <c r="WSS3" s="26"/>
      <c r="WSU3" s="26"/>
      <c r="WSV3" s="5"/>
      <c r="WSW3" s="3"/>
      <c r="WSY3" s="9"/>
      <c r="WTA3" s="26"/>
      <c r="WTC3" s="26"/>
      <c r="WTD3" s="5"/>
      <c r="WTE3" s="3"/>
      <c r="WTG3" s="9"/>
      <c r="WTI3" s="26"/>
      <c r="WTK3" s="26"/>
      <c r="WTL3" s="5"/>
      <c r="WTM3" s="3"/>
      <c r="WTO3" s="9"/>
      <c r="WTQ3" s="26"/>
      <c r="WTS3" s="26"/>
      <c r="WTT3" s="5"/>
      <c r="WTU3" s="3"/>
      <c r="WTW3" s="9"/>
      <c r="WTY3" s="26"/>
      <c r="WUA3" s="26"/>
      <c r="WUB3" s="5"/>
      <c r="WUC3" s="3"/>
      <c r="WUE3" s="9"/>
      <c r="WUG3" s="26"/>
      <c r="WUI3" s="26"/>
      <c r="WUJ3" s="5"/>
      <c r="WUK3" s="3"/>
      <c r="WUM3" s="9"/>
      <c r="WUO3" s="26"/>
      <c r="WUQ3" s="26"/>
      <c r="WUR3" s="5"/>
      <c r="WUS3" s="3"/>
      <c r="WUU3" s="9"/>
      <c r="WUW3" s="26"/>
      <c r="WUY3" s="26"/>
      <c r="WUZ3" s="5"/>
      <c r="WVA3" s="3"/>
      <c r="WVC3" s="9"/>
      <c r="WVE3" s="26"/>
      <c r="WVG3" s="26"/>
      <c r="WVH3" s="5"/>
      <c r="WVI3" s="3"/>
      <c r="WVK3" s="9"/>
      <c r="WVM3" s="26"/>
      <c r="WVO3" s="26"/>
      <c r="WVP3" s="5"/>
      <c r="WVQ3" s="3"/>
      <c r="WVS3" s="9"/>
      <c r="WVU3" s="26"/>
      <c r="WVW3" s="26"/>
      <c r="WVX3" s="5"/>
      <c r="WVY3" s="3"/>
      <c r="WWA3" s="9"/>
      <c r="WWC3" s="26"/>
      <c r="WWE3" s="26"/>
      <c r="WWF3" s="5"/>
      <c r="WWG3" s="3"/>
      <c r="WWI3" s="9"/>
      <c r="WWK3" s="26"/>
      <c r="WWM3" s="26"/>
      <c r="WWN3" s="5"/>
      <c r="WWO3" s="3"/>
      <c r="WWQ3" s="9"/>
      <c r="WWS3" s="26"/>
      <c r="WWU3" s="26"/>
      <c r="WWV3" s="5"/>
      <c r="WWW3" s="3"/>
      <c r="WWY3" s="9"/>
      <c r="WXA3" s="26"/>
      <c r="WXC3" s="26"/>
      <c r="WXD3" s="5"/>
      <c r="WXE3" s="3"/>
      <c r="WXG3" s="9"/>
      <c r="WXI3" s="26"/>
      <c r="WXK3" s="26"/>
      <c r="WXL3" s="5"/>
      <c r="WXM3" s="3"/>
      <c r="WXO3" s="9"/>
      <c r="WXQ3" s="26"/>
      <c r="WXS3" s="26"/>
      <c r="WXT3" s="5"/>
      <c r="WXU3" s="3"/>
      <c r="WXW3" s="9"/>
      <c r="WXY3" s="26"/>
      <c r="WYA3" s="26"/>
      <c r="WYB3" s="5"/>
      <c r="WYC3" s="3"/>
      <c r="WYE3" s="9"/>
      <c r="WYG3" s="26"/>
      <c r="WYI3" s="26"/>
      <c r="WYJ3" s="5"/>
      <c r="WYK3" s="3"/>
      <c r="WYM3" s="9"/>
      <c r="WYO3" s="26"/>
      <c r="WYQ3" s="26"/>
      <c r="WYR3" s="5"/>
      <c r="WYS3" s="3"/>
      <c r="WYU3" s="9"/>
      <c r="WYW3" s="26"/>
      <c r="WYY3" s="26"/>
      <c r="WYZ3" s="5"/>
      <c r="WZA3" s="3"/>
      <c r="WZC3" s="9"/>
      <c r="WZE3" s="26"/>
      <c r="WZG3" s="26"/>
      <c r="WZH3" s="5"/>
      <c r="WZI3" s="3"/>
      <c r="WZK3" s="9"/>
      <c r="WZM3" s="26"/>
      <c r="WZO3" s="26"/>
      <c r="WZP3" s="5"/>
      <c r="WZQ3" s="3"/>
      <c r="WZS3" s="9"/>
      <c r="WZU3" s="26"/>
      <c r="WZW3" s="26"/>
      <c r="WZX3" s="5"/>
      <c r="WZY3" s="3"/>
      <c r="XAA3" s="9"/>
      <c r="XAC3" s="26"/>
      <c r="XAE3" s="26"/>
      <c r="XAF3" s="5"/>
      <c r="XAG3" s="3"/>
      <c r="XAI3" s="9"/>
      <c r="XAK3" s="26"/>
      <c r="XAM3" s="26"/>
      <c r="XAN3" s="5"/>
      <c r="XAO3" s="3"/>
      <c r="XAQ3" s="9"/>
      <c r="XAS3" s="26"/>
      <c r="XAU3" s="26"/>
      <c r="XAV3" s="5"/>
      <c r="XAW3" s="3"/>
      <c r="XAY3" s="9"/>
      <c r="XBA3" s="26"/>
      <c r="XBC3" s="26"/>
      <c r="XBD3" s="5"/>
      <c r="XBE3" s="3"/>
      <c r="XBG3" s="9"/>
      <c r="XBI3" s="26"/>
      <c r="XBK3" s="26"/>
      <c r="XBL3" s="5"/>
      <c r="XBM3" s="3"/>
      <c r="XBO3" s="9"/>
      <c r="XBQ3" s="26"/>
      <c r="XBS3" s="26"/>
      <c r="XBT3" s="5"/>
      <c r="XBU3" s="3"/>
      <c r="XBW3" s="9"/>
      <c r="XBY3" s="26"/>
      <c r="XCA3" s="26"/>
      <c r="XCB3" s="5"/>
      <c r="XCC3" s="3"/>
      <c r="XCE3" s="9"/>
      <c r="XCG3" s="26"/>
      <c r="XCI3" s="26"/>
      <c r="XCJ3" s="5"/>
      <c r="XCK3" s="3"/>
      <c r="XCM3" s="9"/>
      <c r="XCO3" s="26"/>
      <c r="XCQ3" s="26"/>
      <c r="XCR3" s="5"/>
      <c r="XCS3" s="3"/>
      <c r="XCU3" s="9"/>
      <c r="XCW3" s="26"/>
      <c r="XCY3" s="26"/>
      <c r="XCZ3" s="5"/>
      <c r="XDA3" s="3"/>
      <c r="XDC3" s="9"/>
      <c r="XDE3" s="26"/>
      <c r="XDG3" s="26"/>
      <c r="XDH3" s="5"/>
      <c r="XDI3" s="3"/>
      <c r="XDK3" s="9"/>
      <c r="XDM3" s="26"/>
      <c r="XDO3" s="26"/>
      <c r="XDP3" s="5"/>
      <c r="XDQ3" s="3"/>
      <c r="XDS3" s="9"/>
      <c r="XDU3" s="26"/>
      <c r="XDW3" s="26"/>
      <c r="XDX3" s="5"/>
      <c r="XDY3" s="3"/>
      <c r="XEA3" s="9"/>
      <c r="XEC3" s="26"/>
      <c r="XEE3" s="26"/>
      <c r="XEF3" s="5"/>
      <c r="XEG3" s="3"/>
      <c r="XEI3" s="9"/>
      <c r="XEK3" s="26"/>
      <c r="XEM3" s="26"/>
      <c r="XEN3" s="5"/>
      <c r="XEO3" s="3"/>
      <c r="XEQ3" s="9"/>
      <c r="XES3" s="26"/>
      <c r="XEU3" s="26"/>
      <c r="XEV3" s="5"/>
      <c r="XEW3" s="3"/>
      <c r="XEY3" s="9"/>
      <c r="XFA3" s="26"/>
      <c r="XFC3" s="26"/>
      <c r="XFD3" s="5"/>
    </row>
    <row r="4" spans="1:16384" x14ac:dyDescent="0.3">
      <c r="A4" s="3">
        <v>45597</v>
      </c>
      <c r="B4" t="str">
        <f t="shared" si="0"/>
        <v>Friday</v>
      </c>
      <c r="C4" s="9">
        <v>0.4375</v>
      </c>
      <c r="D4" t="s">
        <v>6</v>
      </c>
      <c r="E4" s="26">
        <f t="shared" si="1"/>
        <v>80</v>
      </c>
      <c r="F4">
        <v>5</v>
      </c>
      <c r="G4" s="26">
        <f t="shared" si="2"/>
        <v>400</v>
      </c>
      <c r="H4" s="5" t="str">
        <f t="shared" si="3"/>
        <v>2024-44</v>
      </c>
      <c r="I4" s="3"/>
      <c r="K4" s="9"/>
      <c r="M4" s="26"/>
      <c r="O4" s="26"/>
      <c r="P4" s="5"/>
      <c r="Q4" s="3"/>
      <c r="S4" s="9"/>
      <c r="U4" s="26"/>
      <c r="W4" s="26"/>
      <c r="X4" s="5"/>
      <c r="Y4" s="3"/>
      <c r="AA4" s="9"/>
      <c r="AC4" s="26"/>
      <c r="AE4" s="26"/>
      <c r="AF4" s="5"/>
      <c r="AG4" s="3"/>
      <c r="AI4" s="9"/>
      <c r="AK4" s="26"/>
      <c r="AM4" s="26"/>
      <c r="AN4" s="5"/>
      <c r="AO4" s="3"/>
      <c r="AQ4" s="9"/>
      <c r="AS4" s="26"/>
      <c r="AU4" s="26"/>
      <c r="AV4" s="5"/>
      <c r="AW4" s="3"/>
      <c r="AY4" s="9"/>
      <c r="BA4" s="26"/>
      <c r="BC4" s="26"/>
      <c r="BD4" s="5"/>
      <c r="BE4" s="3"/>
      <c r="BG4" s="9"/>
      <c r="BI4" s="26"/>
      <c r="BK4" s="26"/>
      <c r="BL4" s="5"/>
      <c r="BM4" s="3"/>
      <c r="BO4" s="9"/>
      <c r="BQ4" s="26"/>
      <c r="BS4" s="26"/>
      <c r="BT4" s="5"/>
      <c r="BU4" s="3"/>
      <c r="BW4" s="9"/>
      <c r="BY4" s="26"/>
      <c r="CA4" s="26"/>
      <c r="CB4" s="5"/>
      <c r="CC4" s="3"/>
      <c r="CE4" s="9"/>
      <c r="CG4" s="26"/>
      <c r="CI4" s="26"/>
      <c r="CJ4" s="5"/>
      <c r="CK4" s="3"/>
      <c r="CM4" s="9"/>
      <c r="CO4" s="26"/>
      <c r="CQ4" s="26"/>
      <c r="CR4" s="5"/>
      <c r="CS4" s="3"/>
      <c r="CU4" s="9"/>
      <c r="CW4" s="26"/>
      <c r="CY4" s="26"/>
      <c r="CZ4" s="5"/>
      <c r="DA4" s="3"/>
      <c r="DC4" s="9"/>
      <c r="DE4" s="26"/>
      <c r="DG4" s="26"/>
      <c r="DH4" s="5"/>
      <c r="DI4" s="3"/>
      <c r="DK4" s="9"/>
      <c r="DM4" s="26"/>
      <c r="DO4" s="26"/>
      <c r="DP4" s="5"/>
      <c r="DQ4" s="3"/>
      <c r="DS4" s="9"/>
      <c r="DU4" s="26"/>
      <c r="DW4" s="26"/>
      <c r="DX4" s="5"/>
      <c r="DY4" s="3"/>
      <c r="EA4" s="9"/>
      <c r="EC4" s="26"/>
      <c r="EE4" s="26"/>
      <c r="EF4" s="5"/>
      <c r="EG4" s="3"/>
      <c r="EI4" s="9"/>
      <c r="EK4" s="26"/>
      <c r="EM4" s="26"/>
      <c r="EN4" s="5"/>
      <c r="EO4" s="3"/>
      <c r="EQ4" s="9"/>
      <c r="ES4" s="26"/>
      <c r="EU4" s="26"/>
      <c r="EV4" s="5"/>
      <c r="EW4" s="3"/>
      <c r="EY4" s="9"/>
      <c r="FA4" s="26"/>
      <c r="FC4" s="26"/>
      <c r="FD4" s="5"/>
      <c r="FE4" s="3"/>
      <c r="FG4" s="9"/>
      <c r="FI4" s="26"/>
      <c r="FK4" s="26"/>
      <c r="FL4" s="5"/>
      <c r="FM4" s="3"/>
      <c r="FO4" s="9"/>
      <c r="FQ4" s="26"/>
      <c r="FS4" s="26"/>
      <c r="FT4" s="5"/>
      <c r="FU4" s="3"/>
      <c r="FW4" s="9"/>
      <c r="FY4" s="26"/>
      <c r="GA4" s="26"/>
      <c r="GB4" s="5"/>
      <c r="GC4" s="3"/>
      <c r="GE4" s="9"/>
      <c r="GG4" s="26"/>
      <c r="GI4" s="26"/>
      <c r="GJ4" s="5"/>
      <c r="GK4" s="3"/>
      <c r="GM4" s="9"/>
      <c r="GO4" s="26"/>
      <c r="GQ4" s="26"/>
      <c r="GR4" s="5"/>
      <c r="GS4" s="3"/>
      <c r="GU4" s="9"/>
      <c r="GW4" s="26"/>
      <c r="GY4" s="26"/>
      <c r="GZ4" s="5"/>
      <c r="HA4" s="3"/>
      <c r="HC4" s="9"/>
      <c r="HE4" s="26"/>
      <c r="HG4" s="26"/>
      <c r="HH4" s="5"/>
      <c r="HI4" s="3"/>
      <c r="HK4" s="9"/>
      <c r="HM4" s="26"/>
      <c r="HO4" s="26"/>
      <c r="HP4" s="5"/>
      <c r="HQ4" s="3"/>
      <c r="HS4" s="9"/>
      <c r="HU4" s="26"/>
      <c r="HW4" s="26"/>
      <c r="HX4" s="5"/>
      <c r="HY4" s="3"/>
      <c r="IA4" s="9"/>
      <c r="IC4" s="26"/>
      <c r="IE4" s="26"/>
      <c r="IF4" s="5"/>
      <c r="IG4" s="3"/>
      <c r="II4" s="9"/>
      <c r="IK4" s="26"/>
      <c r="IM4" s="26"/>
      <c r="IN4" s="5"/>
      <c r="IO4" s="3"/>
      <c r="IQ4" s="9"/>
      <c r="IS4" s="26"/>
      <c r="IU4" s="26"/>
      <c r="IV4" s="5"/>
      <c r="IW4" s="3"/>
      <c r="IY4" s="9"/>
      <c r="JA4" s="26"/>
      <c r="JC4" s="26"/>
      <c r="JD4" s="5"/>
      <c r="JE4" s="3"/>
      <c r="JG4" s="9"/>
      <c r="JI4" s="26"/>
      <c r="JK4" s="26"/>
      <c r="JL4" s="5"/>
      <c r="JM4" s="3"/>
      <c r="JO4" s="9"/>
      <c r="JQ4" s="26"/>
      <c r="JS4" s="26"/>
      <c r="JT4" s="5"/>
      <c r="JU4" s="3"/>
      <c r="JW4" s="9"/>
      <c r="JY4" s="26"/>
      <c r="KA4" s="26"/>
      <c r="KB4" s="5"/>
      <c r="KC4" s="3"/>
      <c r="KE4" s="9"/>
      <c r="KG4" s="26"/>
      <c r="KI4" s="26"/>
      <c r="KJ4" s="5"/>
      <c r="KK4" s="3"/>
      <c r="KM4" s="9"/>
      <c r="KO4" s="26"/>
      <c r="KQ4" s="26"/>
      <c r="KR4" s="5"/>
      <c r="KS4" s="3"/>
      <c r="KU4" s="9"/>
      <c r="KW4" s="26"/>
      <c r="KY4" s="26"/>
      <c r="KZ4" s="5"/>
      <c r="LA4" s="3"/>
      <c r="LC4" s="9"/>
      <c r="LE4" s="26"/>
      <c r="LG4" s="26"/>
      <c r="LH4" s="5"/>
      <c r="LI4" s="3"/>
      <c r="LK4" s="9"/>
      <c r="LM4" s="26"/>
      <c r="LO4" s="26"/>
      <c r="LP4" s="5"/>
      <c r="LQ4" s="3"/>
      <c r="LS4" s="9"/>
      <c r="LU4" s="26"/>
      <c r="LW4" s="26"/>
      <c r="LX4" s="5"/>
      <c r="LY4" s="3"/>
      <c r="MA4" s="9"/>
      <c r="MC4" s="26"/>
      <c r="ME4" s="26"/>
      <c r="MF4" s="5"/>
      <c r="MG4" s="3"/>
      <c r="MI4" s="9"/>
      <c r="MK4" s="26"/>
      <c r="MM4" s="26"/>
      <c r="MN4" s="5"/>
      <c r="MO4" s="3"/>
      <c r="MQ4" s="9"/>
      <c r="MS4" s="26"/>
      <c r="MU4" s="26"/>
      <c r="MV4" s="5"/>
      <c r="MW4" s="3"/>
      <c r="MY4" s="9"/>
      <c r="NA4" s="26"/>
      <c r="NC4" s="26"/>
      <c r="ND4" s="5"/>
      <c r="NE4" s="3"/>
      <c r="NG4" s="9"/>
      <c r="NI4" s="26"/>
      <c r="NK4" s="26"/>
      <c r="NL4" s="5"/>
      <c r="NM4" s="3"/>
      <c r="NO4" s="9"/>
      <c r="NQ4" s="26"/>
      <c r="NS4" s="26"/>
      <c r="NT4" s="5"/>
      <c r="NU4" s="3"/>
      <c r="NW4" s="9"/>
      <c r="NY4" s="26"/>
      <c r="OA4" s="26"/>
      <c r="OB4" s="5"/>
      <c r="OC4" s="3"/>
      <c r="OE4" s="9"/>
      <c r="OG4" s="26"/>
      <c r="OI4" s="26"/>
      <c r="OJ4" s="5"/>
      <c r="OK4" s="3"/>
      <c r="OM4" s="9"/>
      <c r="OO4" s="26"/>
      <c r="OQ4" s="26"/>
      <c r="OR4" s="5"/>
      <c r="OS4" s="3"/>
      <c r="OU4" s="9"/>
      <c r="OW4" s="26"/>
      <c r="OY4" s="26"/>
      <c r="OZ4" s="5"/>
      <c r="PA4" s="3"/>
      <c r="PC4" s="9"/>
      <c r="PE4" s="26"/>
      <c r="PG4" s="26"/>
      <c r="PH4" s="5"/>
      <c r="PI4" s="3"/>
      <c r="PK4" s="9"/>
      <c r="PM4" s="26"/>
      <c r="PO4" s="26"/>
      <c r="PP4" s="5"/>
      <c r="PQ4" s="3"/>
      <c r="PS4" s="9"/>
      <c r="PU4" s="26"/>
      <c r="PW4" s="26"/>
      <c r="PX4" s="5"/>
      <c r="PY4" s="3"/>
      <c r="QA4" s="9"/>
      <c r="QC4" s="26"/>
      <c r="QE4" s="26"/>
      <c r="QF4" s="5"/>
      <c r="QG4" s="3"/>
      <c r="QI4" s="9"/>
      <c r="QK4" s="26"/>
      <c r="QM4" s="26"/>
      <c r="QN4" s="5"/>
      <c r="QO4" s="3"/>
      <c r="QQ4" s="9"/>
      <c r="QS4" s="26"/>
      <c r="QU4" s="26"/>
      <c r="QV4" s="5"/>
      <c r="QW4" s="3"/>
      <c r="QY4" s="9"/>
      <c r="RA4" s="26"/>
      <c r="RC4" s="26"/>
      <c r="RD4" s="5"/>
      <c r="RE4" s="3"/>
      <c r="RG4" s="9"/>
      <c r="RI4" s="26"/>
      <c r="RK4" s="26"/>
      <c r="RL4" s="5"/>
      <c r="RM4" s="3"/>
      <c r="RO4" s="9"/>
      <c r="RQ4" s="26"/>
      <c r="RS4" s="26"/>
      <c r="RT4" s="5"/>
      <c r="RU4" s="3"/>
      <c r="RW4" s="9"/>
      <c r="RY4" s="26"/>
      <c r="SA4" s="26"/>
      <c r="SB4" s="5"/>
      <c r="SC4" s="3"/>
      <c r="SE4" s="9"/>
      <c r="SG4" s="26"/>
      <c r="SI4" s="26"/>
      <c r="SJ4" s="5"/>
      <c r="SK4" s="3"/>
      <c r="SM4" s="9"/>
      <c r="SO4" s="26"/>
      <c r="SQ4" s="26"/>
      <c r="SR4" s="5"/>
      <c r="SS4" s="3"/>
      <c r="SU4" s="9"/>
      <c r="SW4" s="26"/>
      <c r="SY4" s="26"/>
      <c r="SZ4" s="5"/>
      <c r="TA4" s="3"/>
      <c r="TC4" s="9"/>
      <c r="TE4" s="26"/>
      <c r="TG4" s="26"/>
      <c r="TH4" s="5"/>
      <c r="TI4" s="3"/>
      <c r="TK4" s="9"/>
      <c r="TM4" s="26"/>
      <c r="TO4" s="26"/>
      <c r="TP4" s="5"/>
      <c r="TQ4" s="3"/>
      <c r="TS4" s="9"/>
      <c r="TU4" s="26"/>
      <c r="TW4" s="26"/>
      <c r="TX4" s="5"/>
      <c r="TY4" s="3"/>
      <c r="UA4" s="9"/>
      <c r="UC4" s="26"/>
      <c r="UE4" s="26"/>
      <c r="UF4" s="5"/>
      <c r="UG4" s="3"/>
      <c r="UI4" s="9"/>
      <c r="UK4" s="26"/>
      <c r="UM4" s="26"/>
      <c r="UN4" s="5"/>
      <c r="UO4" s="3"/>
      <c r="UQ4" s="9"/>
      <c r="US4" s="26"/>
      <c r="UU4" s="26"/>
      <c r="UV4" s="5"/>
      <c r="UW4" s="3"/>
      <c r="UY4" s="9"/>
      <c r="VA4" s="26"/>
      <c r="VC4" s="26"/>
      <c r="VD4" s="5"/>
      <c r="VE4" s="3"/>
      <c r="VG4" s="9"/>
      <c r="VI4" s="26"/>
      <c r="VK4" s="26"/>
      <c r="VL4" s="5"/>
      <c r="VM4" s="3"/>
      <c r="VO4" s="9"/>
      <c r="VQ4" s="26"/>
      <c r="VS4" s="26"/>
      <c r="VT4" s="5"/>
      <c r="VU4" s="3"/>
      <c r="VW4" s="9"/>
      <c r="VY4" s="26"/>
      <c r="WA4" s="26"/>
      <c r="WB4" s="5"/>
      <c r="WC4" s="3"/>
      <c r="WE4" s="9"/>
      <c r="WG4" s="26"/>
      <c r="WI4" s="26"/>
      <c r="WJ4" s="5"/>
      <c r="WK4" s="3"/>
      <c r="WM4" s="9"/>
      <c r="WO4" s="26"/>
      <c r="WQ4" s="26"/>
      <c r="WR4" s="5"/>
      <c r="WS4" s="3"/>
      <c r="WU4" s="9"/>
      <c r="WW4" s="26"/>
      <c r="WY4" s="26"/>
      <c r="WZ4" s="5"/>
      <c r="XA4" s="3"/>
      <c r="XC4" s="9"/>
      <c r="XE4" s="26"/>
      <c r="XG4" s="26"/>
      <c r="XH4" s="5"/>
      <c r="XI4" s="3"/>
      <c r="XK4" s="9"/>
      <c r="XM4" s="26"/>
      <c r="XO4" s="26"/>
      <c r="XP4" s="5"/>
      <c r="XQ4" s="3"/>
      <c r="XS4" s="9"/>
      <c r="XU4" s="26"/>
      <c r="XW4" s="26"/>
      <c r="XX4" s="5"/>
      <c r="XY4" s="3"/>
      <c r="YA4" s="9"/>
      <c r="YC4" s="26"/>
      <c r="YE4" s="26"/>
      <c r="YF4" s="5"/>
      <c r="YG4" s="3"/>
      <c r="YI4" s="9"/>
      <c r="YK4" s="26"/>
      <c r="YM4" s="26"/>
      <c r="YN4" s="5"/>
      <c r="YO4" s="3"/>
      <c r="YQ4" s="9"/>
      <c r="YS4" s="26"/>
      <c r="YU4" s="26"/>
      <c r="YV4" s="5"/>
      <c r="YW4" s="3"/>
      <c r="YY4" s="9"/>
      <c r="ZA4" s="26"/>
      <c r="ZC4" s="26"/>
      <c r="ZD4" s="5"/>
      <c r="ZE4" s="3"/>
      <c r="ZG4" s="9"/>
      <c r="ZI4" s="26"/>
      <c r="ZK4" s="26"/>
      <c r="ZL4" s="5"/>
      <c r="ZM4" s="3"/>
      <c r="ZO4" s="9"/>
      <c r="ZQ4" s="26"/>
      <c r="ZS4" s="26"/>
      <c r="ZT4" s="5"/>
      <c r="ZU4" s="3"/>
      <c r="ZW4" s="9"/>
      <c r="ZY4" s="26"/>
      <c r="AAA4" s="26"/>
      <c r="AAB4" s="5"/>
      <c r="AAC4" s="3"/>
      <c r="AAE4" s="9"/>
      <c r="AAG4" s="26"/>
      <c r="AAI4" s="26"/>
      <c r="AAJ4" s="5"/>
      <c r="AAK4" s="3"/>
      <c r="AAM4" s="9"/>
      <c r="AAO4" s="26"/>
      <c r="AAQ4" s="26"/>
      <c r="AAR4" s="5"/>
      <c r="AAS4" s="3"/>
      <c r="AAU4" s="9"/>
      <c r="AAW4" s="26"/>
      <c r="AAY4" s="26"/>
      <c r="AAZ4" s="5"/>
      <c r="ABA4" s="3"/>
      <c r="ABC4" s="9"/>
      <c r="ABE4" s="26"/>
      <c r="ABG4" s="26"/>
      <c r="ABH4" s="5"/>
      <c r="ABI4" s="3"/>
      <c r="ABK4" s="9"/>
      <c r="ABM4" s="26"/>
      <c r="ABO4" s="26"/>
      <c r="ABP4" s="5"/>
      <c r="ABQ4" s="3"/>
      <c r="ABS4" s="9"/>
      <c r="ABU4" s="26"/>
      <c r="ABW4" s="26"/>
      <c r="ABX4" s="5"/>
      <c r="ABY4" s="3"/>
      <c r="ACA4" s="9"/>
      <c r="ACC4" s="26"/>
      <c r="ACE4" s="26"/>
      <c r="ACF4" s="5"/>
      <c r="ACG4" s="3"/>
      <c r="ACI4" s="9"/>
      <c r="ACK4" s="26"/>
      <c r="ACM4" s="26"/>
      <c r="ACN4" s="5"/>
      <c r="ACO4" s="3"/>
      <c r="ACQ4" s="9"/>
      <c r="ACS4" s="26"/>
      <c r="ACU4" s="26"/>
      <c r="ACV4" s="5"/>
      <c r="ACW4" s="3"/>
      <c r="ACY4" s="9"/>
      <c r="ADA4" s="26"/>
      <c r="ADC4" s="26"/>
      <c r="ADD4" s="5"/>
      <c r="ADE4" s="3"/>
      <c r="ADG4" s="9"/>
      <c r="ADI4" s="26"/>
      <c r="ADK4" s="26"/>
      <c r="ADL4" s="5"/>
      <c r="ADM4" s="3"/>
      <c r="ADO4" s="9"/>
      <c r="ADQ4" s="26"/>
      <c r="ADS4" s="26"/>
      <c r="ADT4" s="5"/>
      <c r="ADU4" s="3"/>
      <c r="ADW4" s="9"/>
      <c r="ADY4" s="26"/>
      <c r="AEA4" s="26"/>
      <c r="AEB4" s="5"/>
      <c r="AEC4" s="3"/>
      <c r="AEE4" s="9"/>
      <c r="AEG4" s="26"/>
      <c r="AEI4" s="26"/>
      <c r="AEJ4" s="5"/>
      <c r="AEK4" s="3"/>
      <c r="AEM4" s="9"/>
      <c r="AEO4" s="26"/>
      <c r="AEQ4" s="26"/>
      <c r="AER4" s="5"/>
      <c r="AES4" s="3"/>
      <c r="AEU4" s="9"/>
      <c r="AEW4" s="26"/>
      <c r="AEY4" s="26"/>
      <c r="AEZ4" s="5"/>
      <c r="AFA4" s="3"/>
      <c r="AFC4" s="9"/>
      <c r="AFE4" s="26"/>
      <c r="AFG4" s="26"/>
      <c r="AFH4" s="5"/>
      <c r="AFI4" s="3"/>
      <c r="AFK4" s="9"/>
      <c r="AFM4" s="26"/>
      <c r="AFO4" s="26"/>
      <c r="AFP4" s="5"/>
      <c r="AFQ4" s="3"/>
      <c r="AFS4" s="9"/>
      <c r="AFU4" s="26"/>
      <c r="AFW4" s="26"/>
      <c r="AFX4" s="5"/>
      <c r="AFY4" s="3"/>
      <c r="AGA4" s="9"/>
      <c r="AGC4" s="26"/>
      <c r="AGE4" s="26"/>
      <c r="AGF4" s="5"/>
      <c r="AGG4" s="3"/>
      <c r="AGI4" s="9"/>
      <c r="AGK4" s="26"/>
      <c r="AGM4" s="26"/>
      <c r="AGN4" s="5"/>
      <c r="AGO4" s="3"/>
      <c r="AGQ4" s="9"/>
      <c r="AGS4" s="26"/>
      <c r="AGU4" s="26"/>
      <c r="AGV4" s="5"/>
      <c r="AGW4" s="3"/>
      <c r="AGY4" s="9"/>
      <c r="AHA4" s="26"/>
      <c r="AHC4" s="26"/>
      <c r="AHD4" s="5"/>
      <c r="AHE4" s="3"/>
      <c r="AHG4" s="9"/>
      <c r="AHI4" s="26"/>
      <c r="AHK4" s="26"/>
      <c r="AHL4" s="5"/>
      <c r="AHM4" s="3"/>
      <c r="AHO4" s="9"/>
      <c r="AHQ4" s="26"/>
      <c r="AHS4" s="26"/>
      <c r="AHT4" s="5"/>
      <c r="AHU4" s="3"/>
      <c r="AHW4" s="9"/>
      <c r="AHY4" s="26"/>
      <c r="AIA4" s="26"/>
      <c r="AIB4" s="5"/>
      <c r="AIC4" s="3"/>
      <c r="AIE4" s="9"/>
      <c r="AIG4" s="26"/>
      <c r="AII4" s="26"/>
      <c r="AIJ4" s="5"/>
      <c r="AIK4" s="3"/>
      <c r="AIM4" s="9"/>
      <c r="AIO4" s="26"/>
      <c r="AIQ4" s="26"/>
      <c r="AIR4" s="5"/>
      <c r="AIS4" s="3"/>
      <c r="AIU4" s="9"/>
      <c r="AIW4" s="26"/>
      <c r="AIY4" s="26"/>
      <c r="AIZ4" s="5"/>
      <c r="AJA4" s="3"/>
      <c r="AJC4" s="9"/>
      <c r="AJE4" s="26"/>
      <c r="AJG4" s="26"/>
      <c r="AJH4" s="5"/>
      <c r="AJI4" s="3"/>
      <c r="AJK4" s="9"/>
      <c r="AJM4" s="26"/>
      <c r="AJO4" s="26"/>
      <c r="AJP4" s="5"/>
      <c r="AJQ4" s="3"/>
      <c r="AJS4" s="9"/>
      <c r="AJU4" s="26"/>
      <c r="AJW4" s="26"/>
      <c r="AJX4" s="5"/>
      <c r="AJY4" s="3"/>
      <c r="AKA4" s="9"/>
      <c r="AKC4" s="26"/>
      <c r="AKE4" s="26"/>
      <c r="AKF4" s="5"/>
      <c r="AKG4" s="3"/>
      <c r="AKI4" s="9"/>
      <c r="AKK4" s="26"/>
      <c r="AKM4" s="26"/>
      <c r="AKN4" s="5"/>
      <c r="AKO4" s="3"/>
      <c r="AKQ4" s="9"/>
      <c r="AKS4" s="26"/>
      <c r="AKU4" s="26"/>
      <c r="AKV4" s="5"/>
      <c r="AKW4" s="3"/>
      <c r="AKY4" s="9"/>
      <c r="ALA4" s="26"/>
      <c r="ALC4" s="26"/>
      <c r="ALD4" s="5"/>
      <c r="ALE4" s="3"/>
      <c r="ALG4" s="9"/>
      <c r="ALI4" s="26"/>
      <c r="ALK4" s="26"/>
      <c r="ALL4" s="5"/>
      <c r="ALM4" s="3"/>
      <c r="ALO4" s="9"/>
      <c r="ALQ4" s="26"/>
      <c r="ALS4" s="26"/>
      <c r="ALT4" s="5"/>
      <c r="ALU4" s="3"/>
      <c r="ALW4" s="9"/>
      <c r="ALY4" s="26"/>
      <c r="AMA4" s="26"/>
      <c r="AMB4" s="5"/>
      <c r="AMC4" s="3"/>
      <c r="AME4" s="9"/>
      <c r="AMG4" s="26"/>
      <c r="AMI4" s="26"/>
      <c r="AMJ4" s="5"/>
      <c r="AMK4" s="3"/>
      <c r="AMM4" s="9"/>
      <c r="AMO4" s="26"/>
      <c r="AMQ4" s="26"/>
      <c r="AMR4" s="5"/>
      <c r="AMS4" s="3"/>
      <c r="AMU4" s="9"/>
      <c r="AMW4" s="26"/>
      <c r="AMY4" s="26"/>
      <c r="AMZ4" s="5"/>
      <c r="ANA4" s="3"/>
      <c r="ANC4" s="9"/>
      <c r="ANE4" s="26"/>
      <c r="ANG4" s="26"/>
      <c r="ANH4" s="5"/>
      <c r="ANI4" s="3"/>
      <c r="ANK4" s="9"/>
      <c r="ANM4" s="26"/>
      <c r="ANO4" s="26"/>
      <c r="ANP4" s="5"/>
      <c r="ANQ4" s="3"/>
      <c r="ANS4" s="9"/>
      <c r="ANU4" s="26"/>
      <c r="ANW4" s="26"/>
      <c r="ANX4" s="5"/>
      <c r="ANY4" s="3"/>
      <c r="AOA4" s="9"/>
      <c r="AOC4" s="26"/>
      <c r="AOE4" s="26"/>
      <c r="AOF4" s="5"/>
      <c r="AOG4" s="3"/>
      <c r="AOI4" s="9"/>
      <c r="AOK4" s="26"/>
      <c r="AOM4" s="26"/>
      <c r="AON4" s="5"/>
      <c r="AOO4" s="3"/>
      <c r="AOQ4" s="9"/>
      <c r="AOS4" s="26"/>
      <c r="AOU4" s="26"/>
      <c r="AOV4" s="5"/>
      <c r="AOW4" s="3"/>
      <c r="AOY4" s="9"/>
      <c r="APA4" s="26"/>
      <c r="APC4" s="26"/>
      <c r="APD4" s="5"/>
      <c r="APE4" s="3"/>
      <c r="APG4" s="9"/>
      <c r="API4" s="26"/>
      <c r="APK4" s="26"/>
      <c r="APL4" s="5"/>
      <c r="APM4" s="3"/>
      <c r="APO4" s="9"/>
      <c r="APQ4" s="26"/>
      <c r="APS4" s="26"/>
      <c r="APT4" s="5"/>
      <c r="APU4" s="3"/>
      <c r="APW4" s="9"/>
      <c r="APY4" s="26"/>
      <c r="AQA4" s="26"/>
      <c r="AQB4" s="5"/>
      <c r="AQC4" s="3"/>
      <c r="AQE4" s="9"/>
      <c r="AQG4" s="26"/>
      <c r="AQI4" s="26"/>
      <c r="AQJ4" s="5"/>
      <c r="AQK4" s="3"/>
      <c r="AQM4" s="9"/>
      <c r="AQO4" s="26"/>
      <c r="AQQ4" s="26"/>
      <c r="AQR4" s="5"/>
      <c r="AQS4" s="3"/>
      <c r="AQU4" s="9"/>
      <c r="AQW4" s="26"/>
      <c r="AQY4" s="26"/>
      <c r="AQZ4" s="5"/>
      <c r="ARA4" s="3"/>
      <c r="ARC4" s="9"/>
      <c r="ARE4" s="26"/>
      <c r="ARG4" s="26"/>
      <c r="ARH4" s="5"/>
      <c r="ARI4" s="3"/>
      <c r="ARK4" s="9"/>
      <c r="ARM4" s="26"/>
      <c r="ARO4" s="26"/>
      <c r="ARP4" s="5"/>
      <c r="ARQ4" s="3"/>
      <c r="ARS4" s="9"/>
      <c r="ARU4" s="26"/>
      <c r="ARW4" s="26"/>
      <c r="ARX4" s="5"/>
      <c r="ARY4" s="3"/>
      <c r="ASA4" s="9"/>
      <c r="ASC4" s="26"/>
      <c r="ASE4" s="26"/>
      <c r="ASF4" s="5"/>
      <c r="ASG4" s="3"/>
      <c r="ASI4" s="9"/>
      <c r="ASK4" s="26"/>
      <c r="ASM4" s="26"/>
      <c r="ASN4" s="5"/>
      <c r="ASO4" s="3"/>
      <c r="ASQ4" s="9"/>
      <c r="ASS4" s="26"/>
      <c r="ASU4" s="26"/>
      <c r="ASV4" s="5"/>
      <c r="ASW4" s="3"/>
      <c r="ASY4" s="9"/>
      <c r="ATA4" s="26"/>
      <c r="ATC4" s="26"/>
      <c r="ATD4" s="5"/>
      <c r="ATE4" s="3"/>
      <c r="ATG4" s="9"/>
      <c r="ATI4" s="26"/>
      <c r="ATK4" s="26"/>
      <c r="ATL4" s="5"/>
      <c r="ATM4" s="3"/>
      <c r="ATO4" s="9"/>
      <c r="ATQ4" s="26"/>
      <c r="ATS4" s="26"/>
      <c r="ATT4" s="5"/>
      <c r="ATU4" s="3"/>
      <c r="ATW4" s="9"/>
      <c r="ATY4" s="26"/>
      <c r="AUA4" s="26"/>
      <c r="AUB4" s="5"/>
      <c r="AUC4" s="3"/>
      <c r="AUE4" s="9"/>
      <c r="AUG4" s="26"/>
      <c r="AUI4" s="26"/>
      <c r="AUJ4" s="5"/>
      <c r="AUK4" s="3"/>
      <c r="AUM4" s="9"/>
      <c r="AUO4" s="26"/>
      <c r="AUQ4" s="26"/>
      <c r="AUR4" s="5"/>
      <c r="AUS4" s="3"/>
      <c r="AUU4" s="9"/>
      <c r="AUW4" s="26"/>
      <c r="AUY4" s="26"/>
      <c r="AUZ4" s="5"/>
      <c r="AVA4" s="3"/>
      <c r="AVC4" s="9"/>
      <c r="AVE4" s="26"/>
      <c r="AVG4" s="26"/>
      <c r="AVH4" s="5"/>
      <c r="AVI4" s="3"/>
      <c r="AVK4" s="9"/>
      <c r="AVM4" s="26"/>
      <c r="AVO4" s="26"/>
      <c r="AVP4" s="5"/>
      <c r="AVQ4" s="3"/>
      <c r="AVS4" s="9"/>
      <c r="AVU4" s="26"/>
      <c r="AVW4" s="26"/>
      <c r="AVX4" s="5"/>
      <c r="AVY4" s="3"/>
      <c r="AWA4" s="9"/>
      <c r="AWC4" s="26"/>
      <c r="AWE4" s="26"/>
      <c r="AWF4" s="5"/>
      <c r="AWG4" s="3"/>
      <c r="AWI4" s="9"/>
      <c r="AWK4" s="26"/>
      <c r="AWM4" s="26"/>
      <c r="AWN4" s="5"/>
      <c r="AWO4" s="3"/>
      <c r="AWQ4" s="9"/>
      <c r="AWS4" s="26"/>
      <c r="AWU4" s="26"/>
      <c r="AWV4" s="5"/>
      <c r="AWW4" s="3"/>
      <c r="AWY4" s="9"/>
      <c r="AXA4" s="26"/>
      <c r="AXC4" s="26"/>
      <c r="AXD4" s="5"/>
      <c r="AXE4" s="3"/>
      <c r="AXG4" s="9"/>
      <c r="AXI4" s="26"/>
      <c r="AXK4" s="26"/>
      <c r="AXL4" s="5"/>
      <c r="AXM4" s="3"/>
      <c r="AXO4" s="9"/>
      <c r="AXQ4" s="26"/>
      <c r="AXS4" s="26"/>
      <c r="AXT4" s="5"/>
      <c r="AXU4" s="3"/>
      <c r="AXW4" s="9"/>
      <c r="AXY4" s="26"/>
      <c r="AYA4" s="26"/>
      <c r="AYB4" s="5"/>
      <c r="AYC4" s="3"/>
      <c r="AYE4" s="9"/>
      <c r="AYG4" s="26"/>
      <c r="AYI4" s="26"/>
      <c r="AYJ4" s="5"/>
      <c r="AYK4" s="3"/>
      <c r="AYM4" s="9"/>
      <c r="AYO4" s="26"/>
      <c r="AYQ4" s="26"/>
      <c r="AYR4" s="5"/>
      <c r="AYS4" s="3"/>
      <c r="AYU4" s="9"/>
      <c r="AYW4" s="26"/>
      <c r="AYY4" s="26"/>
      <c r="AYZ4" s="5"/>
      <c r="AZA4" s="3"/>
      <c r="AZC4" s="9"/>
      <c r="AZE4" s="26"/>
      <c r="AZG4" s="26"/>
      <c r="AZH4" s="5"/>
      <c r="AZI4" s="3"/>
      <c r="AZK4" s="9"/>
      <c r="AZM4" s="26"/>
      <c r="AZO4" s="26"/>
      <c r="AZP4" s="5"/>
      <c r="AZQ4" s="3"/>
      <c r="AZS4" s="9"/>
      <c r="AZU4" s="26"/>
      <c r="AZW4" s="26"/>
      <c r="AZX4" s="5"/>
      <c r="AZY4" s="3"/>
      <c r="BAA4" s="9"/>
      <c r="BAC4" s="26"/>
      <c r="BAE4" s="26"/>
      <c r="BAF4" s="5"/>
      <c r="BAG4" s="3"/>
      <c r="BAI4" s="9"/>
      <c r="BAK4" s="26"/>
      <c r="BAM4" s="26"/>
      <c r="BAN4" s="5"/>
      <c r="BAO4" s="3"/>
      <c r="BAQ4" s="9"/>
      <c r="BAS4" s="26"/>
      <c r="BAU4" s="26"/>
      <c r="BAV4" s="5"/>
      <c r="BAW4" s="3"/>
      <c r="BAY4" s="9"/>
      <c r="BBA4" s="26"/>
      <c r="BBC4" s="26"/>
      <c r="BBD4" s="5"/>
      <c r="BBE4" s="3"/>
      <c r="BBG4" s="9"/>
      <c r="BBI4" s="26"/>
      <c r="BBK4" s="26"/>
      <c r="BBL4" s="5"/>
      <c r="BBM4" s="3"/>
      <c r="BBO4" s="9"/>
      <c r="BBQ4" s="26"/>
      <c r="BBS4" s="26"/>
      <c r="BBT4" s="5"/>
      <c r="BBU4" s="3"/>
      <c r="BBW4" s="9"/>
      <c r="BBY4" s="26"/>
      <c r="BCA4" s="26"/>
      <c r="BCB4" s="5"/>
      <c r="BCC4" s="3"/>
      <c r="BCE4" s="9"/>
      <c r="BCG4" s="26"/>
      <c r="BCI4" s="26"/>
      <c r="BCJ4" s="5"/>
      <c r="BCK4" s="3"/>
      <c r="BCM4" s="9"/>
      <c r="BCO4" s="26"/>
      <c r="BCQ4" s="26"/>
      <c r="BCR4" s="5"/>
      <c r="BCS4" s="3"/>
      <c r="BCU4" s="9"/>
      <c r="BCW4" s="26"/>
      <c r="BCY4" s="26"/>
      <c r="BCZ4" s="5"/>
      <c r="BDA4" s="3"/>
      <c r="BDC4" s="9"/>
      <c r="BDE4" s="26"/>
      <c r="BDG4" s="26"/>
      <c r="BDH4" s="5"/>
      <c r="BDI4" s="3"/>
      <c r="BDK4" s="9"/>
      <c r="BDM4" s="26"/>
      <c r="BDO4" s="26"/>
      <c r="BDP4" s="5"/>
      <c r="BDQ4" s="3"/>
      <c r="BDS4" s="9"/>
      <c r="BDU4" s="26"/>
      <c r="BDW4" s="26"/>
      <c r="BDX4" s="5"/>
      <c r="BDY4" s="3"/>
      <c r="BEA4" s="9"/>
      <c r="BEC4" s="26"/>
      <c r="BEE4" s="26"/>
      <c r="BEF4" s="5"/>
      <c r="BEG4" s="3"/>
      <c r="BEI4" s="9"/>
      <c r="BEK4" s="26"/>
      <c r="BEM4" s="26"/>
      <c r="BEN4" s="5"/>
      <c r="BEO4" s="3"/>
      <c r="BEQ4" s="9"/>
      <c r="BES4" s="26"/>
      <c r="BEU4" s="26"/>
      <c r="BEV4" s="5"/>
      <c r="BEW4" s="3"/>
      <c r="BEY4" s="9"/>
      <c r="BFA4" s="26"/>
      <c r="BFC4" s="26"/>
      <c r="BFD4" s="5"/>
      <c r="BFE4" s="3"/>
      <c r="BFG4" s="9"/>
      <c r="BFI4" s="26"/>
      <c r="BFK4" s="26"/>
      <c r="BFL4" s="5"/>
      <c r="BFM4" s="3"/>
      <c r="BFO4" s="9"/>
      <c r="BFQ4" s="26"/>
      <c r="BFS4" s="26"/>
      <c r="BFT4" s="5"/>
      <c r="BFU4" s="3"/>
      <c r="BFW4" s="9"/>
      <c r="BFY4" s="26"/>
      <c r="BGA4" s="26"/>
      <c r="BGB4" s="5"/>
      <c r="BGC4" s="3"/>
      <c r="BGE4" s="9"/>
      <c r="BGG4" s="26"/>
      <c r="BGI4" s="26"/>
      <c r="BGJ4" s="5"/>
      <c r="BGK4" s="3"/>
      <c r="BGM4" s="9"/>
      <c r="BGO4" s="26"/>
      <c r="BGQ4" s="26"/>
      <c r="BGR4" s="5"/>
      <c r="BGS4" s="3"/>
      <c r="BGU4" s="9"/>
      <c r="BGW4" s="26"/>
      <c r="BGY4" s="26"/>
      <c r="BGZ4" s="5"/>
      <c r="BHA4" s="3"/>
      <c r="BHC4" s="9"/>
      <c r="BHE4" s="26"/>
      <c r="BHG4" s="26"/>
      <c r="BHH4" s="5"/>
      <c r="BHI4" s="3"/>
      <c r="BHK4" s="9"/>
      <c r="BHM4" s="26"/>
      <c r="BHO4" s="26"/>
      <c r="BHP4" s="5"/>
      <c r="BHQ4" s="3"/>
      <c r="BHS4" s="9"/>
      <c r="BHU4" s="26"/>
      <c r="BHW4" s="26"/>
      <c r="BHX4" s="5"/>
      <c r="BHY4" s="3"/>
      <c r="BIA4" s="9"/>
      <c r="BIC4" s="26"/>
      <c r="BIE4" s="26"/>
      <c r="BIF4" s="5"/>
      <c r="BIG4" s="3"/>
      <c r="BII4" s="9"/>
      <c r="BIK4" s="26"/>
      <c r="BIM4" s="26"/>
      <c r="BIN4" s="5"/>
      <c r="BIO4" s="3"/>
      <c r="BIQ4" s="9"/>
      <c r="BIS4" s="26"/>
      <c r="BIU4" s="26"/>
      <c r="BIV4" s="5"/>
      <c r="BIW4" s="3"/>
      <c r="BIY4" s="9"/>
      <c r="BJA4" s="26"/>
      <c r="BJC4" s="26"/>
      <c r="BJD4" s="5"/>
      <c r="BJE4" s="3"/>
      <c r="BJG4" s="9"/>
      <c r="BJI4" s="26"/>
      <c r="BJK4" s="26"/>
      <c r="BJL4" s="5"/>
      <c r="BJM4" s="3"/>
      <c r="BJO4" s="9"/>
      <c r="BJQ4" s="26"/>
      <c r="BJS4" s="26"/>
      <c r="BJT4" s="5"/>
      <c r="BJU4" s="3"/>
      <c r="BJW4" s="9"/>
      <c r="BJY4" s="26"/>
      <c r="BKA4" s="26"/>
      <c r="BKB4" s="5"/>
      <c r="BKC4" s="3"/>
      <c r="BKE4" s="9"/>
      <c r="BKG4" s="26"/>
      <c r="BKI4" s="26"/>
      <c r="BKJ4" s="5"/>
      <c r="BKK4" s="3"/>
      <c r="BKM4" s="9"/>
      <c r="BKO4" s="26"/>
      <c r="BKQ4" s="26"/>
      <c r="BKR4" s="5"/>
      <c r="BKS4" s="3"/>
      <c r="BKU4" s="9"/>
      <c r="BKW4" s="26"/>
      <c r="BKY4" s="26"/>
      <c r="BKZ4" s="5"/>
      <c r="BLA4" s="3"/>
      <c r="BLC4" s="9"/>
      <c r="BLE4" s="26"/>
      <c r="BLG4" s="26"/>
      <c r="BLH4" s="5"/>
      <c r="BLI4" s="3"/>
      <c r="BLK4" s="9"/>
      <c r="BLM4" s="26"/>
      <c r="BLO4" s="26"/>
      <c r="BLP4" s="5"/>
      <c r="BLQ4" s="3"/>
      <c r="BLS4" s="9"/>
      <c r="BLU4" s="26"/>
      <c r="BLW4" s="26"/>
      <c r="BLX4" s="5"/>
      <c r="BLY4" s="3"/>
      <c r="BMA4" s="9"/>
      <c r="BMC4" s="26"/>
      <c r="BME4" s="26"/>
      <c r="BMF4" s="5"/>
      <c r="BMG4" s="3"/>
      <c r="BMI4" s="9"/>
      <c r="BMK4" s="26"/>
      <c r="BMM4" s="26"/>
      <c r="BMN4" s="5"/>
      <c r="BMO4" s="3"/>
      <c r="BMQ4" s="9"/>
      <c r="BMS4" s="26"/>
      <c r="BMU4" s="26"/>
      <c r="BMV4" s="5"/>
      <c r="BMW4" s="3"/>
      <c r="BMY4" s="9"/>
      <c r="BNA4" s="26"/>
      <c r="BNC4" s="26"/>
      <c r="BND4" s="5"/>
      <c r="BNE4" s="3"/>
      <c r="BNG4" s="9"/>
      <c r="BNI4" s="26"/>
      <c r="BNK4" s="26"/>
      <c r="BNL4" s="5"/>
      <c r="BNM4" s="3"/>
      <c r="BNO4" s="9"/>
      <c r="BNQ4" s="26"/>
      <c r="BNS4" s="26"/>
      <c r="BNT4" s="5"/>
      <c r="BNU4" s="3"/>
      <c r="BNW4" s="9"/>
      <c r="BNY4" s="26"/>
      <c r="BOA4" s="26"/>
      <c r="BOB4" s="5"/>
      <c r="BOC4" s="3"/>
      <c r="BOE4" s="9"/>
      <c r="BOG4" s="26"/>
      <c r="BOI4" s="26"/>
      <c r="BOJ4" s="5"/>
      <c r="BOK4" s="3"/>
      <c r="BOM4" s="9"/>
      <c r="BOO4" s="26"/>
      <c r="BOQ4" s="26"/>
      <c r="BOR4" s="5"/>
      <c r="BOS4" s="3"/>
      <c r="BOU4" s="9"/>
      <c r="BOW4" s="26"/>
      <c r="BOY4" s="26"/>
      <c r="BOZ4" s="5"/>
      <c r="BPA4" s="3"/>
      <c r="BPC4" s="9"/>
      <c r="BPE4" s="26"/>
      <c r="BPG4" s="26"/>
      <c r="BPH4" s="5"/>
      <c r="BPI4" s="3"/>
      <c r="BPK4" s="9"/>
      <c r="BPM4" s="26"/>
      <c r="BPO4" s="26"/>
      <c r="BPP4" s="5"/>
      <c r="BPQ4" s="3"/>
      <c r="BPS4" s="9"/>
      <c r="BPU4" s="26"/>
      <c r="BPW4" s="26"/>
      <c r="BPX4" s="5"/>
      <c r="BPY4" s="3"/>
      <c r="BQA4" s="9"/>
      <c r="BQC4" s="26"/>
      <c r="BQE4" s="26"/>
      <c r="BQF4" s="5"/>
      <c r="BQG4" s="3"/>
      <c r="BQI4" s="9"/>
      <c r="BQK4" s="26"/>
      <c r="BQM4" s="26"/>
      <c r="BQN4" s="5"/>
      <c r="BQO4" s="3"/>
      <c r="BQQ4" s="9"/>
      <c r="BQS4" s="26"/>
      <c r="BQU4" s="26"/>
      <c r="BQV4" s="5"/>
      <c r="BQW4" s="3"/>
      <c r="BQY4" s="9"/>
      <c r="BRA4" s="26"/>
      <c r="BRC4" s="26"/>
      <c r="BRD4" s="5"/>
      <c r="BRE4" s="3"/>
      <c r="BRG4" s="9"/>
      <c r="BRI4" s="26"/>
      <c r="BRK4" s="26"/>
      <c r="BRL4" s="5"/>
      <c r="BRM4" s="3"/>
      <c r="BRO4" s="9"/>
      <c r="BRQ4" s="26"/>
      <c r="BRS4" s="26"/>
      <c r="BRT4" s="5"/>
      <c r="BRU4" s="3"/>
      <c r="BRW4" s="9"/>
      <c r="BRY4" s="26"/>
      <c r="BSA4" s="26"/>
      <c r="BSB4" s="5"/>
      <c r="BSC4" s="3"/>
      <c r="BSE4" s="9"/>
      <c r="BSG4" s="26"/>
      <c r="BSI4" s="26"/>
      <c r="BSJ4" s="5"/>
      <c r="BSK4" s="3"/>
      <c r="BSM4" s="9"/>
      <c r="BSO4" s="26"/>
      <c r="BSQ4" s="26"/>
      <c r="BSR4" s="5"/>
      <c r="BSS4" s="3"/>
      <c r="BSU4" s="9"/>
      <c r="BSW4" s="26"/>
      <c r="BSY4" s="26"/>
      <c r="BSZ4" s="5"/>
      <c r="BTA4" s="3"/>
      <c r="BTC4" s="9"/>
      <c r="BTE4" s="26"/>
      <c r="BTG4" s="26"/>
      <c r="BTH4" s="5"/>
      <c r="BTI4" s="3"/>
      <c r="BTK4" s="9"/>
      <c r="BTM4" s="26"/>
      <c r="BTO4" s="26"/>
      <c r="BTP4" s="5"/>
      <c r="BTQ4" s="3"/>
      <c r="BTS4" s="9"/>
      <c r="BTU4" s="26"/>
      <c r="BTW4" s="26"/>
      <c r="BTX4" s="5"/>
      <c r="BTY4" s="3"/>
      <c r="BUA4" s="9"/>
      <c r="BUC4" s="26"/>
      <c r="BUE4" s="26"/>
      <c r="BUF4" s="5"/>
      <c r="BUG4" s="3"/>
      <c r="BUI4" s="9"/>
      <c r="BUK4" s="26"/>
      <c r="BUM4" s="26"/>
      <c r="BUN4" s="5"/>
      <c r="BUO4" s="3"/>
      <c r="BUQ4" s="9"/>
      <c r="BUS4" s="26"/>
      <c r="BUU4" s="26"/>
      <c r="BUV4" s="5"/>
      <c r="BUW4" s="3"/>
      <c r="BUY4" s="9"/>
      <c r="BVA4" s="26"/>
      <c r="BVC4" s="26"/>
      <c r="BVD4" s="5"/>
      <c r="BVE4" s="3"/>
      <c r="BVG4" s="9"/>
      <c r="BVI4" s="26"/>
      <c r="BVK4" s="26"/>
      <c r="BVL4" s="5"/>
      <c r="BVM4" s="3"/>
      <c r="BVO4" s="9"/>
      <c r="BVQ4" s="26"/>
      <c r="BVS4" s="26"/>
      <c r="BVT4" s="5"/>
      <c r="BVU4" s="3"/>
      <c r="BVW4" s="9"/>
      <c r="BVY4" s="26"/>
      <c r="BWA4" s="26"/>
      <c r="BWB4" s="5"/>
      <c r="BWC4" s="3"/>
      <c r="BWE4" s="9"/>
      <c r="BWG4" s="26"/>
      <c r="BWI4" s="26"/>
      <c r="BWJ4" s="5"/>
      <c r="BWK4" s="3"/>
      <c r="BWM4" s="9"/>
      <c r="BWO4" s="26"/>
      <c r="BWQ4" s="26"/>
      <c r="BWR4" s="5"/>
      <c r="BWS4" s="3"/>
      <c r="BWU4" s="9"/>
      <c r="BWW4" s="26"/>
      <c r="BWY4" s="26"/>
      <c r="BWZ4" s="5"/>
      <c r="BXA4" s="3"/>
      <c r="BXC4" s="9"/>
      <c r="BXE4" s="26"/>
      <c r="BXG4" s="26"/>
      <c r="BXH4" s="5"/>
      <c r="BXI4" s="3"/>
      <c r="BXK4" s="9"/>
      <c r="BXM4" s="26"/>
      <c r="BXO4" s="26"/>
      <c r="BXP4" s="5"/>
      <c r="BXQ4" s="3"/>
      <c r="BXS4" s="9"/>
      <c r="BXU4" s="26"/>
      <c r="BXW4" s="26"/>
      <c r="BXX4" s="5"/>
      <c r="BXY4" s="3"/>
      <c r="BYA4" s="9"/>
      <c r="BYC4" s="26"/>
      <c r="BYE4" s="26"/>
      <c r="BYF4" s="5"/>
      <c r="BYG4" s="3"/>
      <c r="BYI4" s="9"/>
      <c r="BYK4" s="26"/>
      <c r="BYM4" s="26"/>
      <c r="BYN4" s="5"/>
      <c r="BYO4" s="3"/>
      <c r="BYQ4" s="9"/>
      <c r="BYS4" s="26"/>
      <c r="BYU4" s="26"/>
      <c r="BYV4" s="5"/>
      <c r="BYW4" s="3"/>
      <c r="BYY4" s="9"/>
      <c r="BZA4" s="26"/>
      <c r="BZC4" s="26"/>
      <c r="BZD4" s="5"/>
      <c r="BZE4" s="3"/>
      <c r="BZG4" s="9"/>
      <c r="BZI4" s="26"/>
      <c r="BZK4" s="26"/>
      <c r="BZL4" s="5"/>
      <c r="BZM4" s="3"/>
      <c r="BZO4" s="9"/>
      <c r="BZQ4" s="26"/>
      <c r="BZS4" s="26"/>
      <c r="BZT4" s="5"/>
      <c r="BZU4" s="3"/>
      <c r="BZW4" s="9"/>
      <c r="BZY4" s="26"/>
      <c r="CAA4" s="26"/>
      <c r="CAB4" s="5"/>
      <c r="CAC4" s="3"/>
      <c r="CAE4" s="9"/>
      <c r="CAG4" s="26"/>
      <c r="CAI4" s="26"/>
      <c r="CAJ4" s="5"/>
      <c r="CAK4" s="3"/>
      <c r="CAM4" s="9"/>
      <c r="CAO4" s="26"/>
      <c r="CAQ4" s="26"/>
      <c r="CAR4" s="5"/>
      <c r="CAS4" s="3"/>
      <c r="CAU4" s="9"/>
      <c r="CAW4" s="26"/>
      <c r="CAY4" s="26"/>
      <c r="CAZ4" s="5"/>
      <c r="CBA4" s="3"/>
      <c r="CBC4" s="9"/>
      <c r="CBE4" s="26"/>
      <c r="CBG4" s="26"/>
      <c r="CBH4" s="5"/>
      <c r="CBI4" s="3"/>
      <c r="CBK4" s="9"/>
      <c r="CBM4" s="26"/>
      <c r="CBO4" s="26"/>
      <c r="CBP4" s="5"/>
      <c r="CBQ4" s="3"/>
      <c r="CBS4" s="9"/>
      <c r="CBU4" s="26"/>
      <c r="CBW4" s="26"/>
      <c r="CBX4" s="5"/>
      <c r="CBY4" s="3"/>
      <c r="CCA4" s="9"/>
      <c r="CCC4" s="26"/>
      <c r="CCE4" s="26"/>
      <c r="CCF4" s="5"/>
      <c r="CCG4" s="3"/>
      <c r="CCI4" s="9"/>
      <c r="CCK4" s="26"/>
      <c r="CCM4" s="26"/>
      <c r="CCN4" s="5"/>
      <c r="CCO4" s="3"/>
      <c r="CCQ4" s="9"/>
      <c r="CCS4" s="26"/>
      <c r="CCU4" s="26"/>
      <c r="CCV4" s="5"/>
      <c r="CCW4" s="3"/>
      <c r="CCY4" s="9"/>
      <c r="CDA4" s="26"/>
      <c r="CDC4" s="26"/>
      <c r="CDD4" s="5"/>
      <c r="CDE4" s="3"/>
      <c r="CDG4" s="9"/>
      <c r="CDI4" s="26"/>
      <c r="CDK4" s="26"/>
      <c r="CDL4" s="5"/>
      <c r="CDM4" s="3"/>
      <c r="CDO4" s="9"/>
      <c r="CDQ4" s="26"/>
      <c r="CDS4" s="26"/>
      <c r="CDT4" s="5"/>
      <c r="CDU4" s="3"/>
      <c r="CDW4" s="9"/>
      <c r="CDY4" s="26"/>
      <c r="CEA4" s="26"/>
      <c r="CEB4" s="5"/>
      <c r="CEC4" s="3"/>
      <c r="CEE4" s="9"/>
      <c r="CEG4" s="26"/>
      <c r="CEI4" s="26"/>
      <c r="CEJ4" s="5"/>
      <c r="CEK4" s="3"/>
      <c r="CEM4" s="9"/>
      <c r="CEO4" s="26"/>
      <c r="CEQ4" s="26"/>
      <c r="CER4" s="5"/>
      <c r="CES4" s="3"/>
      <c r="CEU4" s="9"/>
      <c r="CEW4" s="26"/>
      <c r="CEY4" s="26"/>
      <c r="CEZ4" s="5"/>
      <c r="CFA4" s="3"/>
      <c r="CFC4" s="9"/>
      <c r="CFE4" s="26"/>
      <c r="CFG4" s="26"/>
      <c r="CFH4" s="5"/>
      <c r="CFI4" s="3"/>
      <c r="CFK4" s="9"/>
      <c r="CFM4" s="26"/>
      <c r="CFO4" s="26"/>
      <c r="CFP4" s="5"/>
      <c r="CFQ4" s="3"/>
      <c r="CFS4" s="9"/>
      <c r="CFU4" s="26"/>
      <c r="CFW4" s="26"/>
      <c r="CFX4" s="5"/>
      <c r="CFY4" s="3"/>
      <c r="CGA4" s="9"/>
      <c r="CGC4" s="26"/>
      <c r="CGE4" s="26"/>
      <c r="CGF4" s="5"/>
      <c r="CGG4" s="3"/>
      <c r="CGI4" s="9"/>
      <c r="CGK4" s="26"/>
      <c r="CGM4" s="26"/>
      <c r="CGN4" s="5"/>
      <c r="CGO4" s="3"/>
      <c r="CGQ4" s="9"/>
      <c r="CGS4" s="26"/>
      <c r="CGU4" s="26"/>
      <c r="CGV4" s="5"/>
      <c r="CGW4" s="3"/>
      <c r="CGY4" s="9"/>
      <c r="CHA4" s="26"/>
      <c r="CHC4" s="26"/>
      <c r="CHD4" s="5"/>
      <c r="CHE4" s="3"/>
      <c r="CHG4" s="9"/>
      <c r="CHI4" s="26"/>
      <c r="CHK4" s="26"/>
      <c r="CHL4" s="5"/>
      <c r="CHM4" s="3"/>
      <c r="CHO4" s="9"/>
      <c r="CHQ4" s="26"/>
      <c r="CHS4" s="26"/>
      <c r="CHT4" s="5"/>
      <c r="CHU4" s="3"/>
      <c r="CHW4" s="9"/>
      <c r="CHY4" s="26"/>
      <c r="CIA4" s="26"/>
      <c r="CIB4" s="5"/>
      <c r="CIC4" s="3"/>
      <c r="CIE4" s="9"/>
      <c r="CIG4" s="26"/>
      <c r="CII4" s="26"/>
      <c r="CIJ4" s="5"/>
      <c r="CIK4" s="3"/>
      <c r="CIM4" s="9"/>
      <c r="CIO4" s="26"/>
      <c r="CIQ4" s="26"/>
      <c r="CIR4" s="5"/>
      <c r="CIS4" s="3"/>
      <c r="CIU4" s="9"/>
      <c r="CIW4" s="26"/>
      <c r="CIY4" s="26"/>
      <c r="CIZ4" s="5"/>
      <c r="CJA4" s="3"/>
      <c r="CJC4" s="9"/>
      <c r="CJE4" s="26"/>
      <c r="CJG4" s="26"/>
      <c r="CJH4" s="5"/>
      <c r="CJI4" s="3"/>
      <c r="CJK4" s="9"/>
      <c r="CJM4" s="26"/>
      <c r="CJO4" s="26"/>
      <c r="CJP4" s="5"/>
      <c r="CJQ4" s="3"/>
      <c r="CJS4" s="9"/>
      <c r="CJU4" s="26"/>
      <c r="CJW4" s="26"/>
      <c r="CJX4" s="5"/>
      <c r="CJY4" s="3"/>
      <c r="CKA4" s="9"/>
      <c r="CKC4" s="26"/>
      <c r="CKE4" s="26"/>
      <c r="CKF4" s="5"/>
      <c r="CKG4" s="3"/>
      <c r="CKI4" s="9"/>
      <c r="CKK4" s="26"/>
      <c r="CKM4" s="26"/>
      <c r="CKN4" s="5"/>
      <c r="CKO4" s="3"/>
      <c r="CKQ4" s="9"/>
      <c r="CKS4" s="26"/>
      <c r="CKU4" s="26"/>
      <c r="CKV4" s="5"/>
      <c r="CKW4" s="3"/>
      <c r="CKY4" s="9"/>
      <c r="CLA4" s="26"/>
      <c r="CLC4" s="26"/>
      <c r="CLD4" s="5"/>
      <c r="CLE4" s="3"/>
      <c r="CLG4" s="9"/>
      <c r="CLI4" s="26"/>
      <c r="CLK4" s="26"/>
      <c r="CLL4" s="5"/>
      <c r="CLM4" s="3"/>
      <c r="CLO4" s="9"/>
      <c r="CLQ4" s="26"/>
      <c r="CLS4" s="26"/>
      <c r="CLT4" s="5"/>
      <c r="CLU4" s="3"/>
      <c r="CLW4" s="9"/>
      <c r="CLY4" s="26"/>
      <c r="CMA4" s="26"/>
      <c r="CMB4" s="5"/>
      <c r="CMC4" s="3"/>
      <c r="CME4" s="9"/>
      <c r="CMG4" s="26"/>
      <c r="CMI4" s="26"/>
      <c r="CMJ4" s="5"/>
      <c r="CMK4" s="3"/>
      <c r="CMM4" s="9"/>
      <c r="CMO4" s="26"/>
      <c r="CMQ4" s="26"/>
      <c r="CMR4" s="5"/>
      <c r="CMS4" s="3"/>
      <c r="CMU4" s="9"/>
      <c r="CMW4" s="26"/>
      <c r="CMY4" s="26"/>
      <c r="CMZ4" s="5"/>
      <c r="CNA4" s="3"/>
      <c r="CNC4" s="9"/>
      <c r="CNE4" s="26"/>
      <c r="CNG4" s="26"/>
      <c r="CNH4" s="5"/>
      <c r="CNI4" s="3"/>
      <c r="CNK4" s="9"/>
      <c r="CNM4" s="26"/>
      <c r="CNO4" s="26"/>
      <c r="CNP4" s="5"/>
      <c r="CNQ4" s="3"/>
      <c r="CNS4" s="9"/>
      <c r="CNU4" s="26"/>
      <c r="CNW4" s="26"/>
      <c r="CNX4" s="5"/>
      <c r="CNY4" s="3"/>
      <c r="COA4" s="9"/>
      <c r="COC4" s="26"/>
      <c r="COE4" s="26"/>
      <c r="COF4" s="5"/>
      <c r="COG4" s="3"/>
      <c r="COI4" s="9"/>
      <c r="COK4" s="26"/>
      <c r="COM4" s="26"/>
      <c r="CON4" s="5"/>
      <c r="COO4" s="3"/>
      <c r="COQ4" s="9"/>
      <c r="COS4" s="26"/>
      <c r="COU4" s="26"/>
      <c r="COV4" s="5"/>
      <c r="COW4" s="3"/>
      <c r="COY4" s="9"/>
      <c r="CPA4" s="26"/>
      <c r="CPC4" s="26"/>
      <c r="CPD4" s="5"/>
      <c r="CPE4" s="3"/>
      <c r="CPG4" s="9"/>
      <c r="CPI4" s="26"/>
      <c r="CPK4" s="26"/>
      <c r="CPL4" s="5"/>
      <c r="CPM4" s="3"/>
      <c r="CPO4" s="9"/>
      <c r="CPQ4" s="26"/>
      <c r="CPS4" s="26"/>
      <c r="CPT4" s="5"/>
      <c r="CPU4" s="3"/>
      <c r="CPW4" s="9"/>
      <c r="CPY4" s="26"/>
      <c r="CQA4" s="26"/>
      <c r="CQB4" s="5"/>
      <c r="CQC4" s="3"/>
      <c r="CQE4" s="9"/>
      <c r="CQG4" s="26"/>
      <c r="CQI4" s="26"/>
      <c r="CQJ4" s="5"/>
      <c r="CQK4" s="3"/>
      <c r="CQM4" s="9"/>
      <c r="CQO4" s="26"/>
      <c r="CQQ4" s="26"/>
      <c r="CQR4" s="5"/>
      <c r="CQS4" s="3"/>
      <c r="CQU4" s="9"/>
      <c r="CQW4" s="26"/>
      <c r="CQY4" s="26"/>
      <c r="CQZ4" s="5"/>
      <c r="CRA4" s="3"/>
      <c r="CRC4" s="9"/>
      <c r="CRE4" s="26"/>
      <c r="CRG4" s="26"/>
      <c r="CRH4" s="5"/>
      <c r="CRI4" s="3"/>
      <c r="CRK4" s="9"/>
      <c r="CRM4" s="26"/>
      <c r="CRO4" s="26"/>
      <c r="CRP4" s="5"/>
      <c r="CRQ4" s="3"/>
      <c r="CRS4" s="9"/>
      <c r="CRU4" s="26"/>
      <c r="CRW4" s="26"/>
      <c r="CRX4" s="5"/>
      <c r="CRY4" s="3"/>
      <c r="CSA4" s="9"/>
      <c r="CSC4" s="26"/>
      <c r="CSE4" s="26"/>
      <c r="CSF4" s="5"/>
      <c r="CSG4" s="3"/>
      <c r="CSI4" s="9"/>
      <c r="CSK4" s="26"/>
      <c r="CSM4" s="26"/>
      <c r="CSN4" s="5"/>
      <c r="CSO4" s="3"/>
      <c r="CSQ4" s="9"/>
      <c r="CSS4" s="26"/>
      <c r="CSU4" s="26"/>
      <c r="CSV4" s="5"/>
      <c r="CSW4" s="3"/>
      <c r="CSY4" s="9"/>
      <c r="CTA4" s="26"/>
      <c r="CTC4" s="26"/>
      <c r="CTD4" s="5"/>
      <c r="CTE4" s="3"/>
      <c r="CTG4" s="9"/>
      <c r="CTI4" s="26"/>
      <c r="CTK4" s="26"/>
      <c r="CTL4" s="5"/>
      <c r="CTM4" s="3"/>
      <c r="CTO4" s="9"/>
      <c r="CTQ4" s="26"/>
      <c r="CTS4" s="26"/>
      <c r="CTT4" s="5"/>
      <c r="CTU4" s="3"/>
      <c r="CTW4" s="9"/>
      <c r="CTY4" s="26"/>
      <c r="CUA4" s="26"/>
      <c r="CUB4" s="5"/>
      <c r="CUC4" s="3"/>
      <c r="CUE4" s="9"/>
      <c r="CUG4" s="26"/>
      <c r="CUI4" s="26"/>
      <c r="CUJ4" s="5"/>
      <c r="CUK4" s="3"/>
      <c r="CUM4" s="9"/>
      <c r="CUO4" s="26"/>
      <c r="CUQ4" s="26"/>
      <c r="CUR4" s="5"/>
      <c r="CUS4" s="3"/>
      <c r="CUU4" s="9"/>
      <c r="CUW4" s="26"/>
      <c r="CUY4" s="26"/>
      <c r="CUZ4" s="5"/>
      <c r="CVA4" s="3"/>
      <c r="CVC4" s="9"/>
      <c r="CVE4" s="26"/>
      <c r="CVG4" s="26"/>
      <c r="CVH4" s="5"/>
      <c r="CVI4" s="3"/>
      <c r="CVK4" s="9"/>
      <c r="CVM4" s="26"/>
      <c r="CVO4" s="26"/>
      <c r="CVP4" s="5"/>
      <c r="CVQ4" s="3"/>
      <c r="CVS4" s="9"/>
      <c r="CVU4" s="26"/>
      <c r="CVW4" s="26"/>
      <c r="CVX4" s="5"/>
      <c r="CVY4" s="3"/>
      <c r="CWA4" s="9"/>
      <c r="CWC4" s="26"/>
      <c r="CWE4" s="26"/>
      <c r="CWF4" s="5"/>
      <c r="CWG4" s="3"/>
      <c r="CWI4" s="9"/>
      <c r="CWK4" s="26"/>
      <c r="CWM4" s="26"/>
      <c r="CWN4" s="5"/>
      <c r="CWO4" s="3"/>
      <c r="CWQ4" s="9"/>
      <c r="CWS4" s="26"/>
      <c r="CWU4" s="26"/>
      <c r="CWV4" s="5"/>
      <c r="CWW4" s="3"/>
      <c r="CWY4" s="9"/>
      <c r="CXA4" s="26"/>
      <c r="CXC4" s="26"/>
      <c r="CXD4" s="5"/>
      <c r="CXE4" s="3"/>
      <c r="CXG4" s="9"/>
      <c r="CXI4" s="26"/>
      <c r="CXK4" s="26"/>
      <c r="CXL4" s="5"/>
      <c r="CXM4" s="3"/>
      <c r="CXO4" s="9"/>
      <c r="CXQ4" s="26"/>
      <c r="CXS4" s="26"/>
      <c r="CXT4" s="5"/>
      <c r="CXU4" s="3"/>
      <c r="CXW4" s="9"/>
      <c r="CXY4" s="26"/>
      <c r="CYA4" s="26"/>
      <c r="CYB4" s="5"/>
      <c r="CYC4" s="3"/>
      <c r="CYE4" s="9"/>
      <c r="CYG4" s="26"/>
      <c r="CYI4" s="26"/>
      <c r="CYJ4" s="5"/>
      <c r="CYK4" s="3"/>
      <c r="CYM4" s="9"/>
      <c r="CYO4" s="26"/>
      <c r="CYQ4" s="26"/>
      <c r="CYR4" s="5"/>
      <c r="CYS4" s="3"/>
      <c r="CYU4" s="9"/>
      <c r="CYW4" s="26"/>
      <c r="CYY4" s="26"/>
      <c r="CYZ4" s="5"/>
      <c r="CZA4" s="3"/>
      <c r="CZC4" s="9"/>
      <c r="CZE4" s="26"/>
      <c r="CZG4" s="26"/>
      <c r="CZH4" s="5"/>
      <c r="CZI4" s="3"/>
      <c r="CZK4" s="9"/>
      <c r="CZM4" s="26"/>
      <c r="CZO4" s="26"/>
      <c r="CZP4" s="5"/>
      <c r="CZQ4" s="3"/>
      <c r="CZS4" s="9"/>
      <c r="CZU4" s="26"/>
      <c r="CZW4" s="26"/>
      <c r="CZX4" s="5"/>
      <c r="CZY4" s="3"/>
      <c r="DAA4" s="9"/>
      <c r="DAC4" s="26"/>
      <c r="DAE4" s="26"/>
      <c r="DAF4" s="5"/>
      <c r="DAG4" s="3"/>
      <c r="DAI4" s="9"/>
      <c r="DAK4" s="26"/>
      <c r="DAM4" s="26"/>
      <c r="DAN4" s="5"/>
      <c r="DAO4" s="3"/>
      <c r="DAQ4" s="9"/>
      <c r="DAS4" s="26"/>
      <c r="DAU4" s="26"/>
      <c r="DAV4" s="5"/>
      <c r="DAW4" s="3"/>
      <c r="DAY4" s="9"/>
      <c r="DBA4" s="26"/>
      <c r="DBC4" s="26"/>
      <c r="DBD4" s="5"/>
      <c r="DBE4" s="3"/>
      <c r="DBG4" s="9"/>
      <c r="DBI4" s="26"/>
      <c r="DBK4" s="26"/>
      <c r="DBL4" s="5"/>
      <c r="DBM4" s="3"/>
      <c r="DBO4" s="9"/>
      <c r="DBQ4" s="26"/>
      <c r="DBS4" s="26"/>
      <c r="DBT4" s="5"/>
      <c r="DBU4" s="3"/>
      <c r="DBW4" s="9"/>
      <c r="DBY4" s="26"/>
      <c r="DCA4" s="26"/>
      <c r="DCB4" s="5"/>
      <c r="DCC4" s="3"/>
      <c r="DCE4" s="9"/>
      <c r="DCG4" s="26"/>
      <c r="DCI4" s="26"/>
      <c r="DCJ4" s="5"/>
      <c r="DCK4" s="3"/>
      <c r="DCM4" s="9"/>
      <c r="DCO4" s="26"/>
      <c r="DCQ4" s="26"/>
      <c r="DCR4" s="5"/>
      <c r="DCS4" s="3"/>
      <c r="DCU4" s="9"/>
      <c r="DCW4" s="26"/>
      <c r="DCY4" s="26"/>
      <c r="DCZ4" s="5"/>
      <c r="DDA4" s="3"/>
      <c r="DDC4" s="9"/>
      <c r="DDE4" s="26"/>
      <c r="DDG4" s="26"/>
      <c r="DDH4" s="5"/>
      <c r="DDI4" s="3"/>
      <c r="DDK4" s="9"/>
      <c r="DDM4" s="26"/>
      <c r="DDO4" s="26"/>
      <c r="DDP4" s="5"/>
      <c r="DDQ4" s="3"/>
      <c r="DDS4" s="9"/>
      <c r="DDU4" s="26"/>
      <c r="DDW4" s="26"/>
      <c r="DDX4" s="5"/>
      <c r="DDY4" s="3"/>
      <c r="DEA4" s="9"/>
      <c r="DEC4" s="26"/>
      <c r="DEE4" s="26"/>
      <c r="DEF4" s="5"/>
      <c r="DEG4" s="3"/>
      <c r="DEI4" s="9"/>
      <c r="DEK4" s="26"/>
      <c r="DEM4" s="26"/>
      <c r="DEN4" s="5"/>
      <c r="DEO4" s="3"/>
      <c r="DEQ4" s="9"/>
      <c r="DES4" s="26"/>
      <c r="DEU4" s="26"/>
      <c r="DEV4" s="5"/>
      <c r="DEW4" s="3"/>
      <c r="DEY4" s="9"/>
      <c r="DFA4" s="26"/>
      <c r="DFC4" s="26"/>
      <c r="DFD4" s="5"/>
      <c r="DFE4" s="3"/>
      <c r="DFG4" s="9"/>
      <c r="DFI4" s="26"/>
      <c r="DFK4" s="26"/>
      <c r="DFL4" s="5"/>
      <c r="DFM4" s="3"/>
      <c r="DFO4" s="9"/>
      <c r="DFQ4" s="26"/>
      <c r="DFS4" s="26"/>
      <c r="DFT4" s="5"/>
      <c r="DFU4" s="3"/>
      <c r="DFW4" s="9"/>
      <c r="DFY4" s="26"/>
      <c r="DGA4" s="26"/>
      <c r="DGB4" s="5"/>
      <c r="DGC4" s="3"/>
      <c r="DGE4" s="9"/>
      <c r="DGG4" s="26"/>
      <c r="DGI4" s="26"/>
      <c r="DGJ4" s="5"/>
      <c r="DGK4" s="3"/>
      <c r="DGM4" s="9"/>
      <c r="DGO4" s="26"/>
      <c r="DGQ4" s="26"/>
      <c r="DGR4" s="5"/>
      <c r="DGS4" s="3"/>
      <c r="DGU4" s="9"/>
      <c r="DGW4" s="26"/>
      <c r="DGY4" s="26"/>
      <c r="DGZ4" s="5"/>
      <c r="DHA4" s="3"/>
      <c r="DHC4" s="9"/>
      <c r="DHE4" s="26"/>
      <c r="DHG4" s="26"/>
      <c r="DHH4" s="5"/>
      <c r="DHI4" s="3"/>
      <c r="DHK4" s="9"/>
      <c r="DHM4" s="26"/>
      <c r="DHO4" s="26"/>
      <c r="DHP4" s="5"/>
      <c r="DHQ4" s="3"/>
      <c r="DHS4" s="9"/>
      <c r="DHU4" s="26"/>
      <c r="DHW4" s="26"/>
      <c r="DHX4" s="5"/>
      <c r="DHY4" s="3"/>
      <c r="DIA4" s="9"/>
      <c r="DIC4" s="26"/>
      <c r="DIE4" s="26"/>
      <c r="DIF4" s="5"/>
      <c r="DIG4" s="3"/>
      <c r="DII4" s="9"/>
      <c r="DIK4" s="26"/>
      <c r="DIM4" s="26"/>
      <c r="DIN4" s="5"/>
      <c r="DIO4" s="3"/>
      <c r="DIQ4" s="9"/>
      <c r="DIS4" s="26"/>
      <c r="DIU4" s="26"/>
      <c r="DIV4" s="5"/>
      <c r="DIW4" s="3"/>
      <c r="DIY4" s="9"/>
      <c r="DJA4" s="26"/>
      <c r="DJC4" s="26"/>
      <c r="DJD4" s="5"/>
      <c r="DJE4" s="3"/>
      <c r="DJG4" s="9"/>
      <c r="DJI4" s="26"/>
      <c r="DJK4" s="26"/>
      <c r="DJL4" s="5"/>
      <c r="DJM4" s="3"/>
      <c r="DJO4" s="9"/>
      <c r="DJQ4" s="26"/>
      <c r="DJS4" s="26"/>
      <c r="DJT4" s="5"/>
      <c r="DJU4" s="3"/>
      <c r="DJW4" s="9"/>
      <c r="DJY4" s="26"/>
      <c r="DKA4" s="26"/>
      <c r="DKB4" s="5"/>
      <c r="DKC4" s="3"/>
      <c r="DKE4" s="9"/>
      <c r="DKG4" s="26"/>
      <c r="DKI4" s="26"/>
      <c r="DKJ4" s="5"/>
      <c r="DKK4" s="3"/>
      <c r="DKM4" s="9"/>
      <c r="DKO4" s="26"/>
      <c r="DKQ4" s="26"/>
      <c r="DKR4" s="5"/>
      <c r="DKS4" s="3"/>
      <c r="DKU4" s="9"/>
      <c r="DKW4" s="26"/>
      <c r="DKY4" s="26"/>
      <c r="DKZ4" s="5"/>
      <c r="DLA4" s="3"/>
      <c r="DLC4" s="9"/>
      <c r="DLE4" s="26"/>
      <c r="DLG4" s="26"/>
      <c r="DLH4" s="5"/>
      <c r="DLI4" s="3"/>
      <c r="DLK4" s="9"/>
      <c r="DLM4" s="26"/>
      <c r="DLO4" s="26"/>
      <c r="DLP4" s="5"/>
      <c r="DLQ4" s="3"/>
      <c r="DLS4" s="9"/>
      <c r="DLU4" s="26"/>
      <c r="DLW4" s="26"/>
      <c r="DLX4" s="5"/>
      <c r="DLY4" s="3"/>
      <c r="DMA4" s="9"/>
      <c r="DMC4" s="26"/>
      <c r="DME4" s="26"/>
      <c r="DMF4" s="5"/>
      <c r="DMG4" s="3"/>
      <c r="DMI4" s="9"/>
      <c r="DMK4" s="26"/>
      <c r="DMM4" s="26"/>
      <c r="DMN4" s="5"/>
      <c r="DMO4" s="3"/>
      <c r="DMQ4" s="9"/>
      <c r="DMS4" s="26"/>
      <c r="DMU4" s="26"/>
      <c r="DMV4" s="5"/>
      <c r="DMW4" s="3"/>
      <c r="DMY4" s="9"/>
      <c r="DNA4" s="26"/>
      <c r="DNC4" s="26"/>
      <c r="DND4" s="5"/>
      <c r="DNE4" s="3"/>
      <c r="DNG4" s="9"/>
      <c r="DNI4" s="26"/>
      <c r="DNK4" s="26"/>
      <c r="DNL4" s="5"/>
      <c r="DNM4" s="3"/>
      <c r="DNO4" s="9"/>
      <c r="DNQ4" s="26"/>
      <c r="DNS4" s="26"/>
      <c r="DNT4" s="5"/>
      <c r="DNU4" s="3"/>
      <c r="DNW4" s="9"/>
      <c r="DNY4" s="26"/>
      <c r="DOA4" s="26"/>
      <c r="DOB4" s="5"/>
      <c r="DOC4" s="3"/>
      <c r="DOE4" s="9"/>
      <c r="DOG4" s="26"/>
      <c r="DOI4" s="26"/>
      <c r="DOJ4" s="5"/>
      <c r="DOK4" s="3"/>
      <c r="DOM4" s="9"/>
      <c r="DOO4" s="26"/>
      <c r="DOQ4" s="26"/>
      <c r="DOR4" s="5"/>
      <c r="DOS4" s="3"/>
      <c r="DOU4" s="9"/>
      <c r="DOW4" s="26"/>
      <c r="DOY4" s="26"/>
      <c r="DOZ4" s="5"/>
      <c r="DPA4" s="3"/>
      <c r="DPC4" s="9"/>
      <c r="DPE4" s="26"/>
      <c r="DPG4" s="26"/>
      <c r="DPH4" s="5"/>
      <c r="DPI4" s="3"/>
      <c r="DPK4" s="9"/>
      <c r="DPM4" s="26"/>
      <c r="DPO4" s="26"/>
      <c r="DPP4" s="5"/>
      <c r="DPQ4" s="3"/>
      <c r="DPS4" s="9"/>
      <c r="DPU4" s="26"/>
      <c r="DPW4" s="26"/>
      <c r="DPX4" s="5"/>
      <c r="DPY4" s="3"/>
      <c r="DQA4" s="9"/>
      <c r="DQC4" s="26"/>
      <c r="DQE4" s="26"/>
      <c r="DQF4" s="5"/>
      <c r="DQG4" s="3"/>
      <c r="DQI4" s="9"/>
      <c r="DQK4" s="26"/>
      <c r="DQM4" s="26"/>
      <c r="DQN4" s="5"/>
      <c r="DQO4" s="3"/>
      <c r="DQQ4" s="9"/>
      <c r="DQS4" s="26"/>
      <c r="DQU4" s="26"/>
      <c r="DQV4" s="5"/>
      <c r="DQW4" s="3"/>
      <c r="DQY4" s="9"/>
      <c r="DRA4" s="26"/>
      <c r="DRC4" s="26"/>
      <c r="DRD4" s="5"/>
      <c r="DRE4" s="3"/>
      <c r="DRG4" s="9"/>
      <c r="DRI4" s="26"/>
      <c r="DRK4" s="26"/>
      <c r="DRL4" s="5"/>
      <c r="DRM4" s="3"/>
      <c r="DRO4" s="9"/>
      <c r="DRQ4" s="26"/>
      <c r="DRS4" s="26"/>
      <c r="DRT4" s="5"/>
      <c r="DRU4" s="3"/>
      <c r="DRW4" s="9"/>
      <c r="DRY4" s="26"/>
      <c r="DSA4" s="26"/>
      <c r="DSB4" s="5"/>
      <c r="DSC4" s="3"/>
      <c r="DSE4" s="9"/>
      <c r="DSG4" s="26"/>
      <c r="DSI4" s="26"/>
      <c r="DSJ4" s="5"/>
      <c r="DSK4" s="3"/>
      <c r="DSM4" s="9"/>
      <c r="DSO4" s="26"/>
      <c r="DSQ4" s="26"/>
      <c r="DSR4" s="5"/>
      <c r="DSS4" s="3"/>
      <c r="DSU4" s="9"/>
      <c r="DSW4" s="26"/>
      <c r="DSY4" s="26"/>
      <c r="DSZ4" s="5"/>
      <c r="DTA4" s="3"/>
      <c r="DTC4" s="9"/>
      <c r="DTE4" s="26"/>
      <c r="DTG4" s="26"/>
      <c r="DTH4" s="5"/>
      <c r="DTI4" s="3"/>
      <c r="DTK4" s="9"/>
      <c r="DTM4" s="26"/>
      <c r="DTO4" s="26"/>
      <c r="DTP4" s="5"/>
      <c r="DTQ4" s="3"/>
      <c r="DTS4" s="9"/>
      <c r="DTU4" s="26"/>
      <c r="DTW4" s="26"/>
      <c r="DTX4" s="5"/>
      <c r="DTY4" s="3"/>
      <c r="DUA4" s="9"/>
      <c r="DUC4" s="26"/>
      <c r="DUE4" s="26"/>
      <c r="DUF4" s="5"/>
      <c r="DUG4" s="3"/>
      <c r="DUI4" s="9"/>
      <c r="DUK4" s="26"/>
      <c r="DUM4" s="26"/>
      <c r="DUN4" s="5"/>
      <c r="DUO4" s="3"/>
      <c r="DUQ4" s="9"/>
      <c r="DUS4" s="26"/>
      <c r="DUU4" s="26"/>
      <c r="DUV4" s="5"/>
      <c r="DUW4" s="3"/>
      <c r="DUY4" s="9"/>
      <c r="DVA4" s="26"/>
      <c r="DVC4" s="26"/>
      <c r="DVD4" s="5"/>
      <c r="DVE4" s="3"/>
      <c r="DVG4" s="9"/>
      <c r="DVI4" s="26"/>
      <c r="DVK4" s="26"/>
      <c r="DVL4" s="5"/>
      <c r="DVM4" s="3"/>
      <c r="DVO4" s="9"/>
      <c r="DVQ4" s="26"/>
      <c r="DVS4" s="26"/>
      <c r="DVT4" s="5"/>
      <c r="DVU4" s="3"/>
      <c r="DVW4" s="9"/>
      <c r="DVY4" s="26"/>
      <c r="DWA4" s="26"/>
      <c r="DWB4" s="5"/>
      <c r="DWC4" s="3"/>
      <c r="DWE4" s="9"/>
      <c r="DWG4" s="26"/>
      <c r="DWI4" s="26"/>
      <c r="DWJ4" s="5"/>
      <c r="DWK4" s="3"/>
      <c r="DWM4" s="9"/>
      <c r="DWO4" s="26"/>
      <c r="DWQ4" s="26"/>
      <c r="DWR4" s="5"/>
      <c r="DWS4" s="3"/>
      <c r="DWU4" s="9"/>
      <c r="DWW4" s="26"/>
      <c r="DWY4" s="26"/>
      <c r="DWZ4" s="5"/>
      <c r="DXA4" s="3"/>
      <c r="DXC4" s="9"/>
      <c r="DXE4" s="26"/>
      <c r="DXG4" s="26"/>
      <c r="DXH4" s="5"/>
      <c r="DXI4" s="3"/>
      <c r="DXK4" s="9"/>
      <c r="DXM4" s="26"/>
      <c r="DXO4" s="26"/>
      <c r="DXP4" s="5"/>
      <c r="DXQ4" s="3"/>
      <c r="DXS4" s="9"/>
      <c r="DXU4" s="26"/>
      <c r="DXW4" s="26"/>
      <c r="DXX4" s="5"/>
      <c r="DXY4" s="3"/>
      <c r="DYA4" s="9"/>
      <c r="DYC4" s="26"/>
      <c r="DYE4" s="26"/>
      <c r="DYF4" s="5"/>
      <c r="DYG4" s="3"/>
      <c r="DYI4" s="9"/>
      <c r="DYK4" s="26"/>
      <c r="DYM4" s="26"/>
      <c r="DYN4" s="5"/>
      <c r="DYO4" s="3"/>
      <c r="DYQ4" s="9"/>
      <c r="DYS4" s="26"/>
      <c r="DYU4" s="26"/>
      <c r="DYV4" s="5"/>
      <c r="DYW4" s="3"/>
      <c r="DYY4" s="9"/>
      <c r="DZA4" s="26"/>
      <c r="DZC4" s="26"/>
      <c r="DZD4" s="5"/>
      <c r="DZE4" s="3"/>
      <c r="DZG4" s="9"/>
      <c r="DZI4" s="26"/>
      <c r="DZK4" s="26"/>
      <c r="DZL4" s="5"/>
      <c r="DZM4" s="3"/>
      <c r="DZO4" s="9"/>
      <c r="DZQ4" s="26"/>
      <c r="DZS4" s="26"/>
      <c r="DZT4" s="5"/>
      <c r="DZU4" s="3"/>
      <c r="DZW4" s="9"/>
      <c r="DZY4" s="26"/>
      <c r="EAA4" s="26"/>
      <c r="EAB4" s="5"/>
      <c r="EAC4" s="3"/>
      <c r="EAE4" s="9"/>
      <c r="EAG4" s="26"/>
      <c r="EAI4" s="26"/>
      <c r="EAJ4" s="5"/>
      <c r="EAK4" s="3"/>
      <c r="EAM4" s="9"/>
      <c r="EAO4" s="26"/>
      <c r="EAQ4" s="26"/>
      <c r="EAR4" s="5"/>
      <c r="EAS4" s="3"/>
      <c r="EAU4" s="9"/>
      <c r="EAW4" s="26"/>
      <c r="EAY4" s="26"/>
      <c r="EAZ4" s="5"/>
      <c r="EBA4" s="3"/>
      <c r="EBC4" s="9"/>
      <c r="EBE4" s="26"/>
      <c r="EBG4" s="26"/>
      <c r="EBH4" s="5"/>
      <c r="EBI4" s="3"/>
      <c r="EBK4" s="9"/>
      <c r="EBM4" s="26"/>
      <c r="EBO4" s="26"/>
      <c r="EBP4" s="5"/>
      <c r="EBQ4" s="3"/>
      <c r="EBS4" s="9"/>
      <c r="EBU4" s="26"/>
      <c r="EBW4" s="26"/>
      <c r="EBX4" s="5"/>
      <c r="EBY4" s="3"/>
      <c r="ECA4" s="9"/>
      <c r="ECC4" s="26"/>
      <c r="ECE4" s="26"/>
      <c r="ECF4" s="5"/>
      <c r="ECG4" s="3"/>
      <c r="ECI4" s="9"/>
      <c r="ECK4" s="26"/>
      <c r="ECM4" s="26"/>
      <c r="ECN4" s="5"/>
      <c r="ECO4" s="3"/>
      <c r="ECQ4" s="9"/>
      <c r="ECS4" s="26"/>
      <c r="ECU4" s="26"/>
      <c r="ECV4" s="5"/>
      <c r="ECW4" s="3"/>
      <c r="ECY4" s="9"/>
      <c r="EDA4" s="26"/>
      <c r="EDC4" s="26"/>
      <c r="EDD4" s="5"/>
      <c r="EDE4" s="3"/>
      <c r="EDG4" s="9"/>
      <c r="EDI4" s="26"/>
      <c r="EDK4" s="26"/>
      <c r="EDL4" s="5"/>
      <c r="EDM4" s="3"/>
      <c r="EDO4" s="9"/>
      <c r="EDQ4" s="26"/>
      <c r="EDS4" s="26"/>
      <c r="EDT4" s="5"/>
      <c r="EDU4" s="3"/>
      <c r="EDW4" s="9"/>
      <c r="EDY4" s="26"/>
      <c r="EEA4" s="26"/>
      <c r="EEB4" s="5"/>
      <c r="EEC4" s="3"/>
      <c r="EEE4" s="9"/>
      <c r="EEG4" s="26"/>
      <c r="EEI4" s="26"/>
      <c r="EEJ4" s="5"/>
      <c r="EEK4" s="3"/>
      <c r="EEM4" s="9"/>
      <c r="EEO4" s="26"/>
      <c r="EEQ4" s="26"/>
      <c r="EER4" s="5"/>
      <c r="EES4" s="3"/>
      <c r="EEU4" s="9"/>
      <c r="EEW4" s="26"/>
      <c r="EEY4" s="26"/>
      <c r="EEZ4" s="5"/>
      <c r="EFA4" s="3"/>
      <c r="EFC4" s="9"/>
      <c r="EFE4" s="26"/>
      <c r="EFG4" s="26"/>
      <c r="EFH4" s="5"/>
      <c r="EFI4" s="3"/>
      <c r="EFK4" s="9"/>
      <c r="EFM4" s="26"/>
      <c r="EFO4" s="26"/>
      <c r="EFP4" s="5"/>
      <c r="EFQ4" s="3"/>
      <c r="EFS4" s="9"/>
      <c r="EFU4" s="26"/>
      <c r="EFW4" s="26"/>
      <c r="EFX4" s="5"/>
      <c r="EFY4" s="3"/>
      <c r="EGA4" s="9"/>
      <c r="EGC4" s="26"/>
      <c r="EGE4" s="26"/>
      <c r="EGF4" s="5"/>
      <c r="EGG4" s="3"/>
      <c r="EGI4" s="9"/>
      <c r="EGK4" s="26"/>
      <c r="EGM4" s="26"/>
      <c r="EGN4" s="5"/>
      <c r="EGO4" s="3"/>
      <c r="EGQ4" s="9"/>
      <c r="EGS4" s="26"/>
      <c r="EGU4" s="26"/>
      <c r="EGV4" s="5"/>
      <c r="EGW4" s="3"/>
      <c r="EGY4" s="9"/>
      <c r="EHA4" s="26"/>
      <c r="EHC4" s="26"/>
      <c r="EHD4" s="5"/>
      <c r="EHE4" s="3"/>
      <c r="EHG4" s="9"/>
      <c r="EHI4" s="26"/>
      <c r="EHK4" s="26"/>
      <c r="EHL4" s="5"/>
      <c r="EHM4" s="3"/>
      <c r="EHO4" s="9"/>
      <c r="EHQ4" s="26"/>
      <c r="EHS4" s="26"/>
      <c r="EHT4" s="5"/>
      <c r="EHU4" s="3"/>
      <c r="EHW4" s="9"/>
      <c r="EHY4" s="26"/>
      <c r="EIA4" s="26"/>
      <c r="EIB4" s="5"/>
      <c r="EIC4" s="3"/>
      <c r="EIE4" s="9"/>
      <c r="EIG4" s="26"/>
      <c r="EII4" s="26"/>
      <c r="EIJ4" s="5"/>
      <c r="EIK4" s="3"/>
      <c r="EIM4" s="9"/>
      <c r="EIO4" s="26"/>
      <c r="EIQ4" s="26"/>
      <c r="EIR4" s="5"/>
      <c r="EIS4" s="3"/>
      <c r="EIU4" s="9"/>
      <c r="EIW4" s="26"/>
      <c r="EIY4" s="26"/>
      <c r="EIZ4" s="5"/>
      <c r="EJA4" s="3"/>
      <c r="EJC4" s="9"/>
      <c r="EJE4" s="26"/>
      <c r="EJG4" s="26"/>
      <c r="EJH4" s="5"/>
      <c r="EJI4" s="3"/>
      <c r="EJK4" s="9"/>
      <c r="EJM4" s="26"/>
      <c r="EJO4" s="26"/>
      <c r="EJP4" s="5"/>
      <c r="EJQ4" s="3"/>
      <c r="EJS4" s="9"/>
      <c r="EJU4" s="26"/>
      <c r="EJW4" s="26"/>
      <c r="EJX4" s="5"/>
      <c r="EJY4" s="3"/>
      <c r="EKA4" s="9"/>
      <c r="EKC4" s="26"/>
      <c r="EKE4" s="26"/>
      <c r="EKF4" s="5"/>
      <c r="EKG4" s="3"/>
      <c r="EKI4" s="9"/>
      <c r="EKK4" s="26"/>
      <c r="EKM4" s="26"/>
      <c r="EKN4" s="5"/>
      <c r="EKO4" s="3"/>
      <c r="EKQ4" s="9"/>
      <c r="EKS4" s="26"/>
      <c r="EKU4" s="26"/>
      <c r="EKV4" s="5"/>
      <c r="EKW4" s="3"/>
      <c r="EKY4" s="9"/>
      <c r="ELA4" s="26"/>
      <c r="ELC4" s="26"/>
      <c r="ELD4" s="5"/>
      <c r="ELE4" s="3"/>
      <c r="ELG4" s="9"/>
      <c r="ELI4" s="26"/>
      <c r="ELK4" s="26"/>
      <c r="ELL4" s="5"/>
      <c r="ELM4" s="3"/>
      <c r="ELO4" s="9"/>
      <c r="ELQ4" s="26"/>
      <c r="ELS4" s="26"/>
      <c r="ELT4" s="5"/>
      <c r="ELU4" s="3"/>
      <c r="ELW4" s="9"/>
      <c r="ELY4" s="26"/>
      <c r="EMA4" s="26"/>
      <c r="EMB4" s="5"/>
      <c r="EMC4" s="3"/>
      <c r="EME4" s="9"/>
      <c r="EMG4" s="26"/>
      <c r="EMI4" s="26"/>
      <c r="EMJ4" s="5"/>
      <c r="EMK4" s="3"/>
      <c r="EMM4" s="9"/>
      <c r="EMO4" s="26"/>
      <c r="EMQ4" s="26"/>
      <c r="EMR4" s="5"/>
      <c r="EMS4" s="3"/>
      <c r="EMU4" s="9"/>
      <c r="EMW4" s="26"/>
      <c r="EMY4" s="26"/>
      <c r="EMZ4" s="5"/>
      <c r="ENA4" s="3"/>
      <c r="ENC4" s="9"/>
      <c r="ENE4" s="26"/>
      <c r="ENG4" s="26"/>
      <c r="ENH4" s="5"/>
      <c r="ENI4" s="3"/>
      <c r="ENK4" s="9"/>
      <c r="ENM4" s="26"/>
      <c r="ENO4" s="26"/>
      <c r="ENP4" s="5"/>
      <c r="ENQ4" s="3"/>
      <c r="ENS4" s="9"/>
      <c r="ENU4" s="26"/>
      <c r="ENW4" s="26"/>
      <c r="ENX4" s="5"/>
      <c r="ENY4" s="3"/>
      <c r="EOA4" s="9"/>
      <c r="EOC4" s="26"/>
      <c r="EOE4" s="26"/>
      <c r="EOF4" s="5"/>
      <c r="EOG4" s="3"/>
      <c r="EOI4" s="9"/>
      <c r="EOK4" s="26"/>
      <c r="EOM4" s="26"/>
      <c r="EON4" s="5"/>
      <c r="EOO4" s="3"/>
      <c r="EOQ4" s="9"/>
      <c r="EOS4" s="26"/>
      <c r="EOU4" s="26"/>
      <c r="EOV4" s="5"/>
      <c r="EOW4" s="3"/>
      <c r="EOY4" s="9"/>
      <c r="EPA4" s="26"/>
      <c r="EPC4" s="26"/>
      <c r="EPD4" s="5"/>
      <c r="EPE4" s="3"/>
      <c r="EPG4" s="9"/>
      <c r="EPI4" s="26"/>
      <c r="EPK4" s="26"/>
      <c r="EPL4" s="5"/>
      <c r="EPM4" s="3"/>
      <c r="EPO4" s="9"/>
      <c r="EPQ4" s="26"/>
      <c r="EPS4" s="26"/>
      <c r="EPT4" s="5"/>
      <c r="EPU4" s="3"/>
      <c r="EPW4" s="9"/>
      <c r="EPY4" s="26"/>
      <c r="EQA4" s="26"/>
      <c r="EQB4" s="5"/>
      <c r="EQC4" s="3"/>
      <c r="EQE4" s="9"/>
      <c r="EQG4" s="26"/>
      <c r="EQI4" s="26"/>
      <c r="EQJ4" s="5"/>
      <c r="EQK4" s="3"/>
      <c r="EQM4" s="9"/>
      <c r="EQO4" s="26"/>
      <c r="EQQ4" s="26"/>
      <c r="EQR4" s="5"/>
      <c r="EQS4" s="3"/>
      <c r="EQU4" s="9"/>
      <c r="EQW4" s="26"/>
      <c r="EQY4" s="26"/>
      <c r="EQZ4" s="5"/>
      <c r="ERA4" s="3"/>
      <c r="ERC4" s="9"/>
      <c r="ERE4" s="26"/>
      <c r="ERG4" s="26"/>
      <c r="ERH4" s="5"/>
      <c r="ERI4" s="3"/>
      <c r="ERK4" s="9"/>
      <c r="ERM4" s="26"/>
      <c r="ERO4" s="26"/>
      <c r="ERP4" s="5"/>
      <c r="ERQ4" s="3"/>
      <c r="ERS4" s="9"/>
      <c r="ERU4" s="26"/>
      <c r="ERW4" s="26"/>
      <c r="ERX4" s="5"/>
      <c r="ERY4" s="3"/>
      <c r="ESA4" s="9"/>
      <c r="ESC4" s="26"/>
      <c r="ESE4" s="26"/>
      <c r="ESF4" s="5"/>
      <c r="ESG4" s="3"/>
      <c r="ESI4" s="9"/>
      <c r="ESK4" s="26"/>
      <c r="ESM4" s="26"/>
      <c r="ESN4" s="5"/>
      <c r="ESO4" s="3"/>
      <c r="ESQ4" s="9"/>
      <c r="ESS4" s="26"/>
      <c r="ESU4" s="26"/>
      <c r="ESV4" s="5"/>
      <c r="ESW4" s="3"/>
      <c r="ESY4" s="9"/>
      <c r="ETA4" s="26"/>
      <c r="ETC4" s="26"/>
      <c r="ETD4" s="5"/>
      <c r="ETE4" s="3"/>
      <c r="ETG4" s="9"/>
      <c r="ETI4" s="26"/>
      <c r="ETK4" s="26"/>
      <c r="ETL4" s="5"/>
      <c r="ETM4" s="3"/>
      <c r="ETO4" s="9"/>
      <c r="ETQ4" s="26"/>
      <c r="ETS4" s="26"/>
      <c r="ETT4" s="5"/>
      <c r="ETU4" s="3"/>
      <c r="ETW4" s="9"/>
      <c r="ETY4" s="26"/>
      <c r="EUA4" s="26"/>
      <c r="EUB4" s="5"/>
      <c r="EUC4" s="3"/>
      <c r="EUE4" s="9"/>
      <c r="EUG4" s="26"/>
      <c r="EUI4" s="26"/>
      <c r="EUJ4" s="5"/>
      <c r="EUK4" s="3"/>
      <c r="EUM4" s="9"/>
      <c r="EUO4" s="26"/>
      <c r="EUQ4" s="26"/>
      <c r="EUR4" s="5"/>
      <c r="EUS4" s="3"/>
      <c r="EUU4" s="9"/>
      <c r="EUW4" s="26"/>
      <c r="EUY4" s="26"/>
      <c r="EUZ4" s="5"/>
      <c r="EVA4" s="3"/>
      <c r="EVC4" s="9"/>
      <c r="EVE4" s="26"/>
      <c r="EVG4" s="26"/>
      <c r="EVH4" s="5"/>
      <c r="EVI4" s="3"/>
      <c r="EVK4" s="9"/>
      <c r="EVM4" s="26"/>
      <c r="EVO4" s="26"/>
      <c r="EVP4" s="5"/>
      <c r="EVQ4" s="3"/>
      <c r="EVS4" s="9"/>
      <c r="EVU4" s="26"/>
      <c r="EVW4" s="26"/>
      <c r="EVX4" s="5"/>
      <c r="EVY4" s="3"/>
      <c r="EWA4" s="9"/>
      <c r="EWC4" s="26"/>
      <c r="EWE4" s="26"/>
      <c r="EWF4" s="5"/>
      <c r="EWG4" s="3"/>
      <c r="EWI4" s="9"/>
      <c r="EWK4" s="26"/>
      <c r="EWM4" s="26"/>
      <c r="EWN4" s="5"/>
      <c r="EWO4" s="3"/>
      <c r="EWQ4" s="9"/>
      <c r="EWS4" s="26"/>
      <c r="EWU4" s="26"/>
      <c r="EWV4" s="5"/>
      <c r="EWW4" s="3"/>
      <c r="EWY4" s="9"/>
      <c r="EXA4" s="26"/>
      <c r="EXC4" s="26"/>
      <c r="EXD4" s="5"/>
      <c r="EXE4" s="3"/>
      <c r="EXG4" s="9"/>
      <c r="EXI4" s="26"/>
      <c r="EXK4" s="26"/>
      <c r="EXL4" s="5"/>
      <c r="EXM4" s="3"/>
      <c r="EXO4" s="9"/>
      <c r="EXQ4" s="26"/>
      <c r="EXS4" s="26"/>
      <c r="EXT4" s="5"/>
      <c r="EXU4" s="3"/>
      <c r="EXW4" s="9"/>
      <c r="EXY4" s="26"/>
      <c r="EYA4" s="26"/>
      <c r="EYB4" s="5"/>
      <c r="EYC4" s="3"/>
      <c r="EYE4" s="9"/>
      <c r="EYG4" s="26"/>
      <c r="EYI4" s="26"/>
      <c r="EYJ4" s="5"/>
      <c r="EYK4" s="3"/>
      <c r="EYM4" s="9"/>
      <c r="EYO4" s="26"/>
      <c r="EYQ4" s="26"/>
      <c r="EYR4" s="5"/>
      <c r="EYS4" s="3"/>
      <c r="EYU4" s="9"/>
      <c r="EYW4" s="26"/>
      <c r="EYY4" s="26"/>
      <c r="EYZ4" s="5"/>
      <c r="EZA4" s="3"/>
      <c r="EZC4" s="9"/>
      <c r="EZE4" s="26"/>
      <c r="EZG4" s="26"/>
      <c r="EZH4" s="5"/>
      <c r="EZI4" s="3"/>
      <c r="EZK4" s="9"/>
      <c r="EZM4" s="26"/>
      <c r="EZO4" s="26"/>
      <c r="EZP4" s="5"/>
      <c r="EZQ4" s="3"/>
      <c r="EZS4" s="9"/>
      <c r="EZU4" s="26"/>
      <c r="EZW4" s="26"/>
      <c r="EZX4" s="5"/>
      <c r="EZY4" s="3"/>
      <c r="FAA4" s="9"/>
      <c r="FAC4" s="26"/>
      <c r="FAE4" s="26"/>
      <c r="FAF4" s="5"/>
      <c r="FAG4" s="3"/>
      <c r="FAI4" s="9"/>
      <c r="FAK4" s="26"/>
      <c r="FAM4" s="26"/>
      <c r="FAN4" s="5"/>
      <c r="FAO4" s="3"/>
      <c r="FAQ4" s="9"/>
      <c r="FAS4" s="26"/>
      <c r="FAU4" s="26"/>
      <c r="FAV4" s="5"/>
      <c r="FAW4" s="3"/>
      <c r="FAY4" s="9"/>
      <c r="FBA4" s="26"/>
      <c r="FBC4" s="26"/>
      <c r="FBD4" s="5"/>
      <c r="FBE4" s="3"/>
      <c r="FBG4" s="9"/>
      <c r="FBI4" s="26"/>
      <c r="FBK4" s="26"/>
      <c r="FBL4" s="5"/>
      <c r="FBM4" s="3"/>
      <c r="FBO4" s="9"/>
      <c r="FBQ4" s="26"/>
      <c r="FBS4" s="26"/>
      <c r="FBT4" s="5"/>
      <c r="FBU4" s="3"/>
      <c r="FBW4" s="9"/>
      <c r="FBY4" s="26"/>
      <c r="FCA4" s="26"/>
      <c r="FCB4" s="5"/>
      <c r="FCC4" s="3"/>
      <c r="FCE4" s="9"/>
      <c r="FCG4" s="26"/>
      <c r="FCI4" s="26"/>
      <c r="FCJ4" s="5"/>
      <c r="FCK4" s="3"/>
      <c r="FCM4" s="9"/>
      <c r="FCO4" s="26"/>
      <c r="FCQ4" s="26"/>
      <c r="FCR4" s="5"/>
      <c r="FCS4" s="3"/>
      <c r="FCU4" s="9"/>
      <c r="FCW4" s="26"/>
      <c r="FCY4" s="26"/>
      <c r="FCZ4" s="5"/>
      <c r="FDA4" s="3"/>
      <c r="FDC4" s="9"/>
      <c r="FDE4" s="26"/>
      <c r="FDG4" s="26"/>
      <c r="FDH4" s="5"/>
      <c r="FDI4" s="3"/>
      <c r="FDK4" s="9"/>
      <c r="FDM4" s="26"/>
      <c r="FDO4" s="26"/>
      <c r="FDP4" s="5"/>
      <c r="FDQ4" s="3"/>
      <c r="FDS4" s="9"/>
      <c r="FDU4" s="26"/>
      <c r="FDW4" s="26"/>
      <c r="FDX4" s="5"/>
      <c r="FDY4" s="3"/>
      <c r="FEA4" s="9"/>
      <c r="FEC4" s="26"/>
      <c r="FEE4" s="26"/>
      <c r="FEF4" s="5"/>
      <c r="FEG4" s="3"/>
      <c r="FEI4" s="9"/>
      <c r="FEK4" s="26"/>
      <c r="FEM4" s="26"/>
      <c r="FEN4" s="5"/>
      <c r="FEO4" s="3"/>
      <c r="FEQ4" s="9"/>
      <c r="FES4" s="26"/>
      <c r="FEU4" s="26"/>
      <c r="FEV4" s="5"/>
      <c r="FEW4" s="3"/>
      <c r="FEY4" s="9"/>
      <c r="FFA4" s="26"/>
      <c r="FFC4" s="26"/>
      <c r="FFD4" s="5"/>
      <c r="FFE4" s="3"/>
      <c r="FFG4" s="9"/>
      <c r="FFI4" s="26"/>
      <c r="FFK4" s="26"/>
      <c r="FFL4" s="5"/>
      <c r="FFM4" s="3"/>
      <c r="FFO4" s="9"/>
      <c r="FFQ4" s="26"/>
      <c r="FFS4" s="26"/>
      <c r="FFT4" s="5"/>
      <c r="FFU4" s="3"/>
      <c r="FFW4" s="9"/>
      <c r="FFY4" s="26"/>
      <c r="FGA4" s="26"/>
      <c r="FGB4" s="5"/>
      <c r="FGC4" s="3"/>
      <c r="FGE4" s="9"/>
      <c r="FGG4" s="26"/>
      <c r="FGI4" s="26"/>
      <c r="FGJ4" s="5"/>
      <c r="FGK4" s="3"/>
      <c r="FGM4" s="9"/>
      <c r="FGO4" s="26"/>
      <c r="FGQ4" s="26"/>
      <c r="FGR4" s="5"/>
      <c r="FGS4" s="3"/>
      <c r="FGU4" s="9"/>
      <c r="FGW4" s="26"/>
      <c r="FGY4" s="26"/>
      <c r="FGZ4" s="5"/>
      <c r="FHA4" s="3"/>
      <c r="FHC4" s="9"/>
      <c r="FHE4" s="26"/>
      <c r="FHG4" s="26"/>
      <c r="FHH4" s="5"/>
      <c r="FHI4" s="3"/>
      <c r="FHK4" s="9"/>
      <c r="FHM4" s="26"/>
      <c r="FHO4" s="26"/>
      <c r="FHP4" s="5"/>
      <c r="FHQ4" s="3"/>
      <c r="FHS4" s="9"/>
      <c r="FHU4" s="26"/>
      <c r="FHW4" s="26"/>
      <c r="FHX4" s="5"/>
      <c r="FHY4" s="3"/>
      <c r="FIA4" s="9"/>
      <c r="FIC4" s="26"/>
      <c r="FIE4" s="26"/>
      <c r="FIF4" s="5"/>
      <c r="FIG4" s="3"/>
      <c r="FII4" s="9"/>
      <c r="FIK4" s="26"/>
      <c r="FIM4" s="26"/>
      <c r="FIN4" s="5"/>
      <c r="FIO4" s="3"/>
      <c r="FIQ4" s="9"/>
      <c r="FIS4" s="26"/>
      <c r="FIU4" s="26"/>
      <c r="FIV4" s="5"/>
      <c r="FIW4" s="3"/>
      <c r="FIY4" s="9"/>
      <c r="FJA4" s="26"/>
      <c r="FJC4" s="26"/>
      <c r="FJD4" s="5"/>
      <c r="FJE4" s="3"/>
      <c r="FJG4" s="9"/>
      <c r="FJI4" s="26"/>
      <c r="FJK4" s="26"/>
      <c r="FJL4" s="5"/>
      <c r="FJM4" s="3"/>
      <c r="FJO4" s="9"/>
      <c r="FJQ4" s="26"/>
      <c r="FJS4" s="26"/>
      <c r="FJT4" s="5"/>
      <c r="FJU4" s="3"/>
      <c r="FJW4" s="9"/>
      <c r="FJY4" s="26"/>
      <c r="FKA4" s="26"/>
      <c r="FKB4" s="5"/>
      <c r="FKC4" s="3"/>
      <c r="FKE4" s="9"/>
      <c r="FKG4" s="26"/>
      <c r="FKI4" s="26"/>
      <c r="FKJ4" s="5"/>
      <c r="FKK4" s="3"/>
      <c r="FKM4" s="9"/>
      <c r="FKO4" s="26"/>
      <c r="FKQ4" s="26"/>
      <c r="FKR4" s="5"/>
      <c r="FKS4" s="3"/>
      <c r="FKU4" s="9"/>
      <c r="FKW4" s="26"/>
      <c r="FKY4" s="26"/>
      <c r="FKZ4" s="5"/>
      <c r="FLA4" s="3"/>
      <c r="FLC4" s="9"/>
      <c r="FLE4" s="26"/>
      <c r="FLG4" s="26"/>
      <c r="FLH4" s="5"/>
      <c r="FLI4" s="3"/>
      <c r="FLK4" s="9"/>
      <c r="FLM4" s="26"/>
      <c r="FLO4" s="26"/>
      <c r="FLP4" s="5"/>
      <c r="FLQ4" s="3"/>
      <c r="FLS4" s="9"/>
      <c r="FLU4" s="26"/>
      <c r="FLW4" s="26"/>
      <c r="FLX4" s="5"/>
      <c r="FLY4" s="3"/>
      <c r="FMA4" s="9"/>
      <c r="FMC4" s="26"/>
      <c r="FME4" s="26"/>
      <c r="FMF4" s="5"/>
      <c r="FMG4" s="3"/>
      <c r="FMI4" s="9"/>
      <c r="FMK4" s="26"/>
      <c r="FMM4" s="26"/>
      <c r="FMN4" s="5"/>
      <c r="FMO4" s="3"/>
      <c r="FMQ4" s="9"/>
      <c r="FMS4" s="26"/>
      <c r="FMU4" s="26"/>
      <c r="FMV4" s="5"/>
      <c r="FMW4" s="3"/>
      <c r="FMY4" s="9"/>
      <c r="FNA4" s="26"/>
      <c r="FNC4" s="26"/>
      <c r="FND4" s="5"/>
      <c r="FNE4" s="3"/>
      <c r="FNG4" s="9"/>
      <c r="FNI4" s="26"/>
      <c r="FNK4" s="26"/>
      <c r="FNL4" s="5"/>
      <c r="FNM4" s="3"/>
      <c r="FNO4" s="9"/>
      <c r="FNQ4" s="26"/>
      <c r="FNS4" s="26"/>
      <c r="FNT4" s="5"/>
      <c r="FNU4" s="3"/>
      <c r="FNW4" s="9"/>
      <c r="FNY4" s="26"/>
      <c r="FOA4" s="26"/>
      <c r="FOB4" s="5"/>
      <c r="FOC4" s="3"/>
      <c r="FOE4" s="9"/>
      <c r="FOG4" s="26"/>
      <c r="FOI4" s="26"/>
      <c r="FOJ4" s="5"/>
      <c r="FOK4" s="3"/>
      <c r="FOM4" s="9"/>
      <c r="FOO4" s="26"/>
      <c r="FOQ4" s="26"/>
      <c r="FOR4" s="5"/>
      <c r="FOS4" s="3"/>
      <c r="FOU4" s="9"/>
      <c r="FOW4" s="26"/>
      <c r="FOY4" s="26"/>
      <c r="FOZ4" s="5"/>
      <c r="FPA4" s="3"/>
      <c r="FPC4" s="9"/>
      <c r="FPE4" s="26"/>
      <c r="FPG4" s="26"/>
      <c r="FPH4" s="5"/>
      <c r="FPI4" s="3"/>
      <c r="FPK4" s="9"/>
      <c r="FPM4" s="26"/>
      <c r="FPO4" s="26"/>
      <c r="FPP4" s="5"/>
      <c r="FPQ4" s="3"/>
      <c r="FPS4" s="9"/>
      <c r="FPU4" s="26"/>
      <c r="FPW4" s="26"/>
      <c r="FPX4" s="5"/>
      <c r="FPY4" s="3"/>
      <c r="FQA4" s="9"/>
      <c r="FQC4" s="26"/>
      <c r="FQE4" s="26"/>
      <c r="FQF4" s="5"/>
      <c r="FQG4" s="3"/>
      <c r="FQI4" s="9"/>
      <c r="FQK4" s="26"/>
      <c r="FQM4" s="26"/>
      <c r="FQN4" s="5"/>
      <c r="FQO4" s="3"/>
      <c r="FQQ4" s="9"/>
      <c r="FQS4" s="26"/>
      <c r="FQU4" s="26"/>
      <c r="FQV4" s="5"/>
      <c r="FQW4" s="3"/>
      <c r="FQY4" s="9"/>
      <c r="FRA4" s="26"/>
      <c r="FRC4" s="26"/>
      <c r="FRD4" s="5"/>
      <c r="FRE4" s="3"/>
      <c r="FRG4" s="9"/>
      <c r="FRI4" s="26"/>
      <c r="FRK4" s="26"/>
      <c r="FRL4" s="5"/>
      <c r="FRM4" s="3"/>
      <c r="FRO4" s="9"/>
      <c r="FRQ4" s="26"/>
      <c r="FRS4" s="26"/>
      <c r="FRT4" s="5"/>
      <c r="FRU4" s="3"/>
      <c r="FRW4" s="9"/>
      <c r="FRY4" s="26"/>
      <c r="FSA4" s="26"/>
      <c r="FSB4" s="5"/>
      <c r="FSC4" s="3"/>
      <c r="FSE4" s="9"/>
      <c r="FSG4" s="26"/>
      <c r="FSI4" s="26"/>
      <c r="FSJ4" s="5"/>
      <c r="FSK4" s="3"/>
      <c r="FSM4" s="9"/>
      <c r="FSO4" s="26"/>
      <c r="FSQ4" s="26"/>
      <c r="FSR4" s="5"/>
      <c r="FSS4" s="3"/>
      <c r="FSU4" s="9"/>
      <c r="FSW4" s="26"/>
      <c r="FSY4" s="26"/>
      <c r="FSZ4" s="5"/>
      <c r="FTA4" s="3"/>
      <c r="FTC4" s="9"/>
      <c r="FTE4" s="26"/>
      <c r="FTG4" s="26"/>
      <c r="FTH4" s="5"/>
      <c r="FTI4" s="3"/>
      <c r="FTK4" s="9"/>
      <c r="FTM4" s="26"/>
      <c r="FTO4" s="26"/>
      <c r="FTP4" s="5"/>
      <c r="FTQ4" s="3"/>
      <c r="FTS4" s="9"/>
      <c r="FTU4" s="26"/>
      <c r="FTW4" s="26"/>
      <c r="FTX4" s="5"/>
      <c r="FTY4" s="3"/>
      <c r="FUA4" s="9"/>
      <c r="FUC4" s="26"/>
      <c r="FUE4" s="26"/>
      <c r="FUF4" s="5"/>
      <c r="FUG4" s="3"/>
      <c r="FUI4" s="9"/>
      <c r="FUK4" s="26"/>
      <c r="FUM4" s="26"/>
      <c r="FUN4" s="5"/>
      <c r="FUO4" s="3"/>
      <c r="FUQ4" s="9"/>
      <c r="FUS4" s="26"/>
      <c r="FUU4" s="26"/>
      <c r="FUV4" s="5"/>
      <c r="FUW4" s="3"/>
      <c r="FUY4" s="9"/>
      <c r="FVA4" s="26"/>
      <c r="FVC4" s="26"/>
      <c r="FVD4" s="5"/>
      <c r="FVE4" s="3"/>
      <c r="FVG4" s="9"/>
      <c r="FVI4" s="26"/>
      <c r="FVK4" s="26"/>
      <c r="FVL4" s="5"/>
      <c r="FVM4" s="3"/>
      <c r="FVO4" s="9"/>
      <c r="FVQ4" s="26"/>
      <c r="FVS4" s="26"/>
      <c r="FVT4" s="5"/>
      <c r="FVU4" s="3"/>
      <c r="FVW4" s="9"/>
      <c r="FVY4" s="26"/>
      <c r="FWA4" s="26"/>
      <c r="FWB4" s="5"/>
      <c r="FWC4" s="3"/>
      <c r="FWE4" s="9"/>
      <c r="FWG4" s="26"/>
      <c r="FWI4" s="26"/>
      <c r="FWJ4" s="5"/>
      <c r="FWK4" s="3"/>
      <c r="FWM4" s="9"/>
      <c r="FWO4" s="26"/>
      <c r="FWQ4" s="26"/>
      <c r="FWR4" s="5"/>
      <c r="FWS4" s="3"/>
      <c r="FWU4" s="9"/>
      <c r="FWW4" s="26"/>
      <c r="FWY4" s="26"/>
      <c r="FWZ4" s="5"/>
      <c r="FXA4" s="3"/>
      <c r="FXC4" s="9"/>
      <c r="FXE4" s="26"/>
      <c r="FXG4" s="26"/>
      <c r="FXH4" s="5"/>
      <c r="FXI4" s="3"/>
      <c r="FXK4" s="9"/>
      <c r="FXM4" s="26"/>
      <c r="FXO4" s="26"/>
      <c r="FXP4" s="5"/>
      <c r="FXQ4" s="3"/>
      <c r="FXS4" s="9"/>
      <c r="FXU4" s="26"/>
      <c r="FXW4" s="26"/>
      <c r="FXX4" s="5"/>
      <c r="FXY4" s="3"/>
      <c r="FYA4" s="9"/>
      <c r="FYC4" s="26"/>
      <c r="FYE4" s="26"/>
      <c r="FYF4" s="5"/>
      <c r="FYG4" s="3"/>
      <c r="FYI4" s="9"/>
      <c r="FYK4" s="26"/>
      <c r="FYM4" s="26"/>
      <c r="FYN4" s="5"/>
      <c r="FYO4" s="3"/>
      <c r="FYQ4" s="9"/>
      <c r="FYS4" s="26"/>
      <c r="FYU4" s="26"/>
      <c r="FYV4" s="5"/>
      <c r="FYW4" s="3"/>
      <c r="FYY4" s="9"/>
      <c r="FZA4" s="26"/>
      <c r="FZC4" s="26"/>
      <c r="FZD4" s="5"/>
      <c r="FZE4" s="3"/>
      <c r="FZG4" s="9"/>
      <c r="FZI4" s="26"/>
      <c r="FZK4" s="26"/>
      <c r="FZL4" s="5"/>
      <c r="FZM4" s="3"/>
      <c r="FZO4" s="9"/>
      <c r="FZQ4" s="26"/>
      <c r="FZS4" s="26"/>
      <c r="FZT4" s="5"/>
      <c r="FZU4" s="3"/>
      <c r="FZW4" s="9"/>
      <c r="FZY4" s="26"/>
      <c r="GAA4" s="26"/>
      <c r="GAB4" s="5"/>
      <c r="GAC4" s="3"/>
      <c r="GAE4" s="9"/>
      <c r="GAG4" s="26"/>
      <c r="GAI4" s="26"/>
      <c r="GAJ4" s="5"/>
      <c r="GAK4" s="3"/>
      <c r="GAM4" s="9"/>
      <c r="GAO4" s="26"/>
      <c r="GAQ4" s="26"/>
      <c r="GAR4" s="5"/>
      <c r="GAS4" s="3"/>
      <c r="GAU4" s="9"/>
      <c r="GAW4" s="26"/>
      <c r="GAY4" s="26"/>
      <c r="GAZ4" s="5"/>
      <c r="GBA4" s="3"/>
      <c r="GBC4" s="9"/>
      <c r="GBE4" s="26"/>
      <c r="GBG4" s="26"/>
      <c r="GBH4" s="5"/>
      <c r="GBI4" s="3"/>
      <c r="GBK4" s="9"/>
      <c r="GBM4" s="26"/>
      <c r="GBO4" s="26"/>
      <c r="GBP4" s="5"/>
      <c r="GBQ4" s="3"/>
      <c r="GBS4" s="9"/>
      <c r="GBU4" s="26"/>
      <c r="GBW4" s="26"/>
      <c r="GBX4" s="5"/>
      <c r="GBY4" s="3"/>
      <c r="GCA4" s="9"/>
      <c r="GCC4" s="26"/>
      <c r="GCE4" s="26"/>
      <c r="GCF4" s="5"/>
      <c r="GCG4" s="3"/>
      <c r="GCI4" s="9"/>
      <c r="GCK4" s="26"/>
      <c r="GCM4" s="26"/>
      <c r="GCN4" s="5"/>
      <c r="GCO4" s="3"/>
      <c r="GCQ4" s="9"/>
      <c r="GCS4" s="26"/>
      <c r="GCU4" s="26"/>
      <c r="GCV4" s="5"/>
      <c r="GCW4" s="3"/>
      <c r="GCY4" s="9"/>
      <c r="GDA4" s="26"/>
      <c r="GDC4" s="26"/>
      <c r="GDD4" s="5"/>
      <c r="GDE4" s="3"/>
      <c r="GDG4" s="9"/>
      <c r="GDI4" s="26"/>
      <c r="GDK4" s="26"/>
      <c r="GDL4" s="5"/>
      <c r="GDM4" s="3"/>
      <c r="GDO4" s="9"/>
      <c r="GDQ4" s="26"/>
      <c r="GDS4" s="26"/>
      <c r="GDT4" s="5"/>
      <c r="GDU4" s="3"/>
      <c r="GDW4" s="9"/>
      <c r="GDY4" s="26"/>
      <c r="GEA4" s="26"/>
      <c r="GEB4" s="5"/>
      <c r="GEC4" s="3"/>
      <c r="GEE4" s="9"/>
      <c r="GEG4" s="26"/>
      <c r="GEI4" s="26"/>
      <c r="GEJ4" s="5"/>
      <c r="GEK4" s="3"/>
      <c r="GEM4" s="9"/>
      <c r="GEO4" s="26"/>
      <c r="GEQ4" s="26"/>
      <c r="GER4" s="5"/>
      <c r="GES4" s="3"/>
      <c r="GEU4" s="9"/>
      <c r="GEW4" s="26"/>
      <c r="GEY4" s="26"/>
      <c r="GEZ4" s="5"/>
      <c r="GFA4" s="3"/>
      <c r="GFC4" s="9"/>
      <c r="GFE4" s="26"/>
      <c r="GFG4" s="26"/>
      <c r="GFH4" s="5"/>
      <c r="GFI4" s="3"/>
      <c r="GFK4" s="9"/>
      <c r="GFM4" s="26"/>
      <c r="GFO4" s="26"/>
      <c r="GFP4" s="5"/>
      <c r="GFQ4" s="3"/>
      <c r="GFS4" s="9"/>
      <c r="GFU4" s="26"/>
      <c r="GFW4" s="26"/>
      <c r="GFX4" s="5"/>
      <c r="GFY4" s="3"/>
      <c r="GGA4" s="9"/>
      <c r="GGC4" s="26"/>
      <c r="GGE4" s="26"/>
      <c r="GGF4" s="5"/>
      <c r="GGG4" s="3"/>
      <c r="GGI4" s="9"/>
      <c r="GGK4" s="26"/>
      <c r="GGM4" s="26"/>
      <c r="GGN4" s="5"/>
      <c r="GGO4" s="3"/>
      <c r="GGQ4" s="9"/>
      <c r="GGS4" s="26"/>
      <c r="GGU4" s="26"/>
      <c r="GGV4" s="5"/>
      <c r="GGW4" s="3"/>
      <c r="GGY4" s="9"/>
      <c r="GHA4" s="26"/>
      <c r="GHC4" s="26"/>
      <c r="GHD4" s="5"/>
      <c r="GHE4" s="3"/>
      <c r="GHG4" s="9"/>
      <c r="GHI4" s="26"/>
      <c r="GHK4" s="26"/>
      <c r="GHL4" s="5"/>
      <c r="GHM4" s="3"/>
      <c r="GHO4" s="9"/>
      <c r="GHQ4" s="26"/>
      <c r="GHS4" s="26"/>
      <c r="GHT4" s="5"/>
      <c r="GHU4" s="3"/>
      <c r="GHW4" s="9"/>
      <c r="GHY4" s="26"/>
      <c r="GIA4" s="26"/>
      <c r="GIB4" s="5"/>
      <c r="GIC4" s="3"/>
      <c r="GIE4" s="9"/>
      <c r="GIG4" s="26"/>
      <c r="GII4" s="26"/>
      <c r="GIJ4" s="5"/>
      <c r="GIK4" s="3"/>
      <c r="GIM4" s="9"/>
      <c r="GIO4" s="26"/>
      <c r="GIQ4" s="26"/>
      <c r="GIR4" s="5"/>
      <c r="GIS4" s="3"/>
      <c r="GIU4" s="9"/>
      <c r="GIW4" s="26"/>
      <c r="GIY4" s="26"/>
      <c r="GIZ4" s="5"/>
      <c r="GJA4" s="3"/>
      <c r="GJC4" s="9"/>
      <c r="GJE4" s="26"/>
      <c r="GJG4" s="26"/>
      <c r="GJH4" s="5"/>
      <c r="GJI4" s="3"/>
      <c r="GJK4" s="9"/>
      <c r="GJM4" s="26"/>
      <c r="GJO4" s="26"/>
      <c r="GJP4" s="5"/>
      <c r="GJQ4" s="3"/>
      <c r="GJS4" s="9"/>
      <c r="GJU4" s="26"/>
      <c r="GJW4" s="26"/>
      <c r="GJX4" s="5"/>
      <c r="GJY4" s="3"/>
      <c r="GKA4" s="9"/>
      <c r="GKC4" s="26"/>
      <c r="GKE4" s="26"/>
      <c r="GKF4" s="5"/>
      <c r="GKG4" s="3"/>
      <c r="GKI4" s="9"/>
      <c r="GKK4" s="26"/>
      <c r="GKM4" s="26"/>
      <c r="GKN4" s="5"/>
      <c r="GKO4" s="3"/>
      <c r="GKQ4" s="9"/>
      <c r="GKS4" s="26"/>
      <c r="GKU4" s="26"/>
      <c r="GKV4" s="5"/>
      <c r="GKW4" s="3"/>
      <c r="GKY4" s="9"/>
      <c r="GLA4" s="26"/>
      <c r="GLC4" s="26"/>
      <c r="GLD4" s="5"/>
      <c r="GLE4" s="3"/>
      <c r="GLG4" s="9"/>
      <c r="GLI4" s="26"/>
      <c r="GLK4" s="26"/>
      <c r="GLL4" s="5"/>
      <c r="GLM4" s="3"/>
      <c r="GLO4" s="9"/>
      <c r="GLQ4" s="26"/>
      <c r="GLS4" s="26"/>
      <c r="GLT4" s="5"/>
      <c r="GLU4" s="3"/>
      <c r="GLW4" s="9"/>
      <c r="GLY4" s="26"/>
      <c r="GMA4" s="26"/>
      <c r="GMB4" s="5"/>
      <c r="GMC4" s="3"/>
      <c r="GME4" s="9"/>
      <c r="GMG4" s="26"/>
      <c r="GMI4" s="26"/>
      <c r="GMJ4" s="5"/>
      <c r="GMK4" s="3"/>
      <c r="GMM4" s="9"/>
      <c r="GMO4" s="26"/>
      <c r="GMQ4" s="26"/>
      <c r="GMR4" s="5"/>
      <c r="GMS4" s="3"/>
      <c r="GMU4" s="9"/>
      <c r="GMW4" s="26"/>
      <c r="GMY4" s="26"/>
      <c r="GMZ4" s="5"/>
      <c r="GNA4" s="3"/>
      <c r="GNC4" s="9"/>
      <c r="GNE4" s="26"/>
      <c r="GNG4" s="26"/>
      <c r="GNH4" s="5"/>
      <c r="GNI4" s="3"/>
      <c r="GNK4" s="9"/>
      <c r="GNM4" s="26"/>
      <c r="GNO4" s="26"/>
      <c r="GNP4" s="5"/>
      <c r="GNQ4" s="3"/>
      <c r="GNS4" s="9"/>
      <c r="GNU4" s="26"/>
      <c r="GNW4" s="26"/>
      <c r="GNX4" s="5"/>
      <c r="GNY4" s="3"/>
      <c r="GOA4" s="9"/>
      <c r="GOC4" s="26"/>
      <c r="GOE4" s="26"/>
      <c r="GOF4" s="5"/>
      <c r="GOG4" s="3"/>
      <c r="GOI4" s="9"/>
      <c r="GOK4" s="26"/>
      <c r="GOM4" s="26"/>
      <c r="GON4" s="5"/>
      <c r="GOO4" s="3"/>
      <c r="GOQ4" s="9"/>
      <c r="GOS4" s="26"/>
      <c r="GOU4" s="26"/>
      <c r="GOV4" s="5"/>
      <c r="GOW4" s="3"/>
      <c r="GOY4" s="9"/>
      <c r="GPA4" s="26"/>
      <c r="GPC4" s="26"/>
      <c r="GPD4" s="5"/>
      <c r="GPE4" s="3"/>
      <c r="GPG4" s="9"/>
      <c r="GPI4" s="26"/>
      <c r="GPK4" s="26"/>
      <c r="GPL4" s="5"/>
      <c r="GPM4" s="3"/>
      <c r="GPO4" s="9"/>
      <c r="GPQ4" s="26"/>
      <c r="GPS4" s="26"/>
      <c r="GPT4" s="5"/>
      <c r="GPU4" s="3"/>
      <c r="GPW4" s="9"/>
      <c r="GPY4" s="26"/>
      <c r="GQA4" s="26"/>
      <c r="GQB4" s="5"/>
      <c r="GQC4" s="3"/>
      <c r="GQE4" s="9"/>
      <c r="GQG4" s="26"/>
      <c r="GQI4" s="26"/>
      <c r="GQJ4" s="5"/>
      <c r="GQK4" s="3"/>
      <c r="GQM4" s="9"/>
      <c r="GQO4" s="26"/>
      <c r="GQQ4" s="26"/>
      <c r="GQR4" s="5"/>
      <c r="GQS4" s="3"/>
      <c r="GQU4" s="9"/>
      <c r="GQW4" s="26"/>
      <c r="GQY4" s="26"/>
      <c r="GQZ4" s="5"/>
      <c r="GRA4" s="3"/>
      <c r="GRC4" s="9"/>
      <c r="GRE4" s="26"/>
      <c r="GRG4" s="26"/>
      <c r="GRH4" s="5"/>
      <c r="GRI4" s="3"/>
      <c r="GRK4" s="9"/>
      <c r="GRM4" s="26"/>
      <c r="GRO4" s="26"/>
      <c r="GRP4" s="5"/>
      <c r="GRQ4" s="3"/>
      <c r="GRS4" s="9"/>
      <c r="GRU4" s="26"/>
      <c r="GRW4" s="26"/>
      <c r="GRX4" s="5"/>
      <c r="GRY4" s="3"/>
      <c r="GSA4" s="9"/>
      <c r="GSC4" s="26"/>
      <c r="GSE4" s="26"/>
      <c r="GSF4" s="5"/>
      <c r="GSG4" s="3"/>
      <c r="GSI4" s="9"/>
      <c r="GSK4" s="26"/>
      <c r="GSM4" s="26"/>
      <c r="GSN4" s="5"/>
      <c r="GSO4" s="3"/>
      <c r="GSQ4" s="9"/>
      <c r="GSS4" s="26"/>
      <c r="GSU4" s="26"/>
      <c r="GSV4" s="5"/>
      <c r="GSW4" s="3"/>
      <c r="GSY4" s="9"/>
      <c r="GTA4" s="26"/>
      <c r="GTC4" s="26"/>
      <c r="GTD4" s="5"/>
      <c r="GTE4" s="3"/>
      <c r="GTG4" s="9"/>
      <c r="GTI4" s="26"/>
      <c r="GTK4" s="26"/>
      <c r="GTL4" s="5"/>
      <c r="GTM4" s="3"/>
      <c r="GTO4" s="9"/>
      <c r="GTQ4" s="26"/>
      <c r="GTS4" s="26"/>
      <c r="GTT4" s="5"/>
      <c r="GTU4" s="3"/>
      <c r="GTW4" s="9"/>
      <c r="GTY4" s="26"/>
      <c r="GUA4" s="26"/>
      <c r="GUB4" s="5"/>
      <c r="GUC4" s="3"/>
      <c r="GUE4" s="9"/>
      <c r="GUG4" s="26"/>
      <c r="GUI4" s="26"/>
      <c r="GUJ4" s="5"/>
      <c r="GUK4" s="3"/>
      <c r="GUM4" s="9"/>
      <c r="GUO4" s="26"/>
      <c r="GUQ4" s="26"/>
      <c r="GUR4" s="5"/>
      <c r="GUS4" s="3"/>
      <c r="GUU4" s="9"/>
      <c r="GUW4" s="26"/>
      <c r="GUY4" s="26"/>
      <c r="GUZ4" s="5"/>
      <c r="GVA4" s="3"/>
      <c r="GVC4" s="9"/>
      <c r="GVE4" s="26"/>
      <c r="GVG4" s="26"/>
      <c r="GVH4" s="5"/>
      <c r="GVI4" s="3"/>
      <c r="GVK4" s="9"/>
      <c r="GVM4" s="26"/>
      <c r="GVO4" s="26"/>
      <c r="GVP4" s="5"/>
      <c r="GVQ4" s="3"/>
      <c r="GVS4" s="9"/>
      <c r="GVU4" s="26"/>
      <c r="GVW4" s="26"/>
      <c r="GVX4" s="5"/>
      <c r="GVY4" s="3"/>
      <c r="GWA4" s="9"/>
      <c r="GWC4" s="26"/>
      <c r="GWE4" s="26"/>
      <c r="GWF4" s="5"/>
      <c r="GWG4" s="3"/>
      <c r="GWI4" s="9"/>
      <c r="GWK4" s="26"/>
      <c r="GWM4" s="26"/>
      <c r="GWN4" s="5"/>
      <c r="GWO4" s="3"/>
      <c r="GWQ4" s="9"/>
      <c r="GWS4" s="26"/>
      <c r="GWU4" s="26"/>
      <c r="GWV4" s="5"/>
      <c r="GWW4" s="3"/>
      <c r="GWY4" s="9"/>
      <c r="GXA4" s="26"/>
      <c r="GXC4" s="26"/>
      <c r="GXD4" s="5"/>
      <c r="GXE4" s="3"/>
      <c r="GXG4" s="9"/>
      <c r="GXI4" s="26"/>
      <c r="GXK4" s="26"/>
      <c r="GXL4" s="5"/>
      <c r="GXM4" s="3"/>
      <c r="GXO4" s="9"/>
      <c r="GXQ4" s="26"/>
      <c r="GXS4" s="26"/>
      <c r="GXT4" s="5"/>
      <c r="GXU4" s="3"/>
      <c r="GXW4" s="9"/>
      <c r="GXY4" s="26"/>
      <c r="GYA4" s="26"/>
      <c r="GYB4" s="5"/>
      <c r="GYC4" s="3"/>
      <c r="GYE4" s="9"/>
      <c r="GYG4" s="26"/>
      <c r="GYI4" s="26"/>
      <c r="GYJ4" s="5"/>
      <c r="GYK4" s="3"/>
      <c r="GYM4" s="9"/>
      <c r="GYO4" s="26"/>
      <c r="GYQ4" s="26"/>
      <c r="GYR4" s="5"/>
      <c r="GYS4" s="3"/>
      <c r="GYU4" s="9"/>
      <c r="GYW4" s="26"/>
      <c r="GYY4" s="26"/>
      <c r="GYZ4" s="5"/>
      <c r="GZA4" s="3"/>
      <c r="GZC4" s="9"/>
      <c r="GZE4" s="26"/>
      <c r="GZG4" s="26"/>
      <c r="GZH4" s="5"/>
      <c r="GZI4" s="3"/>
      <c r="GZK4" s="9"/>
      <c r="GZM4" s="26"/>
      <c r="GZO4" s="26"/>
      <c r="GZP4" s="5"/>
      <c r="GZQ4" s="3"/>
      <c r="GZS4" s="9"/>
      <c r="GZU4" s="26"/>
      <c r="GZW4" s="26"/>
      <c r="GZX4" s="5"/>
      <c r="GZY4" s="3"/>
      <c r="HAA4" s="9"/>
      <c r="HAC4" s="26"/>
      <c r="HAE4" s="26"/>
      <c r="HAF4" s="5"/>
      <c r="HAG4" s="3"/>
      <c r="HAI4" s="9"/>
      <c r="HAK4" s="26"/>
      <c r="HAM4" s="26"/>
      <c r="HAN4" s="5"/>
      <c r="HAO4" s="3"/>
      <c r="HAQ4" s="9"/>
      <c r="HAS4" s="26"/>
      <c r="HAU4" s="26"/>
      <c r="HAV4" s="5"/>
      <c r="HAW4" s="3"/>
      <c r="HAY4" s="9"/>
      <c r="HBA4" s="26"/>
      <c r="HBC4" s="26"/>
      <c r="HBD4" s="5"/>
      <c r="HBE4" s="3"/>
      <c r="HBG4" s="9"/>
      <c r="HBI4" s="26"/>
      <c r="HBK4" s="26"/>
      <c r="HBL4" s="5"/>
      <c r="HBM4" s="3"/>
      <c r="HBO4" s="9"/>
      <c r="HBQ4" s="26"/>
      <c r="HBS4" s="26"/>
      <c r="HBT4" s="5"/>
      <c r="HBU4" s="3"/>
      <c r="HBW4" s="9"/>
      <c r="HBY4" s="26"/>
      <c r="HCA4" s="26"/>
      <c r="HCB4" s="5"/>
      <c r="HCC4" s="3"/>
      <c r="HCE4" s="9"/>
      <c r="HCG4" s="26"/>
      <c r="HCI4" s="26"/>
      <c r="HCJ4" s="5"/>
      <c r="HCK4" s="3"/>
      <c r="HCM4" s="9"/>
      <c r="HCO4" s="26"/>
      <c r="HCQ4" s="26"/>
      <c r="HCR4" s="5"/>
      <c r="HCS4" s="3"/>
      <c r="HCU4" s="9"/>
      <c r="HCW4" s="26"/>
      <c r="HCY4" s="26"/>
      <c r="HCZ4" s="5"/>
      <c r="HDA4" s="3"/>
      <c r="HDC4" s="9"/>
      <c r="HDE4" s="26"/>
      <c r="HDG4" s="26"/>
      <c r="HDH4" s="5"/>
      <c r="HDI4" s="3"/>
      <c r="HDK4" s="9"/>
      <c r="HDM4" s="26"/>
      <c r="HDO4" s="26"/>
      <c r="HDP4" s="5"/>
      <c r="HDQ4" s="3"/>
      <c r="HDS4" s="9"/>
      <c r="HDU4" s="26"/>
      <c r="HDW4" s="26"/>
      <c r="HDX4" s="5"/>
      <c r="HDY4" s="3"/>
      <c r="HEA4" s="9"/>
      <c r="HEC4" s="26"/>
      <c r="HEE4" s="26"/>
      <c r="HEF4" s="5"/>
      <c r="HEG4" s="3"/>
      <c r="HEI4" s="9"/>
      <c r="HEK4" s="26"/>
      <c r="HEM4" s="26"/>
      <c r="HEN4" s="5"/>
      <c r="HEO4" s="3"/>
      <c r="HEQ4" s="9"/>
      <c r="HES4" s="26"/>
      <c r="HEU4" s="26"/>
      <c r="HEV4" s="5"/>
      <c r="HEW4" s="3"/>
      <c r="HEY4" s="9"/>
      <c r="HFA4" s="26"/>
      <c r="HFC4" s="26"/>
      <c r="HFD4" s="5"/>
      <c r="HFE4" s="3"/>
      <c r="HFG4" s="9"/>
      <c r="HFI4" s="26"/>
      <c r="HFK4" s="26"/>
      <c r="HFL4" s="5"/>
      <c r="HFM4" s="3"/>
      <c r="HFO4" s="9"/>
      <c r="HFQ4" s="26"/>
      <c r="HFS4" s="26"/>
      <c r="HFT4" s="5"/>
      <c r="HFU4" s="3"/>
      <c r="HFW4" s="9"/>
      <c r="HFY4" s="26"/>
      <c r="HGA4" s="26"/>
      <c r="HGB4" s="5"/>
      <c r="HGC4" s="3"/>
      <c r="HGE4" s="9"/>
      <c r="HGG4" s="26"/>
      <c r="HGI4" s="26"/>
      <c r="HGJ4" s="5"/>
      <c r="HGK4" s="3"/>
      <c r="HGM4" s="9"/>
      <c r="HGO4" s="26"/>
      <c r="HGQ4" s="26"/>
      <c r="HGR4" s="5"/>
      <c r="HGS4" s="3"/>
      <c r="HGU4" s="9"/>
      <c r="HGW4" s="26"/>
      <c r="HGY4" s="26"/>
      <c r="HGZ4" s="5"/>
      <c r="HHA4" s="3"/>
      <c r="HHC4" s="9"/>
      <c r="HHE4" s="26"/>
      <c r="HHG4" s="26"/>
      <c r="HHH4" s="5"/>
      <c r="HHI4" s="3"/>
      <c r="HHK4" s="9"/>
      <c r="HHM4" s="26"/>
      <c r="HHO4" s="26"/>
      <c r="HHP4" s="5"/>
      <c r="HHQ4" s="3"/>
      <c r="HHS4" s="9"/>
      <c r="HHU4" s="26"/>
      <c r="HHW4" s="26"/>
      <c r="HHX4" s="5"/>
      <c r="HHY4" s="3"/>
      <c r="HIA4" s="9"/>
      <c r="HIC4" s="26"/>
      <c r="HIE4" s="26"/>
      <c r="HIF4" s="5"/>
      <c r="HIG4" s="3"/>
      <c r="HII4" s="9"/>
      <c r="HIK4" s="26"/>
      <c r="HIM4" s="26"/>
      <c r="HIN4" s="5"/>
      <c r="HIO4" s="3"/>
      <c r="HIQ4" s="9"/>
      <c r="HIS4" s="26"/>
      <c r="HIU4" s="26"/>
      <c r="HIV4" s="5"/>
      <c r="HIW4" s="3"/>
      <c r="HIY4" s="9"/>
      <c r="HJA4" s="26"/>
      <c r="HJC4" s="26"/>
      <c r="HJD4" s="5"/>
      <c r="HJE4" s="3"/>
      <c r="HJG4" s="9"/>
      <c r="HJI4" s="26"/>
      <c r="HJK4" s="26"/>
      <c r="HJL4" s="5"/>
      <c r="HJM4" s="3"/>
      <c r="HJO4" s="9"/>
      <c r="HJQ4" s="26"/>
      <c r="HJS4" s="26"/>
      <c r="HJT4" s="5"/>
      <c r="HJU4" s="3"/>
      <c r="HJW4" s="9"/>
      <c r="HJY4" s="26"/>
      <c r="HKA4" s="26"/>
      <c r="HKB4" s="5"/>
      <c r="HKC4" s="3"/>
      <c r="HKE4" s="9"/>
      <c r="HKG4" s="26"/>
      <c r="HKI4" s="26"/>
      <c r="HKJ4" s="5"/>
      <c r="HKK4" s="3"/>
      <c r="HKM4" s="9"/>
      <c r="HKO4" s="26"/>
      <c r="HKQ4" s="26"/>
      <c r="HKR4" s="5"/>
      <c r="HKS4" s="3"/>
      <c r="HKU4" s="9"/>
      <c r="HKW4" s="26"/>
      <c r="HKY4" s="26"/>
      <c r="HKZ4" s="5"/>
      <c r="HLA4" s="3"/>
      <c r="HLC4" s="9"/>
      <c r="HLE4" s="26"/>
      <c r="HLG4" s="26"/>
      <c r="HLH4" s="5"/>
      <c r="HLI4" s="3"/>
      <c r="HLK4" s="9"/>
      <c r="HLM4" s="26"/>
      <c r="HLO4" s="26"/>
      <c r="HLP4" s="5"/>
      <c r="HLQ4" s="3"/>
      <c r="HLS4" s="9"/>
      <c r="HLU4" s="26"/>
      <c r="HLW4" s="26"/>
      <c r="HLX4" s="5"/>
      <c r="HLY4" s="3"/>
      <c r="HMA4" s="9"/>
      <c r="HMC4" s="26"/>
      <c r="HME4" s="26"/>
      <c r="HMF4" s="5"/>
      <c r="HMG4" s="3"/>
      <c r="HMI4" s="9"/>
      <c r="HMK4" s="26"/>
      <c r="HMM4" s="26"/>
      <c r="HMN4" s="5"/>
      <c r="HMO4" s="3"/>
      <c r="HMQ4" s="9"/>
      <c r="HMS4" s="26"/>
      <c r="HMU4" s="26"/>
      <c r="HMV4" s="5"/>
      <c r="HMW4" s="3"/>
      <c r="HMY4" s="9"/>
      <c r="HNA4" s="26"/>
      <c r="HNC4" s="26"/>
      <c r="HND4" s="5"/>
      <c r="HNE4" s="3"/>
      <c r="HNG4" s="9"/>
      <c r="HNI4" s="26"/>
      <c r="HNK4" s="26"/>
      <c r="HNL4" s="5"/>
      <c r="HNM4" s="3"/>
      <c r="HNO4" s="9"/>
      <c r="HNQ4" s="26"/>
      <c r="HNS4" s="26"/>
      <c r="HNT4" s="5"/>
      <c r="HNU4" s="3"/>
      <c r="HNW4" s="9"/>
      <c r="HNY4" s="26"/>
      <c r="HOA4" s="26"/>
      <c r="HOB4" s="5"/>
      <c r="HOC4" s="3"/>
      <c r="HOE4" s="9"/>
      <c r="HOG4" s="26"/>
      <c r="HOI4" s="26"/>
      <c r="HOJ4" s="5"/>
      <c r="HOK4" s="3"/>
      <c r="HOM4" s="9"/>
      <c r="HOO4" s="26"/>
      <c r="HOQ4" s="26"/>
      <c r="HOR4" s="5"/>
      <c r="HOS4" s="3"/>
      <c r="HOU4" s="9"/>
      <c r="HOW4" s="26"/>
      <c r="HOY4" s="26"/>
      <c r="HOZ4" s="5"/>
      <c r="HPA4" s="3"/>
      <c r="HPC4" s="9"/>
      <c r="HPE4" s="26"/>
      <c r="HPG4" s="26"/>
      <c r="HPH4" s="5"/>
      <c r="HPI4" s="3"/>
      <c r="HPK4" s="9"/>
      <c r="HPM4" s="26"/>
      <c r="HPO4" s="26"/>
      <c r="HPP4" s="5"/>
      <c r="HPQ4" s="3"/>
      <c r="HPS4" s="9"/>
      <c r="HPU4" s="26"/>
      <c r="HPW4" s="26"/>
      <c r="HPX4" s="5"/>
      <c r="HPY4" s="3"/>
      <c r="HQA4" s="9"/>
      <c r="HQC4" s="26"/>
      <c r="HQE4" s="26"/>
      <c r="HQF4" s="5"/>
      <c r="HQG4" s="3"/>
      <c r="HQI4" s="9"/>
      <c r="HQK4" s="26"/>
      <c r="HQM4" s="26"/>
      <c r="HQN4" s="5"/>
      <c r="HQO4" s="3"/>
      <c r="HQQ4" s="9"/>
      <c r="HQS4" s="26"/>
      <c r="HQU4" s="26"/>
      <c r="HQV4" s="5"/>
      <c r="HQW4" s="3"/>
      <c r="HQY4" s="9"/>
      <c r="HRA4" s="26"/>
      <c r="HRC4" s="26"/>
      <c r="HRD4" s="5"/>
      <c r="HRE4" s="3"/>
      <c r="HRG4" s="9"/>
      <c r="HRI4" s="26"/>
      <c r="HRK4" s="26"/>
      <c r="HRL4" s="5"/>
      <c r="HRM4" s="3"/>
      <c r="HRO4" s="9"/>
      <c r="HRQ4" s="26"/>
      <c r="HRS4" s="26"/>
      <c r="HRT4" s="5"/>
      <c r="HRU4" s="3"/>
      <c r="HRW4" s="9"/>
      <c r="HRY4" s="26"/>
      <c r="HSA4" s="26"/>
      <c r="HSB4" s="5"/>
      <c r="HSC4" s="3"/>
      <c r="HSE4" s="9"/>
      <c r="HSG4" s="26"/>
      <c r="HSI4" s="26"/>
      <c r="HSJ4" s="5"/>
      <c r="HSK4" s="3"/>
      <c r="HSM4" s="9"/>
      <c r="HSO4" s="26"/>
      <c r="HSQ4" s="26"/>
      <c r="HSR4" s="5"/>
      <c r="HSS4" s="3"/>
      <c r="HSU4" s="9"/>
      <c r="HSW4" s="26"/>
      <c r="HSY4" s="26"/>
      <c r="HSZ4" s="5"/>
      <c r="HTA4" s="3"/>
      <c r="HTC4" s="9"/>
      <c r="HTE4" s="26"/>
      <c r="HTG4" s="26"/>
      <c r="HTH4" s="5"/>
      <c r="HTI4" s="3"/>
      <c r="HTK4" s="9"/>
      <c r="HTM4" s="26"/>
      <c r="HTO4" s="26"/>
      <c r="HTP4" s="5"/>
      <c r="HTQ4" s="3"/>
      <c r="HTS4" s="9"/>
      <c r="HTU4" s="26"/>
      <c r="HTW4" s="26"/>
      <c r="HTX4" s="5"/>
      <c r="HTY4" s="3"/>
      <c r="HUA4" s="9"/>
      <c r="HUC4" s="26"/>
      <c r="HUE4" s="26"/>
      <c r="HUF4" s="5"/>
      <c r="HUG4" s="3"/>
      <c r="HUI4" s="9"/>
      <c r="HUK4" s="26"/>
      <c r="HUM4" s="26"/>
      <c r="HUN4" s="5"/>
      <c r="HUO4" s="3"/>
      <c r="HUQ4" s="9"/>
      <c r="HUS4" s="26"/>
      <c r="HUU4" s="26"/>
      <c r="HUV4" s="5"/>
      <c r="HUW4" s="3"/>
      <c r="HUY4" s="9"/>
      <c r="HVA4" s="26"/>
      <c r="HVC4" s="26"/>
      <c r="HVD4" s="5"/>
      <c r="HVE4" s="3"/>
      <c r="HVG4" s="9"/>
      <c r="HVI4" s="26"/>
      <c r="HVK4" s="26"/>
      <c r="HVL4" s="5"/>
      <c r="HVM4" s="3"/>
      <c r="HVO4" s="9"/>
      <c r="HVQ4" s="26"/>
      <c r="HVS4" s="26"/>
      <c r="HVT4" s="5"/>
      <c r="HVU4" s="3"/>
      <c r="HVW4" s="9"/>
      <c r="HVY4" s="26"/>
      <c r="HWA4" s="26"/>
      <c r="HWB4" s="5"/>
      <c r="HWC4" s="3"/>
      <c r="HWE4" s="9"/>
      <c r="HWG4" s="26"/>
      <c r="HWI4" s="26"/>
      <c r="HWJ4" s="5"/>
      <c r="HWK4" s="3"/>
      <c r="HWM4" s="9"/>
      <c r="HWO4" s="26"/>
      <c r="HWQ4" s="26"/>
      <c r="HWR4" s="5"/>
      <c r="HWS4" s="3"/>
      <c r="HWU4" s="9"/>
      <c r="HWW4" s="26"/>
      <c r="HWY4" s="26"/>
      <c r="HWZ4" s="5"/>
      <c r="HXA4" s="3"/>
      <c r="HXC4" s="9"/>
      <c r="HXE4" s="26"/>
      <c r="HXG4" s="26"/>
      <c r="HXH4" s="5"/>
      <c r="HXI4" s="3"/>
      <c r="HXK4" s="9"/>
      <c r="HXM4" s="26"/>
      <c r="HXO4" s="26"/>
      <c r="HXP4" s="5"/>
      <c r="HXQ4" s="3"/>
      <c r="HXS4" s="9"/>
      <c r="HXU4" s="26"/>
      <c r="HXW4" s="26"/>
      <c r="HXX4" s="5"/>
      <c r="HXY4" s="3"/>
      <c r="HYA4" s="9"/>
      <c r="HYC4" s="26"/>
      <c r="HYE4" s="26"/>
      <c r="HYF4" s="5"/>
      <c r="HYG4" s="3"/>
      <c r="HYI4" s="9"/>
      <c r="HYK4" s="26"/>
      <c r="HYM4" s="26"/>
      <c r="HYN4" s="5"/>
      <c r="HYO4" s="3"/>
      <c r="HYQ4" s="9"/>
      <c r="HYS4" s="26"/>
      <c r="HYU4" s="26"/>
      <c r="HYV4" s="5"/>
      <c r="HYW4" s="3"/>
      <c r="HYY4" s="9"/>
      <c r="HZA4" s="26"/>
      <c r="HZC4" s="26"/>
      <c r="HZD4" s="5"/>
      <c r="HZE4" s="3"/>
      <c r="HZG4" s="9"/>
      <c r="HZI4" s="26"/>
      <c r="HZK4" s="26"/>
      <c r="HZL4" s="5"/>
      <c r="HZM4" s="3"/>
      <c r="HZO4" s="9"/>
      <c r="HZQ4" s="26"/>
      <c r="HZS4" s="26"/>
      <c r="HZT4" s="5"/>
      <c r="HZU4" s="3"/>
      <c r="HZW4" s="9"/>
      <c r="HZY4" s="26"/>
      <c r="IAA4" s="26"/>
      <c r="IAB4" s="5"/>
      <c r="IAC4" s="3"/>
      <c r="IAE4" s="9"/>
      <c r="IAG4" s="26"/>
      <c r="IAI4" s="26"/>
      <c r="IAJ4" s="5"/>
      <c r="IAK4" s="3"/>
      <c r="IAM4" s="9"/>
      <c r="IAO4" s="26"/>
      <c r="IAQ4" s="26"/>
      <c r="IAR4" s="5"/>
      <c r="IAS4" s="3"/>
      <c r="IAU4" s="9"/>
      <c r="IAW4" s="26"/>
      <c r="IAY4" s="26"/>
      <c r="IAZ4" s="5"/>
      <c r="IBA4" s="3"/>
      <c r="IBC4" s="9"/>
      <c r="IBE4" s="26"/>
      <c r="IBG4" s="26"/>
      <c r="IBH4" s="5"/>
      <c r="IBI4" s="3"/>
      <c r="IBK4" s="9"/>
      <c r="IBM4" s="26"/>
      <c r="IBO4" s="26"/>
      <c r="IBP4" s="5"/>
      <c r="IBQ4" s="3"/>
      <c r="IBS4" s="9"/>
      <c r="IBU4" s="26"/>
      <c r="IBW4" s="26"/>
      <c r="IBX4" s="5"/>
      <c r="IBY4" s="3"/>
      <c r="ICA4" s="9"/>
      <c r="ICC4" s="26"/>
      <c r="ICE4" s="26"/>
      <c r="ICF4" s="5"/>
      <c r="ICG4" s="3"/>
      <c r="ICI4" s="9"/>
      <c r="ICK4" s="26"/>
      <c r="ICM4" s="26"/>
      <c r="ICN4" s="5"/>
      <c r="ICO4" s="3"/>
      <c r="ICQ4" s="9"/>
      <c r="ICS4" s="26"/>
      <c r="ICU4" s="26"/>
      <c r="ICV4" s="5"/>
      <c r="ICW4" s="3"/>
      <c r="ICY4" s="9"/>
      <c r="IDA4" s="26"/>
      <c r="IDC4" s="26"/>
      <c r="IDD4" s="5"/>
      <c r="IDE4" s="3"/>
      <c r="IDG4" s="9"/>
      <c r="IDI4" s="26"/>
      <c r="IDK4" s="26"/>
      <c r="IDL4" s="5"/>
      <c r="IDM4" s="3"/>
      <c r="IDO4" s="9"/>
      <c r="IDQ4" s="26"/>
      <c r="IDS4" s="26"/>
      <c r="IDT4" s="5"/>
      <c r="IDU4" s="3"/>
      <c r="IDW4" s="9"/>
      <c r="IDY4" s="26"/>
      <c r="IEA4" s="26"/>
      <c r="IEB4" s="5"/>
      <c r="IEC4" s="3"/>
      <c r="IEE4" s="9"/>
      <c r="IEG4" s="26"/>
      <c r="IEI4" s="26"/>
      <c r="IEJ4" s="5"/>
      <c r="IEK4" s="3"/>
      <c r="IEM4" s="9"/>
      <c r="IEO4" s="26"/>
      <c r="IEQ4" s="26"/>
      <c r="IER4" s="5"/>
      <c r="IES4" s="3"/>
      <c r="IEU4" s="9"/>
      <c r="IEW4" s="26"/>
      <c r="IEY4" s="26"/>
      <c r="IEZ4" s="5"/>
      <c r="IFA4" s="3"/>
      <c r="IFC4" s="9"/>
      <c r="IFE4" s="26"/>
      <c r="IFG4" s="26"/>
      <c r="IFH4" s="5"/>
      <c r="IFI4" s="3"/>
      <c r="IFK4" s="9"/>
      <c r="IFM4" s="26"/>
      <c r="IFO4" s="26"/>
      <c r="IFP4" s="5"/>
      <c r="IFQ4" s="3"/>
      <c r="IFS4" s="9"/>
      <c r="IFU4" s="26"/>
      <c r="IFW4" s="26"/>
      <c r="IFX4" s="5"/>
      <c r="IFY4" s="3"/>
      <c r="IGA4" s="9"/>
      <c r="IGC4" s="26"/>
      <c r="IGE4" s="26"/>
      <c r="IGF4" s="5"/>
      <c r="IGG4" s="3"/>
      <c r="IGI4" s="9"/>
      <c r="IGK4" s="26"/>
      <c r="IGM4" s="26"/>
      <c r="IGN4" s="5"/>
      <c r="IGO4" s="3"/>
      <c r="IGQ4" s="9"/>
      <c r="IGS4" s="26"/>
      <c r="IGU4" s="26"/>
      <c r="IGV4" s="5"/>
      <c r="IGW4" s="3"/>
      <c r="IGY4" s="9"/>
      <c r="IHA4" s="26"/>
      <c r="IHC4" s="26"/>
      <c r="IHD4" s="5"/>
      <c r="IHE4" s="3"/>
      <c r="IHG4" s="9"/>
      <c r="IHI4" s="26"/>
      <c r="IHK4" s="26"/>
      <c r="IHL4" s="5"/>
      <c r="IHM4" s="3"/>
      <c r="IHO4" s="9"/>
      <c r="IHQ4" s="26"/>
      <c r="IHS4" s="26"/>
      <c r="IHT4" s="5"/>
      <c r="IHU4" s="3"/>
      <c r="IHW4" s="9"/>
      <c r="IHY4" s="26"/>
      <c r="IIA4" s="26"/>
      <c r="IIB4" s="5"/>
      <c r="IIC4" s="3"/>
      <c r="IIE4" s="9"/>
      <c r="IIG4" s="26"/>
      <c r="III4" s="26"/>
      <c r="IIJ4" s="5"/>
      <c r="IIK4" s="3"/>
      <c r="IIM4" s="9"/>
      <c r="IIO4" s="26"/>
      <c r="IIQ4" s="26"/>
      <c r="IIR4" s="5"/>
      <c r="IIS4" s="3"/>
      <c r="IIU4" s="9"/>
      <c r="IIW4" s="26"/>
      <c r="IIY4" s="26"/>
      <c r="IIZ4" s="5"/>
      <c r="IJA4" s="3"/>
      <c r="IJC4" s="9"/>
      <c r="IJE4" s="26"/>
      <c r="IJG4" s="26"/>
      <c r="IJH4" s="5"/>
      <c r="IJI4" s="3"/>
      <c r="IJK4" s="9"/>
      <c r="IJM4" s="26"/>
      <c r="IJO4" s="26"/>
      <c r="IJP4" s="5"/>
      <c r="IJQ4" s="3"/>
      <c r="IJS4" s="9"/>
      <c r="IJU4" s="26"/>
      <c r="IJW4" s="26"/>
      <c r="IJX4" s="5"/>
      <c r="IJY4" s="3"/>
      <c r="IKA4" s="9"/>
      <c r="IKC4" s="26"/>
      <c r="IKE4" s="26"/>
      <c r="IKF4" s="5"/>
      <c r="IKG4" s="3"/>
      <c r="IKI4" s="9"/>
      <c r="IKK4" s="26"/>
      <c r="IKM4" s="26"/>
      <c r="IKN4" s="5"/>
      <c r="IKO4" s="3"/>
      <c r="IKQ4" s="9"/>
      <c r="IKS4" s="26"/>
      <c r="IKU4" s="26"/>
      <c r="IKV4" s="5"/>
      <c r="IKW4" s="3"/>
      <c r="IKY4" s="9"/>
      <c r="ILA4" s="26"/>
      <c r="ILC4" s="26"/>
      <c r="ILD4" s="5"/>
      <c r="ILE4" s="3"/>
      <c r="ILG4" s="9"/>
      <c r="ILI4" s="26"/>
      <c r="ILK4" s="26"/>
      <c r="ILL4" s="5"/>
      <c r="ILM4" s="3"/>
      <c r="ILO4" s="9"/>
      <c r="ILQ4" s="26"/>
      <c r="ILS4" s="26"/>
      <c r="ILT4" s="5"/>
      <c r="ILU4" s="3"/>
      <c r="ILW4" s="9"/>
      <c r="ILY4" s="26"/>
      <c r="IMA4" s="26"/>
      <c r="IMB4" s="5"/>
      <c r="IMC4" s="3"/>
      <c r="IME4" s="9"/>
      <c r="IMG4" s="26"/>
      <c r="IMI4" s="26"/>
      <c r="IMJ4" s="5"/>
      <c r="IMK4" s="3"/>
      <c r="IMM4" s="9"/>
      <c r="IMO4" s="26"/>
      <c r="IMQ4" s="26"/>
      <c r="IMR4" s="5"/>
      <c r="IMS4" s="3"/>
      <c r="IMU4" s="9"/>
      <c r="IMW4" s="26"/>
      <c r="IMY4" s="26"/>
      <c r="IMZ4" s="5"/>
      <c r="INA4" s="3"/>
      <c r="INC4" s="9"/>
      <c r="INE4" s="26"/>
      <c r="ING4" s="26"/>
      <c r="INH4" s="5"/>
      <c r="INI4" s="3"/>
      <c r="INK4" s="9"/>
      <c r="INM4" s="26"/>
      <c r="INO4" s="26"/>
      <c r="INP4" s="5"/>
      <c r="INQ4" s="3"/>
      <c r="INS4" s="9"/>
      <c r="INU4" s="26"/>
      <c r="INW4" s="26"/>
      <c r="INX4" s="5"/>
      <c r="INY4" s="3"/>
      <c r="IOA4" s="9"/>
      <c r="IOC4" s="26"/>
      <c r="IOE4" s="26"/>
      <c r="IOF4" s="5"/>
      <c r="IOG4" s="3"/>
      <c r="IOI4" s="9"/>
      <c r="IOK4" s="26"/>
      <c r="IOM4" s="26"/>
      <c r="ION4" s="5"/>
      <c r="IOO4" s="3"/>
      <c r="IOQ4" s="9"/>
      <c r="IOS4" s="26"/>
      <c r="IOU4" s="26"/>
      <c r="IOV4" s="5"/>
      <c r="IOW4" s="3"/>
      <c r="IOY4" s="9"/>
      <c r="IPA4" s="26"/>
      <c r="IPC4" s="26"/>
      <c r="IPD4" s="5"/>
      <c r="IPE4" s="3"/>
      <c r="IPG4" s="9"/>
      <c r="IPI4" s="26"/>
      <c r="IPK4" s="26"/>
      <c r="IPL4" s="5"/>
      <c r="IPM4" s="3"/>
      <c r="IPO4" s="9"/>
      <c r="IPQ4" s="26"/>
      <c r="IPS4" s="26"/>
      <c r="IPT4" s="5"/>
      <c r="IPU4" s="3"/>
      <c r="IPW4" s="9"/>
      <c r="IPY4" s="26"/>
      <c r="IQA4" s="26"/>
      <c r="IQB4" s="5"/>
      <c r="IQC4" s="3"/>
      <c r="IQE4" s="9"/>
      <c r="IQG4" s="26"/>
      <c r="IQI4" s="26"/>
      <c r="IQJ4" s="5"/>
      <c r="IQK4" s="3"/>
      <c r="IQM4" s="9"/>
      <c r="IQO4" s="26"/>
      <c r="IQQ4" s="26"/>
      <c r="IQR4" s="5"/>
      <c r="IQS4" s="3"/>
      <c r="IQU4" s="9"/>
      <c r="IQW4" s="26"/>
      <c r="IQY4" s="26"/>
      <c r="IQZ4" s="5"/>
      <c r="IRA4" s="3"/>
      <c r="IRC4" s="9"/>
      <c r="IRE4" s="26"/>
      <c r="IRG4" s="26"/>
      <c r="IRH4" s="5"/>
      <c r="IRI4" s="3"/>
      <c r="IRK4" s="9"/>
      <c r="IRM4" s="26"/>
      <c r="IRO4" s="26"/>
      <c r="IRP4" s="5"/>
      <c r="IRQ4" s="3"/>
      <c r="IRS4" s="9"/>
      <c r="IRU4" s="26"/>
      <c r="IRW4" s="26"/>
      <c r="IRX4" s="5"/>
      <c r="IRY4" s="3"/>
      <c r="ISA4" s="9"/>
      <c r="ISC4" s="26"/>
      <c r="ISE4" s="26"/>
      <c r="ISF4" s="5"/>
      <c r="ISG4" s="3"/>
      <c r="ISI4" s="9"/>
      <c r="ISK4" s="26"/>
      <c r="ISM4" s="26"/>
      <c r="ISN4" s="5"/>
      <c r="ISO4" s="3"/>
      <c r="ISQ4" s="9"/>
      <c r="ISS4" s="26"/>
      <c r="ISU4" s="26"/>
      <c r="ISV4" s="5"/>
      <c r="ISW4" s="3"/>
      <c r="ISY4" s="9"/>
      <c r="ITA4" s="26"/>
      <c r="ITC4" s="26"/>
      <c r="ITD4" s="5"/>
      <c r="ITE4" s="3"/>
      <c r="ITG4" s="9"/>
      <c r="ITI4" s="26"/>
      <c r="ITK4" s="26"/>
      <c r="ITL4" s="5"/>
      <c r="ITM4" s="3"/>
      <c r="ITO4" s="9"/>
      <c r="ITQ4" s="26"/>
      <c r="ITS4" s="26"/>
      <c r="ITT4" s="5"/>
      <c r="ITU4" s="3"/>
      <c r="ITW4" s="9"/>
      <c r="ITY4" s="26"/>
      <c r="IUA4" s="26"/>
      <c r="IUB4" s="5"/>
      <c r="IUC4" s="3"/>
      <c r="IUE4" s="9"/>
      <c r="IUG4" s="26"/>
      <c r="IUI4" s="26"/>
      <c r="IUJ4" s="5"/>
      <c r="IUK4" s="3"/>
      <c r="IUM4" s="9"/>
      <c r="IUO4" s="26"/>
      <c r="IUQ4" s="26"/>
      <c r="IUR4" s="5"/>
      <c r="IUS4" s="3"/>
      <c r="IUU4" s="9"/>
      <c r="IUW4" s="26"/>
      <c r="IUY4" s="26"/>
      <c r="IUZ4" s="5"/>
      <c r="IVA4" s="3"/>
      <c r="IVC4" s="9"/>
      <c r="IVE4" s="26"/>
      <c r="IVG4" s="26"/>
      <c r="IVH4" s="5"/>
      <c r="IVI4" s="3"/>
      <c r="IVK4" s="9"/>
      <c r="IVM4" s="26"/>
      <c r="IVO4" s="26"/>
      <c r="IVP4" s="5"/>
      <c r="IVQ4" s="3"/>
      <c r="IVS4" s="9"/>
      <c r="IVU4" s="26"/>
      <c r="IVW4" s="26"/>
      <c r="IVX4" s="5"/>
      <c r="IVY4" s="3"/>
      <c r="IWA4" s="9"/>
      <c r="IWC4" s="26"/>
      <c r="IWE4" s="26"/>
      <c r="IWF4" s="5"/>
      <c r="IWG4" s="3"/>
      <c r="IWI4" s="9"/>
      <c r="IWK4" s="26"/>
      <c r="IWM4" s="26"/>
      <c r="IWN4" s="5"/>
      <c r="IWO4" s="3"/>
      <c r="IWQ4" s="9"/>
      <c r="IWS4" s="26"/>
      <c r="IWU4" s="26"/>
      <c r="IWV4" s="5"/>
      <c r="IWW4" s="3"/>
      <c r="IWY4" s="9"/>
      <c r="IXA4" s="26"/>
      <c r="IXC4" s="26"/>
      <c r="IXD4" s="5"/>
      <c r="IXE4" s="3"/>
      <c r="IXG4" s="9"/>
      <c r="IXI4" s="26"/>
      <c r="IXK4" s="26"/>
      <c r="IXL4" s="5"/>
      <c r="IXM4" s="3"/>
      <c r="IXO4" s="9"/>
      <c r="IXQ4" s="26"/>
      <c r="IXS4" s="26"/>
      <c r="IXT4" s="5"/>
      <c r="IXU4" s="3"/>
      <c r="IXW4" s="9"/>
      <c r="IXY4" s="26"/>
      <c r="IYA4" s="26"/>
      <c r="IYB4" s="5"/>
      <c r="IYC4" s="3"/>
      <c r="IYE4" s="9"/>
      <c r="IYG4" s="26"/>
      <c r="IYI4" s="26"/>
      <c r="IYJ4" s="5"/>
      <c r="IYK4" s="3"/>
      <c r="IYM4" s="9"/>
      <c r="IYO4" s="26"/>
      <c r="IYQ4" s="26"/>
      <c r="IYR4" s="5"/>
      <c r="IYS4" s="3"/>
      <c r="IYU4" s="9"/>
      <c r="IYW4" s="26"/>
      <c r="IYY4" s="26"/>
      <c r="IYZ4" s="5"/>
      <c r="IZA4" s="3"/>
      <c r="IZC4" s="9"/>
      <c r="IZE4" s="26"/>
      <c r="IZG4" s="26"/>
      <c r="IZH4" s="5"/>
      <c r="IZI4" s="3"/>
      <c r="IZK4" s="9"/>
      <c r="IZM4" s="26"/>
      <c r="IZO4" s="26"/>
      <c r="IZP4" s="5"/>
      <c r="IZQ4" s="3"/>
      <c r="IZS4" s="9"/>
      <c r="IZU4" s="26"/>
      <c r="IZW4" s="26"/>
      <c r="IZX4" s="5"/>
      <c r="IZY4" s="3"/>
      <c r="JAA4" s="9"/>
      <c r="JAC4" s="26"/>
      <c r="JAE4" s="26"/>
      <c r="JAF4" s="5"/>
      <c r="JAG4" s="3"/>
      <c r="JAI4" s="9"/>
      <c r="JAK4" s="26"/>
      <c r="JAM4" s="26"/>
      <c r="JAN4" s="5"/>
      <c r="JAO4" s="3"/>
      <c r="JAQ4" s="9"/>
      <c r="JAS4" s="26"/>
      <c r="JAU4" s="26"/>
      <c r="JAV4" s="5"/>
      <c r="JAW4" s="3"/>
      <c r="JAY4" s="9"/>
      <c r="JBA4" s="26"/>
      <c r="JBC4" s="26"/>
      <c r="JBD4" s="5"/>
      <c r="JBE4" s="3"/>
      <c r="JBG4" s="9"/>
      <c r="JBI4" s="26"/>
      <c r="JBK4" s="26"/>
      <c r="JBL4" s="5"/>
      <c r="JBM4" s="3"/>
      <c r="JBO4" s="9"/>
      <c r="JBQ4" s="26"/>
      <c r="JBS4" s="26"/>
      <c r="JBT4" s="5"/>
      <c r="JBU4" s="3"/>
      <c r="JBW4" s="9"/>
      <c r="JBY4" s="26"/>
      <c r="JCA4" s="26"/>
      <c r="JCB4" s="5"/>
      <c r="JCC4" s="3"/>
      <c r="JCE4" s="9"/>
      <c r="JCG4" s="26"/>
      <c r="JCI4" s="26"/>
      <c r="JCJ4" s="5"/>
      <c r="JCK4" s="3"/>
      <c r="JCM4" s="9"/>
      <c r="JCO4" s="26"/>
      <c r="JCQ4" s="26"/>
      <c r="JCR4" s="5"/>
      <c r="JCS4" s="3"/>
      <c r="JCU4" s="9"/>
      <c r="JCW4" s="26"/>
      <c r="JCY4" s="26"/>
      <c r="JCZ4" s="5"/>
      <c r="JDA4" s="3"/>
      <c r="JDC4" s="9"/>
      <c r="JDE4" s="26"/>
      <c r="JDG4" s="26"/>
      <c r="JDH4" s="5"/>
      <c r="JDI4" s="3"/>
      <c r="JDK4" s="9"/>
      <c r="JDM4" s="26"/>
      <c r="JDO4" s="26"/>
      <c r="JDP4" s="5"/>
      <c r="JDQ4" s="3"/>
      <c r="JDS4" s="9"/>
      <c r="JDU4" s="26"/>
      <c r="JDW4" s="26"/>
      <c r="JDX4" s="5"/>
      <c r="JDY4" s="3"/>
      <c r="JEA4" s="9"/>
      <c r="JEC4" s="26"/>
      <c r="JEE4" s="26"/>
      <c r="JEF4" s="5"/>
      <c r="JEG4" s="3"/>
      <c r="JEI4" s="9"/>
      <c r="JEK4" s="26"/>
      <c r="JEM4" s="26"/>
      <c r="JEN4" s="5"/>
      <c r="JEO4" s="3"/>
      <c r="JEQ4" s="9"/>
      <c r="JES4" s="26"/>
      <c r="JEU4" s="26"/>
      <c r="JEV4" s="5"/>
      <c r="JEW4" s="3"/>
      <c r="JEY4" s="9"/>
      <c r="JFA4" s="26"/>
      <c r="JFC4" s="26"/>
      <c r="JFD4" s="5"/>
      <c r="JFE4" s="3"/>
      <c r="JFG4" s="9"/>
      <c r="JFI4" s="26"/>
      <c r="JFK4" s="26"/>
      <c r="JFL4" s="5"/>
      <c r="JFM4" s="3"/>
      <c r="JFO4" s="9"/>
      <c r="JFQ4" s="26"/>
      <c r="JFS4" s="26"/>
      <c r="JFT4" s="5"/>
      <c r="JFU4" s="3"/>
      <c r="JFW4" s="9"/>
      <c r="JFY4" s="26"/>
      <c r="JGA4" s="26"/>
      <c r="JGB4" s="5"/>
      <c r="JGC4" s="3"/>
      <c r="JGE4" s="9"/>
      <c r="JGG4" s="26"/>
      <c r="JGI4" s="26"/>
      <c r="JGJ4" s="5"/>
      <c r="JGK4" s="3"/>
      <c r="JGM4" s="9"/>
      <c r="JGO4" s="26"/>
      <c r="JGQ4" s="26"/>
      <c r="JGR4" s="5"/>
      <c r="JGS4" s="3"/>
      <c r="JGU4" s="9"/>
      <c r="JGW4" s="26"/>
      <c r="JGY4" s="26"/>
      <c r="JGZ4" s="5"/>
      <c r="JHA4" s="3"/>
      <c r="JHC4" s="9"/>
      <c r="JHE4" s="26"/>
      <c r="JHG4" s="26"/>
      <c r="JHH4" s="5"/>
      <c r="JHI4" s="3"/>
      <c r="JHK4" s="9"/>
      <c r="JHM4" s="26"/>
      <c r="JHO4" s="26"/>
      <c r="JHP4" s="5"/>
      <c r="JHQ4" s="3"/>
      <c r="JHS4" s="9"/>
      <c r="JHU4" s="26"/>
      <c r="JHW4" s="26"/>
      <c r="JHX4" s="5"/>
      <c r="JHY4" s="3"/>
      <c r="JIA4" s="9"/>
      <c r="JIC4" s="26"/>
      <c r="JIE4" s="26"/>
      <c r="JIF4" s="5"/>
      <c r="JIG4" s="3"/>
      <c r="JII4" s="9"/>
      <c r="JIK4" s="26"/>
      <c r="JIM4" s="26"/>
      <c r="JIN4" s="5"/>
      <c r="JIO4" s="3"/>
      <c r="JIQ4" s="9"/>
      <c r="JIS4" s="26"/>
      <c r="JIU4" s="26"/>
      <c r="JIV4" s="5"/>
      <c r="JIW4" s="3"/>
      <c r="JIY4" s="9"/>
      <c r="JJA4" s="26"/>
      <c r="JJC4" s="26"/>
      <c r="JJD4" s="5"/>
      <c r="JJE4" s="3"/>
      <c r="JJG4" s="9"/>
      <c r="JJI4" s="26"/>
      <c r="JJK4" s="26"/>
      <c r="JJL4" s="5"/>
      <c r="JJM4" s="3"/>
      <c r="JJO4" s="9"/>
      <c r="JJQ4" s="26"/>
      <c r="JJS4" s="26"/>
      <c r="JJT4" s="5"/>
      <c r="JJU4" s="3"/>
      <c r="JJW4" s="9"/>
      <c r="JJY4" s="26"/>
      <c r="JKA4" s="26"/>
      <c r="JKB4" s="5"/>
      <c r="JKC4" s="3"/>
      <c r="JKE4" s="9"/>
      <c r="JKG4" s="26"/>
      <c r="JKI4" s="26"/>
      <c r="JKJ4" s="5"/>
      <c r="JKK4" s="3"/>
      <c r="JKM4" s="9"/>
      <c r="JKO4" s="26"/>
      <c r="JKQ4" s="26"/>
      <c r="JKR4" s="5"/>
      <c r="JKS4" s="3"/>
      <c r="JKU4" s="9"/>
      <c r="JKW4" s="26"/>
      <c r="JKY4" s="26"/>
      <c r="JKZ4" s="5"/>
      <c r="JLA4" s="3"/>
      <c r="JLC4" s="9"/>
      <c r="JLE4" s="26"/>
      <c r="JLG4" s="26"/>
      <c r="JLH4" s="5"/>
      <c r="JLI4" s="3"/>
      <c r="JLK4" s="9"/>
      <c r="JLM4" s="26"/>
      <c r="JLO4" s="26"/>
      <c r="JLP4" s="5"/>
      <c r="JLQ4" s="3"/>
      <c r="JLS4" s="9"/>
      <c r="JLU4" s="26"/>
      <c r="JLW4" s="26"/>
      <c r="JLX4" s="5"/>
      <c r="JLY4" s="3"/>
      <c r="JMA4" s="9"/>
      <c r="JMC4" s="26"/>
      <c r="JME4" s="26"/>
      <c r="JMF4" s="5"/>
      <c r="JMG4" s="3"/>
      <c r="JMI4" s="9"/>
      <c r="JMK4" s="26"/>
      <c r="JMM4" s="26"/>
      <c r="JMN4" s="5"/>
      <c r="JMO4" s="3"/>
      <c r="JMQ4" s="9"/>
      <c r="JMS4" s="26"/>
      <c r="JMU4" s="26"/>
      <c r="JMV4" s="5"/>
      <c r="JMW4" s="3"/>
      <c r="JMY4" s="9"/>
      <c r="JNA4" s="26"/>
      <c r="JNC4" s="26"/>
      <c r="JND4" s="5"/>
      <c r="JNE4" s="3"/>
      <c r="JNG4" s="9"/>
      <c r="JNI4" s="26"/>
      <c r="JNK4" s="26"/>
      <c r="JNL4" s="5"/>
      <c r="JNM4" s="3"/>
      <c r="JNO4" s="9"/>
      <c r="JNQ4" s="26"/>
      <c r="JNS4" s="26"/>
      <c r="JNT4" s="5"/>
      <c r="JNU4" s="3"/>
      <c r="JNW4" s="9"/>
      <c r="JNY4" s="26"/>
      <c r="JOA4" s="26"/>
      <c r="JOB4" s="5"/>
      <c r="JOC4" s="3"/>
      <c r="JOE4" s="9"/>
      <c r="JOG4" s="26"/>
      <c r="JOI4" s="26"/>
      <c r="JOJ4" s="5"/>
      <c r="JOK4" s="3"/>
      <c r="JOM4" s="9"/>
      <c r="JOO4" s="26"/>
      <c r="JOQ4" s="26"/>
      <c r="JOR4" s="5"/>
      <c r="JOS4" s="3"/>
      <c r="JOU4" s="9"/>
      <c r="JOW4" s="26"/>
      <c r="JOY4" s="26"/>
      <c r="JOZ4" s="5"/>
      <c r="JPA4" s="3"/>
      <c r="JPC4" s="9"/>
      <c r="JPE4" s="26"/>
      <c r="JPG4" s="26"/>
      <c r="JPH4" s="5"/>
      <c r="JPI4" s="3"/>
      <c r="JPK4" s="9"/>
      <c r="JPM4" s="26"/>
      <c r="JPO4" s="26"/>
      <c r="JPP4" s="5"/>
      <c r="JPQ4" s="3"/>
      <c r="JPS4" s="9"/>
      <c r="JPU4" s="26"/>
      <c r="JPW4" s="26"/>
      <c r="JPX4" s="5"/>
      <c r="JPY4" s="3"/>
      <c r="JQA4" s="9"/>
      <c r="JQC4" s="26"/>
      <c r="JQE4" s="26"/>
      <c r="JQF4" s="5"/>
      <c r="JQG4" s="3"/>
      <c r="JQI4" s="9"/>
      <c r="JQK4" s="26"/>
      <c r="JQM4" s="26"/>
      <c r="JQN4" s="5"/>
      <c r="JQO4" s="3"/>
      <c r="JQQ4" s="9"/>
      <c r="JQS4" s="26"/>
      <c r="JQU4" s="26"/>
      <c r="JQV4" s="5"/>
      <c r="JQW4" s="3"/>
      <c r="JQY4" s="9"/>
      <c r="JRA4" s="26"/>
      <c r="JRC4" s="26"/>
      <c r="JRD4" s="5"/>
      <c r="JRE4" s="3"/>
      <c r="JRG4" s="9"/>
      <c r="JRI4" s="26"/>
      <c r="JRK4" s="26"/>
      <c r="JRL4" s="5"/>
      <c r="JRM4" s="3"/>
      <c r="JRO4" s="9"/>
      <c r="JRQ4" s="26"/>
      <c r="JRS4" s="26"/>
      <c r="JRT4" s="5"/>
      <c r="JRU4" s="3"/>
      <c r="JRW4" s="9"/>
      <c r="JRY4" s="26"/>
      <c r="JSA4" s="26"/>
      <c r="JSB4" s="5"/>
      <c r="JSC4" s="3"/>
      <c r="JSE4" s="9"/>
      <c r="JSG4" s="26"/>
      <c r="JSI4" s="26"/>
      <c r="JSJ4" s="5"/>
      <c r="JSK4" s="3"/>
      <c r="JSM4" s="9"/>
      <c r="JSO4" s="26"/>
      <c r="JSQ4" s="26"/>
      <c r="JSR4" s="5"/>
      <c r="JSS4" s="3"/>
      <c r="JSU4" s="9"/>
      <c r="JSW4" s="26"/>
      <c r="JSY4" s="26"/>
      <c r="JSZ4" s="5"/>
      <c r="JTA4" s="3"/>
      <c r="JTC4" s="9"/>
      <c r="JTE4" s="26"/>
      <c r="JTG4" s="26"/>
      <c r="JTH4" s="5"/>
      <c r="JTI4" s="3"/>
      <c r="JTK4" s="9"/>
      <c r="JTM4" s="26"/>
      <c r="JTO4" s="26"/>
      <c r="JTP4" s="5"/>
      <c r="JTQ4" s="3"/>
      <c r="JTS4" s="9"/>
      <c r="JTU4" s="26"/>
      <c r="JTW4" s="26"/>
      <c r="JTX4" s="5"/>
      <c r="JTY4" s="3"/>
      <c r="JUA4" s="9"/>
      <c r="JUC4" s="26"/>
      <c r="JUE4" s="26"/>
      <c r="JUF4" s="5"/>
      <c r="JUG4" s="3"/>
      <c r="JUI4" s="9"/>
      <c r="JUK4" s="26"/>
      <c r="JUM4" s="26"/>
      <c r="JUN4" s="5"/>
      <c r="JUO4" s="3"/>
      <c r="JUQ4" s="9"/>
      <c r="JUS4" s="26"/>
      <c r="JUU4" s="26"/>
      <c r="JUV4" s="5"/>
      <c r="JUW4" s="3"/>
      <c r="JUY4" s="9"/>
      <c r="JVA4" s="26"/>
      <c r="JVC4" s="26"/>
      <c r="JVD4" s="5"/>
      <c r="JVE4" s="3"/>
      <c r="JVG4" s="9"/>
      <c r="JVI4" s="26"/>
      <c r="JVK4" s="26"/>
      <c r="JVL4" s="5"/>
      <c r="JVM4" s="3"/>
      <c r="JVO4" s="9"/>
      <c r="JVQ4" s="26"/>
      <c r="JVS4" s="26"/>
      <c r="JVT4" s="5"/>
      <c r="JVU4" s="3"/>
      <c r="JVW4" s="9"/>
      <c r="JVY4" s="26"/>
      <c r="JWA4" s="26"/>
      <c r="JWB4" s="5"/>
      <c r="JWC4" s="3"/>
      <c r="JWE4" s="9"/>
      <c r="JWG4" s="26"/>
      <c r="JWI4" s="26"/>
      <c r="JWJ4" s="5"/>
      <c r="JWK4" s="3"/>
      <c r="JWM4" s="9"/>
      <c r="JWO4" s="26"/>
      <c r="JWQ4" s="26"/>
      <c r="JWR4" s="5"/>
      <c r="JWS4" s="3"/>
      <c r="JWU4" s="9"/>
      <c r="JWW4" s="26"/>
      <c r="JWY4" s="26"/>
      <c r="JWZ4" s="5"/>
      <c r="JXA4" s="3"/>
      <c r="JXC4" s="9"/>
      <c r="JXE4" s="26"/>
      <c r="JXG4" s="26"/>
      <c r="JXH4" s="5"/>
      <c r="JXI4" s="3"/>
      <c r="JXK4" s="9"/>
      <c r="JXM4" s="26"/>
      <c r="JXO4" s="26"/>
      <c r="JXP4" s="5"/>
      <c r="JXQ4" s="3"/>
      <c r="JXS4" s="9"/>
      <c r="JXU4" s="26"/>
      <c r="JXW4" s="26"/>
      <c r="JXX4" s="5"/>
      <c r="JXY4" s="3"/>
      <c r="JYA4" s="9"/>
      <c r="JYC4" s="26"/>
      <c r="JYE4" s="26"/>
      <c r="JYF4" s="5"/>
      <c r="JYG4" s="3"/>
      <c r="JYI4" s="9"/>
      <c r="JYK4" s="26"/>
      <c r="JYM4" s="26"/>
      <c r="JYN4" s="5"/>
      <c r="JYO4" s="3"/>
      <c r="JYQ4" s="9"/>
      <c r="JYS4" s="26"/>
      <c r="JYU4" s="26"/>
      <c r="JYV4" s="5"/>
      <c r="JYW4" s="3"/>
      <c r="JYY4" s="9"/>
      <c r="JZA4" s="26"/>
      <c r="JZC4" s="26"/>
      <c r="JZD4" s="5"/>
      <c r="JZE4" s="3"/>
      <c r="JZG4" s="9"/>
      <c r="JZI4" s="26"/>
      <c r="JZK4" s="26"/>
      <c r="JZL4" s="5"/>
      <c r="JZM4" s="3"/>
      <c r="JZO4" s="9"/>
      <c r="JZQ4" s="26"/>
      <c r="JZS4" s="26"/>
      <c r="JZT4" s="5"/>
      <c r="JZU4" s="3"/>
      <c r="JZW4" s="9"/>
      <c r="JZY4" s="26"/>
      <c r="KAA4" s="26"/>
      <c r="KAB4" s="5"/>
      <c r="KAC4" s="3"/>
      <c r="KAE4" s="9"/>
      <c r="KAG4" s="26"/>
      <c r="KAI4" s="26"/>
      <c r="KAJ4" s="5"/>
      <c r="KAK4" s="3"/>
      <c r="KAM4" s="9"/>
      <c r="KAO4" s="26"/>
      <c r="KAQ4" s="26"/>
      <c r="KAR4" s="5"/>
      <c r="KAS4" s="3"/>
      <c r="KAU4" s="9"/>
      <c r="KAW4" s="26"/>
      <c r="KAY4" s="26"/>
      <c r="KAZ4" s="5"/>
      <c r="KBA4" s="3"/>
      <c r="KBC4" s="9"/>
      <c r="KBE4" s="26"/>
      <c r="KBG4" s="26"/>
      <c r="KBH4" s="5"/>
      <c r="KBI4" s="3"/>
      <c r="KBK4" s="9"/>
      <c r="KBM4" s="26"/>
      <c r="KBO4" s="26"/>
      <c r="KBP4" s="5"/>
      <c r="KBQ4" s="3"/>
      <c r="KBS4" s="9"/>
      <c r="KBU4" s="26"/>
      <c r="KBW4" s="26"/>
      <c r="KBX4" s="5"/>
      <c r="KBY4" s="3"/>
      <c r="KCA4" s="9"/>
      <c r="KCC4" s="26"/>
      <c r="KCE4" s="26"/>
      <c r="KCF4" s="5"/>
      <c r="KCG4" s="3"/>
      <c r="KCI4" s="9"/>
      <c r="KCK4" s="26"/>
      <c r="KCM4" s="26"/>
      <c r="KCN4" s="5"/>
      <c r="KCO4" s="3"/>
      <c r="KCQ4" s="9"/>
      <c r="KCS4" s="26"/>
      <c r="KCU4" s="26"/>
      <c r="KCV4" s="5"/>
      <c r="KCW4" s="3"/>
      <c r="KCY4" s="9"/>
      <c r="KDA4" s="26"/>
      <c r="KDC4" s="26"/>
      <c r="KDD4" s="5"/>
      <c r="KDE4" s="3"/>
      <c r="KDG4" s="9"/>
      <c r="KDI4" s="26"/>
      <c r="KDK4" s="26"/>
      <c r="KDL4" s="5"/>
      <c r="KDM4" s="3"/>
      <c r="KDO4" s="9"/>
      <c r="KDQ4" s="26"/>
      <c r="KDS4" s="26"/>
      <c r="KDT4" s="5"/>
      <c r="KDU4" s="3"/>
      <c r="KDW4" s="9"/>
      <c r="KDY4" s="26"/>
      <c r="KEA4" s="26"/>
      <c r="KEB4" s="5"/>
      <c r="KEC4" s="3"/>
      <c r="KEE4" s="9"/>
      <c r="KEG4" s="26"/>
      <c r="KEI4" s="26"/>
      <c r="KEJ4" s="5"/>
      <c r="KEK4" s="3"/>
      <c r="KEM4" s="9"/>
      <c r="KEO4" s="26"/>
      <c r="KEQ4" s="26"/>
      <c r="KER4" s="5"/>
      <c r="KES4" s="3"/>
      <c r="KEU4" s="9"/>
      <c r="KEW4" s="26"/>
      <c r="KEY4" s="26"/>
      <c r="KEZ4" s="5"/>
      <c r="KFA4" s="3"/>
      <c r="KFC4" s="9"/>
      <c r="KFE4" s="26"/>
      <c r="KFG4" s="26"/>
      <c r="KFH4" s="5"/>
      <c r="KFI4" s="3"/>
      <c r="KFK4" s="9"/>
      <c r="KFM4" s="26"/>
      <c r="KFO4" s="26"/>
      <c r="KFP4" s="5"/>
      <c r="KFQ4" s="3"/>
      <c r="KFS4" s="9"/>
      <c r="KFU4" s="26"/>
      <c r="KFW4" s="26"/>
      <c r="KFX4" s="5"/>
      <c r="KFY4" s="3"/>
      <c r="KGA4" s="9"/>
      <c r="KGC4" s="26"/>
      <c r="KGE4" s="26"/>
      <c r="KGF4" s="5"/>
      <c r="KGG4" s="3"/>
      <c r="KGI4" s="9"/>
      <c r="KGK4" s="26"/>
      <c r="KGM4" s="26"/>
      <c r="KGN4" s="5"/>
      <c r="KGO4" s="3"/>
      <c r="KGQ4" s="9"/>
      <c r="KGS4" s="26"/>
      <c r="KGU4" s="26"/>
      <c r="KGV4" s="5"/>
      <c r="KGW4" s="3"/>
      <c r="KGY4" s="9"/>
      <c r="KHA4" s="26"/>
      <c r="KHC4" s="26"/>
      <c r="KHD4" s="5"/>
      <c r="KHE4" s="3"/>
      <c r="KHG4" s="9"/>
      <c r="KHI4" s="26"/>
      <c r="KHK4" s="26"/>
      <c r="KHL4" s="5"/>
      <c r="KHM4" s="3"/>
      <c r="KHO4" s="9"/>
      <c r="KHQ4" s="26"/>
      <c r="KHS4" s="26"/>
      <c r="KHT4" s="5"/>
      <c r="KHU4" s="3"/>
      <c r="KHW4" s="9"/>
      <c r="KHY4" s="26"/>
      <c r="KIA4" s="26"/>
      <c r="KIB4" s="5"/>
      <c r="KIC4" s="3"/>
      <c r="KIE4" s="9"/>
      <c r="KIG4" s="26"/>
      <c r="KII4" s="26"/>
      <c r="KIJ4" s="5"/>
      <c r="KIK4" s="3"/>
      <c r="KIM4" s="9"/>
      <c r="KIO4" s="26"/>
      <c r="KIQ4" s="26"/>
      <c r="KIR4" s="5"/>
      <c r="KIS4" s="3"/>
      <c r="KIU4" s="9"/>
      <c r="KIW4" s="26"/>
      <c r="KIY4" s="26"/>
      <c r="KIZ4" s="5"/>
      <c r="KJA4" s="3"/>
      <c r="KJC4" s="9"/>
      <c r="KJE4" s="26"/>
      <c r="KJG4" s="26"/>
      <c r="KJH4" s="5"/>
      <c r="KJI4" s="3"/>
      <c r="KJK4" s="9"/>
      <c r="KJM4" s="26"/>
      <c r="KJO4" s="26"/>
      <c r="KJP4" s="5"/>
      <c r="KJQ4" s="3"/>
      <c r="KJS4" s="9"/>
      <c r="KJU4" s="26"/>
      <c r="KJW4" s="26"/>
      <c r="KJX4" s="5"/>
      <c r="KJY4" s="3"/>
      <c r="KKA4" s="9"/>
      <c r="KKC4" s="26"/>
      <c r="KKE4" s="26"/>
      <c r="KKF4" s="5"/>
      <c r="KKG4" s="3"/>
      <c r="KKI4" s="9"/>
      <c r="KKK4" s="26"/>
      <c r="KKM4" s="26"/>
      <c r="KKN4" s="5"/>
      <c r="KKO4" s="3"/>
      <c r="KKQ4" s="9"/>
      <c r="KKS4" s="26"/>
      <c r="KKU4" s="26"/>
      <c r="KKV4" s="5"/>
      <c r="KKW4" s="3"/>
      <c r="KKY4" s="9"/>
      <c r="KLA4" s="26"/>
      <c r="KLC4" s="26"/>
      <c r="KLD4" s="5"/>
      <c r="KLE4" s="3"/>
      <c r="KLG4" s="9"/>
      <c r="KLI4" s="26"/>
      <c r="KLK4" s="26"/>
      <c r="KLL4" s="5"/>
      <c r="KLM4" s="3"/>
      <c r="KLO4" s="9"/>
      <c r="KLQ4" s="26"/>
      <c r="KLS4" s="26"/>
      <c r="KLT4" s="5"/>
      <c r="KLU4" s="3"/>
      <c r="KLW4" s="9"/>
      <c r="KLY4" s="26"/>
      <c r="KMA4" s="26"/>
      <c r="KMB4" s="5"/>
      <c r="KMC4" s="3"/>
      <c r="KME4" s="9"/>
      <c r="KMG4" s="26"/>
      <c r="KMI4" s="26"/>
      <c r="KMJ4" s="5"/>
      <c r="KMK4" s="3"/>
      <c r="KMM4" s="9"/>
      <c r="KMO4" s="26"/>
      <c r="KMQ4" s="26"/>
      <c r="KMR4" s="5"/>
      <c r="KMS4" s="3"/>
      <c r="KMU4" s="9"/>
      <c r="KMW4" s="26"/>
      <c r="KMY4" s="26"/>
      <c r="KMZ4" s="5"/>
      <c r="KNA4" s="3"/>
      <c r="KNC4" s="9"/>
      <c r="KNE4" s="26"/>
      <c r="KNG4" s="26"/>
      <c r="KNH4" s="5"/>
      <c r="KNI4" s="3"/>
      <c r="KNK4" s="9"/>
      <c r="KNM4" s="26"/>
      <c r="KNO4" s="26"/>
      <c r="KNP4" s="5"/>
      <c r="KNQ4" s="3"/>
      <c r="KNS4" s="9"/>
      <c r="KNU4" s="26"/>
      <c r="KNW4" s="26"/>
      <c r="KNX4" s="5"/>
      <c r="KNY4" s="3"/>
      <c r="KOA4" s="9"/>
      <c r="KOC4" s="26"/>
      <c r="KOE4" s="26"/>
      <c r="KOF4" s="5"/>
      <c r="KOG4" s="3"/>
      <c r="KOI4" s="9"/>
      <c r="KOK4" s="26"/>
      <c r="KOM4" s="26"/>
      <c r="KON4" s="5"/>
      <c r="KOO4" s="3"/>
      <c r="KOQ4" s="9"/>
      <c r="KOS4" s="26"/>
      <c r="KOU4" s="26"/>
      <c r="KOV4" s="5"/>
      <c r="KOW4" s="3"/>
      <c r="KOY4" s="9"/>
      <c r="KPA4" s="26"/>
      <c r="KPC4" s="26"/>
      <c r="KPD4" s="5"/>
      <c r="KPE4" s="3"/>
      <c r="KPG4" s="9"/>
      <c r="KPI4" s="26"/>
      <c r="KPK4" s="26"/>
      <c r="KPL4" s="5"/>
      <c r="KPM4" s="3"/>
      <c r="KPO4" s="9"/>
      <c r="KPQ4" s="26"/>
      <c r="KPS4" s="26"/>
      <c r="KPT4" s="5"/>
      <c r="KPU4" s="3"/>
      <c r="KPW4" s="9"/>
      <c r="KPY4" s="26"/>
      <c r="KQA4" s="26"/>
      <c r="KQB4" s="5"/>
      <c r="KQC4" s="3"/>
      <c r="KQE4" s="9"/>
      <c r="KQG4" s="26"/>
      <c r="KQI4" s="26"/>
      <c r="KQJ4" s="5"/>
      <c r="KQK4" s="3"/>
      <c r="KQM4" s="9"/>
      <c r="KQO4" s="26"/>
      <c r="KQQ4" s="26"/>
      <c r="KQR4" s="5"/>
      <c r="KQS4" s="3"/>
      <c r="KQU4" s="9"/>
      <c r="KQW4" s="26"/>
      <c r="KQY4" s="26"/>
      <c r="KQZ4" s="5"/>
      <c r="KRA4" s="3"/>
      <c r="KRC4" s="9"/>
      <c r="KRE4" s="26"/>
      <c r="KRG4" s="26"/>
      <c r="KRH4" s="5"/>
      <c r="KRI4" s="3"/>
      <c r="KRK4" s="9"/>
      <c r="KRM4" s="26"/>
      <c r="KRO4" s="26"/>
      <c r="KRP4" s="5"/>
      <c r="KRQ4" s="3"/>
      <c r="KRS4" s="9"/>
      <c r="KRU4" s="26"/>
      <c r="KRW4" s="26"/>
      <c r="KRX4" s="5"/>
      <c r="KRY4" s="3"/>
      <c r="KSA4" s="9"/>
      <c r="KSC4" s="26"/>
      <c r="KSE4" s="26"/>
      <c r="KSF4" s="5"/>
      <c r="KSG4" s="3"/>
      <c r="KSI4" s="9"/>
      <c r="KSK4" s="26"/>
      <c r="KSM4" s="26"/>
      <c r="KSN4" s="5"/>
      <c r="KSO4" s="3"/>
      <c r="KSQ4" s="9"/>
      <c r="KSS4" s="26"/>
      <c r="KSU4" s="26"/>
      <c r="KSV4" s="5"/>
      <c r="KSW4" s="3"/>
      <c r="KSY4" s="9"/>
      <c r="KTA4" s="26"/>
      <c r="KTC4" s="26"/>
      <c r="KTD4" s="5"/>
      <c r="KTE4" s="3"/>
      <c r="KTG4" s="9"/>
      <c r="KTI4" s="26"/>
      <c r="KTK4" s="26"/>
      <c r="KTL4" s="5"/>
      <c r="KTM4" s="3"/>
      <c r="KTO4" s="9"/>
      <c r="KTQ4" s="26"/>
      <c r="KTS4" s="26"/>
      <c r="KTT4" s="5"/>
      <c r="KTU4" s="3"/>
      <c r="KTW4" s="9"/>
      <c r="KTY4" s="26"/>
      <c r="KUA4" s="26"/>
      <c r="KUB4" s="5"/>
      <c r="KUC4" s="3"/>
      <c r="KUE4" s="9"/>
      <c r="KUG4" s="26"/>
      <c r="KUI4" s="26"/>
      <c r="KUJ4" s="5"/>
      <c r="KUK4" s="3"/>
      <c r="KUM4" s="9"/>
      <c r="KUO4" s="26"/>
      <c r="KUQ4" s="26"/>
      <c r="KUR4" s="5"/>
      <c r="KUS4" s="3"/>
      <c r="KUU4" s="9"/>
      <c r="KUW4" s="26"/>
      <c r="KUY4" s="26"/>
      <c r="KUZ4" s="5"/>
      <c r="KVA4" s="3"/>
      <c r="KVC4" s="9"/>
      <c r="KVE4" s="26"/>
      <c r="KVG4" s="26"/>
      <c r="KVH4" s="5"/>
      <c r="KVI4" s="3"/>
      <c r="KVK4" s="9"/>
      <c r="KVM4" s="26"/>
      <c r="KVO4" s="26"/>
      <c r="KVP4" s="5"/>
      <c r="KVQ4" s="3"/>
      <c r="KVS4" s="9"/>
      <c r="KVU4" s="26"/>
      <c r="KVW4" s="26"/>
      <c r="KVX4" s="5"/>
      <c r="KVY4" s="3"/>
      <c r="KWA4" s="9"/>
      <c r="KWC4" s="26"/>
      <c r="KWE4" s="26"/>
      <c r="KWF4" s="5"/>
      <c r="KWG4" s="3"/>
      <c r="KWI4" s="9"/>
      <c r="KWK4" s="26"/>
      <c r="KWM4" s="26"/>
      <c r="KWN4" s="5"/>
      <c r="KWO4" s="3"/>
      <c r="KWQ4" s="9"/>
      <c r="KWS4" s="26"/>
      <c r="KWU4" s="26"/>
      <c r="KWV4" s="5"/>
      <c r="KWW4" s="3"/>
      <c r="KWY4" s="9"/>
      <c r="KXA4" s="26"/>
      <c r="KXC4" s="26"/>
      <c r="KXD4" s="5"/>
      <c r="KXE4" s="3"/>
      <c r="KXG4" s="9"/>
      <c r="KXI4" s="26"/>
      <c r="KXK4" s="26"/>
      <c r="KXL4" s="5"/>
      <c r="KXM4" s="3"/>
      <c r="KXO4" s="9"/>
      <c r="KXQ4" s="26"/>
      <c r="KXS4" s="26"/>
      <c r="KXT4" s="5"/>
      <c r="KXU4" s="3"/>
      <c r="KXW4" s="9"/>
      <c r="KXY4" s="26"/>
      <c r="KYA4" s="26"/>
      <c r="KYB4" s="5"/>
      <c r="KYC4" s="3"/>
      <c r="KYE4" s="9"/>
      <c r="KYG4" s="26"/>
      <c r="KYI4" s="26"/>
      <c r="KYJ4" s="5"/>
      <c r="KYK4" s="3"/>
      <c r="KYM4" s="9"/>
      <c r="KYO4" s="26"/>
      <c r="KYQ4" s="26"/>
      <c r="KYR4" s="5"/>
      <c r="KYS4" s="3"/>
      <c r="KYU4" s="9"/>
      <c r="KYW4" s="26"/>
      <c r="KYY4" s="26"/>
      <c r="KYZ4" s="5"/>
      <c r="KZA4" s="3"/>
      <c r="KZC4" s="9"/>
      <c r="KZE4" s="26"/>
      <c r="KZG4" s="26"/>
      <c r="KZH4" s="5"/>
      <c r="KZI4" s="3"/>
      <c r="KZK4" s="9"/>
      <c r="KZM4" s="26"/>
      <c r="KZO4" s="26"/>
      <c r="KZP4" s="5"/>
      <c r="KZQ4" s="3"/>
      <c r="KZS4" s="9"/>
      <c r="KZU4" s="26"/>
      <c r="KZW4" s="26"/>
      <c r="KZX4" s="5"/>
      <c r="KZY4" s="3"/>
      <c r="LAA4" s="9"/>
      <c r="LAC4" s="26"/>
      <c r="LAE4" s="26"/>
      <c r="LAF4" s="5"/>
      <c r="LAG4" s="3"/>
      <c r="LAI4" s="9"/>
      <c r="LAK4" s="26"/>
      <c r="LAM4" s="26"/>
      <c r="LAN4" s="5"/>
      <c r="LAO4" s="3"/>
      <c r="LAQ4" s="9"/>
      <c r="LAS4" s="26"/>
      <c r="LAU4" s="26"/>
      <c r="LAV4" s="5"/>
      <c r="LAW4" s="3"/>
      <c r="LAY4" s="9"/>
      <c r="LBA4" s="26"/>
      <c r="LBC4" s="26"/>
      <c r="LBD4" s="5"/>
      <c r="LBE4" s="3"/>
      <c r="LBG4" s="9"/>
      <c r="LBI4" s="26"/>
      <c r="LBK4" s="26"/>
      <c r="LBL4" s="5"/>
      <c r="LBM4" s="3"/>
      <c r="LBO4" s="9"/>
      <c r="LBQ4" s="26"/>
      <c r="LBS4" s="26"/>
      <c r="LBT4" s="5"/>
      <c r="LBU4" s="3"/>
      <c r="LBW4" s="9"/>
      <c r="LBY4" s="26"/>
      <c r="LCA4" s="26"/>
      <c r="LCB4" s="5"/>
      <c r="LCC4" s="3"/>
      <c r="LCE4" s="9"/>
      <c r="LCG4" s="26"/>
      <c r="LCI4" s="26"/>
      <c r="LCJ4" s="5"/>
      <c r="LCK4" s="3"/>
      <c r="LCM4" s="9"/>
      <c r="LCO4" s="26"/>
      <c r="LCQ4" s="26"/>
      <c r="LCR4" s="5"/>
      <c r="LCS4" s="3"/>
      <c r="LCU4" s="9"/>
      <c r="LCW4" s="26"/>
      <c r="LCY4" s="26"/>
      <c r="LCZ4" s="5"/>
      <c r="LDA4" s="3"/>
      <c r="LDC4" s="9"/>
      <c r="LDE4" s="26"/>
      <c r="LDG4" s="26"/>
      <c r="LDH4" s="5"/>
      <c r="LDI4" s="3"/>
      <c r="LDK4" s="9"/>
      <c r="LDM4" s="26"/>
      <c r="LDO4" s="26"/>
      <c r="LDP4" s="5"/>
      <c r="LDQ4" s="3"/>
      <c r="LDS4" s="9"/>
      <c r="LDU4" s="26"/>
      <c r="LDW4" s="26"/>
      <c r="LDX4" s="5"/>
      <c r="LDY4" s="3"/>
      <c r="LEA4" s="9"/>
      <c r="LEC4" s="26"/>
      <c r="LEE4" s="26"/>
      <c r="LEF4" s="5"/>
      <c r="LEG4" s="3"/>
      <c r="LEI4" s="9"/>
      <c r="LEK4" s="26"/>
      <c r="LEM4" s="26"/>
      <c r="LEN4" s="5"/>
      <c r="LEO4" s="3"/>
      <c r="LEQ4" s="9"/>
      <c r="LES4" s="26"/>
      <c r="LEU4" s="26"/>
      <c r="LEV4" s="5"/>
      <c r="LEW4" s="3"/>
      <c r="LEY4" s="9"/>
      <c r="LFA4" s="26"/>
      <c r="LFC4" s="26"/>
      <c r="LFD4" s="5"/>
      <c r="LFE4" s="3"/>
      <c r="LFG4" s="9"/>
      <c r="LFI4" s="26"/>
      <c r="LFK4" s="26"/>
      <c r="LFL4" s="5"/>
      <c r="LFM4" s="3"/>
      <c r="LFO4" s="9"/>
      <c r="LFQ4" s="26"/>
      <c r="LFS4" s="26"/>
      <c r="LFT4" s="5"/>
      <c r="LFU4" s="3"/>
      <c r="LFW4" s="9"/>
      <c r="LFY4" s="26"/>
      <c r="LGA4" s="26"/>
      <c r="LGB4" s="5"/>
      <c r="LGC4" s="3"/>
      <c r="LGE4" s="9"/>
      <c r="LGG4" s="26"/>
      <c r="LGI4" s="26"/>
      <c r="LGJ4" s="5"/>
      <c r="LGK4" s="3"/>
      <c r="LGM4" s="9"/>
      <c r="LGO4" s="26"/>
      <c r="LGQ4" s="26"/>
      <c r="LGR4" s="5"/>
      <c r="LGS4" s="3"/>
      <c r="LGU4" s="9"/>
      <c r="LGW4" s="26"/>
      <c r="LGY4" s="26"/>
      <c r="LGZ4" s="5"/>
      <c r="LHA4" s="3"/>
      <c r="LHC4" s="9"/>
      <c r="LHE4" s="26"/>
      <c r="LHG4" s="26"/>
      <c r="LHH4" s="5"/>
      <c r="LHI4" s="3"/>
      <c r="LHK4" s="9"/>
      <c r="LHM4" s="26"/>
      <c r="LHO4" s="26"/>
      <c r="LHP4" s="5"/>
      <c r="LHQ4" s="3"/>
      <c r="LHS4" s="9"/>
      <c r="LHU4" s="26"/>
      <c r="LHW4" s="26"/>
      <c r="LHX4" s="5"/>
      <c r="LHY4" s="3"/>
      <c r="LIA4" s="9"/>
      <c r="LIC4" s="26"/>
      <c r="LIE4" s="26"/>
      <c r="LIF4" s="5"/>
      <c r="LIG4" s="3"/>
      <c r="LII4" s="9"/>
      <c r="LIK4" s="26"/>
      <c r="LIM4" s="26"/>
      <c r="LIN4" s="5"/>
      <c r="LIO4" s="3"/>
      <c r="LIQ4" s="9"/>
      <c r="LIS4" s="26"/>
      <c r="LIU4" s="26"/>
      <c r="LIV4" s="5"/>
      <c r="LIW4" s="3"/>
      <c r="LIY4" s="9"/>
      <c r="LJA4" s="26"/>
      <c r="LJC4" s="26"/>
      <c r="LJD4" s="5"/>
      <c r="LJE4" s="3"/>
      <c r="LJG4" s="9"/>
      <c r="LJI4" s="26"/>
      <c r="LJK4" s="26"/>
      <c r="LJL4" s="5"/>
      <c r="LJM4" s="3"/>
      <c r="LJO4" s="9"/>
      <c r="LJQ4" s="26"/>
      <c r="LJS4" s="26"/>
      <c r="LJT4" s="5"/>
      <c r="LJU4" s="3"/>
      <c r="LJW4" s="9"/>
      <c r="LJY4" s="26"/>
      <c r="LKA4" s="26"/>
      <c r="LKB4" s="5"/>
      <c r="LKC4" s="3"/>
      <c r="LKE4" s="9"/>
      <c r="LKG4" s="26"/>
      <c r="LKI4" s="26"/>
      <c r="LKJ4" s="5"/>
      <c r="LKK4" s="3"/>
      <c r="LKM4" s="9"/>
      <c r="LKO4" s="26"/>
      <c r="LKQ4" s="26"/>
      <c r="LKR4" s="5"/>
      <c r="LKS4" s="3"/>
      <c r="LKU4" s="9"/>
      <c r="LKW4" s="26"/>
      <c r="LKY4" s="26"/>
      <c r="LKZ4" s="5"/>
      <c r="LLA4" s="3"/>
      <c r="LLC4" s="9"/>
      <c r="LLE4" s="26"/>
      <c r="LLG4" s="26"/>
      <c r="LLH4" s="5"/>
      <c r="LLI4" s="3"/>
      <c r="LLK4" s="9"/>
      <c r="LLM4" s="26"/>
      <c r="LLO4" s="26"/>
      <c r="LLP4" s="5"/>
      <c r="LLQ4" s="3"/>
      <c r="LLS4" s="9"/>
      <c r="LLU4" s="26"/>
      <c r="LLW4" s="26"/>
      <c r="LLX4" s="5"/>
      <c r="LLY4" s="3"/>
      <c r="LMA4" s="9"/>
      <c r="LMC4" s="26"/>
      <c r="LME4" s="26"/>
      <c r="LMF4" s="5"/>
      <c r="LMG4" s="3"/>
      <c r="LMI4" s="9"/>
      <c r="LMK4" s="26"/>
      <c r="LMM4" s="26"/>
      <c r="LMN4" s="5"/>
      <c r="LMO4" s="3"/>
      <c r="LMQ4" s="9"/>
      <c r="LMS4" s="26"/>
      <c r="LMU4" s="26"/>
      <c r="LMV4" s="5"/>
      <c r="LMW4" s="3"/>
      <c r="LMY4" s="9"/>
      <c r="LNA4" s="26"/>
      <c r="LNC4" s="26"/>
      <c r="LND4" s="5"/>
      <c r="LNE4" s="3"/>
      <c r="LNG4" s="9"/>
      <c r="LNI4" s="26"/>
      <c r="LNK4" s="26"/>
      <c r="LNL4" s="5"/>
      <c r="LNM4" s="3"/>
      <c r="LNO4" s="9"/>
      <c r="LNQ4" s="26"/>
      <c r="LNS4" s="26"/>
      <c r="LNT4" s="5"/>
      <c r="LNU4" s="3"/>
      <c r="LNW4" s="9"/>
      <c r="LNY4" s="26"/>
      <c r="LOA4" s="26"/>
      <c r="LOB4" s="5"/>
      <c r="LOC4" s="3"/>
      <c r="LOE4" s="9"/>
      <c r="LOG4" s="26"/>
      <c r="LOI4" s="26"/>
      <c r="LOJ4" s="5"/>
      <c r="LOK4" s="3"/>
      <c r="LOM4" s="9"/>
      <c r="LOO4" s="26"/>
      <c r="LOQ4" s="26"/>
      <c r="LOR4" s="5"/>
      <c r="LOS4" s="3"/>
      <c r="LOU4" s="9"/>
      <c r="LOW4" s="26"/>
      <c r="LOY4" s="26"/>
      <c r="LOZ4" s="5"/>
      <c r="LPA4" s="3"/>
      <c r="LPC4" s="9"/>
      <c r="LPE4" s="26"/>
      <c r="LPG4" s="26"/>
      <c r="LPH4" s="5"/>
      <c r="LPI4" s="3"/>
      <c r="LPK4" s="9"/>
      <c r="LPM4" s="26"/>
      <c r="LPO4" s="26"/>
      <c r="LPP4" s="5"/>
      <c r="LPQ4" s="3"/>
      <c r="LPS4" s="9"/>
      <c r="LPU4" s="26"/>
      <c r="LPW4" s="26"/>
      <c r="LPX4" s="5"/>
      <c r="LPY4" s="3"/>
      <c r="LQA4" s="9"/>
      <c r="LQC4" s="26"/>
      <c r="LQE4" s="26"/>
      <c r="LQF4" s="5"/>
      <c r="LQG4" s="3"/>
      <c r="LQI4" s="9"/>
      <c r="LQK4" s="26"/>
      <c r="LQM4" s="26"/>
      <c r="LQN4" s="5"/>
      <c r="LQO4" s="3"/>
      <c r="LQQ4" s="9"/>
      <c r="LQS4" s="26"/>
      <c r="LQU4" s="26"/>
      <c r="LQV4" s="5"/>
      <c r="LQW4" s="3"/>
      <c r="LQY4" s="9"/>
      <c r="LRA4" s="26"/>
      <c r="LRC4" s="26"/>
      <c r="LRD4" s="5"/>
      <c r="LRE4" s="3"/>
      <c r="LRG4" s="9"/>
      <c r="LRI4" s="26"/>
      <c r="LRK4" s="26"/>
      <c r="LRL4" s="5"/>
      <c r="LRM4" s="3"/>
      <c r="LRO4" s="9"/>
      <c r="LRQ4" s="26"/>
      <c r="LRS4" s="26"/>
      <c r="LRT4" s="5"/>
      <c r="LRU4" s="3"/>
      <c r="LRW4" s="9"/>
      <c r="LRY4" s="26"/>
      <c r="LSA4" s="26"/>
      <c r="LSB4" s="5"/>
      <c r="LSC4" s="3"/>
      <c r="LSE4" s="9"/>
      <c r="LSG4" s="26"/>
      <c r="LSI4" s="26"/>
      <c r="LSJ4" s="5"/>
      <c r="LSK4" s="3"/>
      <c r="LSM4" s="9"/>
      <c r="LSO4" s="26"/>
      <c r="LSQ4" s="26"/>
      <c r="LSR4" s="5"/>
      <c r="LSS4" s="3"/>
      <c r="LSU4" s="9"/>
      <c r="LSW4" s="26"/>
      <c r="LSY4" s="26"/>
      <c r="LSZ4" s="5"/>
      <c r="LTA4" s="3"/>
      <c r="LTC4" s="9"/>
      <c r="LTE4" s="26"/>
      <c r="LTG4" s="26"/>
      <c r="LTH4" s="5"/>
      <c r="LTI4" s="3"/>
      <c r="LTK4" s="9"/>
      <c r="LTM4" s="26"/>
      <c r="LTO4" s="26"/>
      <c r="LTP4" s="5"/>
      <c r="LTQ4" s="3"/>
      <c r="LTS4" s="9"/>
      <c r="LTU4" s="26"/>
      <c r="LTW4" s="26"/>
      <c r="LTX4" s="5"/>
      <c r="LTY4" s="3"/>
      <c r="LUA4" s="9"/>
      <c r="LUC4" s="26"/>
      <c r="LUE4" s="26"/>
      <c r="LUF4" s="5"/>
      <c r="LUG4" s="3"/>
      <c r="LUI4" s="9"/>
      <c r="LUK4" s="26"/>
      <c r="LUM4" s="26"/>
      <c r="LUN4" s="5"/>
      <c r="LUO4" s="3"/>
      <c r="LUQ4" s="9"/>
      <c r="LUS4" s="26"/>
      <c r="LUU4" s="26"/>
      <c r="LUV4" s="5"/>
      <c r="LUW4" s="3"/>
      <c r="LUY4" s="9"/>
      <c r="LVA4" s="26"/>
      <c r="LVC4" s="26"/>
      <c r="LVD4" s="5"/>
      <c r="LVE4" s="3"/>
      <c r="LVG4" s="9"/>
      <c r="LVI4" s="26"/>
      <c r="LVK4" s="26"/>
      <c r="LVL4" s="5"/>
      <c r="LVM4" s="3"/>
      <c r="LVO4" s="9"/>
      <c r="LVQ4" s="26"/>
      <c r="LVS4" s="26"/>
      <c r="LVT4" s="5"/>
      <c r="LVU4" s="3"/>
      <c r="LVW4" s="9"/>
      <c r="LVY4" s="26"/>
      <c r="LWA4" s="26"/>
      <c r="LWB4" s="5"/>
      <c r="LWC4" s="3"/>
      <c r="LWE4" s="9"/>
      <c r="LWG4" s="26"/>
      <c r="LWI4" s="26"/>
      <c r="LWJ4" s="5"/>
      <c r="LWK4" s="3"/>
      <c r="LWM4" s="9"/>
      <c r="LWO4" s="26"/>
      <c r="LWQ4" s="26"/>
      <c r="LWR4" s="5"/>
      <c r="LWS4" s="3"/>
      <c r="LWU4" s="9"/>
      <c r="LWW4" s="26"/>
      <c r="LWY4" s="26"/>
      <c r="LWZ4" s="5"/>
      <c r="LXA4" s="3"/>
      <c r="LXC4" s="9"/>
      <c r="LXE4" s="26"/>
      <c r="LXG4" s="26"/>
      <c r="LXH4" s="5"/>
      <c r="LXI4" s="3"/>
      <c r="LXK4" s="9"/>
      <c r="LXM4" s="26"/>
      <c r="LXO4" s="26"/>
      <c r="LXP4" s="5"/>
      <c r="LXQ4" s="3"/>
      <c r="LXS4" s="9"/>
      <c r="LXU4" s="26"/>
      <c r="LXW4" s="26"/>
      <c r="LXX4" s="5"/>
      <c r="LXY4" s="3"/>
      <c r="LYA4" s="9"/>
      <c r="LYC4" s="26"/>
      <c r="LYE4" s="26"/>
      <c r="LYF4" s="5"/>
      <c r="LYG4" s="3"/>
      <c r="LYI4" s="9"/>
      <c r="LYK4" s="26"/>
      <c r="LYM4" s="26"/>
      <c r="LYN4" s="5"/>
      <c r="LYO4" s="3"/>
      <c r="LYQ4" s="9"/>
      <c r="LYS4" s="26"/>
      <c r="LYU4" s="26"/>
      <c r="LYV4" s="5"/>
      <c r="LYW4" s="3"/>
      <c r="LYY4" s="9"/>
      <c r="LZA4" s="26"/>
      <c r="LZC4" s="26"/>
      <c r="LZD4" s="5"/>
      <c r="LZE4" s="3"/>
      <c r="LZG4" s="9"/>
      <c r="LZI4" s="26"/>
      <c r="LZK4" s="26"/>
      <c r="LZL4" s="5"/>
      <c r="LZM4" s="3"/>
      <c r="LZO4" s="9"/>
      <c r="LZQ4" s="26"/>
      <c r="LZS4" s="26"/>
      <c r="LZT4" s="5"/>
      <c r="LZU4" s="3"/>
      <c r="LZW4" s="9"/>
      <c r="LZY4" s="26"/>
      <c r="MAA4" s="26"/>
      <c r="MAB4" s="5"/>
      <c r="MAC4" s="3"/>
      <c r="MAE4" s="9"/>
      <c r="MAG4" s="26"/>
      <c r="MAI4" s="26"/>
      <c r="MAJ4" s="5"/>
      <c r="MAK4" s="3"/>
      <c r="MAM4" s="9"/>
      <c r="MAO4" s="26"/>
      <c r="MAQ4" s="26"/>
      <c r="MAR4" s="5"/>
      <c r="MAS4" s="3"/>
      <c r="MAU4" s="9"/>
      <c r="MAW4" s="26"/>
      <c r="MAY4" s="26"/>
      <c r="MAZ4" s="5"/>
      <c r="MBA4" s="3"/>
      <c r="MBC4" s="9"/>
      <c r="MBE4" s="26"/>
      <c r="MBG4" s="26"/>
      <c r="MBH4" s="5"/>
      <c r="MBI4" s="3"/>
      <c r="MBK4" s="9"/>
      <c r="MBM4" s="26"/>
      <c r="MBO4" s="26"/>
      <c r="MBP4" s="5"/>
      <c r="MBQ4" s="3"/>
      <c r="MBS4" s="9"/>
      <c r="MBU4" s="26"/>
      <c r="MBW4" s="26"/>
      <c r="MBX4" s="5"/>
      <c r="MBY4" s="3"/>
      <c r="MCA4" s="9"/>
      <c r="MCC4" s="26"/>
      <c r="MCE4" s="26"/>
      <c r="MCF4" s="5"/>
      <c r="MCG4" s="3"/>
      <c r="MCI4" s="9"/>
      <c r="MCK4" s="26"/>
      <c r="MCM4" s="26"/>
      <c r="MCN4" s="5"/>
      <c r="MCO4" s="3"/>
      <c r="MCQ4" s="9"/>
      <c r="MCS4" s="26"/>
      <c r="MCU4" s="26"/>
      <c r="MCV4" s="5"/>
      <c r="MCW4" s="3"/>
      <c r="MCY4" s="9"/>
      <c r="MDA4" s="26"/>
      <c r="MDC4" s="26"/>
      <c r="MDD4" s="5"/>
      <c r="MDE4" s="3"/>
      <c r="MDG4" s="9"/>
      <c r="MDI4" s="26"/>
      <c r="MDK4" s="26"/>
      <c r="MDL4" s="5"/>
      <c r="MDM4" s="3"/>
      <c r="MDO4" s="9"/>
      <c r="MDQ4" s="26"/>
      <c r="MDS4" s="26"/>
      <c r="MDT4" s="5"/>
      <c r="MDU4" s="3"/>
      <c r="MDW4" s="9"/>
      <c r="MDY4" s="26"/>
      <c r="MEA4" s="26"/>
      <c r="MEB4" s="5"/>
      <c r="MEC4" s="3"/>
      <c r="MEE4" s="9"/>
      <c r="MEG4" s="26"/>
      <c r="MEI4" s="26"/>
      <c r="MEJ4" s="5"/>
      <c r="MEK4" s="3"/>
      <c r="MEM4" s="9"/>
      <c r="MEO4" s="26"/>
      <c r="MEQ4" s="26"/>
      <c r="MER4" s="5"/>
      <c r="MES4" s="3"/>
      <c r="MEU4" s="9"/>
      <c r="MEW4" s="26"/>
      <c r="MEY4" s="26"/>
      <c r="MEZ4" s="5"/>
      <c r="MFA4" s="3"/>
      <c r="MFC4" s="9"/>
      <c r="MFE4" s="26"/>
      <c r="MFG4" s="26"/>
      <c r="MFH4" s="5"/>
      <c r="MFI4" s="3"/>
      <c r="MFK4" s="9"/>
      <c r="MFM4" s="26"/>
      <c r="MFO4" s="26"/>
      <c r="MFP4" s="5"/>
      <c r="MFQ4" s="3"/>
      <c r="MFS4" s="9"/>
      <c r="MFU4" s="26"/>
      <c r="MFW4" s="26"/>
      <c r="MFX4" s="5"/>
      <c r="MFY4" s="3"/>
      <c r="MGA4" s="9"/>
      <c r="MGC4" s="26"/>
      <c r="MGE4" s="26"/>
      <c r="MGF4" s="5"/>
      <c r="MGG4" s="3"/>
      <c r="MGI4" s="9"/>
      <c r="MGK4" s="26"/>
      <c r="MGM4" s="26"/>
      <c r="MGN4" s="5"/>
      <c r="MGO4" s="3"/>
      <c r="MGQ4" s="9"/>
      <c r="MGS4" s="26"/>
      <c r="MGU4" s="26"/>
      <c r="MGV4" s="5"/>
      <c r="MGW4" s="3"/>
      <c r="MGY4" s="9"/>
      <c r="MHA4" s="26"/>
      <c r="MHC4" s="26"/>
      <c r="MHD4" s="5"/>
      <c r="MHE4" s="3"/>
      <c r="MHG4" s="9"/>
      <c r="MHI4" s="26"/>
      <c r="MHK4" s="26"/>
      <c r="MHL4" s="5"/>
      <c r="MHM4" s="3"/>
      <c r="MHO4" s="9"/>
      <c r="MHQ4" s="26"/>
      <c r="MHS4" s="26"/>
      <c r="MHT4" s="5"/>
      <c r="MHU4" s="3"/>
      <c r="MHW4" s="9"/>
      <c r="MHY4" s="26"/>
      <c r="MIA4" s="26"/>
      <c r="MIB4" s="5"/>
      <c r="MIC4" s="3"/>
      <c r="MIE4" s="9"/>
      <c r="MIG4" s="26"/>
      <c r="MII4" s="26"/>
      <c r="MIJ4" s="5"/>
      <c r="MIK4" s="3"/>
      <c r="MIM4" s="9"/>
      <c r="MIO4" s="26"/>
      <c r="MIQ4" s="26"/>
      <c r="MIR4" s="5"/>
      <c r="MIS4" s="3"/>
      <c r="MIU4" s="9"/>
      <c r="MIW4" s="26"/>
      <c r="MIY4" s="26"/>
      <c r="MIZ4" s="5"/>
      <c r="MJA4" s="3"/>
      <c r="MJC4" s="9"/>
      <c r="MJE4" s="26"/>
      <c r="MJG4" s="26"/>
      <c r="MJH4" s="5"/>
      <c r="MJI4" s="3"/>
      <c r="MJK4" s="9"/>
      <c r="MJM4" s="26"/>
      <c r="MJO4" s="26"/>
      <c r="MJP4" s="5"/>
      <c r="MJQ4" s="3"/>
      <c r="MJS4" s="9"/>
      <c r="MJU4" s="26"/>
      <c r="MJW4" s="26"/>
      <c r="MJX4" s="5"/>
      <c r="MJY4" s="3"/>
      <c r="MKA4" s="9"/>
      <c r="MKC4" s="26"/>
      <c r="MKE4" s="26"/>
      <c r="MKF4" s="5"/>
      <c r="MKG4" s="3"/>
      <c r="MKI4" s="9"/>
      <c r="MKK4" s="26"/>
      <c r="MKM4" s="26"/>
      <c r="MKN4" s="5"/>
      <c r="MKO4" s="3"/>
      <c r="MKQ4" s="9"/>
      <c r="MKS4" s="26"/>
      <c r="MKU4" s="26"/>
      <c r="MKV4" s="5"/>
      <c r="MKW4" s="3"/>
      <c r="MKY4" s="9"/>
      <c r="MLA4" s="26"/>
      <c r="MLC4" s="26"/>
      <c r="MLD4" s="5"/>
      <c r="MLE4" s="3"/>
      <c r="MLG4" s="9"/>
      <c r="MLI4" s="26"/>
      <c r="MLK4" s="26"/>
      <c r="MLL4" s="5"/>
      <c r="MLM4" s="3"/>
      <c r="MLO4" s="9"/>
      <c r="MLQ4" s="26"/>
      <c r="MLS4" s="26"/>
      <c r="MLT4" s="5"/>
      <c r="MLU4" s="3"/>
      <c r="MLW4" s="9"/>
      <c r="MLY4" s="26"/>
      <c r="MMA4" s="26"/>
      <c r="MMB4" s="5"/>
      <c r="MMC4" s="3"/>
      <c r="MME4" s="9"/>
      <c r="MMG4" s="26"/>
      <c r="MMI4" s="26"/>
      <c r="MMJ4" s="5"/>
      <c r="MMK4" s="3"/>
      <c r="MMM4" s="9"/>
      <c r="MMO4" s="26"/>
      <c r="MMQ4" s="26"/>
      <c r="MMR4" s="5"/>
      <c r="MMS4" s="3"/>
      <c r="MMU4" s="9"/>
      <c r="MMW4" s="26"/>
      <c r="MMY4" s="26"/>
      <c r="MMZ4" s="5"/>
      <c r="MNA4" s="3"/>
      <c r="MNC4" s="9"/>
      <c r="MNE4" s="26"/>
      <c r="MNG4" s="26"/>
      <c r="MNH4" s="5"/>
      <c r="MNI4" s="3"/>
      <c r="MNK4" s="9"/>
      <c r="MNM4" s="26"/>
      <c r="MNO4" s="26"/>
      <c r="MNP4" s="5"/>
      <c r="MNQ4" s="3"/>
      <c r="MNS4" s="9"/>
      <c r="MNU4" s="26"/>
      <c r="MNW4" s="26"/>
      <c r="MNX4" s="5"/>
      <c r="MNY4" s="3"/>
      <c r="MOA4" s="9"/>
      <c r="MOC4" s="26"/>
      <c r="MOE4" s="26"/>
      <c r="MOF4" s="5"/>
      <c r="MOG4" s="3"/>
      <c r="MOI4" s="9"/>
      <c r="MOK4" s="26"/>
      <c r="MOM4" s="26"/>
      <c r="MON4" s="5"/>
      <c r="MOO4" s="3"/>
      <c r="MOQ4" s="9"/>
      <c r="MOS4" s="26"/>
      <c r="MOU4" s="26"/>
      <c r="MOV4" s="5"/>
      <c r="MOW4" s="3"/>
      <c r="MOY4" s="9"/>
      <c r="MPA4" s="26"/>
      <c r="MPC4" s="26"/>
      <c r="MPD4" s="5"/>
      <c r="MPE4" s="3"/>
      <c r="MPG4" s="9"/>
      <c r="MPI4" s="26"/>
      <c r="MPK4" s="26"/>
      <c r="MPL4" s="5"/>
      <c r="MPM4" s="3"/>
      <c r="MPO4" s="9"/>
      <c r="MPQ4" s="26"/>
      <c r="MPS4" s="26"/>
      <c r="MPT4" s="5"/>
      <c r="MPU4" s="3"/>
      <c r="MPW4" s="9"/>
      <c r="MPY4" s="26"/>
      <c r="MQA4" s="26"/>
      <c r="MQB4" s="5"/>
      <c r="MQC4" s="3"/>
      <c r="MQE4" s="9"/>
      <c r="MQG4" s="26"/>
      <c r="MQI4" s="26"/>
      <c r="MQJ4" s="5"/>
      <c r="MQK4" s="3"/>
      <c r="MQM4" s="9"/>
      <c r="MQO4" s="26"/>
      <c r="MQQ4" s="26"/>
      <c r="MQR4" s="5"/>
      <c r="MQS4" s="3"/>
      <c r="MQU4" s="9"/>
      <c r="MQW4" s="26"/>
      <c r="MQY4" s="26"/>
      <c r="MQZ4" s="5"/>
      <c r="MRA4" s="3"/>
      <c r="MRC4" s="9"/>
      <c r="MRE4" s="26"/>
      <c r="MRG4" s="26"/>
      <c r="MRH4" s="5"/>
      <c r="MRI4" s="3"/>
      <c r="MRK4" s="9"/>
      <c r="MRM4" s="26"/>
      <c r="MRO4" s="26"/>
      <c r="MRP4" s="5"/>
      <c r="MRQ4" s="3"/>
      <c r="MRS4" s="9"/>
      <c r="MRU4" s="26"/>
      <c r="MRW4" s="26"/>
      <c r="MRX4" s="5"/>
      <c r="MRY4" s="3"/>
      <c r="MSA4" s="9"/>
      <c r="MSC4" s="26"/>
      <c r="MSE4" s="26"/>
      <c r="MSF4" s="5"/>
      <c r="MSG4" s="3"/>
      <c r="MSI4" s="9"/>
      <c r="MSK4" s="26"/>
      <c r="MSM4" s="26"/>
      <c r="MSN4" s="5"/>
      <c r="MSO4" s="3"/>
      <c r="MSQ4" s="9"/>
      <c r="MSS4" s="26"/>
      <c r="MSU4" s="26"/>
      <c r="MSV4" s="5"/>
      <c r="MSW4" s="3"/>
      <c r="MSY4" s="9"/>
      <c r="MTA4" s="26"/>
      <c r="MTC4" s="26"/>
      <c r="MTD4" s="5"/>
      <c r="MTE4" s="3"/>
      <c r="MTG4" s="9"/>
      <c r="MTI4" s="26"/>
      <c r="MTK4" s="26"/>
      <c r="MTL4" s="5"/>
      <c r="MTM4" s="3"/>
      <c r="MTO4" s="9"/>
      <c r="MTQ4" s="26"/>
      <c r="MTS4" s="26"/>
      <c r="MTT4" s="5"/>
      <c r="MTU4" s="3"/>
      <c r="MTW4" s="9"/>
      <c r="MTY4" s="26"/>
      <c r="MUA4" s="26"/>
      <c r="MUB4" s="5"/>
      <c r="MUC4" s="3"/>
      <c r="MUE4" s="9"/>
      <c r="MUG4" s="26"/>
      <c r="MUI4" s="26"/>
      <c r="MUJ4" s="5"/>
      <c r="MUK4" s="3"/>
      <c r="MUM4" s="9"/>
      <c r="MUO4" s="26"/>
      <c r="MUQ4" s="26"/>
      <c r="MUR4" s="5"/>
      <c r="MUS4" s="3"/>
      <c r="MUU4" s="9"/>
      <c r="MUW4" s="26"/>
      <c r="MUY4" s="26"/>
      <c r="MUZ4" s="5"/>
      <c r="MVA4" s="3"/>
      <c r="MVC4" s="9"/>
      <c r="MVE4" s="26"/>
      <c r="MVG4" s="26"/>
      <c r="MVH4" s="5"/>
      <c r="MVI4" s="3"/>
      <c r="MVK4" s="9"/>
      <c r="MVM4" s="26"/>
      <c r="MVO4" s="26"/>
      <c r="MVP4" s="5"/>
      <c r="MVQ4" s="3"/>
      <c r="MVS4" s="9"/>
      <c r="MVU4" s="26"/>
      <c r="MVW4" s="26"/>
      <c r="MVX4" s="5"/>
      <c r="MVY4" s="3"/>
      <c r="MWA4" s="9"/>
      <c r="MWC4" s="26"/>
      <c r="MWE4" s="26"/>
      <c r="MWF4" s="5"/>
      <c r="MWG4" s="3"/>
      <c r="MWI4" s="9"/>
      <c r="MWK4" s="26"/>
      <c r="MWM4" s="26"/>
      <c r="MWN4" s="5"/>
      <c r="MWO4" s="3"/>
      <c r="MWQ4" s="9"/>
      <c r="MWS4" s="26"/>
      <c r="MWU4" s="26"/>
      <c r="MWV4" s="5"/>
      <c r="MWW4" s="3"/>
      <c r="MWY4" s="9"/>
      <c r="MXA4" s="26"/>
      <c r="MXC4" s="26"/>
      <c r="MXD4" s="5"/>
      <c r="MXE4" s="3"/>
      <c r="MXG4" s="9"/>
      <c r="MXI4" s="26"/>
      <c r="MXK4" s="26"/>
      <c r="MXL4" s="5"/>
      <c r="MXM4" s="3"/>
      <c r="MXO4" s="9"/>
      <c r="MXQ4" s="26"/>
      <c r="MXS4" s="26"/>
      <c r="MXT4" s="5"/>
      <c r="MXU4" s="3"/>
      <c r="MXW4" s="9"/>
      <c r="MXY4" s="26"/>
      <c r="MYA4" s="26"/>
      <c r="MYB4" s="5"/>
      <c r="MYC4" s="3"/>
      <c r="MYE4" s="9"/>
      <c r="MYG4" s="26"/>
      <c r="MYI4" s="26"/>
      <c r="MYJ4" s="5"/>
      <c r="MYK4" s="3"/>
      <c r="MYM4" s="9"/>
      <c r="MYO4" s="26"/>
      <c r="MYQ4" s="26"/>
      <c r="MYR4" s="5"/>
      <c r="MYS4" s="3"/>
      <c r="MYU4" s="9"/>
      <c r="MYW4" s="26"/>
      <c r="MYY4" s="26"/>
      <c r="MYZ4" s="5"/>
      <c r="MZA4" s="3"/>
      <c r="MZC4" s="9"/>
      <c r="MZE4" s="26"/>
      <c r="MZG4" s="26"/>
      <c r="MZH4" s="5"/>
      <c r="MZI4" s="3"/>
      <c r="MZK4" s="9"/>
      <c r="MZM4" s="26"/>
      <c r="MZO4" s="26"/>
      <c r="MZP4" s="5"/>
      <c r="MZQ4" s="3"/>
      <c r="MZS4" s="9"/>
      <c r="MZU4" s="26"/>
      <c r="MZW4" s="26"/>
      <c r="MZX4" s="5"/>
      <c r="MZY4" s="3"/>
      <c r="NAA4" s="9"/>
      <c r="NAC4" s="26"/>
      <c r="NAE4" s="26"/>
      <c r="NAF4" s="5"/>
      <c r="NAG4" s="3"/>
      <c r="NAI4" s="9"/>
      <c r="NAK4" s="26"/>
      <c r="NAM4" s="26"/>
      <c r="NAN4" s="5"/>
      <c r="NAO4" s="3"/>
      <c r="NAQ4" s="9"/>
      <c r="NAS4" s="26"/>
      <c r="NAU4" s="26"/>
      <c r="NAV4" s="5"/>
      <c r="NAW4" s="3"/>
      <c r="NAY4" s="9"/>
      <c r="NBA4" s="26"/>
      <c r="NBC4" s="26"/>
      <c r="NBD4" s="5"/>
      <c r="NBE4" s="3"/>
      <c r="NBG4" s="9"/>
      <c r="NBI4" s="26"/>
      <c r="NBK4" s="26"/>
      <c r="NBL4" s="5"/>
      <c r="NBM4" s="3"/>
      <c r="NBO4" s="9"/>
      <c r="NBQ4" s="26"/>
      <c r="NBS4" s="26"/>
      <c r="NBT4" s="5"/>
      <c r="NBU4" s="3"/>
      <c r="NBW4" s="9"/>
      <c r="NBY4" s="26"/>
      <c r="NCA4" s="26"/>
      <c r="NCB4" s="5"/>
      <c r="NCC4" s="3"/>
      <c r="NCE4" s="9"/>
      <c r="NCG4" s="26"/>
      <c r="NCI4" s="26"/>
      <c r="NCJ4" s="5"/>
      <c r="NCK4" s="3"/>
      <c r="NCM4" s="9"/>
      <c r="NCO4" s="26"/>
      <c r="NCQ4" s="26"/>
      <c r="NCR4" s="5"/>
      <c r="NCS4" s="3"/>
      <c r="NCU4" s="9"/>
      <c r="NCW4" s="26"/>
      <c r="NCY4" s="26"/>
      <c r="NCZ4" s="5"/>
      <c r="NDA4" s="3"/>
      <c r="NDC4" s="9"/>
      <c r="NDE4" s="26"/>
      <c r="NDG4" s="26"/>
      <c r="NDH4" s="5"/>
      <c r="NDI4" s="3"/>
      <c r="NDK4" s="9"/>
      <c r="NDM4" s="26"/>
      <c r="NDO4" s="26"/>
      <c r="NDP4" s="5"/>
      <c r="NDQ4" s="3"/>
      <c r="NDS4" s="9"/>
      <c r="NDU4" s="26"/>
      <c r="NDW4" s="26"/>
      <c r="NDX4" s="5"/>
      <c r="NDY4" s="3"/>
      <c r="NEA4" s="9"/>
      <c r="NEC4" s="26"/>
      <c r="NEE4" s="26"/>
      <c r="NEF4" s="5"/>
      <c r="NEG4" s="3"/>
      <c r="NEI4" s="9"/>
      <c r="NEK4" s="26"/>
      <c r="NEM4" s="26"/>
      <c r="NEN4" s="5"/>
      <c r="NEO4" s="3"/>
      <c r="NEQ4" s="9"/>
      <c r="NES4" s="26"/>
      <c r="NEU4" s="26"/>
      <c r="NEV4" s="5"/>
      <c r="NEW4" s="3"/>
      <c r="NEY4" s="9"/>
      <c r="NFA4" s="26"/>
      <c r="NFC4" s="26"/>
      <c r="NFD4" s="5"/>
      <c r="NFE4" s="3"/>
      <c r="NFG4" s="9"/>
      <c r="NFI4" s="26"/>
      <c r="NFK4" s="26"/>
      <c r="NFL4" s="5"/>
      <c r="NFM4" s="3"/>
      <c r="NFO4" s="9"/>
      <c r="NFQ4" s="26"/>
      <c r="NFS4" s="26"/>
      <c r="NFT4" s="5"/>
      <c r="NFU4" s="3"/>
      <c r="NFW4" s="9"/>
      <c r="NFY4" s="26"/>
      <c r="NGA4" s="26"/>
      <c r="NGB4" s="5"/>
      <c r="NGC4" s="3"/>
      <c r="NGE4" s="9"/>
      <c r="NGG4" s="26"/>
      <c r="NGI4" s="26"/>
      <c r="NGJ4" s="5"/>
      <c r="NGK4" s="3"/>
      <c r="NGM4" s="9"/>
      <c r="NGO4" s="26"/>
      <c r="NGQ4" s="26"/>
      <c r="NGR4" s="5"/>
      <c r="NGS4" s="3"/>
      <c r="NGU4" s="9"/>
      <c r="NGW4" s="26"/>
      <c r="NGY4" s="26"/>
      <c r="NGZ4" s="5"/>
      <c r="NHA4" s="3"/>
      <c r="NHC4" s="9"/>
      <c r="NHE4" s="26"/>
      <c r="NHG4" s="26"/>
      <c r="NHH4" s="5"/>
      <c r="NHI4" s="3"/>
      <c r="NHK4" s="9"/>
      <c r="NHM4" s="26"/>
      <c r="NHO4" s="26"/>
      <c r="NHP4" s="5"/>
      <c r="NHQ4" s="3"/>
      <c r="NHS4" s="9"/>
      <c r="NHU4" s="26"/>
      <c r="NHW4" s="26"/>
      <c r="NHX4" s="5"/>
      <c r="NHY4" s="3"/>
      <c r="NIA4" s="9"/>
      <c r="NIC4" s="26"/>
      <c r="NIE4" s="26"/>
      <c r="NIF4" s="5"/>
      <c r="NIG4" s="3"/>
      <c r="NII4" s="9"/>
      <c r="NIK4" s="26"/>
      <c r="NIM4" s="26"/>
      <c r="NIN4" s="5"/>
      <c r="NIO4" s="3"/>
      <c r="NIQ4" s="9"/>
      <c r="NIS4" s="26"/>
      <c r="NIU4" s="26"/>
      <c r="NIV4" s="5"/>
      <c r="NIW4" s="3"/>
      <c r="NIY4" s="9"/>
      <c r="NJA4" s="26"/>
      <c r="NJC4" s="26"/>
      <c r="NJD4" s="5"/>
      <c r="NJE4" s="3"/>
      <c r="NJG4" s="9"/>
      <c r="NJI4" s="26"/>
      <c r="NJK4" s="26"/>
      <c r="NJL4" s="5"/>
      <c r="NJM4" s="3"/>
      <c r="NJO4" s="9"/>
      <c r="NJQ4" s="26"/>
      <c r="NJS4" s="26"/>
      <c r="NJT4" s="5"/>
      <c r="NJU4" s="3"/>
      <c r="NJW4" s="9"/>
      <c r="NJY4" s="26"/>
      <c r="NKA4" s="26"/>
      <c r="NKB4" s="5"/>
      <c r="NKC4" s="3"/>
      <c r="NKE4" s="9"/>
      <c r="NKG4" s="26"/>
      <c r="NKI4" s="26"/>
      <c r="NKJ4" s="5"/>
      <c r="NKK4" s="3"/>
      <c r="NKM4" s="9"/>
      <c r="NKO4" s="26"/>
      <c r="NKQ4" s="26"/>
      <c r="NKR4" s="5"/>
      <c r="NKS4" s="3"/>
      <c r="NKU4" s="9"/>
      <c r="NKW4" s="26"/>
      <c r="NKY4" s="26"/>
      <c r="NKZ4" s="5"/>
      <c r="NLA4" s="3"/>
      <c r="NLC4" s="9"/>
      <c r="NLE4" s="26"/>
      <c r="NLG4" s="26"/>
      <c r="NLH4" s="5"/>
      <c r="NLI4" s="3"/>
      <c r="NLK4" s="9"/>
      <c r="NLM4" s="26"/>
      <c r="NLO4" s="26"/>
      <c r="NLP4" s="5"/>
      <c r="NLQ4" s="3"/>
      <c r="NLS4" s="9"/>
      <c r="NLU4" s="26"/>
      <c r="NLW4" s="26"/>
      <c r="NLX4" s="5"/>
      <c r="NLY4" s="3"/>
      <c r="NMA4" s="9"/>
      <c r="NMC4" s="26"/>
      <c r="NME4" s="26"/>
      <c r="NMF4" s="5"/>
      <c r="NMG4" s="3"/>
      <c r="NMI4" s="9"/>
      <c r="NMK4" s="26"/>
      <c r="NMM4" s="26"/>
      <c r="NMN4" s="5"/>
      <c r="NMO4" s="3"/>
      <c r="NMQ4" s="9"/>
      <c r="NMS4" s="26"/>
      <c r="NMU4" s="26"/>
      <c r="NMV4" s="5"/>
      <c r="NMW4" s="3"/>
      <c r="NMY4" s="9"/>
      <c r="NNA4" s="26"/>
      <c r="NNC4" s="26"/>
      <c r="NND4" s="5"/>
      <c r="NNE4" s="3"/>
      <c r="NNG4" s="9"/>
      <c r="NNI4" s="26"/>
      <c r="NNK4" s="26"/>
      <c r="NNL4" s="5"/>
      <c r="NNM4" s="3"/>
      <c r="NNO4" s="9"/>
      <c r="NNQ4" s="26"/>
      <c r="NNS4" s="26"/>
      <c r="NNT4" s="5"/>
      <c r="NNU4" s="3"/>
      <c r="NNW4" s="9"/>
      <c r="NNY4" s="26"/>
      <c r="NOA4" s="26"/>
      <c r="NOB4" s="5"/>
      <c r="NOC4" s="3"/>
      <c r="NOE4" s="9"/>
      <c r="NOG4" s="26"/>
      <c r="NOI4" s="26"/>
      <c r="NOJ4" s="5"/>
      <c r="NOK4" s="3"/>
      <c r="NOM4" s="9"/>
      <c r="NOO4" s="26"/>
      <c r="NOQ4" s="26"/>
      <c r="NOR4" s="5"/>
      <c r="NOS4" s="3"/>
      <c r="NOU4" s="9"/>
      <c r="NOW4" s="26"/>
      <c r="NOY4" s="26"/>
      <c r="NOZ4" s="5"/>
      <c r="NPA4" s="3"/>
      <c r="NPC4" s="9"/>
      <c r="NPE4" s="26"/>
      <c r="NPG4" s="26"/>
      <c r="NPH4" s="5"/>
      <c r="NPI4" s="3"/>
      <c r="NPK4" s="9"/>
      <c r="NPM4" s="26"/>
      <c r="NPO4" s="26"/>
      <c r="NPP4" s="5"/>
      <c r="NPQ4" s="3"/>
      <c r="NPS4" s="9"/>
      <c r="NPU4" s="26"/>
      <c r="NPW4" s="26"/>
      <c r="NPX4" s="5"/>
      <c r="NPY4" s="3"/>
      <c r="NQA4" s="9"/>
      <c r="NQC4" s="26"/>
      <c r="NQE4" s="26"/>
      <c r="NQF4" s="5"/>
      <c r="NQG4" s="3"/>
      <c r="NQI4" s="9"/>
      <c r="NQK4" s="26"/>
      <c r="NQM4" s="26"/>
      <c r="NQN4" s="5"/>
      <c r="NQO4" s="3"/>
      <c r="NQQ4" s="9"/>
      <c r="NQS4" s="26"/>
      <c r="NQU4" s="26"/>
      <c r="NQV4" s="5"/>
      <c r="NQW4" s="3"/>
      <c r="NQY4" s="9"/>
      <c r="NRA4" s="26"/>
      <c r="NRC4" s="26"/>
      <c r="NRD4" s="5"/>
      <c r="NRE4" s="3"/>
      <c r="NRG4" s="9"/>
      <c r="NRI4" s="26"/>
      <c r="NRK4" s="26"/>
      <c r="NRL4" s="5"/>
      <c r="NRM4" s="3"/>
      <c r="NRO4" s="9"/>
      <c r="NRQ4" s="26"/>
      <c r="NRS4" s="26"/>
      <c r="NRT4" s="5"/>
      <c r="NRU4" s="3"/>
      <c r="NRW4" s="9"/>
      <c r="NRY4" s="26"/>
      <c r="NSA4" s="26"/>
      <c r="NSB4" s="5"/>
      <c r="NSC4" s="3"/>
      <c r="NSE4" s="9"/>
      <c r="NSG4" s="26"/>
      <c r="NSI4" s="26"/>
      <c r="NSJ4" s="5"/>
      <c r="NSK4" s="3"/>
      <c r="NSM4" s="9"/>
      <c r="NSO4" s="26"/>
      <c r="NSQ4" s="26"/>
      <c r="NSR4" s="5"/>
      <c r="NSS4" s="3"/>
      <c r="NSU4" s="9"/>
      <c r="NSW4" s="26"/>
      <c r="NSY4" s="26"/>
      <c r="NSZ4" s="5"/>
      <c r="NTA4" s="3"/>
      <c r="NTC4" s="9"/>
      <c r="NTE4" s="26"/>
      <c r="NTG4" s="26"/>
      <c r="NTH4" s="5"/>
      <c r="NTI4" s="3"/>
      <c r="NTK4" s="9"/>
      <c r="NTM4" s="26"/>
      <c r="NTO4" s="26"/>
      <c r="NTP4" s="5"/>
      <c r="NTQ4" s="3"/>
      <c r="NTS4" s="9"/>
      <c r="NTU4" s="26"/>
      <c r="NTW4" s="26"/>
      <c r="NTX4" s="5"/>
      <c r="NTY4" s="3"/>
      <c r="NUA4" s="9"/>
      <c r="NUC4" s="26"/>
      <c r="NUE4" s="26"/>
      <c r="NUF4" s="5"/>
      <c r="NUG4" s="3"/>
      <c r="NUI4" s="9"/>
      <c r="NUK4" s="26"/>
      <c r="NUM4" s="26"/>
      <c r="NUN4" s="5"/>
      <c r="NUO4" s="3"/>
      <c r="NUQ4" s="9"/>
      <c r="NUS4" s="26"/>
      <c r="NUU4" s="26"/>
      <c r="NUV4" s="5"/>
      <c r="NUW4" s="3"/>
      <c r="NUY4" s="9"/>
      <c r="NVA4" s="26"/>
      <c r="NVC4" s="26"/>
      <c r="NVD4" s="5"/>
      <c r="NVE4" s="3"/>
      <c r="NVG4" s="9"/>
      <c r="NVI4" s="26"/>
      <c r="NVK4" s="26"/>
      <c r="NVL4" s="5"/>
      <c r="NVM4" s="3"/>
      <c r="NVO4" s="9"/>
      <c r="NVQ4" s="26"/>
      <c r="NVS4" s="26"/>
      <c r="NVT4" s="5"/>
      <c r="NVU4" s="3"/>
      <c r="NVW4" s="9"/>
      <c r="NVY4" s="26"/>
      <c r="NWA4" s="26"/>
      <c r="NWB4" s="5"/>
      <c r="NWC4" s="3"/>
      <c r="NWE4" s="9"/>
      <c r="NWG4" s="26"/>
      <c r="NWI4" s="26"/>
      <c r="NWJ4" s="5"/>
      <c r="NWK4" s="3"/>
      <c r="NWM4" s="9"/>
      <c r="NWO4" s="26"/>
      <c r="NWQ4" s="26"/>
      <c r="NWR4" s="5"/>
      <c r="NWS4" s="3"/>
      <c r="NWU4" s="9"/>
      <c r="NWW4" s="26"/>
      <c r="NWY4" s="26"/>
      <c r="NWZ4" s="5"/>
      <c r="NXA4" s="3"/>
      <c r="NXC4" s="9"/>
      <c r="NXE4" s="26"/>
      <c r="NXG4" s="26"/>
      <c r="NXH4" s="5"/>
      <c r="NXI4" s="3"/>
      <c r="NXK4" s="9"/>
      <c r="NXM4" s="26"/>
      <c r="NXO4" s="26"/>
      <c r="NXP4" s="5"/>
      <c r="NXQ4" s="3"/>
      <c r="NXS4" s="9"/>
      <c r="NXU4" s="26"/>
      <c r="NXW4" s="26"/>
      <c r="NXX4" s="5"/>
      <c r="NXY4" s="3"/>
      <c r="NYA4" s="9"/>
      <c r="NYC4" s="26"/>
      <c r="NYE4" s="26"/>
      <c r="NYF4" s="5"/>
      <c r="NYG4" s="3"/>
      <c r="NYI4" s="9"/>
      <c r="NYK4" s="26"/>
      <c r="NYM4" s="26"/>
      <c r="NYN4" s="5"/>
      <c r="NYO4" s="3"/>
      <c r="NYQ4" s="9"/>
      <c r="NYS4" s="26"/>
      <c r="NYU4" s="26"/>
      <c r="NYV4" s="5"/>
      <c r="NYW4" s="3"/>
      <c r="NYY4" s="9"/>
      <c r="NZA4" s="26"/>
      <c r="NZC4" s="26"/>
      <c r="NZD4" s="5"/>
      <c r="NZE4" s="3"/>
      <c r="NZG4" s="9"/>
      <c r="NZI4" s="26"/>
      <c r="NZK4" s="26"/>
      <c r="NZL4" s="5"/>
      <c r="NZM4" s="3"/>
      <c r="NZO4" s="9"/>
      <c r="NZQ4" s="26"/>
      <c r="NZS4" s="26"/>
      <c r="NZT4" s="5"/>
      <c r="NZU4" s="3"/>
      <c r="NZW4" s="9"/>
      <c r="NZY4" s="26"/>
      <c r="OAA4" s="26"/>
      <c r="OAB4" s="5"/>
      <c r="OAC4" s="3"/>
      <c r="OAE4" s="9"/>
      <c r="OAG4" s="26"/>
      <c r="OAI4" s="26"/>
      <c r="OAJ4" s="5"/>
      <c r="OAK4" s="3"/>
      <c r="OAM4" s="9"/>
      <c r="OAO4" s="26"/>
      <c r="OAQ4" s="26"/>
      <c r="OAR4" s="5"/>
      <c r="OAS4" s="3"/>
      <c r="OAU4" s="9"/>
      <c r="OAW4" s="26"/>
      <c r="OAY4" s="26"/>
      <c r="OAZ4" s="5"/>
      <c r="OBA4" s="3"/>
      <c r="OBC4" s="9"/>
      <c r="OBE4" s="26"/>
      <c r="OBG4" s="26"/>
      <c r="OBH4" s="5"/>
      <c r="OBI4" s="3"/>
      <c r="OBK4" s="9"/>
      <c r="OBM4" s="26"/>
      <c r="OBO4" s="26"/>
      <c r="OBP4" s="5"/>
      <c r="OBQ4" s="3"/>
      <c r="OBS4" s="9"/>
      <c r="OBU4" s="26"/>
      <c r="OBW4" s="26"/>
      <c r="OBX4" s="5"/>
      <c r="OBY4" s="3"/>
      <c r="OCA4" s="9"/>
      <c r="OCC4" s="26"/>
      <c r="OCE4" s="26"/>
      <c r="OCF4" s="5"/>
      <c r="OCG4" s="3"/>
      <c r="OCI4" s="9"/>
      <c r="OCK4" s="26"/>
      <c r="OCM4" s="26"/>
      <c r="OCN4" s="5"/>
      <c r="OCO4" s="3"/>
      <c r="OCQ4" s="9"/>
      <c r="OCS4" s="26"/>
      <c r="OCU4" s="26"/>
      <c r="OCV4" s="5"/>
      <c r="OCW4" s="3"/>
      <c r="OCY4" s="9"/>
      <c r="ODA4" s="26"/>
      <c r="ODC4" s="26"/>
      <c r="ODD4" s="5"/>
      <c r="ODE4" s="3"/>
      <c r="ODG4" s="9"/>
      <c r="ODI4" s="26"/>
      <c r="ODK4" s="26"/>
      <c r="ODL4" s="5"/>
      <c r="ODM4" s="3"/>
      <c r="ODO4" s="9"/>
      <c r="ODQ4" s="26"/>
      <c r="ODS4" s="26"/>
      <c r="ODT4" s="5"/>
      <c r="ODU4" s="3"/>
      <c r="ODW4" s="9"/>
      <c r="ODY4" s="26"/>
      <c r="OEA4" s="26"/>
      <c r="OEB4" s="5"/>
      <c r="OEC4" s="3"/>
      <c r="OEE4" s="9"/>
      <c r="OEG4" s="26"/>
      <c r="OEI4" s="26"/>
      <c r="OEJ4" s="5"/>
      <c r="OEK4" s="3"/>
      <c r="OEM4" s="9"/>
      <c r="OEO4" s="26"/>
      <c r="OEQ4" s="26"/>
      <c r="OER4" s="5"/>
      <c r="OES4" s="3"/>
      <c r="OEU4" s="9"/>
      <c r="OEW4" s="26"/>
      <c r="OEY4" s="26"/>
      <c r="OEZ4" s="5"/>
      <c r="OFA4" s="3"/>
      <c r="OFC4" s="9"/>
      <c r="OFE4" s="26"/>
      <c r="OFG4" s="26"/>
      <c r="OFH4" s="5"/>
      <c r="OFI4" s="3"/>
      <c r="OFK4" s="9"/>
      <c r="OFM4" s="26"/>
      <c r="OFO4" s="26"/>
      <c r="OFP4" s="5"/>
      <c r="OFQ4" s="3"/>
      <c r="OFS4" s="9"/>
      <c r="OFU4" s="26"/>
      <c r="OFW4" s="26"/>
      <c r="OFX4" s="5"/>
      <c r="OFY4" s="3"/>
      <c r="OGA4" s="9"/>
      <c r="OGC4" s="26"/>
      <c r="OGE4" s="26"/>
      <c r="OGF4" s="5"/>
      <c r="OGG4" s="3"/>
      <c r="OGI4" s="9"/>
      <c r="OGK4" s="26"/>
      <c r="OGM4" s="26"/>
      <c r="OGN4" s="5"/>
      <c r="OGO4" s="3"/>
      <c r="OGQ4" s="9"/>
      <c r="OGS4" s="26"/>
      <c r="OGU4" s="26"/>
      <c r="OGV4" s="5"/>
      <c r="OGW4" s="3"/>
      <c r="OGY4" s="9"/>
      <c r="OHA4" s="26"/>
      <c r="OHC4" s="26"/>
      <c r="OHD4" s="5"/>
      <c r="OHE4" s="3"/>
      <c r="OHG4" s="9"/>
      <c r="OHI4" s="26"/>
      <c r="OHK4" s="26"/>
      <c r="OHL4" s="5"/>
      <c r="OHM4" s="3"/>
      <c r="OHO4" s="9"/>
      <c r="OHQ4" s="26"/>
      <c r="OHS4" s="26"/>
      <c r="OHT4" s="5"/>
      <c r="OHU4" s="3"/>
      <c r="OHW4" s="9"/>
      <c r="OHY4" s="26"/>
      <c r="OIA4" s="26"/>
      <c r="OIB4" s="5"/>
      <c r="OIC4" s="3"/>
      <c r="OIE4" s="9"/>
      <c r="OIG4" s="26"/>
      <c r="OII4" s="26"/>
      <c r="OIJ4" s="5"/>
      <c r="OIK4" s="3"/>
      <c r="OIM4" s="9"/>
      <c r="OIO4" s="26"/>
      <c r="OIQ4" s="26"/>
      <c r="OIR4" s="5"/>
      <c r="OIS4" s="3"/>
      <c r="OIU4" s="9"/>
      <c r="OIW4" s="26"/>
      <c r="OIY4" s="26"/>
      <c r="OIZ4" s="5"/>
      <c r="OJA4" s="3"/>
      <c r="OJC4" s="9"/>
      <c r="OJE4" s="26"/>
      <c r="OJG4" s="26"/>
      <c r="OJH4" s="5"/>
      <c r="OJI4" s="3"/>
      <c r="OJK4" s="9"/>
      <c r="OJM4" s="26"/>
      <c r="OJO4" s="26"/>
      <c r="OJP4" s="5"/>
      <c r="OJQ4" s="3"/>
      <c r="OJS4" s="9"/>
      <c r="OJU4" s="26"/>
      <c r="OJW4" s="26"/>
      <c r="OJX4" s="5"/>
      <c r="OJY4" s="3"/>
      <c r="OKA4" s="9"/>
      <c r="OKC4" s="26"/>
      <c r="OKE4" s="26"/>
      <c r="OKF4" s="5"/>
      <c r="OKG4" s="3"/>
      <c r="OKI4" s="9"/>
      <c r="OKK4" s="26"/>
      <c r="OKM4" s="26"/>
      <c r="OKN4" s="5"/>
      <c r="OKO4" s="3"/>
      <c r="OKQ4" s="9"/>
      <c r="OKS4" s="26"/>
      <c r="OKU4" s="26"/>
      <c r="OKV4" s="5"/>
      <c r="OKW4" s="3"/>
      <c r="OKY4" s="9"/>
      <c r="OLA4" s="26"/>
      <c r="OLC4" s="26"/>
      <c r="OLD4" s="5"/>
      <c r="OLE4" s="3"/>
      <c r="OLG4" s="9"/>
      <c r="OLI4" s="26"/>
      <c r="OLK4" s="26"/>
      <c r="OLL4" s="5"/>
      <c r="OLM4" s="3"/>
      <c r="OLO4" s="9"/>
      <c r="OLQ4" s="26"/>
      <c r="OLS4" s="26"/>
      <c r="OLT4" s="5"/>
      <c r="OLU4" s="3"/>
      <c r="OLW4" s="9"/>
      <c r="OLY4" s="26"/>
      <c r="OMA4" s="26"/>
      <c r="OMB4" s="5"/>
      <c r="OMC4" s="3"/>
      <c r="OME4" s="9"/>
      <c r="OMG4" s="26"/>
      <c r="OMI4" s="26"/>
      <c r="OMJ4" s="5"/>
      <c r="OMK4" s="3"/>
      <c r="OMM4" s="9"/>
      <c r="OMO4" s="26"/>
      <c r="OMQ4" s="26"/>
      <c r="OMR4" s="5"/>
      <c r="OMS4" s="3"/>
      <c r="OMU4" s="9"/>
      <c r="OMW4" s="26"/>
      <c r="OMY4" s="26"/>
      <c r="OMZ4" s="5"/>
      <c r="ONA4" s="3"/>
      <c r="ONC4" s="9"/>
      <c r="ONE4" s="26"/>
      <c r="ONG4" s="26"/>
      <c r="ONH4" s="5"/>
      <c r="ONI4" s="3"/>
      <c r="ONK4" s="9"/>
      <c r="ONM4" s="26"/>
      <c r="ONO4" s="26"/>
      <c r="ONP4" s="5"/>
      <c r="ONQ4" s="3"/>
      <c r="ONS4" s="9"/>
      <c r="ONU4" s="26"/>
      <c r="ONW4" s="26"/>
      <c r="ONX4" s="5"/>
      <c r="ONY4" s="3"/>
      <c r="OOA4" s="9"/>
      <c r="OOC4" s="26"/>
      <c r="OOE4" s="26"/>
      <c r="OOF4" s="5"/>
      <c r="OOG4" s="3"/>
      <c r="OOI4" s="9"/>
      <c r="OOK4" s="26"/>
      <c r="OOM4" s="26"/>
      <c r="OON4" s="5"/>
      <c r="OOO4" s="3"/>
      <c r="OOQ4" s="9"/>
      <c r="OOS4" s="26"/>
      <c r="OOU4" s="26"/>
      <c r="OOV4" s="5"/>
      <c r="OOW4" s="3"/>
      <c r="OOY4" s="9"/>
      <c r="OPA4" s="26"/>
      <c r="OPC4" s="26"/>
      <c r="OPD4" s="5"/>
      <c r="OPE4" s="3"/>
      <c r="OPG4" s="9"/>
      <c r="OPI4" s="26"/>
      <c r="OPK4" s="26"/>
      <c r="OPL4" s="5"/>
      <c r="OPM4" s="3"/>
      <c r="OPO4" s="9"/>
      <c r="OPQ4" s="26"/>
      <c r="OPS4" s="26"/>
      <c r="OPT4" s="5"/>
      <c r="OPU4" s="3"/>
      <c r="OPW4" s="9"/>
      <c r="OPY4" s="26"/>
      <c r="OQA4" s="26"/>
      <c r="OQB4" s="5"/>
      <c r="OQC4" s="3"/>
      <c r="OQE4" s="9"/>
      <c r="OQG4" s="26"/>
      <c r="OQI4" s="26"/>
      <c r="OQJ4" s="5"/>
      <c r="OQK4" s="3"/>
      <c r="OQM4" s="9"/>
      <c r="OQO4" s="26"/>
      <c r="OQQ4" s="26"/>
      <c r="OQR4" s="5"/>
      <c r="OQS4" s="3"/>
      <c r="OQU4" s="9"/>
      <c r="OQW4" s="26"/>
      <c r="OQY4" s="26"/>
      <c r="OQZ4" s="5"/>
      <c r="ORA4" s="3"/>
      <c r="ORC4" s="9"/>
      <c r="ORE4" s="26"/>
      <c r="ORG4" s="26"/>
      <c r="ORH4" s="5"/>
      <c r="ORI4" s="3"/>
      <c r="ORK4" s="9"/>
      <c r="ORM4" s="26"/>
      <c r="ORO4" s="26"/>
      <c r="ORP4" s="5"/>
      <c r="ORQ4" s="3"/>
      <c r="ORS4" s="9"/>
      <c r="ORU4" s="26"/>
      <c r="ORW4" s="26"/>
      <c r="ORX4" s="5"/>
      <c r="ORY4" s="3"/>
      <c r="OSA4" s="9"/>
      <c r="OSC4" s="26"/>
      <c r="OSE4" s="26"/>
      <c r="OSF4" s="5"/>
      <c r="OSG4" s="3"/>
      <c r="OSI4" s="9"/>
      <c r="OSK4" s="26"/>
      <c r="OSM4" s="26"/>
      <c r="OSN4" s="5"/>
      <c r="OSO4" s="3"/>
      <c r="OSQ4" s="9"/>
      <c r="OSS4" s="26"/>
      <c r="OSU4" s="26"/>
      <c r="OSV4" s="5"/>
      <c r="OSW4" s="3"/>
      <c r="OSY4" s="9"/>
      <c r="OTA4" s="26"/>
      <c r="OTC4" s="26"/>
      <c r="OTD4" s="5"/>
      <c r="OTE4" s="3"/>
      <c r="OTG4" s="9"/>
      <c r="OTI4" s="26"/>
      <c r="OTK4" s="26"/>
      <c r="OTL4" s="5"/>
      <c r="OTM4" s="3"/>
      <c r="OTO4" s="9"/>
      <c r="OTQ4" s="26"/>
      <c r="OTS4" s="26"/>
      <c r="OTT4" s="5"/>
      <c r="OTU4" s="3"/>
      <c r="OTW4" s="9"/>
      <c r="OTY4" s="26"/>
      <c r="OUA4" s="26"/>
      <c r="OUB4" s="5"/>
      <c r="OUC4" s="3"/>
      <c r="OUE4" s="9"/>
      <c r="OUG4" s="26"/>
      <c r="OUI4" s="26"/>
      <c r="OUJ4" s="5"/>
      <c r="OUK4" s="3"/>
      <c r="OUM4" s="9"/>
      <c r="OUO4" s="26"/>
      <c r="OUQ4" s="26"/>
      <c r="OUR4" s="5"/>
      <c r="OUS4" s="3"/>
      <c r="OUU4" s="9"/>
      <c r="OUW4" s="26"/>
      <c r="OUY4" s="26"/>
      <c r="OUZ4" s="5"/>
      <c r="OVA4" s="3"/>
      <c r="OVC4" s="9"/>
      <c r="OVE4" s="26"/>
      <c r="OVG4" s="26"/>
      <c r="OVH4" s="5"/>
      <c r="OVI4" s="3"/>
      <c r="OVK4" s="9"/>
      <c r="OVM4" s="26"/>
      <c r="OVO4" s="26"/>
      <c r="OVP4" s="5"/>
      <c r="OVQ4" s="3"/>
      <c r="OVS4" s="9"/>
      <c r="OVU4" s="26"/>
      <c r="OVW4" s="26"/>
      <c r="OVX4" s="5"/>
      <c r="OVY4" s="3"/>
      <c r="OWA4" s="9"/>
      <c r="OWC4" s="26"/>
      <c r="OWE4" s="26"/>
      <c r="OWF4" s="5"/>
      <c r="OWG4" s="3"/>
      <c r="OWI4" s="9"/>
      <c r="OWK4" s="26"/>
      <c r="OWM4" s="26"/>
      <c r="OWN4" s="5"/>
      <c r="OWO4" s="3"/>
      <c r="OWQ4" s="9"/>
      <c r="OWS4" s="26"/>
      <c r="OWU4" s="26"/>
      <c r="OWV4" s="5"/>
      <c r="OWW4" s="3"/>
      <c r="OWY4" s="9"/>
      <c r="OXA4" s="26"/>
      <c r="OXC4" s="26"/>
      <c r="OXD4" s="5"/>
      <c r="OXE4" s="3"/>
      <c r="OXG4" s="9"/>
      <c r="OXI4" s="26"/>
      <c r="OXK4" s="26"/>
      <c r="OXL4" s="5"/>
      <c r="OXM4" s="3"/>
      <c r="OXO4" s="9"/>
      <c r="OXQ4" s="26"/>
      <c r="OXS4" s="26"/>
      <c r="OXT4" s="5"/>
      <c r="OXU4" s="3"/>
      <c r="OXW4" s="9"/>
      <c r="OXY4" s="26"/>
      <c r="OYA4" s="26"/>
      <c r="OYB4" s="5"/>
      <c r="OYC4" s="3"/>
      <c r="OYE4" s="9"/>
      <c r="OYG4" s="26"/>
      <c r="OYI4" s="26"/>
      <c r="OYJ4" s="5"/>
      <c r="OYK4" s="3"/>
      <c r="OYM4" s="9"/>
      <c r="OYO4" s="26"/>
      <c r="OYQ4" s="26"/>
      <c r="OYR4" s="5"/>
      <c r="OYS4" s="3"/>
      <c r="OYU4" s="9"/>
      <c r="OYW4" s="26"/>
      <c r="OYY4" s="26"/>
      <c r="OYZ4" s="5"/>
      <c r="OZA4" s="3"/>
      <c r="OZC4" s="9"/>
      <c r="OZE4" s="26"/>
      <c r="OZG4" s="26"/>
      <c r="OZH4" s="5"/>
      <c r="OZI4" s="3"/>
      <c r="OZK4" s="9"/>
      <c r="OZM4" s="26"/>
      <c r="OZO4" s="26"/>
      <c r="OZP4" s="5"/>
      <c r="OZQ4" s="3"/>
      <c r="OZS4" s="9"/>
      <c r="OZU4" s="26"/>
      <c r="OZW4" s="26"/>
      <c r="OZX4" s="5"/>
      <c r="OZY4" s="3"/>
      <c r="PAA4" s="9"/>
      <c r="PAC4" s="26"/>
      <c r="PAE4" s="26"/>
      <c r="PAF4" s="5"/>
      <c r="PAG4" s="3"/>
      <c r="PAI4" s="9"/>
      <c r="PAK4" s="26"/>
      <c r="PAM4" s="26"/>
      <c r="PAN4" s="5"/>
      <c r="PAO4" s="3"/>
      <c r="PAQ4" s="9"/>
      <c r="PAS4" s="26"/>
      <c r="PAU4" s="26"/>
      <c r="PAV4" s="5"/>
      <c r="PAW4" s="3"/>
      <c r="PAY4" s="9"/>
      <c r="PBA4" s="26"/>
      <c r="PBC4" s="26"/>
      <c r="PBD4" s="5"/>
      <c r="PBE4" s="3"/>
      <c r="PBG4" s="9"/>
      <c r="PBI4" s="26"/>
      <c r="PBK4" s="26"/>
      <c r="PBL4" s="5"/>
      <c r="PBM4" s="3"/>
      <c r="PBO4" s="9"/>
      <c r="PBQ4" s="26"/>
      <c r="PBS4" s="26"/>
      <c r="PBT4" s="5"/>
      <c r="PBU4" s="3"/>
      <c r="PBW4" s="9"/>
      <c r="PBY4" s="26"/>
      <c r="PCA4" s="26"/>
      <c r="PCB4" s="5"/>
      <c r="PCC4" s="3"/>
      <c r="PCE4" s="9"/>
      <c r="PCG4" s="26"/>
      <c r="PCI4" s="26"/>
      <c r="PCJ4" s="5"/>
      <c r="PCK4" s="3"/>
      <c r="PCM4" s="9"/>
      <c r="PCO4" s="26"/>
      <c r="PCQ4" s="26"/>
      <c r="PCR4" s="5"/>
      <c r="PCS4" s="3"/>
      <c r="PCU4" s="9"/>
      <c r="PCW4" s="26"/>
      <c r="PCY4" s="26"/>
      <c r="PCZ4" s="5"/>
      <c r="PDA4" s="3"/>
      <c r="PDC4" s="9"/>
      <c r="PDE4" s="26"/>
      <c r="PDG4" s="26"/>
      <c r="PDH4" s="5"/>
      <c r="PDI4" s="3"/>
      <c r="PDK4" s="9"/>
      <c r="PDM4" s="26"/>
      <c r="PDO4" s="26"/>
      <c r="PDP4" s="5"/>
      <c r="PDQ4" s="3"/>
      <c r="PDS4" s="9"/>
      <c r="PDU4" s="26"/>
      <c r="PDW4" s="26"/>
      <c r="PDX4" s="5"/>
      <c r="PDY4" s="3"/>
      <c r="PEA4" s="9"/>
      <c r="PEC4" s="26"/>
      <c r="PEE4" s="26"/>
      <c r="PEF4" s="5"/>
      <c r="PEG4" s="3"/>
      <c r="PEI4" s="9"/>
      <c r="PEK4" s="26"/>
      <c r="PEM4" s="26"/>
      <c r="PEN4" s="5"/>
      <c r="PEO4" s="3"/>
      <c r="PEQ4" s="9"/>
      <c r="PES4" s="26"/>
      <c r="PEU4" s="26"/>
      <c r="PEV4" s="5"/>
      <c r="PEW4" s="3"/>
      <c r="PEY4" s="9"/>
      <c r="PFA4" s="26"/>
      <c r="PFC4" s="26"/>
      <c r="PFD4" s="5"/>
      <c r="PFE4" s="3"/>
      <c r="PFG4" s="9"/>
      <c r="PFI4" s="26"/>
      <c r="PFK4" s="26"/>
      <c r="PFL4" s="5"/>
      <c r="PFM4" s="3"/>
      <c r="PFO4" s="9"/>
      <c r="PFQ4" s="26"/>
      <c r="PFS4" s="26"/>
      <c r="PFT4" s="5"/>
      <c r="PFU4" s="3"/>
      <c r="PFW4" s="9"/>
      <c r="PFY4" s="26"/>
      <c r="PGA4" s="26"/>
      <c r="PGB4" s="5"/>
      <c r="PGC4" s="3"/>
      <c r="PGE4" s="9"/>
      <c r="PGG4" s="26"/>
      <c r="PGI4" s="26"/>
      <c r="PGJ4" s="5"/>
      <c r="PGK4" s="3"/>
      <c r="PGM4" s="9"/>
      <c r="PGO4" s="26"/>
      <c r="PGQ4" s="26"/>
      <c r="PGR4" s="5"/>
      <c r="PGS4" s="3"/>
      <c r="PGU4" s="9"/>
      <c r="PGW4" s="26"/>
      <c r="PGY4" s="26"/>
      <c r="PGZ4" s="5"/>
      <c r="PHA4" s="3"/>
      <c r="PHC4" s="9"/>
      <c r="PHE4" s="26"/>
      <c r="PHG4" s="26"/>
      <c r="PHH4" s="5"/>
      <c r="PHI4" s="3"/>
      <c r="PHK4" s="9"/>
      <c r="PHM4" s="26"/>
      <c r="PHO4" s="26"/>
      <c r="PHP4" s="5"/>
      <c r="PHQ4" s="3"/>
      <c r="PHS4" s="9"/>
      <c r="PHU4" s="26"/>
      <c r="PHW4" s="26"/>
      <c r="PHX4" s="5"/>
      <c r="PHY4" s="3"/>
      <c r="PIA4" s="9"/>
      <c r="PIC4" s="26"/>
      <c r="PIE4" s="26"/>
      <c r="PIF4" s="5"/>
      <c r="PIG4" s="3"/>
      <c r="PII4" s="9"/>
      <c r="PIK4" s="26"/>
      <c r="PIM4" s="26"/>
      <c r="PIN4" s="5"/>
      <c r="PIO4" s="3"/>
      <c r="PIQ4" s="9"/>
      <c r="PIS4" s="26"/>
      <c r="PIU4" s="26"/>
      <c r="PIV4" s="5"/>
      <c r="PIW4" s="3"/>
      <c r="PIY4" s="9"/>
      <c r="PJA4" s="26"/>
      <c r="PJC4" s="26"/>
      <c r="PJD4" s="5"/>
      <c r="PJE4" s="3"/>
      <c r="PJG4" s="9"/>
      <c r="PJI4" s="26"/>
      <c r="PJK4" s="26"/>
      <c r="PJL4" s="5"/>
      <c r="PJM4" s="3"/>
      <c r="PJO4" s="9"/>
      <c r="PJQ4" s="26"/>
      <c r="PJS4" s="26"/>
      <c r="PJT4" s="5"/>
      <c r="PJU4" s="3"/>
      <c r="PJW4" s="9"/>
      <c r="PJY4" s="26"/>
      <c r="PKA4" s="26"/>
      <c r="PKB4" s="5"/>
      <c r="PKC4" s="3"/>
      <c r="PKE4" s="9"/>
      <c r="PKG4" s="26"/>
      <c r="PKI4" s="26"/>
      <c r="PKJ4" s="5"/>
      <c r="PKK4" s="3"/>
      <c r="PKM4" s="9"/>
      <c r="PKO4" s="26"/>
      <c r="PKQ4" s="26"/>
      <c r="PKR4" s="5"/>
      <c r="PKS4" s="3"/>
      <c r="PKU4" s="9"/>
      <c r="PKW4" s="26"/>
      <c r="PKY4" s="26"/>
      <c r="PKZ4" s="5"/>
      <c r="PLA4" s="3"/>
      <c r="PLC4" s="9"/>
      <c r="PLE4" s="26"/>
      <c r="PLG4" s="26"/>
      <c r="PLH4" s="5"/>
      <c r="PLI4" s="3"/>
      <c r="PLK4" s="9"/>
      <c r="PLM4" s="26"/>
      <c r="PLO4" s="26"/>
      <c r="PLP4" s="5"/>
      <c r="PLQ4" s="3"/>
      <c r="PLS4" s="9"/>
      <c r="PLU4" s="26"/>
      <c r="PLW4" s="26"/>
      <c r="PLX4" s="5"/>
      <c r="PLY4" s="3"/>
      <c r="PMA4" s="9"/>
      <c r="PMC4" s="26"/>
      <c r="PME4" s="26"/>
      <c r="PMF4" s="5"/>
      <c r="PMG4" s="3"/>
      <c r="PMI4" s="9"/>
      <c r="PMK4" s="26"/>
      <c r="PMM4" s="26"/>
      <c r="PMN4" s="5"/>
      <c r="PMO4" s="3"/>
      <c r="PMQ4" s="9"/>
      <c r="PMS4" s="26"/>
      <c r="PMU4" s="26"/>
      <c r="PMV4" s="5"/>
      <c r="PMW4" s="3"/>
      <c r="PMY4" s="9"/>
      <c r="PNA4" s="26"/>
      <c r="PNC4" s="26"/>
      <c r="PND4" s="5"/>
      <c r="PNE4" s="3"/>
      <c r="PNG4" s="9"/>
      <c r="PNI4" s="26"/>
      <c r="PNK4" s="26"/>
      <c r="PNL4" s="5"/>
      <c r="PNM4" s="3"/>
      <c r="PNO4" s="9"/>
      <c r="PNQ4" s="26"/>
      <c r="PNS4" s="26"/>
      <c r="PNT4" s="5"/>
      <c r="PNU4" s="3"/>
      <c r="PNW4" s="9"/>
      <c r="PNY4" s="26"/>
      <c r="POA4" s="26"/>
      <c r="POB4" s="5"/>
      <c r="POC4" s="3"/>
      <c r="POE4" s="9"/>
      <c r="POG4" s="26"/>
      <c r="POI4" s="26"/>
      <c r="POJ4" s="5"/>
      <c r="POK4" s="3"/>
      <c r="POM4" s="9"/>
      <c r="POO4" s="26"/>
      <c r="POQ4" s="26"/>
      <c r="POR4" s="5"/>
      <c r="POS4" s="3"/>
      <c r="POU4" s="9"/>
      <c r="POW4" s="26"/>
      <c r="POY4" s="26"/>
      <c r="POZ4" s="5"/>
      <c r="PPA4" s="3"/>
      <c r="PPC4" s="9"/>
      <c r="PPE4" s="26"/>
      <c r="PPG4" s="26"/>
      <c r="PPH4" s="5"/>
      <c r="PPI4" s="3"/>
      <c r="PPK4" s="9"/>
      <c r="PPM4" s="26"/>
      <c r="PPO4" s="26"/>
      <c r="PPP4" s="5"/>
      <c r="PPQ4" s="3"/>
      <c r="PPS4" s="9"/>
      <c r="PPU4" s="26"/>
      <c r="PPW4" s="26"/>
      <c r="PPX4" s="5"/>
      <c r="PPY4" s="3"/>
      <c r="PQA4" s="9"/>
      <c r="PQC4" s="26"/>
      <c r="PQE4" s="26"/>
      <c r="PQF4" s="5"/>
      <c r="PQG4" s="3"/>
      <c r="PQI4" s="9"/>
      <c r="PQK4" s="26"/>
      <c r="PQM4" s="26"/>
      <c r="PQN4" s="5"/>
      <c r="PQO4" s="3"/>
      <c r="PQQ4" s="9"/>
      <c r="PQS4" s="26"/>
      <c r="PQU4" s="26"/>
      <c r="PQV4" s="5"/>
      <c r="PQW4" s="3"/>
      <c r="PQY4" s="9"/>
      <c r="PRA4" s="26"/>
      <c r="PRC4" s="26"/>
      <c r="PRD4" s="5"/>
      <c r="PRE4" s="3"/>
      <c r="PRG4" s="9"/>
      <c r="PRI4" s="26"/>
      <c r="PRK4" s="26"/>
      <c r="PRL4" s="5"/>
      <c r="PRM4" s="3"/>
      <c r="PRO4" s="9"/>
      <c r="PRQ4" s="26"/>
      <c r="PRS4" s="26"/>
      <c r="PRT4" s="5"/>
      <c r="PRU4" s="3"/>
      <c r="PRW4" s="9"/>
      <c r="PRY4" s="26"/>
      <c r="PSA4" s="26"/>
      <c r="PSB4" s="5"/>
      <c r="PSC4" s="3"/>
      <c r="PSE4" s="9"/>
      <c r="PSG4" s="26"/>
      <c r="PSI4" s="26"/>
      <c r="PSJ4" s="5"/>
      <c r="PSK4" s="3"/>
      <c r="PSM4" s="9"/>
      <c r="PSO4" s="26"/>
      <c r="PSQ4" s="26"/>
      <c r="PSR4" s="5"/>
      <c r="PSS4" s="3"/>
      <c r="PSU4" s="9"/>
      <c r="PSW4" s="26"/>
      <c r="PSY4" s="26"/>
      <c r="PSZ4" s="5"/>
      <c r="PTA4" s="3"/>
      <c r="PTC4" s="9"/>
      <c r="PTE4" s="26"/>
      <c r="PTG4" s="26"/>
      <c r="PTH4" s="5"/>
      <c r="PTI4" s="3"/>
      <c r="PTK4" s="9"/>
      <c r="PTM4" s="26"/>
      <c r="PTO4" s="26"/>
      <c r="PTP4" s="5"/>
      <c r="PTQ4" s="3"/>
      <c r="PTS4" s="9"/>
      <c r="PTU4" s="26"/>
      <c r="PTW4" s="26"/>
      <c r="PTX4" s="5"/>
      <c r="PTY4" s="3"/>
      <c r="PUA4" s="9"/>
      <c r="PUC4" s="26"/>
      <c r="PUE4" s="26"/>
      <c r="PUF4" s="5"/>
      <c r="PUG4" s="3"/>
      <c r="PUI4" s="9"/>
      <c r="PUK4" s="26"/>
      <c r="PUM4" s="26"/>
      <c r="PUN4" s="5"/>
      <c r="PUO4" s="3"/>
      <c r="PUQ4" s="9"/>
      <c r="PUS4" s="26"/>
      <c r="PUU4" s="26"/>
      <c r="PUV4" s="5"/>
      <c r="PUW4" s="3"/>
      <c r="PUY4" s="9"/>
      <c r="PVA4" s="26"/>
      <c r="PVC4" s="26"/>
      <c r="PVD4" s="5"/>
      <c r="PVE4" s="3"/>
      <c r="PVG4" s="9"/>
      <c r="PVI4" s="26"/>
      <c r="PVK4" s="26"/>
      <c r="PVL4" s="5"/>
      <c r="PVM4" s="3"/>
      <c r="PVO4" s="9"/>
      <c r="PVQ4" s="26"/>
      <c r="PVS4" s="26"/>
      <c r="PVT4" s="5"/>
      <c r="PVU4" s="3"/>
      <c r="PVW4" s="9"/>
      <c r="PVY4" s="26"/>
      <c r="PWA4" s="26"/>
      <c r="PWB4" s="5"/>
      <c r="PWC4" s="3"/>
      <c r="PWE4" s="9"/>
      <c r="PWG4" s="26"/>
      <c r="PWI4" s="26"/>
      <c r="PWJ4" s="5"/>
      <c r="PWK4" s="3"/>
      <c r="PWM4" s="9"/>
      <c r="PWO4" s="26"/>
      <c r="PWQ4" s="26"/>
      <c r="PWR4" s="5"/>
      <c r="PWS4" s="3"/>
      <c r="PWU4" s="9"/>
      <c r="PWW4" s="26"/>
      <c r="PWY4" s="26"/>
      <c r="PWZ4" s="5"/>
      <c r="PXA4" s="3"/>
      <c r="PXC4" s="9"/>
      <c r="PXE4" s="26"/>
      <c r="PXG4" s="26"/>
      <c r="PXH4" s="5"/>
      <c r="PXI4" s="3"/>
      <c r="PXK4" s="9"/>
      <c r="PXM4" s="26"/>
      <c r="PXO4" s="26"/>
      <c r="PXP4" s="5"/>
      <c r="PXQ4" s="3"/>
      <c r="PXS4" s="9"/>
      <c r="PXU4" s="26"/>
      <c r="PXW4" s="26"/>
      <c r="PXX4" s="5"/>
      <c r="PXY4" s="3"/>
      <c r="PYA4" s="9"/>
      <c r="PYC4" s="26"/>
      <c r="PYE4" s="26"/>
      <c r="PYF4" s="5"/>
      <c r="PYG4" s="3"/>
      <c r="PYI4" s="9"/>
      <c r="PYK4" s="26"/>
      <c r="PYM4" s="26"/>
      <c r="PYN4" s="5"/>
      <c r="PYO4" s="3"/>
      <c r="PYQ4" s="9"/>
      <c r="PYS4" s="26"/>
      <c r="PYU4" s="26"/>
      <c r="PYV4" s="5"/>
      <c r="PYW4" s="3"/>
      <c r="PYY4" s="9"/>
      <c r="PZA4" s="26"/>
      <c r="PZC4" s="26"/>
      <c r="PZD4" s="5"/>
      <c r="PZE4" s="3"/>
      <c r="PZG4" s="9"/>
      <c r="PZI4" s="26"/>
      <c r="PZK4" s="26"/>
      <c r="PZL4" s="5"/>
      <c r="PZM4" s="3"/>
      <c r="PZO4" s="9"/>
      <c r="PZQ4" s="26"/>
      <c r="PZS4" s="26"/>
      <c r="PZT4" s="5"/>
      <c r="PZU4" s="3"/>
      <c r="PZW4" s="9"/>
      <c r="PZY4" s="26"/>
      <c r="QAA4" s="26"/>
      <c r="QAB4" s="5"/>
      <c r="QAC4" s="3"/>
      <c r="QAE4" s="9"/>
      <c r="QAG4" s="26"/>
      <c r="QAI4" s="26"/>
      <c r="QAJ4" s="5"/>
      <c r="QAK4" s="3"/>
      <c r="QAM4" s="9"/>
      <c r="QAO4" s="26"/>
      <c r="QAQ4" s="26"/>
      <c r="QAR4" s="5"/>
      <c r="QAS4" s="3"/>
      <c r="QAU4" s="9"/>
      <c r="QAW4" s="26"/>
      <c r="QAY4" s="26"/>
      <c r="QAZ4" s="5"/>
      <c r="QBA4" s="3"/>
      <c r="QBC4" s="9"/>
      <c r="QBE4" s="26"/>
      <c r="QBG4" s="26"/>
      <c r="QBH4" s="5"/>
      <c r="QBI4" s="3"/>
      <c r="QBK4" s="9"/>
      <c r="QBM4" s="26"/>
      <c r="QBO4" s="26"/>
      <c r="QBP4" s="5"/>
      <c r="QBQ4" s="3"/>
      <c r="QBS4" s="9"/>
      <c r="QBU4" s="26"/>
      <c r="QBW4" s="26"/>
      <c r="QBX4" s="5"/>
      <c r="QBY4" s="3"/>
      <c r="QCA4" s="9"/>
      <c r="QCC4" s="26"/>
      <c r="QCE4" s="26"/>
      <c r="QCF4" s="5"/>
      <c r="QCG4" s="3"/>
      <c r="QCI4" s="9"/>
      <c r="QCK4" s="26"/>
      <c r="QCM4" s="26"/>
      <c r="QCN4" s="5"/>
      <c r="QCO4" s="3"/>
      <c r="QCQ4" s="9"/>
      <c r="QCS4" s="26"/>
      <c r="QCU4" s="26"/>
      <c r="QCV4" s="5"/>
      <c r="QCW4" s="3"/>
      <c r="QCY4" s="9"/>
      <c r="QDA4" s="26"/>
      <c r="QDC4" s="26"/>
      <c r="QDD4" s="5"/>
      <c r="QDE4" s="3"/>
      <c r="QDG4" s="9"/>
      <c r="QDI4" s="26"/>
      <c r="QDK4" s="26"/>
      <c r="QDL4" s="5"/>
      <c r="QDM4" s="3"/>
      <c r="QDO4" s="9"/>
      <c r="QDQ4" s="26"/>
      <c r="QDS4" s="26"/>
      <c r="QDT4" s="5"/>
      <c r="QDU4" s="3"/>
      <c r="QDW4" s="9"/>
      <c r="QDY4" s="26"/>
      <c r="QEA4" s="26"/>
      <c r="QEB4" s="5"/>
      <c r="QEC4" s="3"/>
      <c r="QEE4" s="9"/>
      <c r="QEG4" s="26"/>
      <c r="QEI4" s="26"/>
      <c r="QEJ4" s="5"/>
      <c r="QEK4" s="3"/>
      <c r="QEM4" s="9"/>
      <c r="QEO4" s="26"/>
      <c r="QEQ4" s="26"/>
      <c r="QER4" s="5"/>
      <c r="QES4" s="3"/>
      <c r="QEU4" s="9"/>
      <c r="QEW4" s="26"/>
      <c r="QEY4" s="26"/>
      <c r="QEZ4" s="5"/>
      <c r="QFA4" s="3"/>
      <c r="QFC4" s="9"/>
      <c r="QFE4" s="26"/>
      <c r="QFG4" s="26"/>
      <c r="QFH4" s="5"/>
      <c r="QFI4" s="3"/>
      <c r="QFK4" s="9"/>
      <c r="QFM4" s="26"/>
      <c r="QFO4" s="26"/>
      <c r="QFP4" s="5"/>
      <c r="QFQ4" s="3"/>
      <c r="QFS4" s="9"/>
      <c r="QFU4" s="26"/>
      <c r="QFW4" s="26"/>
      <c r="QFX4" s="5"/>
      <c r="QFY4" s="3"/>
      <c r="QGA4" s="9"/>
      <c r="QGC4" s="26"/>
      <c r="QGE4" s="26"/>
      <c r="QGF4" s="5"/>
      <c r="QGG4" s="3"/>
      <c r="QGI4" s="9"/>
      <c r="QGK4" s="26"/>
      <c r="QGM4" s="26"/>
      <c r="QGN4" s="5"/>
      <c r="QGO4" s="3"/>
      <c r="QGQ4" s="9"/>
      <c r="QGS4" s="26"/>
      <c r="QGU4" s="26"/>
      <c r="QGV4" s="5"/>
      <c r="QGW4" s="3"/>
      <c r="QGY4" s="9"/>
      <c r="QHA4" s="26"/>
      <c r="QHC4" s="26"/>
      <c r="QHD4" s="5"/>
      <c r="QHE4" s="3"/>
      <c r="QHG4" s="9"/>
      <c r="QHI4" s="26"/>
      <c r="QHK4" s="26"/>
      <c r="QHL4" s="5"/>
      <c r="QHM4" s="3"/>
      <c r="QHO4" s="9"/>
      <c r="QHQ4" s="26"/>
      <c r="QHS4" s="26"/>
      <c r="QHT4" s="5"/>
      <c r="QHU4" s="3"/>
      <c r="QHW4" s="9"/>
      <c r="QHY4" s="26"/>
      <c r="QIA4" s="26"/>
      <c r="QIB4" s="5"/>
      <c r="QIC4" s="3"/>
      <c r="QIE4" s="9"/>
      <c r="QIG4" s="26"/>
      <c r="QII4" s="26"/>
      <c r="QIJ4" s="5"/>
      <c r="QIK4" s="3"/>
      <c r="QIM4" s="9"/>
      <c r="QIO4" s="26"/>
      <c r="QIQ4" s="26"/>
      <c r="QIR4" s="5"/>
      <c r="QIS4" s="3"/>
      <c r="QIU4" s="9"/>
      <c r="QIW4" s="26"/>
      <c r="QIY4" s="26"/>
      <c r="QIZ4" s="5"/>
      <c r="QJA4" s="3"/>
      <c r="QJC4" s="9"/>
      <c r="QJE4" s="26"/>
      <c r="QJG4" s="26"/>
      <c r="QJH4" s="5"/>
      <c r="QJI4" s="3"/>
      <c r="QJK4" s="9"/>
      <c r="QJM4" s="26"/>
      <c r="QJO4" s="26"/>
      <c r="QJP4" s="5"/>
      <c r="QJQ4" s="3"/>
      <c r="QJS4" s="9"/>
      <c r="QJU4" s="26"/>
      <c r="QJW4" s="26"/>
      <c r="QJX4" s="5"/>
      <c r="QJY4" s="3"/>
      <c r="QKA4" s="9"/>
      <c r="QKC4" s="26"/>
      <c r="QKE4" s="26"/>
      <c r="QKF4" s="5"/>
      <c r="QKG4" s="3"/>
      <c r="QKI4" s="9"/>
      <c r="QKK4" s="26"/>
      <c r="QKM4" s="26"/>
      <c r="QKN4" s="5"/>
      <c r="QKO4" s="3"/>
      <c r="QKQ4" s="9"/>
      <c r="QKS4" s="26"/>
      <c r="QKU4" s="26"/>
      <c r="QKV4" s="5"/>
      <c r="QKW4" s="3"/>
      <c r="QKY4" s="9"/>
      <c r="QLA4" s="26"/>
      <c r="QLC4" s="26"/>
      <c r="QLD4" s="5"/>
      <c r="QLE4" s="3"/>
      <c r="QLG4" s="9"/>
      <c r="QLI4" s="26"/>
      <c r="QLK4" s="26"/>
      <c r="QLL4" s="5"/>
      <c r="QLM4" s="3"/>
      <c r="QLO4" s="9"/>
      <c r="QLQ4" s="26"/>
      <c r="QLS4" s="26"/>
      <c r="QLT4" s="5"/>
      <c r="QLU4" s="3"/>
      <c r="QLW4" s="9"/>
      <c r="QLY4" s="26"/>
      <c r="QMA4" s="26"/>
      <c r="QMB4" s="5"/>
      <c r="QMC4" s="3"/>
      <c r="QME4" s="9"/>
      <c r="QMG4" s="26"/>
      <c r="QMI4" s="26"/>
      <c r="QMJ4" s="5"/>
      <c r="QMK4" s="3"/>
      <c r="QMM4" s="9"/>
      <c r="QMO4" s="26"/>
      <c r="QMQ4" s="26"/>
      <c r="QMR4" s="5"/>
      <c r="QMS4" s="3"/>
      <c r="QMU4" s="9"/>
      <c r="QMW4" s="26"/>
      <c r="QMY4" s="26"/>
      <c r="QMZ4" s="5"/>
      <c r="QNA4" s="3"/>
      <c r="QNC4" s="9"/>
      <c r="QNE4" s="26"/>
      <c r="QNG4" s="26"/>
      <c r="QNH4" s="5"/>
      <c r="QNI4" s="3"/>
      <c r="QNK4" s="9"/>
      <c r="QNM4" s="26"/>
      <c r="QNO4" s="26"/>
      <c r="QNP4" s="5"/>
      <c r="QNQ4" s="3"/>
      <c r="QNS4" s="9"/>
      <c r="QNU4" s="26"/>
      <c r="QNW4" s="26"/>
      <c r="QNX4" s="5"/>
      <c r="QNY4" s="3"/>
      <c r="QOA4" s="9"/>
      <c r="QOC4" s="26"/>
      <c r="QOE4" s="26"/>
      <c r="QOF4" s="5"/>
      <c r="QOG4" s="3"/>
      <c r="QOI4" s="9"/>
      <c r="QOK4" s="26"/>
      <c r="QOM4" s="26"/>
      <c r="QON4" s="5"/>
      <c r="QOO4" s="3"/>
      <c r="QOQ4" s="9"/>
      <c r="QOS4" s="26"/>
      <c r="QOU4" s="26"/>
      <c r="QOV4" s="5"/>
      <c r="QOW4" s="3"/>
      <c r="QOY4" s="9"/>
      <c r="QPA4" s="26"/>
      <c r="QPC4" s="26"/>
      <c r="QPD4" s="5"/>
      <c r="QPE4" s="3"/>
      <c r="QPG4" s="9"/>
      <c r="QPI4" s="26"/>
      <c r="QPK4" s="26"/>
      <c r="QPL4" s="5"/>
      <c r="QPM4" s="3"/>
      <c r="QPO4" s="9"/>
      <c r="QPQ4" s="26"/>
      <c r="QPS4" s="26"/>
      <c r="QPT4" s="5"/>
      <c r="QPU4" s="3"/>
      <c r="QPW4" s="9"/>
      <c r="QPY4" s="26"/>
      <c r="QQA4" s="26"/>
      <c r="QQB4" s="5"/>
      <c r="QQC4" s="3"/>
      <c r="QQE4" s="9"/>
      <c r="QQG4" s="26"/>
      <c r="QQI4" s="26"/>
      <c r="QQJ4" s="5"/>
      <c r="QQK4" s="3"/>
      <c r="QQM4" s="9"/>
      <c r="QQO4" s="26"/>
      <c r="QQQ4" s="26"/>
      <c r="QQR4" s="5"/>
      <c r="QQS4" s="3"/>
      <c r="QQU4" s="9"/>
      <c r="QQW4" s="26"/>
      <c r="QQY4" s="26"/>
      <c r="QQZ4" s="5"/>
      <c r="QRA4" s="3"/>
      <c r="QRC4" s="9"/>
      <c r="QRE4" s="26"/>
      <c r="QRG4" s="26"/>
      <c r="QRH4" s="5"/>
      <c r="QRI4" s="3"/>
      <c r="QRK4" s="9"/>
      <c r="QRM4" s="26"/>
      <c r="QRO4" s="26"/>
      <c r="QRP4" s="5"/>
      <c r="QRQ4" s="3"/>
      <c r="QRS4" s="9"/>
      <c r="QRU4" s="26"/>
      <c r="QRW4" s="26"/>
      <c r="QRX4" s="5"/>
      <c r="QRY4" s="3"/>
      <c r="QSA4" s="9"/>
      <c r="QSC4" s="26"/>
      <c r="QSE4" s="26"/>
      <c r="QSF4" s="5"/>
      <c r="QSG4" s="3"/>
      <c r="QSI4" s="9"/>
      <c r="QSK4" s="26"/>
      <c r="QSM4" s="26"/>
      <c r="QSN4" s="5"/>
      <c r="QSO4" s="3"/>
      <c r="QSQ4" s="9"/>
      <c r="QSS4" s="26"/>
      <c r="QSU4" s="26"/>
      <c r="QSV4" s="5"/>
      <c r="QSW4" s="3"/>
      <c r="QSY4" s="9"/>
      <c r="QTA4" s="26"/>
      <c r="QTC4" s="26"/>
      <c r="QTD4" s="5"/>
      <c r="QTE4" s="3"/>
      <c r="QTG4" s="9"/>
      <c r="QTI4" s="26"/>
      <c r="QTK4" s="26"/>
      <c r="QTL4" s="5"/>
      <c r="QTM4" s="3"/>
      <c r="QTO4" s="9"/>
      <c r="QTQ4" s="26"/>
      <c r="QTS4" s="26"/>
      <c r="QTT4" s="5"/>
      <c r="QTU4" s="3"/>
      <c r="QTW4" s="9"/>
      <c r="QTY4" s="26"/>
      <c r="QUA4" s="26"/>
      <c r="QUB4" s="5"/>
      <c r="QUC4" s="3"/>
      <c r="QUE4" s="9"/>
      <c r="QUG4" s="26"/>
      <c r="QUI4" s="26"/>
      <c r="QUJ4" s="5"/>
      <c r="QUK4" s="3"/>
      <c r="QUM4" s="9"/>
      <c r="QUO4" s="26"/>
      <c r="QUQ4" s="26"/>
      <c r="QUR4" s="5"/>
      <c r="QUS4" s="3"/>
      <c r="QUU4" s="9"/>
      <c r="QUW4" s="26"/>
      <c r="QUY4" s="26"/>
      <c r="QUZ4" s="5"/>
      <c r="QVA4" s="3"/>
      <c r="QVC4" s="9"/>
      <c r="QVE4" s="26"/>
      <c r="QVG4" s="26"/>
      <c r="QVH4" s="5"/>
      <c r="QVI4" s="3"/>
      <c r="QVK4" s="9"/>
      <c r="QVM4" s="26"/>
      <c r="QVO4" s="26"/>
      <c r="QVP4" s="5"/>
      <c r="QVQ4" s="3"/>
      <c r="QVS4" s="9"/>
      <c r="QVU4" s="26"/>
      <c r="QVW4" s="26"/>
      <c r="QVX4" s="5"/>
      <c r="QVY4" s="3"/>
      <c r="QWA4" s="9"/>
      <c r="QWC4" s="26"/>
      <c r="QWE4" s="26"/>
      <c r="QWF4" s="5"/>
      <c r="QWG4" s="3"/>
      <c r="QWI4" s="9"/>
      <c r="QWK4" s="26"/>
      <c r="QWM4" s="26"/>
      <c r="QWN4" s="5"/>
      <c r="QWO4" s="3"/>
      <c r="QWQ4" s="9"/>
      <c r="QWS4" s="26"/>
      <c r="QWU4" s="26"/>
      <c r="QWV4" s="5"/>
      <c r="QWW4" s="3"/>
      <c r="QWY4" s="9"/>
      <c r="QXA4" s="26"/>
      <c r="QXC4" s="26"/>
      <c r="QXD4" s="5"/>
      <c r="QXE4" s="3"/>
      <c r="QXG4" s="9"/>
      <c r="QXI4" s="26"/>
      <c r="QXK4" s="26"/>
      <c r="QXL4" s="5"/>
      <c r="QXM4" s="3"/>
      <c r="QXO4" s="9"/>
      <c r="QXQ4" s="26"/>
      <c r="QXS4" s="26"/>
      <c r="QXT4" s="5"/>
      <c r="QXU4" s="3"/>
      <c r="QXW4" s="9"/>
      <c r="QXY4" s="26"/>
      <c r="QYA4" s="26"/>
      <c r="QYB4" s="5"/>
      <c r="QYC4" s="3"/>
      <c r="QYE4" s="9"/>
      <c r="QYG4" s="26"/>
      <c r="QYI4" s="26"/>
      <c r="QYJ4" s="5"/>
      <c r="QYK4" s="3"/>
      <c r="QYM4" s="9"/>
      <c r="QYO4" s="26"/>
      <c r="QYQ4" s="26"/>
      <c r="QYR4" s="5"/>
      <c r="QYS4" s="3"/>
      <c r="QYU4" s="9"/>
      <c r="QYW4" s="26"/>
      <c r="QYY4" s="26"/>
      <c r="QYZ4" s="5"/>
      <c r="QZA4" s="3"/>
      <c r="QZC4" s="9"/>
      <c r="QZE4" s="26"/>
      <c r="QZG4" s="26"/>
      <c r="QZH4" s="5"/>
      <c r="QZI4" s="3"/>
      <c r="QZK4" s="9"/>
      <c r="QZM4" s="26"/>
      <c r="QZO4" s="26"/>
      <c r="QZP4" s="5"/>
      <c r="QZQ4" s="3"/>
      <c r="QZS4" s="9"/>
      <c r="QZU4" s="26"/>
      <c r="QZW4" s="26"/>
      <c r="QZX4" s="5"/>
      <c r="QZY4" s="3"/>
      <c r="RAA4" s="9"/>
      <c r="RAC4" s="26"/>
      <c r="RAE4" s="26"/>
      <c r="RAF4" s="5"/>
      <c r="RAG4" s="3"/>
      <c r="RAI4" s="9"/>
      <c r="RAK4" s="26"/>
      <c r="RAM4" s="26"/>
      <c r="RAN4" s="5"/>
      <c r="RAO4" s="3"/>
      <c r="RAQ4" s="9"/>
      <c r="RAS4" s="26"/>
      <c r="RAU4" s="26"/>
      <c r="RAV4" s="5"/>
      <c r="RAW4" s="3"/>
      <c r="RAY4" s="9"/>
      <c r="RBA4" s="26"/>
      <c r="RBC4" s="26"/>
      <c r="RBD4" s="5"/>
      <c r="RBE4" s="3"/>
      <c r="RBG4" s="9"/>
      <c r="RBI4" s="26"/>
      <c r="RBK4" s="26"/>
      <c r="RBL4" s="5"/>
      <c r="RBM4" s="3"/>
      <c r="RBO4" s="9"/>
      <c r="RBQ4" s="26"/>
      <c r="RBS4" s="26"/>
      <c r="RBT4" s="5"/>
      <c r="RBU4" s="3"/>
      <c r="RBW4" s="9"/>
      <c r="RBY4" s="26"/>
      <c r="RCA4" s="26"/>
      <c r="RCB4" s="5"/>
      <c r="RCC4" s="3"/>
      <c r="RCE4" s="9"/>
      <c r="RCG4" s="26"/>
      <c r="RCI4" s="26"/>
      <c r="RCJ4" s="5"/>
      <c r="RCK4" s="3"/>
      <c r="RCM4" s="9"/>
      <c r="RCO4" s="26"/>
      <c r="RCQ4" s="26"/>
      <c r="RCR4" s="5"/>
      <c r="RCS4" s="3"/>
      <c r="RCU4" s="9"/>
      <c r="RCW4" s="26"/>
      <c r="RCY4" s="26"/>
      <c r="RCZ4" s="5"/>
      <c r="RDA4" s="3"/>
      <c r="RDC4" s="9"/>
      <c r="RDE4" s="26"/>
      <c r="RDG4" s="26"/>
      <c r="RDH4" s="5"/>
      <c r="RDI4" s="3"/>
      <c r="RDK4" s="9"/>
      <c r="RDM4" s="26"/>
      <c r="RDO4" s="26"/>
      <c r="RDP4" s="5"/>
      <c r="RDQ4" s="3"/>
      <c r="RDS4" s="9"/>
      <c r="RDU4" s="26"/>
      <c r="RDW4" s="26"/>
      <c r="RDX4" s="5"/>
      <c r="RDY4" s="3"/>
      <c r="REA4" s="9"/>
      <c r="REC4" s="26"/>
      <c r="REE4" s="26"/>
      <c r="REF4" s="5"/>
      <c r="REG4" s="3"/>
      <c r="REI4" s="9"/>
      <c r="REK4" s="26"/>
      <c r="REM4" s="26"/>
      <c r="REN4" s="5"/>
      <c r="REO4" s="3"/>
      <c r="REQ4" s="9"/>
      <c r="RES4" s="26"/>
      <c r="REU4" s="26"/>
      <c r="REV4" s="5"/>
      <c r="REW4" s="3"/>
      <c r="REY4" s="9"/>
      <c r="RFA4" s="26"/>
      <c r="RFC4" s="26"/>
      <c r="RFD4" s="5"/>
      <c r="RFE4" s="3"/>
      <c r="RFG4" s="9"/>
      <c r="RFI4" s="26"/>
      <c r="RFK4" s="26"/>
      <c r="RFL4" s="5"/>
      <c r="RFM4" s="3"/>
      <c r="RFO4" s="9"/>
      <c r="RFQ4" s="26"/>
      <c r="RFS4" s="26"/>
      <c r="RFT4" s="5"/>
      <c r="RFU4" s="3"/>
      <c r="RFW4" s="9"/>
      <c r="RFY4" s="26"/>
      <c r="RGA4" s="26"/>
      <c r="RGB4" s="5"/>
      <c r="RGC4" s="3"/>
      <c r="RGE4" s="9"/>
      <c r="RGG4" s="26"/>
      <c r="RGI4" s="26"/>
      <c r="RGJ4" s="5"/>
      <c r="RGK4" s="3"/>
      <c r="RGM4" s="9"/>
      <c r="RGO4" s="26"/>
      <c r="RGQ4" s="26"/>
      <c r="RGR4" s="5"/>
      <c r="RGS4" s="3"/>
      <c r="RGU4" s="9"/>
      <c r="RGW4" s="26"/>
      <c r="RGY4" s="26"/>
      <c r="RGZ4" s="5"/>
      <c r="RHA4" s="3"/>
      <c r="RHC4" s="9"/>
      <c r="RHE4" s="26"/>
      <c r="RHG4" s="26"/>
      <c r="RHH4" s="5"/>
      <c r="RHI4" s="3"/>
      <c r="RHK4" s="9"/>
      <c r="RHM4" s="26"/>
      <c r="RHO4" s="26"/>
      <c r="RHP4" s="5"/>
      <c r="RHQ4" s="3"/>
      <c r="RHS4" s="9"/>
      <c r="RHU4" s="26"/>
      <c r="RHW4" s="26"/>
      <c r="RHX4" s="5"/>
      <c r="RHY4" s="3"/>
      <c r="RIA4" s="9"/>
      <c r="RIC4" s="26"/>
      <c r="RIE4" s="26"/>
      <c r="RIF4" s="5"/>
      <c r="RIG4" s="3"/>
      <c r="RII4" s="9"/>
      <c r="RIK4" s="26"/>
      <c r="RIM4" s="26"/>
      <c r="RIN4" s="5"/>
      <c r="RIO4" s="3"/>
      <c r="RIQ4" s="9"/>
      <c r="RIS4" s="26"/>
      <c r="RIU4" s="26"/>
      <c r="RIV4" s="5"/>
      <c r="RIW4" s="3"/>
      <c r="RIY4" s="9"/>
      <c r="RJA4" s="26"/>
      <c r="RJC4" s="26"/>
      <c r="RJD4" s="5"/>
      <c r="RJE4" s="3"/>
      <c r="RJG4" s="9"/>
      <c r="RJI4" s="26"/>
      <c r="RJK4" s="26"/>
      <c r="RJL4" s="5"/>
      <c r="RJM4" s="3"/>
      <c r="RJO4" s="9"/>
      <c r="RJQ4" s="26"/>
      <c r="RJS4" s="26"/>
      <c r="RJT4" s="5"/>
      <c r="RJU4" s="3"/>
      <c r="RJW4" s="9"/>
      <c r="RJY4" s="26"/>
      <c r="RKA4" s="26"/>
      <c r="RKB4" s="5"/>
      <c r="RKC4" s="3"/>
      <c r="RKE4" s="9"/>
      <c r="RKG4" s="26"/>
      <c r="RKI4" s="26"/>
      <c r="RKJ4" s="5"/>
      <c r="RKK4" s="3"/>
      <c r="RKM4" s="9"/>
      <c r="RKO4" s="26"/>
      <c r="RKQ4" s="26"/>
      <c r="RKR4" s="5"/>
      <c r="RKS4" s="3"/>
      <c r="RKU4" s="9"/>
      <c r="RKW4" s="26"/>
      <c r="RKY4" s="26"/>
      <c r="RKZ4" s="5"/>
      <c r="RLA4" s="3"/>
      <c r="RLC4" s="9"/>
      <c r="RLE4" s="26"/>
      <c r="RLG4" s="26"/>
      <c r="RLH4" s="5"/>
      <c r="RLI4" s="3"/>
      <c r="RLK4" s="9"/>
      <c r="RLM4" s="26"/>
      <c r="RLO4" s="26"/>
      <c r="RLP4" s="5"/>
      <c r="RLQ4" s="3"/>
      <c r="RLS4" s="9"/>
      <c r="RLU4" s="26"/>
      <c r="RLW4" s="26"/>
      <c r="RLX4" s="5"/>
      <c r="RLY4" s="3"/>
      <c r="RMA4" s="9"/>
      <c r="RMC4" s="26"/>
      <c r="RME4" s="26"/>
      <c r="RMF4" s="5"/>
      <c r="RMG4" s="3"/>
      <c r="RMI4" s="9"/>
      <c r="RMK4" s="26"/>
      <c r="RMM4" s="26"/>
      <c r="RMN4" s="5"/>
      <c r="RMO4" s="3"/>
      <c r="RMQ4" s="9"/>
      <c r="RMS4" s="26"/>
      <c r="RMU4" s="26"/>
      <c r="RMV4" s="5"/>
      <c r="RMW4" s="3"/>
      <c r="RMY4" s="9"/>
      <c r="RNA4" s="26"/>
      <c r="RNC4" s="26"/>
      <c r="RND4" s="5"/>
      <c r="RNE4" s="3"/>
      <c r="RNG4" s="9"/>
      <c r="RNI4" s="26"/>
      <c r="RNK4" s="26"/>
      <c r="RNL4" s="5"/>
      <c r="RNM4" s="3"/>
      <c r="RNO4" s="9"/>
      <c r="RNQ4" s="26"/>
      <c r="RNS4" s="26"/>
      <c r="RNT4" s="5"/>
      <c r="RNU4" s="3"/>
      <c r="RNW4" s="9"/>
      <c r="RNY4" s="26"/>
      <c r="ROA4" s="26"/>
      <c r="ROB4" s="5"/>
      <c r="ROC4" s="3"/>
      <c r="ROE4" s="9"/>
      <c r="ROG4" s="26"/>
      <c r="ROI4" s="26"/>
      <c r="ROJ4" s="5"/>
      <c r="ROK4" s="3"/>
      <c r="ROM4" s="9"/>
      <c r="ROO4" s="26"/>
      <c r="ROQ4" s="26"/>
      <c r="ROR4" s="5"/>
      <c r="ROS4" s="3"/>
      <c r="ROU4" s="9"/>
      <c r="ROW4" s="26"/>
      <c r="ROY4" s="26"/>
      <c r="ROZ4" s="5"/>
      <c r="RPA4" s="3"/>
      <c r="RPC4" s="9"/>
      <c r="RPE4" s="26"/>
      <c r="RPG4" s="26"/>
      <c r="RPH4" s="5"/>
      <c r="RPI4" s="3"/>
      <c r="RPK4" s="9"/>
      <c r="RPM4" s="26"/>
      <c r="RPO4" s="26"/>
      <c r="RPP4" s="5"/>
      <c r="RPQ4" s="3"/>
      <c r="RPS4" s="9"/>
      <c r="RPU4" s="26"/>
      <c r="RPW4" s="26"/>
      <c r="RPX4" s="5"/>
      <c r="RPY4" s="3"/>
      <c r="RQA4" s="9"/>
      <c r="RQC4" s="26"/>
      <c r="RQE4" s="26"/>
      <c r="RQF4" s="5"/>
      <c r="RQG4" s="3"/>
      <c r="RQI4" s="9"/>
      <c r="RQK4" s="26"/>
      <c r="RQM4" s="26"/>
      <c r="RQN4" s="5"/>
      <c r="RQO4" s="3"/>
      <c r="RQQ4" s="9"/>
      <c r="RQS4" s="26"/>
      <c r="RQU4" s="26"/>
      <c r="RQV4" s="5"/>
      <c r="RQW4" s="3"/>
      <c r="RQY4" s="9"/>
      <c r="RRA4" s="26"/>
      <c r="RRC4" s="26"/>
      <c r="RRD4" s="5"/>
      <c r="RRE4" s="3"/>
      <c r="RRG4" s="9"/>
      <c r="RRI4" s="26"/>
      <c r="RRK4" s="26"/>
      <c r="RRL4" s="5"/>
      <c r="RRM4" s="3"/>
      <c r="RRO4" s="9"/>
      <c r="RRQ4" s="26"/>
      <c r="RRS4" s="26"/>
      <c r="RRT4" s="5"/>
      <c r="RRU4" s="3"/>
      <c r="RRW4" s="9"/>
      <c r="RRY4" s="26"/>
      <c r="RSA4" s="26"/>
      <c r="RSB4" s="5"/>
      <c r="RSC4" s="3"/>
      <c r="RSE4" s="9"/>
      <c r="RSG4" s="26"/>
      <c r="RSI4" s="26"/>
      <c r="RSJ4" s="5"/>
      <c r="RSK4" s="3"/>
      <c r="RSM4" s="9"/>
      <c r="RSO4" s="26"/>
      <c r="RSQ4" s="26"/>
      <c r="RSR4" s="5"/>
      <c r="RSS4" s="3"/>
      <c r="RSU4" s="9"/>
      <c r="RSW4" s="26"/>
      <c r="RSY4" s="26"/>
      <c r="RSZ4" s="5"/>
      <c r="RTA4" s="3"/>
      <c r="RTC4" s="9"/>
      <c r="RTE4" s="26"/>
      <c r="RTG4" s="26"/>
      <c r="RTH4" s="5"/>
      <c r="RTI4" s="3"/>
      <c r="RTK4" s="9"/>
      <c r="RTM4" s="26"/>
      <c r="RTO4" s="26"/>
      <c r="RTP4" s="5"/>
      <c r="RTQ4" s="3"/>
      <c r="RTS4" s="9"/>
      <c r="RTU4" s="26"/>
      <c r="RTW4" s="26"/>
      <c r="RTX4" s="5"/>
      <c r="RTY4" s="3"/>
      <c r="RUA4" s="9"/>
      <c r="RUC4" s="26"/>
      <c r="RUE4" s="26"/>
      <c r="RUF4" s="5"/>
      <c r="RUG4" s="3"/>
      <c r="RUI4" s="9"/>
      <c r="RUK4" s="26"/>
      <c r="RUM4" s="26"/>
      <c r="RUN4" s="5"/>
      <c r="RUO4" s="3"/>
      <c r="RUQ4" s="9"/>
      <c r="RUS4" s="26"/>
      <c r="RUU4" s="26"/>
      <c r="RUV4" s="5"/>
      <c r="RUW4" s="3"/>
      <c r="RUY4" s="9"/>
      <c r="RVA4" s="26"/>
      <c r="RVC4" s="26"/>
      <c r="RVD4" s="5"/>
      <c r="RVE4" s="3"/>
      <c r="RVG4" s="9"/>
      <c r="RVI4" s="26"/>
      <c r="RVK4" s="26"/>
      <c r="RVL4" s="5"/>
      <c r="RVM4" s="3"/>
      <c r="RVO4" s="9"/>
      <c r="RVQ4" s="26"/>
      <c r="RVS4" s="26"/>
      <c r="RVT4" s="5"/>
      <c r="RVU4" s="3"/>
      <c r="RVW4" s="9"/>
      <c r="RVY4" s="26"/>
      <c r="RWA4" s="26"/>
      <c r="RWB4" s="5"/>
      <c r="RWC4" s="3"/>
      <c r="RWE4" s="9"/>
      <c r="RWG4" s="26"/>
      <c r="RWI4" s="26"/>
      <c r="RWJ4" s="5"/>
      <c r="RWK4" s="3"/>
      <c r="RWM4" s="9"/>
      <c r="RWO4" s="26"/>
      <c r="RWQ4" s="26"/>
      <c r="RWR4" s="5"/>
      <c r="RWS4" s="3"/>
      <c r="RWU4" s="9"/>
      <c r="RWW4" s="26"/>
      <c r="RWY4" s="26"/>
      <c r="RWZ4" s="5"/>
      <c r="RXA4" s="3"/>
      <c r="RXC4" s="9"/>
      <c r="RXE4" s="26"/>
      <c r="RXG4" s="26"/>
      <c r="RXH4" s="5"/>
      <c r="RXI4" s="3"/>
      <c r="RXK4" s="9"/>
      <c r="RXM4" s="26"/>
      <c r="RXO4" s="26"/>
      <c r="RXP4" s="5"/>
      <c r="RXQ4" s="3"/>
      <c r="RXS4" s="9"/>
      <c r="RXU4" s="26"/>
      <c r="RXW4" s="26"/>
      <c r="RXX4" s="5"/>
      <c r="RXY4" s="3"/>
      <c r="RYA4" s="9"/>
      <c r="RYC4" s="26"/>
      <c r="RYE4" s="26"/>
      <c r="RYF4" s="5"/>
      <c r="RYG4" s="3"/>
      <c r="RYI4" s="9"/>
      <c r="RYK4" s="26"/>
      <c r="RYM4" s="26"/>
      <c r="RYN4" s="5"/>
      <c r="RYO4" s="3"/>
      <c r="RYQ4" s="9"/>
      <c r="RYS4" s="26"/>
      <c r="RYU4" s="26"/>
      <c r="RYV4" s="5"/>
      <c r="RYW4" s="3"/>
      <c r="RYY4" s="9"/>
      <c r="RZA4" s="26"/>
      <c r="RZC4" s="26"/>
      <c r="RZD4" s="5"/>
      <c r="RZE4" s="3"/>
      <c r="RZG4" s="9"/>
      <c r="RZI4" s="26"/>
      <c r="RZK4" s="26"/>
      <c r="RZL4" s="5"/>
      <c r="RZM4" s="3"/>
      <c r="RZO4" s="9"/>
      <c r="RZQ4" s="26"/>
      <c r="RZS4" s="26"/>
      <c r="RZT4" s="5"/>
      <c r="RZU4" s="3"/>
      <c r="RZW4" s="9"/>
      <c r="RZY4" s="26"/>
      <c r="SAA4" s="26"/>
      <c r="SAB4" s="5"/>
      <c r="SAC4" s="3"/>
      <c r="SAE4" s="9"/>
      <c r="SAG4" s="26"/>
      <c r="SAI4" s="26"/>
      <c r="SAJ4" s="5"/>
      <c r="SAK4" s="3"/>
      <c r="SAM4" s="9"/>
      <c r="SAO4" s="26"/>
      <c r="SAQ4" s="26"/>
      <c r="SAR4" s="5"/>
      <c r="SAS4" s="3"/>
      <c r="SAU4" s="9"/>
      <c r="SAW4" s="26"/>
      <c r="SAY4" s="26"/>
      <c r="SAZ4" s="5"/>
      <c r="SBA4" s="3"/>
      <c r="SBC4" s="9"/>
      <c r="SBE4" s="26"/>
      <c r="SBG4" s="26"/>
      <c r="SBH4" s="5"/>
      <c r="SBI4" s="3"/>
      <c r="SBK4" s="9"/>
      <c r="SBM4" s="26"/>
      <c r="SBO4" s="26"/>
      <c r="SBP4" s="5"/>
      <c r="SBQ4" s="3"/>
      <c r="SBS4" s="9"/>
      <c r="SBU4" s="26"/>
      <c r="SBW4" s="26"/>
      <c r="SBX4" s="5"/>
      <c r="SBY4" s="3"/>
      <c r="SCA4" s="9"/>
      <c r="SCC4" s="26"/>
      <c r="SCE4" s="26"/>
      <c r="SCF4" s="5"/>
      <c r="SCG4" s="3"/>
      <c r="SCI4" s="9"/>
      <c r="SCK4" s="26"/>
      <c r="SCM4" s="26"/>
      <c r="SCN4" s="5"/>
      <c r="SCO4" s="3"/>
      <c r="SCQ4" s="9"/>
      <c r="SCS4" s="26"/>
      <c r="SCU4" s="26"/>
      <c r="SCV4" s="5"/>
      <c r="SCW4" s="3"/>
      <c r="SCY4" s="9"/>
      <c r="SDA4" s="26"/>
      <c r="SDC4" s="26"/>
      <c r="SDD4" s="5"/>
      <c r="SDE4" s="3"/>
      <c r="SDG4" s="9"/>
      <c r="SDI4" s="26"/>
      <c r="SDK4" s="26"/>
      <c r="SDL4" s="5"/>
      <c r="SDM4" s="3"/>
      <c r="SDO4" s="9"/>
      <c r="SDQ4" s="26"/>
      <c r="SDS4" s="26"/>
      <c r="SDT4" s="5"/>
      <c r="SDU4" s="3"/>
      <c r="SDW4" s="9"/>
      <c r="SDY4" s="26"/>
      <c r="SEA4" s="26"/>
      <c r="SEB4" s="5"/>
      <c r="SEC4" s="3"/>
      <c r="SEE4" s="9"/>
      <c r="SEG4" s="26"/>
      <c r="SEI4" s="26"/>
      <c r="SEJ4" s="5"/>
      <c r="SEK4" s="3"/>
      <c r="SEM4" s="9"/>
      <c r="SEO4" s="26"/>
      <c r="SEQ4" s="26"/>
      <c r="SER4" s="5"/>
      <c r="SES4" s="3"/>
      <c r="SEU4" s="9"/>
      <c r="SEW4" s="26"/>
      <c r="SEY4" s="26"/>
      <c r="SEZ4" s="5"/>
      <c r="SFA4" s="3"/>
      <c r="SFC4" s="9"/>
      <c r="SFE4" s="26"/>
      <c r="SFG4" s="26"/>
      <c r="SFH4" s="5"/>
      <c r="SFI4" s="3"/>
      <c r="SFK4" s="9"/>
      <c r="SFM4" s="26"/>
      <c r="SFO4" s="26"/>
      <c r="SFP4" s="5"/>
      <c r="SFQ4" s="3"/>
      <c r="SFS4" s="9"/>
      <c r="SFU4" s="26"/>
      <c r="SFW4" s="26"/>
      <c r="SFX4" s="5"/>
      <c r="SFY4" s="3"/>
      <c r="SGA4" s="9"/>
      <c r="SGC4" s="26"/>
      <c r="SGE4" s="26"/>
      <c r="SGF4" s="5"/>
      <c r="SGG4" s="3"/>
      <c r="SGI4" s="9"/>
      <c r="SGK4" s="26"/>
      <c r="SGM4" s="26"/>
      <c r="SGN4" s="5"/>
      <c r="SGO4" s="3"/>
      <c r="SGQ4" s="9"/>
      <c r="SGS4" s="26"/>
      <c r="SGU4" s="26"/>
      <c r="SGV4" s="5"/>
      <c r="SGW4" s="3"/>
      <c r="SGY4" s="9"/>
      <c r="SHA4" s="26"/>
      <c r="SHC4" s="26"/>
      <c r="SHD4" s="5"/>
      <c r="SHE4" s="3"/>
      <c r="SHG4" s="9"/>
      <c r="SHI4" s="26"/>
      <c r="SHK4" s="26"/>
      <c r="SHL4" s="5"/>
      <c r="SHM4" s="3"/>
      <c r="SHO4" s="9"/>
      <c r="SHQ4" s="26"/>
      <c r="SHS4" s="26"/>
      <c r="SHT4" s="5"/>
      <c r="SHU4" s="3"/>
      <c r="SHW4" s="9"/>
      <c r="SHY4" s="26"/>
      <c r="SIA4" s="26"/>
      <c r="SIB4" s="5"/>
      <c r="SIC4" s="3"/>
      <c r="SIE4" s="9"/>
      <c r="SIG4" s="26"/>
      <c r="SII4" s="26"/>
      <c r="SIJ4" s="5"/>
      <c r="SIK4" s="3"/>
      <c r="SIM4" s="9"/>
      <c r="SIO4" s="26"/>
      <c r="SIQ4" s="26"/>
      <c r="SIR4" s="5"/>
      <c r="SIS4" s="3"/>
      <c r="SIU4" s="9"/>
      <c r="SIW4" s="26"/>
      <c r="SIY4" s="26"/>
      <c r="SIZ4" s="5"/>
      <c r="SJA4" s="3"/>
      <c r="SJC4" s="9"/>
      <c r="SJE4" s="26"/>
      <c r="SJG4" s="26"/>
      <c r="SJH4" s="5"/>
      <c r="SJI4" s="3"/>
      <c r="SJK4" s="9"/>
      <c r="SJM4" s="26"/>
      <c r="SJO4" s="26"/>
      <c r="SJP4" s="5"/>
      <c r="SJQ4" s="3"/>
      <c r="SJS4" s="9"/>
      <c r="SJU4" s="26"/>
      <c r="SJW4" s="26"/>
      <c r="SJX4" s="5"/>
      <c r="SJY4" s="3"/>
      <c r="SKA4" s="9"/>
      <c r="SKC4" s="26"/>
      <c r="SKE4" s="26"/>
      <c r="SKF4" s="5"/>
      <c r="SKG4" s="3"/>
      <c r="SKI4" s="9"/>
      <c r="SKK4" s="26"/>
      <c r="SKM4" s="26"/>
      <c r="SKN4" s="5"/>
      <c r="SKO4" s="3"/>
      <c r="SKQ4" s="9"/>
      <c r="SKS4" s="26"/>
      <c r="SKU4" s="26"/>
      <c r="SKV4" s="5"/>
      <c r="SKW4" s="3"/>
      <c r="SKY4" s="9"/>
      <c r="SLA4" s="26"/>
      <c r="SLC4" s="26"/>
      <c r="SLD4" s="5"/>
      <c r="SLE4" s="3"/>
      <c r="SLG4" s="9"/>
      <c r="SLI4" s="26"/>
      <c r="SLK4" s="26"/>
      <c r="SLL4" s="5"/>
      <c r="SLM4" s="3"/>
      <c r="SLO4" s="9"/>
      <c r="SLQ4" s="26"/>
      <c r="SLS4" s="26"/>
      <c r="SLT4" s="5"/>
      <c r="SLU4" s="3"/>
      <c r="SLW4" s="9"/>
      <c r="SLY4" s="26"/>
      <c r="SMA4" s="26"/>
      <c r="SMB4" s="5"/>
      <c r="SMC4" s="3"/>
      <c r="SME4" s="9"/>
      <c r="SMG4" s="26"/>
      <c r="SMI4" s="26"/>
      <c r="SMJ4" s="5"/>
      <c r="SMK4" s="3"/>
      <c r="SMM4" s="9"/>
      <c r="SMO4" s="26"/>
      <c r="SMQ4" s="26"/>
      <c r="SMR4" s="5"/>
      <c r="SMS4" s="3"/>
      <c r="SMU4" s="9"/>
      <c r="SMW4" s="26"/>
      <c r="SMY4" s="26"/>
      <c r="SMZ4" s="5"/>
      <c r="SNA4" s="3"/>
      <c r="SNC4" s="9"/>
      <c r="SNE4" s="26"/>
      <c r="SNG4" s="26"/>
      <c r="SNH4" s="5"/>
      <c r="SNI4" s="3"/>
      <c r="SNK4" s="9"/>
      <c r="SNM4" s="26"/>
      <c r="SNO4" s="26"/>
      <c r="SNP4" s="5"/>
      <c r="SNQ4" s="3"/>
      <c r="SNS4" s="9"/>
      <c r="SNU4" s="26"/>
      <c r="SNW4" s="26"/>
      <c r="SNX4" s="5"/>
      <c r="SNY4" s="3"/>
      <c r="SOA4" s="9"/>
      <c r="SOC4" s="26"/>
      <c r="SOE4" s="26"/>
      <c r="SOF4" s="5"/>
      <c r="SOG4" s="3"/>
      <c r="SOI4" s="9"/>
      <c r="SOK4" s="26"/>
      <c r="SOM4" s="26"/>
      <c r="SON4" s="5"/>
      <c r="SOO4" s="3"/>
      <c r="SOQ4" s="9"/>
      <c r="SOS4" s="26"/>
      <c r="SOU4" s="26"/>
      <c r="SOV4" s="5"/>
      <c r="SOW4" s="3"/>
      <c r="SOY4" s="9"/>
      <c r="SPA4" s="26"/>
      <c r="SPC4" s="26"/>
      <c r="SPD4" s="5"/>
      <c r="SPE4" s="3"/>
      <c r="SPG4" s="9"/>
      <c r="SPI4" s="26"/>
      <c r="SPK4" s="26"/>
      <c r="SPL4" s="5"/>
      <c r="SPM4" s="3"/>
      <c r="SPO4" s="9"/>
      <c r="SPQ4" s="26"/>
      <c r="SPS4" s="26"/>
      <c r="SPT4" s="5"/>
      <c r="SPU4" s="3"/>
      <c r="SPW4" s="9"/>
      <c r="SPY4" s="26"/>
      <c r="SQA4" s="26"/>
      <c r="SQB4" s="5"/>
      <c r="SQC4" s="3"/>
      <c r="SQE4" s="9"/>
      <c r="SQG4" s="26"/>
      <c r="SQI4" s="26"/>
      <c r="SQJ4" s="5"/>
      <c r="SQK4" s="3"/>
      <c r="SQM4" s="9"/>
      <c r="SQO4" s="26"/>
      <c r="SQQ4" s="26"/>
      <c r="SQR4" s="5"/>
      <c r="SQS4" s="3"/>
      <c r="SQU4" s="9"/>
      <c r="SQW4" s="26"/>
      <c r="SQY4" s="26"/>
      <c r="SQZ4" s="5"/>
      <c r="SRA4" s="3"/>
      <c r="SRC4" s="9"/>
      <c r="SRE4" s="26"/>
      <c r="SRG4" s="26"/>
      <c r="SRH4" s="5"/>
      <c r="SRI4" s="3"/>
      <c r="SRK4" s="9"/>
      <c r="SRM4" s="26"/>
      <c r="SRO4" s="26"/>
      <c r="SRP4" s="5"/>
      <c r="SRQ4" s="3"/>
      <c r="SRS4" s="9"/>
      <c r="SRU4" s="26"/>
      <c r="SRW4" s="26"/>
      <c r="SRX4" s="5"/>
      <c r="SRY4" s="3"/>
      <c r="SSA4" s="9"/>
      <c r="SSC4" s="26"/>
      <c r="SSE4" s="26"/>
      <c r="SSF4" s="5"/>
      <c r="SSG4" s="3"/>
      <c r="SSI4" s="9"/>
      <c r="SSK4" s="26"/>
      <c r="SSM4" s="26"/>
      <c r="SSN4" s="5"/>
      <c r="SSO4" s="3"/>
      <c r="SSQ4" s="9"/>
      <c r="SSS4" s="26"/>
      <c r="SSU4" s="26"/>
      <c r="SSV4" s="5"/>
      <c r="SSW4" s="3"/>
      <c r="SSY4" s="9"/>
      <c r="STA4" s="26"/>
      <c r="STC4" s="26"/>
      <c r="STD4" s="5"/>
      <c r="STE4" s="3"/>
      <c r="STG4" s="9"/>
      <c r="STI4" s="26"/>
      <c r="STK4" s="26"/>
      <c r="STL4" s="5"/>
      <c r="STM4" s="3"/>
      <c r="STO4" s="9"/>
      <c r="STQ4" s="26"/>
      <c r="STS4" s="26"/>
      <c r="STT4" s="5"/>
      <c r="STU4" s="3"/>
      <c r="STW4" s="9"/>
      <c r="STY4" s="26"/>
      <c r="SUA4" s="26"/>
      <c r="SUB4" s="5"/>
      <c r="SUC4" s="3"/>
      <c r="SUE4" s="9"/>
      <c r="SUG4" s="26"/>
      <c r="SUI4" s="26"/>
      <c r="SUJ4" s="5"/>
      <c r="SUK4" s="3"/>
      <c r="SUM4" s="9"/>
      <c r="SUO4" s="26"/>
      <c r="SUQ4" s="26"/>
      <c r="SUR4" s="5"/>
      <c r="SUS4" s="3"/>
      <c r="SUU4" s="9"/>
      <c r="SUW4" s="26"/>
      <c r="SUY4" s="26"/>
      <c r="SUZ4" s="5"/>
      <c r="SVA4" s="3"/>
      <c r="SVC4" s="9"/>
      <c r="SVE4" s="26"/>
      <c r="SVG4" s="26"/>
      <c r="SVH4" s="5"/>
      <c r="SVI4" s="3"/>
      <c r="SVK4" s="9"/>
      <c r="SVM4" s="26"/>
      <c r="SVO4" s="26"/>
      <c r="SVP4" s="5"/>
      <c r="SVQ4" s="3"/>
      <c r="SVS4" s="9"/>
      <c r="SVU4" s="26"/>
      <c r="SVW4" s="26"/>
      <c r="SVX4" s="5"/>
      <c r="SVY4" s="3"/>
      <c r="SWA4" s="9"/>
      <c r="SWC4" s="26"/>
      <c r="SWE4" s="26"/>
      <c r="SWF4" s="5"/>
      <c r="SWG4" s="3"/>
      <c r="SWI4" s="9"/>
      <c r="SWK4" s="26"/>
      <c r="SWM4" s="26"/>
      <c r="SWN4" s="5"/>
      <c r="SWO4" s="3"/>
      <c r="SWQ4" s="9"/>
      <c r="SWS4" s="26"/>
      <c r="SWU4" s="26"/>
      <c r="SWV4" s="5"/>
      <c r="SWW4" s="3"/>
      <c r="SWY4" s="9"/>
      <c r="SXA4" s="26"/>
      <c r="SXC4" s="26"/>
      <c r="SXD4" s="5"/>
      <c r="SXE4" s="3"/>
      <c r="SXG4" s="9"/>
      <c r="SXI4" s="26"/>
      <c r="SXK4" s="26"/>
      <c r="SXL4" s="5"/>
      <c r="SXM4" s="3"/>
      <c r="SXO4" s="9"/>
      <c r="SXQ4" s="26"/>
      <c r="SXS4" s="26"/>
      <c r="SXT4" s="5"/>
      <c r="SXU4" s="3"/>
      <c r="SXW4" s="9"/>
      <c r="SXY4" s="26"/>
      <c r="SYA4" s="26"/>
      <c r="SYB4" s="5"/>
      <c r="SYC4" s="3"/>
      <c r="SYE4" s="9"/>
      <c r="SYG4" s="26"/>
      <c r="SYI4" s="26"/>
      <c r="SYJ4" s="5"/>
      <c r="SYK4" s="3"/>
      <c r="SYM4" s="9"/>
      <c r="SYO4" s="26"/>
      <c r="SYQ4" s="26"/>
      <c r="SYR4" s="5"/>
      <c r="SYS4" s="3"/>
      <c r="SYU4" s="9"/>
      <c r="SYW4" s="26"/>
      <c r="SYY4" s="26"/>
      <c r="SYZ4" s="5"/>
      <c r="SZA4" s="3"/>
      <c r="SZC4" s="9"/>
      <c r="SZE4" s="26"/>
      <c r="SZG4" s="26"/>
      <c r="SZH4" s="5"/>
      <c r="SZI4" s="3"/>
      <c r="SZK4" s="9"/>
      <c r="SZM4" s="26"/>
      <c r="SZO4" s="26"/>
      <c r="SZP4" s="5"/>
      <c r="SZQ4" s="3"/>
      <c r="SZS4" s="9"/>
      <c r="SZU4" s="26"/>
      <c r="SZW4" s="26"/>
      <c r="SZX4" s="5"/>
      <c r="SZY4" s="3"/>
      <c r="TAA4" s="9"/>
      <c r="TAC4" s="26"/>
      <c r="TAE4" s="26"/>
      <c r="TAF4" s="5"/>
      <c r="TAG4" s="3"/>
      <c r="TAI4" s="9"/>
      <c r="TAK4" s="26"/>
      <c r="TAM4" s="26"/>
      <c r="TAN4" s="5"/>
      <c r="TAO4" s="3"/>
      <c r="TAQ4" s="9"/>
      <c r="TAS4" s="26"/>
      <c r="TAU4" s="26"/>
      <c r="TAV4" s="5"/>
      <c r="TAW4" s="3"/>
      <c r="TAY4" s="9"/>
      <c r="TBA4" s="26"/>
      <c r="TBC4" s="26"/>
      <c r="TBD4" s="5"/>
      <c r="TBE4" s="3"/>
      <c r="TBG4" s="9"/>
      <c r="TBI4" s="26"/>
      <c r="TBK4" s="26"/>
      <c r="TBL4" s="5"/>
      <c r="TBM4" s="3"/>
      <c r="TBO4" s="9"/>
      <c r="TBQ4" s="26"/>
      <c r="TBS4" s="26"/>
      <c r="TBT4" s="5"/>
      <c r="TBU4" s="3"/>
      <c r="TBW4" s="9"/>
      <c r="TBY4" s="26"/>
      <c r="TCA4" s="26"/>
      <c r="TCB4" s="5"/>
      <c r="TCC4" s="3"/>
      <c r="TCE4" s="9"/>
      <c r="TCG4" s="26"/>
      <c r="TCI4" s="26"/>
      <c r="TCJ4" s="5"/>
      <c r="TCK4" s="3"/>
      <c r="TCM4" s="9"/>
      <c r="TCO4" s="26"/>
      <c r="TCQ4" s="26"/>
      <c r="TCR4" s="5"/>
      <c r="TCS4" s="3"/>
      <c r="TCU4" s="9"/>
      <c r="TCW4" s="26"/>
      <c r="TCY4" s="26"/>
      <c r="TCZ4" s="5"/>
      <c r="TDA4" s="3"/>
      <c r="TDC4" s="9"/>
      <c r="TDE4" s="26"/>
      <c r="TDG4" s="26"/>
      <c r="TDH4" s="5"/>
      <c r="TDI4" s="3"/>
      <c r="TDK4" s="9"/>
      <c r="TDM4" s="26"/>
      <c r="TDO4" s="26"/>
      <c r="TDP4" s="5"/>
      <c r="TDQ4" s="3"/>
      <c r="TDS4" s="9"/>
      <c r="TDU4" s="26"/>
      <c r="TDW4" s="26"/>
      <c r="TDX4" s="5"/>
      <c r="TDY4" s="3"/>
      <c r="TEA4" s="9"/>
      <c r="TEC4" s="26"/>
      <c r="TEE4" s="26"/>
      <c r="TEF4" s="5"/>
      <c r="TEG4" s="3"/>
      <c r="TEI4" s="9"/>
      <c r="TEK4" s="26"/>
      <c r="TEM4" s="26"/>
      <c r="TEN4" s="5"/>
      <c r="TEO4" s="3"/>
      <c r="TEQ4" s="9"/>
      <c r="TES4" s="26"/>
      <c r="TEU4" s="26"/>
      <c r="TEV4" s="5"/>
      <c r="TEW4" s="3"/>
      <c r="TEY4" s="9"/>
      <c r="TFA4" s="26"/>
      <c r="TFC4" s="26"/>
      <c r="TFD4" s="5"/>
      <c r="TFE4" s="3"/>
      <c r="TFG4" s="9"/>
      <c r="TFI4" s="26"/>
      <c r="TFK4" s="26"/>
      <c r="TFL4" s="5"/>
      <c r="TFM4" s="3"/>
      <c r="TFO4" s="9"/>
      <c r="TFQ4" s="26"/>
      <c r="TFS4" s="26"/>
      <c r="TFT4" s="5"/>
      <c r="TFU4" s="3"/>
      <c r="TFW4" s="9"/>
      <c r="TFY4" s="26"/>
      <c r="TGA4" s="26"/>
      <c r="TGB4" s="5"/>
      <c r="TGC4" s="3"/>
      <c r="TGE4" s="9"/>
      <c r="TGG4" s="26"/>
      <c r="TGI4" s="26"/>
      <c r="TGJ4" s="5"/>
      <c r="TGK4" s="3"/>
      <c r="TGM4" s="9"/>
      <c r="TGO4" s="26"/>
      <c r="TGQ4" s="26"/>
      <c r="TGR4" s="5"/>
      <c r="TGS4" s="3"/>
      <c r="TGU4" s="9"/>
      <c r="TGW4" s="26"/>
      <c r="TGY4" s="26"/>
      <c r="TGZ4" s="5"/>
      <c r="THA4" s="3"/>
      <c r="THC4" s="9"/>
      <c r="THE4" s="26"/>
      <c r="THG4" s="26"/>
      <c r="THH4" s="5"/>
      <c r="THI4" s="3"/>
      <c r="THK4" s="9"/>
      <c r="THM4" s="26"/>
      <c r="THO4" s="26"/>
      <c r="THP4" s="5"/>
      <c r="THQ4" s="3"/>
      <c r="THS4" s="9"/>
      <c r="THU4" s="26"/>
      <c r="THW4" s="26"/>
      <c r="THX4" s="5"/>
      <c r="THY4" s="3"/>
      <c r="TIA4" s="9"/>
      <c r="TIC4" s="26"/>
      <c r="TIE4" s="26"/>
      <c r="TIF4" s="5"/>
      <c r="TIG4" s="3"/>
      <c r="TII4" s="9"/>
      <c r="TIK4" s="26"/>
      <c r="TIM4" s="26"/>
      <c r="TIN4" s="5"/>
      <c r="TIO4" s="3"/>
      <c r="TIQ4" s="9"/>
      <c r="TIS4" s="26"/>
      <c r="TIU4" s="26"/>
      <c r="TIV4" s="5"/>
      <c r="TIW4" s="3"/>
      <c r="TIY4" s="9"/>
      <c r="TJA4" s="26"/>
      <c r="TJC4" s="26"/>
      <c r="TJD4" s="5"/>
      <c r="TJE4" s="3"/>
      <c r="TJG4" s="9"/>
      <c r="TJI4" s="26"/>
      <c r="TJK4" s="26"/>
      <c r="TJL4" s="5"/>
      <c r="TJM4" s="3"/>
      <c r="TJO4" s="9"/>
      <c r="TJQ4" s="26"/>
      <c r="TJS4" s="26"/>
      <c r="TJT4" s="5"/>
      <c r="TJU4" s="3"/>
      <c r="TJW4" s="9"/>
      <c r="TJY4" s="26"/>
      <c r="TKA4" s="26"/>
      <c r="TKB4" s="5"/>
      <c r="TKC4" s="3"/>
      <c r="TKE4" s="9"/>
      <c r="TKG4" s="26"/>
      <c r="TKI4" s="26"/>
      <c r="TKJ4" s="5"/>
      <c r="TKK4" s="3"/>
      <c r="TKM4" s="9"/>
      <c r="TKO4" s="26"/>
      <c r="TKQ4" s="26"/>
      <c r="TKR4" s="5"/>
      <c r="TKS4" s="3"/>
      <c r="TKU4" s="9"/>
      <c r="TKW4" s="26"/>
      <c r="TKY4" s="26"/>
      <c r="TKZ4" s="5"/>
      <c r="TLA4" s="3"/>
      <c r="TLC4" s="9"/>
      <c r="TLE4" s="26"/>
      <c r="TLG4" s="26"/>
      <c r="TLH4" s="5"/>
      <c r="TLI4" s="3"/>
      <c r="TLK4" s="9"/>
      <c r="TLM4" s="26"/>
      <c r="TLO4" s="26"/>
      <c r="TLP4" s="5"/>
      <c r="TLQ4" s="3"/>
      <c r="TLS4" s="9"/>
      <c r="TLU4" s="26"/>
      <c r="TLW4" s="26"/>
      <c r="TLX4" s="5"/>
      <c r="TLY4" s="3"/>
      <c r="TMA4" s="9"/>
      <c r="TMC4" s="26"/>
      <c r="TME4" s="26"/>
      <c r="TMF4" s="5"/>
      <c r="TMG4" s="3"/>
      <c r="TMI4" s="9"/>
      <c r="TMK4" s="26"/>
      <c r="TMM4" s="26"/>
      <c r="TMN4" s="5"/>
      <c r="TMO4" s="3"/>
      <c r="TMQ4" s="9"/>
      <c r="TMS4" s="26"/>
      <c r="TMU4" s="26"/>
      <c r="TMV4" s="5"/>
      <c r="TMW4" s="3"/>
      <c r="TMY4" s="9"/>
      <c r="TNA4" s="26"/>
      <c r="TNC4" s="26"/>
      <c r="TND4" s="5"/>
      <c r="TNE4" s="3"/>
      <c r="TNG4" s="9"/>
      <c r="TNI4" s="26"/>
      <c r="TNK4" s="26"/>
      <c r="TNL4" s="5"/>
      <c r="TNM4" s="3"/>
      <c r="TNO4" s="9"/>
      <c r="TNQ4" s="26"/>
      <c r="TNS4" s="26"/>
      <c r="TNT4" s="5"/>
      <c r="TNU4" s="3"/>
      <c r="TNW4" s="9"/>
      <c r="TNY4" s="26"/>
      <c r="TOA4" s="26"/>
      <c r="TOB4" s="5"/>
      <c r="TOC4" s="3"/>
      <c r="TOE4" s="9"/>
      <c r="TOG4" s="26"/>
      <c r="TOI4" s="26"/>
      <c r="TOJ4" s="5"/>
      <c r="TOK4" s="3"/>
      <c r="TOM4" s="9"/>
      <c r="TOO4" s="26"/>
      <c r="TOQ4" s="26"/>
      <c r="TOR4" s="5"/>
      <c r="TOS4" s="3"/>
      <c r="TOU4" s="9"/>
      <c r="TOW4" s="26"/>
      <c r="TOY4" s="26"/>
      <c r="TOZ4" s="5"/>
      <c r="TPA4" s="3"/>
      <c r="TPC4" s="9"/>
      <c r="TPE4" s="26"/>
      <c r="TPG4" s="26"/>
      <c r="TPH4" s="5"/>
      <c r="TPI4" s="3"/>
      <c r="TPK4" s="9"/>
      <c r="TPM4" s="26"/>
      <c r="TPO4" s="26"/>
      <c r="TPP4" s="5"/>
      <c r="TPQ4" s="3"/>
      <c r="TPS4" s="9"/>
      <c r="TPU4" s="26"/>
      <c r="TPW4" s="26"/>
      <c r="TPX4" s="5"/>
      <c r="TPY4" s="3"/>
      <c r="TQA4" s="9"/>
      <c r="TQC4" s="26"/>
      <c r="TQE4" s="26"/>
      <c r="TQF4" s="5"/>
      <c r="TQG4" s="3"/>
      <c r="TQI4" s="9"/>
      <c r="TQK4" s="26"/>
      <c r="TQM4" s="26"/>
      <c r="TQN4" s="5"/>
      <c r="TQO4" s="3"/>
      <c r="TQQ4" s="9"/>
      <c r="TQS4" s="26"/>
      <c r="TQU4" s="26"/>
      <c r="TQV4" s="5"/>
      <c r="TQW4" s="3"/>
      <c r="TQY4" s="9"/>
      <c r="TRA4" s="26"/>
      <c r="TRC4" s="26"/>
      <c r="TRD4" s="5"/>
      <c r="TRE4" s="3"/>
      <c r="TRG4" s="9"/>
      <c r="TRI4" s="26"/>
      <c r="TRK4" s="26"/>
      <c r="TRL4" s="5"/>
      <c r="TRM4" s="3"/>
      <c r="TRO4" s="9"/>
      <c r="TRQ4" s="26"/>
      <c r="TRS4" s="26"/>
      <c r="TRT4" s="5"/>
      <c r="TRU4" s="3"/>
      <c r="TRW4" s="9"/>
      <c r="TRY4" s="26"/>
      <c r="TSA4" s="26"/>
      <c r="TSB4" s="5"/>
      <c r="TSC4" s="3"/>
      <c r="TSE4" s="9"/>
      <c r="TSG4" s="26"/>
      <c r="TSI4" s="26"/>
      <c r="TSJ4" s="5"/>
      <c r="TSK4" s="3"/>
      <c r="TSM4" s="9"/>
      <c r="TSO4" s="26"/>
      <c r="TSQ4" s="26"/>
      <c r="TSR4" s="5"/>
      <c r="TSS4" s="3"/>
      <c r="TSU4" s="9"/>
      <c r="TSW4" s="26"/>
      <c r="TSY4" s="26"/>
      <c r="TSZ4" s="5"/>
      <c r="TTA4" s="3"/>
      <c r="TTC4" s="9"/>
      <c r="TTE4" s="26"/>
      <c r="TTG4" s="26"/>
      <c r="TTH4" s="5"/>
      <c r="TTI4" s="3"/>
      <c r="TTK4" s="9"/>
      <c r="TTM4" s="26"/>
      <c r="TTO4" s="26"/>
      <c r="TTP4" s="5"/>
      <c r="TTQ4" s="3"/>
      <c r="TTS4" s="9"/>
      <c r="TTU4" s="26"/>
      <c r="TTW4" s="26"/>
      <c r="TTX4" s="5"/>
      <c r="TTY4" s="3"/>
      <c r="TUA4" s="9"/>
      <c r="TUC4" s="26"/>
      <c r="TUE4" s="26"/>
      <c r="TUF4" s="5"/>
      <c r="TUG4" s="3"/>
      <c r="TUI4" s="9"/>
      <c r="TUK4" s="26"/>
      <c r="TUM4" s="26"/>
      <c r="TUN4" s="5"/>
      <c r="TUO4" s="3"/>
      <c r="TUQ4" s="9"/>
      <c r="TUS4" s="26"/>
      <c r="TUU4" s="26"/>
      <c r="TUV4" s="5"/>
      <c r="TUW4" s="3"/>
      <c r="TUY4" s="9"/>
      <c r="TVA4" s="26"/>
      <c r="TVC4" s="26"/>
      <c r="TVD4" s="5"/>
      <c r="TVE4" s="3"/>
      <c r="TVG4" s="9"/>
      <c r="TVI4" s="26"/>
      <c r="TVK4" s="26"/>
      <c r="TVL4" s="5"/>
      <c r="TVM4" s="3"/>
      <c r="TVO4" s="9"/>
      <c r="TVQ4" s="26"/>
      <c r="TVS4" s="26"/>
      <c r="TVT4" s="5"/>
      <c r="TVU4" s="3"/>
      <c r="TVW4" s="9"/>
      <c r="TVY4" s="26"/>
      <c r="TWA4" s="26"/>
      <c r="TWB4" s="5"/>
      <c r="TWC4" s="3"/>
      <c r="TWE4" s="9"/>
      <c r="TWG4" s="26"/>
      <c r="TWI4" s="26"/>
      <c r="TWJ4" s="5"/>
      <c r="TWK4" s="3"/>
      <c r="TWM4" s="9"/>
      <c r="TWO4" s="26"/>
      <c r="TWQ4" s="26"/>
      <c r="TWR4" s="5"/>
      <c r="TWS4" s="3"/>
      <c r="TWU4" s="9"/>
      <c r="TWW4" s="26"/>
      <c r="TWY4" s="26"/>
      <c r="TWZ4" s="5"/>
      <c r="TXA4" s="3"/>
      <c r="TXC4" s="9"/>
      <c r="TXE4" s="26"/>
      <c r="TXG4" s="26"/>
      <c r="TXH4" s="5"/>
      <c r="TXI4" s="3"/>
      <c r="TXK4" s="9"/>
      <c r="TXM4" s="26"/>
      <c r="TXO4" s="26"/>
      <c r="TXP4" s="5"/>
      <c r="TXQ4" s="3"/>
      <c r="TXS4" s="9"/>
      <c r="TXU4" s="26"/>
      <c r="TXW4" s="26"/>
      <c r="TXX4" s="5"/>
      <c r="TXY4" s="3"/>
      <c r="TYA4" s="9"/>
      <c r="TYC4" s="26"/>
      <c r="TYE4" s="26"/>
      <c r="TYF4" s="5"/>
      <c r="TYG4" s="3"/>
      <c r="TYI4" s="9"/>
      <c r="TYK4" s="26"/>
      <c r="TYM4" s="26"/>
      <c r="TYN4" s="5"/>
      <c r="TYO4" s="3"/>
      <c r="TYQ4" s="9"/>
      <c r="TYS4" s="26"/>
      <c r="TYU4" s="26"/>
      <c r="TYV4" s="5"/>
      <c r="TYW4" s="3"/>
      <c r="TYY4" s="9"/>
      <c r="TZA4" s="26"/>
      <c r="TZC4" s="26"/>
      <c r="TZD4" s="5"/>
      <c r="TZE4" s="3"/>
      <c r="TZG4" s="9"/>
      <c r="TZI4" s="26"/>
      <c r="TZK4" s="26"/>
      <c r="TZL4" s="5"/>
      <c r="TZM4" s="3"/>
      <c r="TZO4" s="9"/>
      <c r="TZQ4" s="26"/>
      <c r="TZS4" s="26"/>
      <c r="TZT4" s="5"/>
      <c r="TZU4" s="3"/>
      <c r="TZW4" s="9"/>
      <c r="TZY4" s="26"/>
      <c r="UAA4" s="26"/>
      <c r="UAB4" s="5"/>
      <c r="UAC4" s="3"/>
      <c r="UAE4" s="9"/>
      <c r="UAG4" s="26"/>
      <c r="UAI4" s="26"/>
      <c r="UAJ4" s="5"/>
      <c r="UAK4" s="3"/>
      <c r="UAM4" s="9"/>
      <c r="UAO4" s="26"/>
      <c r="UAQ4" s="26"/>
      <c r="UAR4" s="5"/>
      <c r="UAS4" s="3"/>
      <c r="UAU4" s="9"/>
      <c r="UAW4" s="26"/>
      <c r="UAY4" s="26"/>
      <c r="UAZ4" s="5"/>
      <c r="UBA4" s="3"/>
      <c r="UBC4" s="9"/>
      <c r="UBE4" s="26"/>
      <c r="UBG4" s="26"/>
      <c r="UBH4" s="5"/>
      <c r="UBI4" s="3"/>
      <c r="UBK4" s="9"/>
      <c r="UBM4" s="26"/>
      <c r="UBO4" s="26"/>
      <c r="UBP4" s="5"/>
      <c r="UBQ4" s="3"/>
      <c r="UBS4" s="9"/>
      <c r="UBU4" s="26"/>
      <c r="UBW4" s="26"/>
      <c r="UBX4" s="5"/>
      <c r="UBY4" s="3"/>
      <c r="UCA4" s="9"/>
      <c r="UCC4" s="26"/>
      <c r="UCE4" s="26"/>
      <c r="UCF4" s="5"/>
      <c r="UCG4" s="3"/>
      <c r="UCI4" s="9"/>
      <c r="UCK4" s="26"/>
      <c r="UCM4" s="26"/>
      <c r="UCN4" s="5"/>
      <c r="UCO4" s="3"/>
      <c r="UCQ4" s="9"/>
      <c r="UCS4" s="26"/>
      <c r="UCU4" s="26"/>
      <c r="UCV4" s="5"/>
      <c r="UCW4" s="3"/>
      <c r="UCY4" s="9"/>
      <c r="UDA4" s="26"/>
      <c r="UDC4" s="26"/>
      <c r="UDD4" s="5"/>
      <c r="UDE4" s="3"/>
      <c r="UDG4" s="9"/>
      <c r="UDI4" s="26"/>
      <c r="UDK4" s="26"/>
      <c r="UDL4" s="5"/>
      <c r="UDM4" s="3"/>
      <c r="UDO4" s="9"/>
      <c r="UDQ4" s="26"/>
      <c r="UDS4" s="26"/>
      <c r="UDT4" s="5"/>
      <c r="UDU4" s="3"/>
      <c r="UDW4" s="9"/>
      <c r="UDY4" s="26"/>
      <c r="UEA4" s="26"/>
      <c r="UEB4" s="5"/>
      <c r="UEC4" s="3"/>
      <c r="UEE4" s="9"/>
      <c r="UEG4" s="26"/>
      <c r="UEI4" s="26"/>
      <c r="UEJ4" s="5"/>
      <c r="UEK4" s="3"/>
      <c r="UEM4" s="9"/>
      <c r="UEO4" s="26"/>
      <c r="UEQ4" s="26"/>
      <c r="UER4" s="5"/>
      <c r="UES4" s="3"/>
      <c r="UEU4" s="9"/>
      <c r="UEW4" s="26"/>
      <c r="UEY4" s="26"/>
      <c r="UEZ4" s="5"/>
      <c r="UFA4" s="3"/>
      <c r="UFC4" s="9"/>
      <c r="UFE4" s="26"/>
      <c r="UFG4" s="26"/>
      <c r="UFH4" s="5"/>
      <c r="UFI4" s="3"/>
      <c r="UFK4" s="9"/>
      <c r="UFM4" s="26"/>
      <c r="UFO4" s="26"/>
      <c r="UFP4" s="5"/>
      <c r="UFQ4" s="3"/>
      <c r="UFS4" s="9"/>
      <c r="UFU4" s="26"/>
      <c r="UFW4" s="26"/>
      <c r="UFX4" s="5"/>
      <c r="UFY4" s="3"/>
      <c r="UGA4" s="9"/>
      <c r="UGC4" s="26"/>
      <c r="UGE4" s="26"/>
      <c r="UGF4" s="5"/>
      <c r="UGG4" s="3"/>
      <c r="UGI4" s="9"/>
      <c r="UGK4" s="26"/>
      <c r="UGM4" s="26"/>
      <c r="UGN4" s="5"/>
      <c r="UGO4" s="3"/>
      <c r="UGQ4" s="9"/>
      <c r="UGS4" s="26"/>
      <c r="UGU4" s="26"/>
      <c r="UGV4" s="5"/>
      <c r="UGW4" s="3"/>
      <c r="UGY4" s="9"/>
      <c r="UHA4" s="26"/>
      <c r="UHC4" s="26"/>
      <c r="UHD4" s="5"/>
      <c r="UHE4" s="3"/>
      <c r="UHG4" s="9"/>
      <c r="UHI4" s="26"/>
      <c r="UHK4" s="26"/>
      <c r="UHL4" s="5"/>
      <c r="UHM4" s="3"/>
      <c r="UHO4" s="9"/>
      <c r="UHQ4" s="26"/>
      <c r="UHS4" s="26"/>
      <c r="UHT4" s="5"/>
      <c r="UHU4" s="3"/>
      <c r="UHW4" s="9"/>
      <c r="UHY4" s="26"/>
      <c r="UIA4" s="26"/>
      <c r="UIB4" s="5"/>
      <c r="UIC4" s="3"/>
      <c r="UIE4" s="9"/>
      <c r="UIG4" s="26"/>
      <c r="UII4" s="26"/>
      <c r="UIJ4" s="5"/>
      <c r="UIK4" s="3"/>
      <c r="UIM4" s="9"/>
      <c r="UIO4" s="26"/>
      <c r="UIQ4" s="26"/>
      <c r="UIR4" s="5"/>
      <c r="UIS4" s="3"/>
      <c r="UIU4" s="9"/>
      <c r="UIW4" s="26"/>
      <c r="UIY4" s="26"/>
      <c r="UIZ4" s="5"/>
      <c r="UJA4" s="3"/>
      <c r="UJC4" s="9"/>
      <c r="UJE4" s="26"/>
      <c r="UJG4" s="26"/>
      <c r="UJH4" s="5"/>
      <c r="UJI4" s="3"/>
      <c r="UJK4" s="9"/>
      <c r="UJM4" s="26"/>
      <c r="UJO4" s="26"/>
      <c r="UJP4" s="5"/>
      <c r="UJQ4" s="3"/>
      <c r="UJS4" s="9"/>
      <c r="UJU4" s="26"/>
      <c r="UJW4" s="26"/>
      <c r="UJX4" s="5"/>
      <c r="UJY4" s="3"/>
      <c r="UKA4" s="9"/>
      <c r="UKC4" s="26"/>
      <c r="UKE4" s="26"/>
      <c r="UKF4" s="5"/>
      <c r="UKG4" s="3"/>
      <c r="UKI4" s="9"/>
      <c r="UKK4" s="26"/>
      <c r="UKM4" s="26"/>
      <c r="UKN4" s="5"/>
      <c r="UKO4" s="3"/>
      <c r="UKQ4" s="9"/>
      <c r="UKS4" s="26"/>
      <c r="UKU4" s="26"/>
      <c r="UKV4" s="5"/>
      <c r="UKW4" s="3"/>
      <c r="UKY4" s="9"/>
      <c r="ULA4" s="26"/>
      <c r="ULC4" s="26"/>
      <c r="ULD4" s="5"/>
      <c r="ULE4" s="3"/>
      <c r="ULG4" s="9"/>
      <c r="ULI4" s="26"/>
      <c r="ULK4" s="26"/>
      <c r="ULL4" s="5"/>
      <c r="ULM4" s="3"/>
      <c r="ULO4" s="9"/>
      <c r="ULQ4" s="26"/>
      <c r="ULS4" s="26"/>
      <c r="ULT4" s="5"/>
      <c r="ULU4" s="3"/>
      <c r="ULW4" s="9"/>
      <c r="ULY4" s="26"/>
      <c r="UMA4" s="26"/>
      <c r="UMB4" s="5"/>
      <c r="UMC4" s="3"/>
      <c r="UME4" s="9"/>
      <c r="UMG4" s="26"/>
      <c r="UMI4" s="26"/>
      <c r="UMJ4" s="5"/>
      <c r="UMK4" s="3"/>
      <c r="UMM4" s="9"/>
      <c r="UMO4" s="26"/>
      <c r="UMQ4" s="26"/>
      <c r="UMR4" s="5"/>
      <c r="UMS4" s="3"/>
      <c r="UMU4" s="9"/>
      <c r="UMW4" s="26"/>
      <c r="UMY4" s="26"/>
      <c r="UMZ4" s="5"/>
      <c r="UNA4" s="3"/>
      <c r="UNC4" s="9"/>
      <c r="UNE4" s="26"/>
      <c r="UNG4" s="26"/>
      <c r="UNH4" s="5"/>
      <c r="UNI4" s="3"/>
      <c r="UNK4" s="9"/>
      <c r="UNM4" s="26"/>
      <c r="UNO4" s="26"/>
      <c r="UNP4" s="5"/>
      <c r="UNQ4" s="3"/>
      <c r="UNS4" s="9"/>
      <c r="UNU4" s="26"/>
      <c r="UNW4" s="26"/>
      <c r="UNX4" s="5"/>
      <c r="UNY4" s="3"/>
      <c r="UOA4" s="9"/>
      <c r="UOC4" s="26"/>
      <c r="UOE4" s="26"/>
      <c r="UOF4" s="5"/>
      <c r="UOG4" s="3"/>
      <c r="UOI4" s="9"/>
      <c r="UOK4" s="26"/>
      <c r="UOM4" s="26"/>
      <c r="UON4" s="5"/>
      <c r="UOO4" s="3"/>
      <c r="UOQ4" s="9"/>
      <c r="UOS4" s="26"/>
      <c r="UOU4" s="26"/>
      <c r="UOV4" s="5"/>
      <c r="UOW4" s="3"/>
      <c r="UOY4" s="9"/>
      <c r="UPA4" s="26"/>
      <c r="UPC4" s="26"/>
      <c r="UPD4" s="5"/>
      <c r="UPE4" s="3"/>
      <c r="UPG4" s="9"/>
      <c r="UPI4" s="26"/>
      <c r="UPK4" s="26"/>
      <c r="UPL4" s="5"/>
      <c r="UPM4" s="3"/>
      <c r="UPO4" s="9"/>
      <c r="UPQ4" s="26"/>
      <c r="UPS4" s="26"/>
      <c r="UPT4" s="5"/>
      <c r="UPU4" s="3"/>
      <c r="UPW4" s="9"/>
      <c r="UPY4" s="26"/>
      <c r="UQA4" s="26"/>
      <c r="UQB4" s="5"/>
      <c r="UQC4" s="3"/>
      <c r="UQE4" s="9"/>
      <c r="UQG4" s="26"/>
      <c r="UQI4" s="26"/>
      <c r="UQJ4" s="5"/>
      <c r="UQK4" s="3"/>
      <c r="UQM4" s="9"/>
      <c r="UQO4" s="26"/>
      <c r="UQQ4" s="26"/>
      <c r="UQR4" s="5"/>
      <c r="UQS4" s="3"/>
      <c r="UQU4" s="9"/>
      <c r="UQW4" s="26"/>
      <c r="UQY4" s="26"/>
      <c r="UQZ4" s="5"/>
      <c r="URA4" s="3"/>
      <c r="URC4" s="9"/>
      <c r="URE4" s="26"/>
      <c r="URG4" s="26"/>
      <c r="URH4" s="5"/>
      <c r="URI4" s="3"/>
      <c r="URK4" s="9"/>
      <c r="URM4" s="26"/>
      <c r="URO4" s="26"/>
      <c r="URP4" s="5"/>
      <c r="URQ4" s="3"/>
      <c r="URS4" s="9"/>
      <c r="URU4" s="26"/>
      <c r="URW4" s="26"/>
      <c r="URX4" s="5"/>
      <c r="URY4" s="3"/>
      <c r="USA4" s="9"/>
      <c r="USC4" s="26"/>
      <c r="USE4" s="26"/>
      <c r="USF4" s="5"/>
      <c r="USG4" s="3"/>
      <c r="USI4" s="9"/>
      <c r="USK4" s="26"/>
      <c r="USM4" s="26"/>
      <c r="USN4" s="5"/>
      <c r="USO4" s="3"/>
      <c r="USQ4" s="9"/>
      <c r="USS4" s="26"/>
      <c r="USU4" s="26"/>
      <c r="USV4" s="5"/>
      <c r="USW4" s="3"/>
      <c r="USY4" s="9"/>
      <c r="UTA4" s="26"/>
      <c r="UTC4" s="26"/>
      <c r="UTD4" s="5"/>
      <c r="UTE4" s="3"/>
      <c r="UTG4" s="9"/>
      <c r="UTI4" s="26"/>
      <c r="UTK4" s="26"/>
      <c r="UTL4" s="5"/>
      <c r="UTM4" s="3"/>
      <c r="UTO4" s="9"/>
      <c r="UTQ4" s="26"/>
      <c r="UTS4" s="26"/>
      <c r="UTT4" s="5"/>
      <c r="UTU4" s="3"/>
      <c r="UTW4" s="9"/>
      <c r="UTY4" s="26"/>
      <c r="UUA4" s="26"/>
      <c r="UUB4" s="5"/>
      <c r="UUC4" s="3"/>
      <c r="UUE4" s="9"/>
      <c r="UUG4" s="26"/>
      <c r="UUI4" s="26"/>
      <c r="UUJ4" s="5"/>
      <c r="UUK4" s="3"/>
      <c r="UUM4" s="9"/>
      <c r="UUO4" s="26"/>
      <c r="UUQ4" s="26"/>
      <c r="UUR4" s="5"/>
      <c r="UUS4" s="3"/>
      <c r="UUU4" s="9"/>
      <c r="UUW4" s="26"/>
      <c r="UUY4" s="26"/>
      <c r="UUZ4" s="5"/>
      <c r="UVA4" s="3"/>
      <c r="UVC4" s="9"/>
      <c r="UVE4" s="26"/>
      <c r="UVG4" s="26"/>
      <c r="UVH4" s="5"/>
      <c r="UVI4" s="3"/>
      <c r="UVK4" s="9"/>
      <c r="UVM4" s="26"/>
      <c r="UVO4" s="26"/>
      <c r="UVP4" s="5"/>
      <c r="UVQ4" s="3"/>
      <c r="UVS4" s="9"/>
      <c r="UVU4" s="26"/>
      <c r="UVW4" s="26"/>
      <c r="UVX4" s="5"/>
      <c r="UVY4" s="3"/>
      <c r="UWA4" s="9"/>
      <c r="UWC4" s="26"/>
      <c r="UWE4" s="26"/>
      <c r="UWF4" s="5"/>
      <c r="UWG4" s="3"/>
      <c r="UWI4" s="9"/>
      <c r="UWK4" s="26"/>
      <c r="UWM4" s="26"/>
      <c r="UWN4" s="5"/>
      <c r="UWO4" s="3"/>
      <c r="UWQ4" s="9"/>
      <c r="UWS4" s="26"/>
      <c r="UWU4" s="26"/>
      <c r="UWV4" s="5"/>
      <c r="UWW4" s="3"/>
      <c r="UWY4" s="9"/>
      <c r="UXA4" s="26"/>
      <c r="UXC4" s="26"/>
      <c r="UXD4" s="5"/>
      <c r="UXE4" s="3"/>
      <c r="UXG4" s="9"/>
      <c r="UXI4" s="26"/>
      <c r="UXK4" s="26"/>
      <c r="UXL4" s="5"/>
      <c r="UXM4" s="3"/>
      <c r="UXO4" s="9"/>
      <c r="UXQ4" s="26"/>
      <c r="UXS4" s="26"/>
      <c r="UXT4" s="5"/>
      <c r="UXU4" s="3"/>
      <c r="UXW4" s="9"/>
      <c r="UXY4" s="26"/>
      <c r="UYA4" s="26"/>
      <c r="UYB4" s="5"/>
      <c r="UYC4" s="3"/>
      <c r="UYE4" s="9"/>
      <c r="UYG4" s="26"/>
      <c r="UYI4" s="26"/>
      <c r="UYJ4" s="5"/>
      <c r="UYK4" s="3"/>
      <c r="UYM4" s="9"/>
      <c r="UYO4" s="26"/>
      <c r="UYQ4" s="26"/>
      <c r="UYR4" s="5"/>
      <c r="UYS4" s="3"/>
      <c r="UYU4" s="9"/>
      <c r="UYW4" s="26"/>
      <c r="UYY4" s="26"/>
      <c r="UYZ4" s="5"/>
      <c r="UZA4" s="3"/>
      <c r="UZC4" s="9"/>
      <c r="UZE4" s="26"/>
      <c r="UZG4" s="26"/>
      <c r="UZH4" s="5"/>
      <c r="UZI4" s="3"/>
      <c r="UZK4" s="9"/>
      <c r="UZM4" s="26"/>
      <c r="UZO4" s="26"/>
      <c r="UZP4" s="5"/>
      <c r="UZQ4" s="3"/>
      <c r="UZS4" s="9"/>
      <c r="UZU4" s="26"/>
      <c r="UZW4" s="26"/>
      <c r="UZX4" s="5"/>
      <c r="UZY4" s="3"/>
      <c r="VAA4" s="9"/>
      <c r="VAC4" s="26"/>
      <c r="VAE4" s="26"/>
      <c r="VAF4" s="5"/>
      <c r="VAG4" s="3"/>
      <c r="VAI4" s="9"/>
      <c r="VAK4" s="26"/>
      <c r="VAM4" s="26"/>
      <c r="VAN4" s="5"/>
      <c r="VAO4" s="3"/>
      <c r="VAQ4" s="9"/>
      <c r="VAS4" s="26"/>
      <c r="VAU4" s="26"/>
      <c r="VAV4" s="5"/>
      <c r="VAW4" s="3"/>
      <c r="VAY4" s="9"/>
      <c r="VBA4" s="26"/>
      <c r="VBC4" s="26"/>
      <c r="VBD4" s="5"/>
      <c r="VBE4" s="3"/>
      <c r="VBG4" s="9"/>
      <c r="VBI4" s="26"/>
      <c r="VBK4" s="26"/>
      <c r="VBL4" s="5"/>
      <c r="VBM4" s="3"/>
      <c r="VBO4" s="9"/>
      <c r="VBQ4" s="26"/>
      <c r="VBS4" s="26"/>
      <c r="VBT4" s="5"/>
      <c r="VBU4" s="3"/>
      <c r="VBW4" s="9"/>
      <c r="VBY4" s="26"/>
      <c r="VCA4" s="26"/>
      <c r="VCB4" s="5"/>
      <c r="VCC4" s="3"/>
      <c r="VCE4" s="9"/>
      <c r="VCG4" s="26"/>
      <c r="VCI4" s="26"/>
      <c r="VCJ4" s="5"/>
      <c r="VCK4" s="3"/>
      <c r="VCM4" s="9"/>
      <c r="VCO4" s="26"/>
      <c r="VCQ4" s="26"/>
      <c r="VCR4" s="5"/>
      <c r="VCS4" s="3"/>
      <c r="VCU4" s="9"/>
      <c r="VCW4" s="26"/>
      <c r="VCY4" s="26"/>
      <c r="VCZ4" s="5"/>
      <c r="VDA4" s="3"/>
      <c r="VDC4" s="9"/>
      <c r="VDE4" s="26"/>
      <c r="VDG4" s="26"/>
      <c r="VDH4" s="5"/>
      <c r="VDI4" s="3"/>
      <c r="VDK4" s="9"/>
      <c r="VDM4" s="26"/>
      <c r="VDO4" s="26"/>
      <c r="VDP4" s="5"/>
      <c r="VDQ4" s="3"/>
      <c r="VDS4" s="9"/>
      <c r="VDU4" s="26"/>
      <c r="VDW4" s="26"/>
      <c r="VDX4" s="5"/>
      <c r="VDY4" s="3"/>
      <c r="VEA4" s="9"/>
      <c r="VEC4" s="26"/>
      <c r="VEE4" s="26"/>
      <c r="VEF4" s="5"/>
      <c r="VEG4" s="3"/>
      <c r="VEI4" s="9"/>
      <c r="VEK4" s="26"/>
      <c r="VEM4" s="26"/>
      <c r="VEN4" s="5"/>
      <c r="VEO4" s="3"/>
      <c r="VEQ4" s="9"/>
      <c r="VES4" s="26"/>
      <c r="VEU4" s="26"/>
      <c r="VEV4" s="5"/>
      <c r="VEW4" s="3"/>
      <c r="VEY4" s="9"/>
      <c r="VFA4" s="26"/>
      <c r="VFC4" s="26"/>
      <c r="VFD4" s="5"/>
      <c r="VFE4" s="3"/>
      <c r="VFG4" s="9"/>
      <c r="VFI4" s="26"/>
      <c r="VFK4" s="26"/>
      <c r="VFL4" s="5"/>
      <c r="VFM4" s="3"/>
      <c r="VFO4" s="9"/>
      <c r="VFQ4" s="26"/>
      <c r="VFS4" s="26"/>
      <c r="VFT4" s="5"/>
      <c r="VFU4" s="3"/>
      <c r="VFW4" s="9"/>
      <c r="VFY4" s="26"/>
      <c r="VGA4" s="26"/>
      <c r="VGB4" s="5"/>
      <c r="VGC4" s="3"/>
      <c r="VGE4" s="9"/>
      <c r="VGG4" s="26"/>
      <c r="VGI4" s="26"/>
      <c r="VGJ4" s="5"/>
      <c r="VGK4" s="3"/>
      <c r="VGM4" s="9"/>
      <c r="VGO4" s="26"/>
      <c r="VGQ4" s="26"/>
      <c r="VGR4" s="5"/>
      <c r="VGS4" s="3"/>
      <c r="VGU4" s="9"/>
      <c r="VGW4" s="26"/>
      <c r="VGY4" s="26"/>
      <c r="VGZ4" s="5"/>
      <c r="VHA4" s="3"/>
      <c r="VHC4" s="9"/>
      <c r="VHE4" s="26"/>
      <c r="VHG4" s="26"/>
      <c r="VHH4" s="5"/>
      <c r="VHI4" s="3"/>
      <c r="VHK4" s="9"/>
      <c r="VHM4" s="26"/>
      <c r="VHO4" s="26"/>
      <c r="VHP4" s="5"/>
      <c r="VHQ4" s="3"/>
      <c r="VHS4" s="9"/>
      <c r="VHU4" s="26"/>
      <c r="VHW4" s="26"/>
      <c r="VHX4" s="5"/>
      <c r="VHY4" s="3"/>
      <c r="VIA4" s="9"/>
      <c r="VIC4" s="26"/>
      <c r="VIE4" s="26"/>
      <c r="VIF4" s="5"/>
      <c r="VIG4" s="3"/>
      <c r="VII4" s="9"/>
      <c r="VIK4" s="26"/>
      <c r="VIM4" s="26"/>
      <c r="VIN4" s="5"/>
      <c r="VIO4" s="3"/>
      <c r="VIQ4" s="9"/>
      <c r="VIS4" s="26"/>
      <c r="VIU4" s="26"/>
      <c r="VIV4" s="5"/>
      <c r="VIW4" s="3"/>
      <c r="VIY4" s="9"/>
      <c r="VJA4" s="26"/>
      <c r="VJC4" s="26"/>
      <c r="VJD4" s="5"/>
      <c r="VJE4" s="3"/>
      <c r="VJG4" s="9"/>
      <c r="VJI4" s="26"/>
      <c r="VJK4" s="26"/>
      <c r="VJL4" s="5"/>
      <c r="VJM4" s="3"/>
      <c r="VJO4" s="9"/>
      <c r="VJQ4" s="26"/>
      <c r="VJS4" s="26"/>
      <c r="VJT4" s="5"/>
      <c r="VJU4" s="3"/>
      <c r="VJW4" s="9"/>
      <c r="VJY4" s="26"/>
      <c r="VKA4" s="26"/>
      <c r="VKB4" s="5"/>
      <c r="VKC4" s="3"/>
      <c r="VKE4" s="9"/>
      <c r="VKG4" s="26"/>
      <c r="VKI4" s="26"/>
      <c r="VKJ4" s="5"/>
      <c r="VKK4" s="3"/>
      <c r="VKM4" s="9"/>
      <c r="VKO4" s="26"/>
      <c r="VKQ4" s="26"/>
      <c r="VKR4" s="5"/>
      <c r="VKS4" s="3"/>
      <c r="VKU4" s="9"/>
      <c r="VKW4" s="26"/>
      <c r="VKY4" s="26"/>
      <c r="VKZ4" s="5"/>
      <c r="VLA4" s="3"/>
      <c r="VLC4" s="9"/>
      <c r="VLE4" s="26"/>
      <c r="VLG4" s="26"/>
      <c r="VLH4" s="5"/>
      <c r="VLI4" s="3"/>
      <c r="VLK4" s="9"/>
      <c r="VLM4" s="26"/>
      <c r="VLO4" s="26"/>
      <c r="VLP4" s="5"/>
      <c r="VLQ4" s="3"/>
      <c r="VLS4" s="9"/>
      <c r="VLU4" s="26"/>
      <c r="VLW4" s="26"/>
      <c r="VLX4" s="5"/>
      <c r="VLY4" s="3"/>
      <c r="VMA4" s="9"/>
      <c r="VMC4" s="26"/>
      <c r="VME4" s="26"/>
      <c r="VMF4" s="5"/>
      <c r="VMG4" s="3"/>
      <c r="VMI4" s="9"/>
      <c r="VMK4" s="26"/>
      <c r="VMM4" s="26"/>
      <c r="VMN4" s="5"/>
      <c r="VMO4" s="3"/>
      <c r="VMQ4" s="9"/>
      <c r="VMS4" s="26"/>
      <c r="VMU4" s="26"/>
      <c r="VMV4" s="5"/>
      <c r="VMW4" s="3"/>
      <c r="VMY4" s="9"/>
      <c r="VNA4" s="26"/>
      <c r="VNC4" s="26"/>
      <c r="VND4" s="5"/>
      <c r="VNE4" s="3"/>
      <c r="VNG4" s="9"/>
      <c r="VNI4" s="26"/>
      <c r="VNK4" s="26"/>
      <c r="VNL4" s="5"/>
      <c r="VNM4" s="3"/>
      <c r="VNO4" s="9"/>
      <c r="VNQ4" s="26"/>
      <c r="VNS4" s="26"/>
      <c r="VNT4" s="5"/>
      <c r="VNU4" s="3"/>
      <c r="VNW4" s="9"/>
      <c r="VNY4" s="26"/>
      <c r="VOA4" s="26"/>
      <c r="VOB4" s="5"/>
      <c r="VOC4" s="3"/>
      <c r="VOE4" s="9"/>
      <c r="VOG4" s="26"/>
      <c r="VOI4" s="26"/>
      <c r="VOJ4" s="5"/>
      <c r="VOK4" s="3"/>
      <c r="VOM4" s="9"/>
      <c r="VOO4" s="26"/>
      <c r="VOQ4" s="26"/>
      <c r="VOR4" s="5"/>
      <c r="VOS4" s="3"/>
      <c r="VOU4" s="9"/>
      <c r="VOW4" s="26"/>
      <c r="VOY4" s="26"/>
      <c r="VOZ4" s="5"/>
      <c r="VPA4" s="3"/>
      <c r="VPC4" s="9"/>
      <c r="VPE4" s="26"/>
      <c r="VPG4" s="26"/>
      <c r="VPH4" s="5"/>
      <c r="VPI4" s="3"/>
      <c r="VPK4" s="9"/>
      <c r="VPM4" s="26"/>
      <c r="VPO4" s="26"/>
      <c r="VPP4" s="5"/>
      <c r="VPQ4" s="3"/>
      <c r="VPS4" s="9"/>
      <c r="VPU4" s="26"/>
      <c r="VPW4" s="26"/>
      <c r="VPX4" s="5"/>
      <c r="VPY4" s="3"/>
      <c r="VQA4" s="9"/>
      <c r="VQC4" s="26"/>
      <c r="VQE4" s="26"/>
      <c r="VQF4" s="5"/>
      <c r="VQG4" s="3"/>
      <c r="VQI4" s="9"/>
      <c r="VQK4" s="26"/>
      <c r="VQM4" s="26"/>
      <c r="VQN4" s="5"/>
      <c r="VQO4" s="3"/>
      <c r="VQQ4" s="9"/>
      <c r="VQS4" s="26"/>
      <c r="VQU4" s="26"/>
      <c r="VQV4" s="5"/>
      <c r="VQW4" s="3"/>
      <c r="VQY4" s="9"/>
      <c r="VRA4" s="26"/>
      <c r="VRC4" s="26"/>
      <c r="VRD4" s="5"/>
      <c r="VRE4" s="3"/>
      <c r="VRG4" s="9"/>
      <c r="VRI4" s="26"/>
      <c r="VRK4" s="26"/>
      <c r="VRL4" s="5"/>
      <c r="VRM4" s="3"/>
      <c r="VRO4" s="9"/>
      <c r="VRQ4" s="26"/>
      <c r="VRS4" s="26"/>
      <c r="VRT4" s="5"/>
      <c r="VRU4" s="3"/>
      <c r="VRW4" s="9"/>
      <c r="VRY4" s="26"/>
      <c r="VSA4" s="26"/>
      <c r="VSB4" s="5"/>
      <c r="VSC4" s="3"/>
      <c r="VSE4" s="9"/>
      <c r="VSG4" s="26"/>
      <c r="VSI4" s="26"/>
      <c r="VSJ4" s="5"/>
      <c r="VSK4" s="3"/>
      <c r="VSM4" s="9"/>
      <c r="VSO4" s="26"/>
      <c r="VSQ4" s="26"/>
      <c r="VSR4" s="5"/>
      <c r="VSS4" s="3"/>
      <c r="VSU4" s="9"/>
      <c r="VSW4" s="26"/>
      <c r="VSY4" s="26"/>
      <c r="VSZ4" s="5"/>
      <c r="VTA4" s="3"/>
      <c r="VTC4" s="9"/>
      <c r="VTE4" s="26"/>
      <c r="VTG4" s="26"/>
      <c r="VTH4" s="5"/>
      <c r="VTI4" s="3"/>
      <c r="VTK4" s="9"/>
      <c r="VTM4" s="26"/>
      <c r="VTO4" s="26"/>
      <c r="VTP4" s="5"/>
      <c r="VTQ4" s="3"/>
      <c r="VTS4" s="9"/>
      <c r="VTU4" s="26"/>
      <c r="VTW4" s="26"/>
      <c r="VTX4" s="5"/>
      <c r="VTY4" s="3"/>
      <c r="VUA4" s="9"/>
      <c r="VUC4" s="26"/>
      <c r="VUE4" s="26"/>
      <c r="VUF4" s="5"/>
      <c r="VUG4" s="3"/>
      <c r="VUI4" s="9"/>
      <c r="VUK4" s="26"/>
      <c r="VUM4" s="26"/>
      <c r="VUN4" s="5"/>
      <c r="VUO4" s="3"/>
      <c r="VUQ4" s="9"/>
      <c r="VUS4" s="26"/>
      <c r="VUU4" s="26"/>
      <c r="VUV4" s="5"/>
      <c r="VUW4" s="3"/>
      <c r="VUY4" s="9"/>
      <c r="VVA4" s="26"/>
      <c r="VVC4" s="26"/>
      <c r="VVD4" s="5"/>
      <c r="VVE4" s="3"/>
      <c r="VVG4" s="9"/>
      <c r="VVI4" s="26"/>
      <c r="VVK4" s="26"/>
      <c r="VVL4" s="5"/>
      <c r="VVM4" s="3"/>
      <c r="VVO4" s="9"/>
      <c r="VVQ4" s="26"/>
      <c r="VVS4" s="26"/>
      <c r="VVT4" s="5"/>
      <c r="VVU4" s="3"/>
      <c r="VVW4" s="9"/>
      <c r="VVY4" s="26"/>
      <c r="VWA4" s="26"/>
      <c r="VWB4" s="5"/>
      <c r="VWC4" s="3"/>
      <c r="VWE4" s="9"/>
      <c r="VWG4" s="26"/>
      <c r="VWI4" s="26"/>
      <c r="VWJ4" s="5"/>
      <c r="VWK4" s="3"/>
      <c r="VWM4" s="9"/>
      <c r="VWO4" s="26"/>
      <c r="VWQ4" s="26"/>
      <c r="VWR4" s="5"/>
      <c r="VWS4" s="3"/>
      <c r="VWU4" s="9"/>
      <c r="VWW4" s="26"/>
      <c r="VWY4" s="26"/>
      <c r="VWZ4" s="5"/>
      <c r="VXA4" s="3"/>
      <c r="VXC4" s="9"/>
      <c r="VXE4" s="26"/>
      <c r="VXG4" s="26"/>
      <c r="VXH4" s="5"/>
      <c r="VXI4" s="3"/>
      <c r="VXK4" s="9"/>
      <c r="VXM4" s="26"/>
      <c r="VXO4" s="26"/>
      <c r="VXP4" s="5"/>
      <c r="VXQ4" s="3"/>
      <c r="VXS4" s="9"/>
      <c r="VXU4" s="26"/>
      <c r="VXW4" s="26"/>
      <c r="VXX4" s="5"/>
      <c r="VXY4" s="3"/>
      <c r="VYA4" s="9"/>
      <c r="VYC4" s="26"/>
      <c r="VYE4" s="26"/>
      <c r="VYF4" s="5"/>
      <c r="VYG4" s="3"/>
      <c r="VYI4" s="9"/>
      <c r="VYK4" s="26"/>
      <c r="VYM4" s="26"/>
      <c r="VYN4" s="5"/>
      <c r="VYO4" s="3"/>
      <c r="VYQ4" s="9"/>
      <c r="VYS4" s="26"/>
      <c r="VYU4" s="26"/>
      <c r="VYV4" s="5"/>
      <c r="VYW4" s="3"/>
      <c r="VYY4" s="9"/>
      <c r="VZA4" s="26"/>
      <c r="VZC4" s="26"/>
      <c r="VZD4" s="5"/>
      <c r="VZE4" s="3"/>
      <c r="VZG4" s="9"/>
      <c r="VZI4" s="26"/>
      <c r="VZK4" s="26"/>
      <c r="VZL4" s="5"/>
      <c r="VZM4" s="3"/>
      <c r="VZO4" s="9"/>
      <c r="VZQ4" s="26"/>
      <c r="VZS4" s="26"/>
      <c r="VZT4" s="5"/>
      <c r="VZU4" s="3"/>
      <c r="VZW4" s="9"/>
      <c r="VZY4" s="26"/>
      <c r="WAA4" s="26"/>
      <c r="WAB4" s="5"/>
      <c r="WAC4" s="3"/>
      <c r="WAE4" s="9"/>
      <c r="WAG4" s="26"/>
      <c r="WAI4" s="26"/>
      <c r="WAJ4" s="5"/>
      <c r="WAK4" s="3"/>
      <c r="WAM4" s="9"/>
      <c r="WAO4" s="26"/>
      <c r="WAQ4" s="26"/>
      <c r="WAR4" s="5"/>
      <c r="WAS4" s="3"/>
      <c r="WAU4" s="9"/>
      <c r="WAW4" s="26"/>
      <c r="WAY4" s="26"/>
      <c r="WAZ4" s="5"/>
      <c r="WBA4" s="3"/>
      <c r="WBC4" s="9"/>
      <c r="WBE4" s="26"/>
      <c r="WBG4" s="26"/>
      <c r="WBH4" s="5"/>
      <c r="WBI4" s="3"/>
      <c r="WBK4" s="9"/>
      <c r="WBM4" s="26"/>
      <c r="WBO4" s="26"/>
      <c r="WBP4" s="5"/>
      <c r="WBQ4" s="3"/>
      <c r="WBS4" s="9"/>
      <c r="WBU4" s="26"/>
      <c r="WBW4" s="26"/>
      <c r="WBX4" s="5"/>
      <c r="WBY4" s="3"/>
      <c r="WCA4" s="9"/>
      <c r="WCC4" s="26"/>
      <c r="WCE4" s="26"/>
      <c r="WCF4" s="5"/>
      <c r="WCG4" s="3"/>
      <c r="WCI4" s="9"/>
      <c r="WCK4" s="26"/>
      <c r="WCM4" s="26"/>
      <c r="WCN4" s="5"/>
      <c r="WCO4" s="3"/>
      <c r="WCQ4" s="9"/>
      <c r="WCS4" s="26"/>
      <c r="WCU4" s="26"/>
      <c r="WCV4" s="5"/>
      <c r="WCW4" s="3"/>
      <c r="WCY4" s="9"/>
      <c r="WDA4" s="26"/>
      <c r="WDC4" s="26"/>
      <c r="WDD4" s="5"/>
      <c r="WDE4" s="3"/>
      <c r="WDG4" s="9"/>
      <c r="WDI4" s="26"/>
      <c r="WDK4" s="26"/>
      <c r="WDL4" s="5"/>
      <c r="WDM4" s="3"/>
      <c r="WDO4" s="9"/>
      <c r="WDQ4" s="26"/>
      <c r="WDS4" s="26"/>
      <c r="WDT4" s="5"/>
      <c r="WDU4" s="3"/>
      <c r="WDW4" s="9"/>
      <c r="WDY4" s="26"/>
      <c r="WEA4" s="26"/>
      <c r="WEB4" s="5"/>
      <c r="WEC4" s="3"/>
      <c r="WEE4" s="9"/>
      <c r="WEG4" s="26"/>
      <c r="WEI4" s="26"/>
      <c r="WEJ4" s="5"/>
      <c r="WEK4" s="3"/>
      <c r="WEM4" s="9"/>
      <c r="WEO4" s="26"/>
      <c r="WEQ4" s="26"/>
      <c r="WER4" s="5"/>
      <c r="WES4" s="3"/>
      <c r="WEU4" s="9"/>
      <c r="WEW4" s="26"/>
      <c r="WEY4" s="26"/>
      <c r="WEZ4" s="5"/>
      <c r="WFA4" s="3"/>
      <c r="WFC4" s="9"/>
      <c r="WFE4" s="26"/>
      <c r="WFG4" s="26"/>
      <c r="WFH4" s="5"/>
      <c r="WFI4" s="3"/>
      <c r="WFK4" s="9"/>
      <c r="WFM4" s="26"/>
      <c r="WFO4" s="26"/>
      <c r="WFP4" s="5"/>
      <c r="WFQ4" s="3"/>
      <c r="WFS4" s="9"/>
      <c r="WFU4" s="26"/>
      <c r="WFW4" s="26"/>
      <c r="WFX4" s="5"/>
      <c r="WFY4" s="3"/>
      <c r="WGA4" s="9"/>
      <c r="WGC4" s="26"/>
      <c r="WGE4" s="26"/>
      <c r="WGF4" s="5"/>
      <c r="WGG4" s="3"/>
      <c r="WGI4" s="9"/>
      <c r="WGK4" s="26"/>
      <c r="WGM4" s="26"/>
      <c r="WGN4" s="5"/>
      <c r="WGO4" s="3"/>
      <c r="WGQ4" s="9"/>
      <c r="WGS4" s="26"/>
      <c r="WGU4" s="26"/>
      <c r="WGV4" s="5"/>
      <c r="WGW4" s="3"/>
      <c r="WGY4" s="9"/>
      <c r="WHA4" s="26"/>
      <c r="WHC4" s="26"/>
      <c r="WHD4" s="5"/>
      <c r="WHE4" s="3"/>
      <c r="WHG4" s="9"/>
      <c r="WHI4" s="26"/>
      <c r="WHK4" s="26"/>
      <c r="WHL4" s="5"/>
      <c r="WHM4" s="3"/>
      <c r="WHO4" s="9"/>
      <c r="WHQ4" s="26"/>
      <c r="WHS4" s="26"/>
      <c r="WHT4" s="5"/>
      <c r="WHU4" s="3"/>
      <c r="WHW4" s="9"/>
      <c r="WHY4" s="26"/>
      <c r="WIA4" s="26"/>
      <c r="WIB4" s="5"/>
      <c r="WIC4" s="3"/>
      <c r="WIE4" s="9"/>
      <c r="WIG4" s="26"/>
      <c r="WII4" s="26"/>
      <c r="WIJ4" s="5"/>
      <c r="WIK4" s="3"/>
      <c r="WIM4" s="9"/>
      <c r="WIO4" s="26"/>
      <c r="WIQ4" s="26"/>
      <c r="WIR4" s="5"/>
      <c r="WIS4" s="3"/>
      <c r="WIU4" s="9"/>
      <c r="WIW4" s="26"/>
      <c r="WIY4" s="26"/>
      <c r="WIZ4" s="5"/>
      <c r="WJA4" s="3"/>
      <c r="WJC4" s="9"/>
      <c r="WJE4" s="26"/>
      <c r="WJG4" s="26"/>
      <c r="WJH4" s="5"/>
      <c r="WJI4" s="3"/>
      <c r="WJK4" s="9"/>
      <c r="WJM4" s="26"/>
      <c r="WJO4" s="26"/>
      <c r="WJP4" s="5"/>
      <c r="WJQ4" s="3"/>
      <c r="WJS4" s="9"/>
      <c r="WJU4" s="26"/>
      <c r="WJW4" s="26"/>
      <c r="WJX4" s="5"/>
      <c r="WJY4" s="3"/>
      <c r="WKA4" s="9"/>
      <c r="WKC4" s="26"/>
      <c r="WKE4" s="26"/>
      <c r="WKF4" s="5"/>
      <c r="WKG4" s="3"/>
      <c r="WKI4" s="9"/>
      <c r="WKK4" s="26"/>
      <c r="WKM4" s="26"/>
      <c r="WKN4" s="5"/>
      <c r="WKO4" s="3"/>
      <c r="WKQ4" s="9"/>
      <c r="WKS4" s="26"/>
      <c r="WKU4" s="26"/>
      <c r="WKV4" s="5"/>
      <c r="WKW4" s="3"/>
      <c r="WKY4" s="9"/>
      <c r="WLA4" s="26"/>
      <c r="WLC4" s="26"/>
      <c r="WLD4" s="5"/>
      <c r="WLE4" s="3"/>
      <c r="WLG4" s="9"/>
      <c r="WLI4" s="26"/>
      <c r="WLK4" s="26"/>
      <c r="WLL4" s="5"/>
      <c r="WLM4" s="3"/>
      <c r="WLO4" s="9"/>
      <c r="WLQ4" s="26"/>
      <c r="WLS4" s="26"/>
      <c r="WLT4" s="5"/>
      <c r="WLU4" s="3"/>
      <c r="WLW4" s="9"/>
      <c r="WLY4" s="26"/>
      <c r="WMA4" s="26"/>
      <c r="WMB4" s="5"/>
      <c r="WMC4" s="3"/>
      <c r="WME4" s="9"/>
      <c r="WMG4" s="26"/>
      <c r="WMI4" s="26"/>
      <c r="WMJ4" s="5"/>
      <c r="WMK4" s="3"/>
      <c r="WMM4" s="9"/>
      <c r="WMO4" s="26"/>
      <c r="WMQ4" s="26"/>
      <c r="WMR4" s="5"/>
      <c r="WMS4" s="3"/>
      <c r="WMU4" s="9"/>
      <c r="WMW4" s="26"/>
      <c r="WMY4" s="26"/>
      <c r="WMZ4" s="5"/>
      <c r="WNA4" s="3"/>
      <c r="WNC4" s="9"/>
      <c r="WNE4" s="26"/>
      <c r="WNG4" s="26"/>
      <c r="WNH4" s="5"/>
      <c r="WNI4" s="3"/>
      <c r="WNK4" s="9"/>
      <c r="WNM4" s="26"/>
      <c r="WNO4" s="26"/>
      <c r="WNP4" s="5"/>
      <c r="WNQ4" s="3"/>
      <c r="WNS4" s="9"/>
      <c r="WNU4" s="26"/>
      <c r="WNW4" s="26"/>
      <c r="WNX4" s="5"/>
      <c r="WNY4" s="3"/>
      <c r="WOA4" s="9"/>
      <c r="WOC4" s="26"/>
      <c r="WOE4" s="26"/>
      <c r="WOF4" s="5"/>
      <c r="WOG4" s="3"/>
      <c r="WOI4" s="9"/>
      <c r="WOK4" s="26"/>
      <c r="WOM4" s="26"/>
      <c r="WON4" s="5"/>
      <c r="WOO4" s="3"/>
      <c r="WOQ4" s="9"/>
      <c r="WOS4" s="26"/>
      <c r="WOU4" s="26"/>
      <c r="WOV4" s="5"/>
      <c r="WOW4" s="3"/>
      <c r="WOY4" s="9"/>
      <c r="WPA4" s="26"/>
      <c r="WPC4" s="26"/>
      <c r="WPD4" s="5"/>
      <c r="WPE4" s="3"/>
      <c r="WPG4" s="9"/>
      <c r="WPI4" s="26"/>
      <c r="WPK4" s="26"/>
      <c r="WPL4" s="5"/>
      <c r="WPM4" s="3"/>
      <c r="WPO4" s="9"/>
      <c r="WPQ4" s="26"/>
      <c r="WPS4" s="26"/>
      <c r="WPT4" s="5"/>
      <c r="WPU4" s="3"/>
      <c r="WPW4" s="9"/>
      <c r="WPY4" s="26"/>
      <c r="WQA4" s="26"/>
      <c r="WQB4" s="5"/>
      <c r="WQC4" s="3"/>
      <c r="WQE4" s="9"/>
      <c r="WQG4" s="26"/>
      <c r="WQI4" s="26"/>
      <c r="WQJ4" s="5"/>
      <c r="WQK4" s="3"/>
      <c r="WQM4" s="9"/>
      <c r="WQO4" s="26"/>
      <c r="WQQ4" s="26"/>
      <c r="WQR4" s="5"/>
      <c r="WQS4" s="3"/>
      <c r="WQU4" s="9"/>
      <c r="WQW4" s="26"/>
      <c r="WQY4" s="26"/>
      <c r="WQZ4" s="5"/>
      <c r="WRA4" s="3"/>
      <c r="WRC4" s="9"/>
      <c r="WRE4" s="26"/>
      <c r="WRG4" s="26"/>
      <c r="WRH4" s="5"/>
      <c r="WRI4" s="3"/>
      <c r="WRK4" s="9"/>
      <c r="WRM4" s="26"/>
      <c r="WRO4" s="26"/>
      <c r="WRP4" s="5"/>
      <c r="WRQ4" s="3"/>
      <c r="WRS4" s="9"/>
      <c r="WRU4" s="26"/>
      <c r="WRW4" s="26"/>
      <c r="WRX4" s="5"/>
      <c r="WRY4" s="3"/>
      <c r="WSA4" s="9"/>
      <c r="WSC4" s="26"/>
      <c r="WSE4" s="26"/>
      <c r="WSF4" s="5"/>
      <c r="WSG4" s="3"/>
      <c r="WSI4" s="9"/>
      <c r="WSK4" s="26"/>
      <c r="WSM4" s="26"/>
      <c r="WSN4" s="5"/>
      <c r="WSO4" s="3"/>
      <c r="WSQ4" s="9"/>
      <c r="WSS4" s="26"/>
      <c r="WSU4" s="26"/>
      <c r="WSV4" s="5"/>
      <c r="WSW4" s="3"/>
      <c r="WSY4" s="9"/>
      <c r="WTA4" s="26"/>
      <c r="WTC4" s="26"/>
      <c r="WTD4" s="5"/>
      <c r="WTE4" s="3"/>
      <c r="WTG4" s="9"/>
      <c r="WTI4" s="26"/>
      <c r="WTK4" s="26"/>
      <c r="WTL4" s="5"/>
      <c r="WTM4" s="3"/>
      <c r="WTO4" s="9"/>
      <c r="WTQ4" s="26"/>
      <c r="WTS4" s="26"/>
      <c r="WTT4" s="5"/>
      <c r="WTU4" s="3"/>
      <c r="WTW4" s="9"/>
      <c r="WTY4" s="26"/>
      <c r="WUA4" s="26"/>
      <c r="WUB4" s="5"/>
      <c r="WUC4" s="3"/>
      <c r="WUE4" s="9"/>
      <c r="WUG4" s="26"/>
      <c r="WUI4" s="26"/>
      <c r="WUJ4" s="5"/>
      <c r="WUK4" s="3"/>
      <c r="WUM4" s="9"/>
      <c r="WUO4" s="26"/>
      <c r="WUQ4" s="26"/>
      <c r="WUR4" s="5"/>
      <c r="WUS4" s="3"/>
      <c r="WUU4" s="9"/>
      <c r="WUW4" s="26"/>
      <c r="WUY4" s="26"/>
      <c r="WUZ4" s="5"/>
      <c r="WVA4" s="3"/>
      <c r="WVC4" s="9"/>
      <c r="WVE4" s="26"/>
      <c r="WVG4" s="26"/>
      <c r="WVH4" s="5"/>
      <c r="WVI4" s="3"/>
      <c r="WVK4" s="9"/>
      <c r="WVM4" s="26"/>
      <c r="WVO4" s="26"/>
      <c r="WVP4" s="5"/>
      <c r="WVQ4" s="3"/>
      <c r="WVS4" s="9"/>
      <c r="WVU4" s="26"/>
      <c r="WVW4" s="26"/>
      <c r="WVX4" s="5"/>
      <c r="WVY4" s="3"/>
      <c r="WWA4" s="9"/>
      <c r="WWC4" s="26"/>
      <c r="WWE4" s="26"/>
      <c r="WWF4" s="5"/>
      <c r="WWG4" s="3"/>
      <c r="WWI4" s="9"/>
      <c r="WWK4" s="26"/>
      <c r="WWM4" s="26"/>
      <c r="WWN4" s="5"/>
      <c r="WWO4" s="3"/>
      <c r="WWQ4" s="9"/>
      <c r="WWS4" s="26"/>
      <c r="WWU4" s="26"/>
      <c r="WWV4" s="5"/>
      <c r="WWW4" s="3"/>
      <c r="WWY4" s="9"/>
      <c r="WXA4" s="26"/>
      <c r="WXC4" s="26"/>
      <c r="WXD4" s="5"/>
      <c r="WXE4" s="3"/>
      <c r="WXG4" s="9"/>
      <c r="WXI4" s="26"/>
      <c r="WXK4" s="26"/>
      <c r="WXL4" s="5"/>
      <c r="WXM4" s="3"/>
      <c r="WXO4" s="9"/>
      <c r="WXQ4" s="26"/>
      <c r="WXS4" s="26"/>
      <c r="WXT4" s="5"/>
      <c r="WXU4" s="3"/>
      <c r="WXW4" s="9"/>
      <c r="WXY4" s="26"/>
      <c r="WYA4" s="26"/>
      <c r="WYB4" s="5"/>
      <c r="WYC4" s="3"/>
      <c r="WYE4" s="9"/>
      <c r="WYG4" s="26"/>
      <c r="WYI4" s="26"/>
      <c r="WYJ4" s="5"/>
      <c r="WYK4" s="3"/>
      <c r="WYM4" s="9"/>
      <c r="WYO4" s="26"/>
      <c r="WYQ4" s="26"/>
      <c r="WYR4" s="5"/>
      <c r="WYS4" s="3"/>
      <c r="WYU4" s="9"/>
      <c r="WYW4" s="26"/>
      <c r="WYY4" s="26"/>
      <c r="WYZ4" s="5"/>
      <c r="WZA4" s="3"/>
      <c r="WZC4" s="9"/>
      <c r="WZE4" s="26"/>
      <c r="WZG4" s="26"/>
      <c r="WZH4" s="5"/>
      <c r="WZI4" s="3"/>
      <c r="WZK4" s="9"/>
      <c r="WZM4" s="26"/>
      <c r="WZO4" s="26"/>
      <c r="WZP4" s="5"/>
      <c r="WZQ4" s="3"/>
      <c r="WZS4" s="9"/>
      <c r="WZU4" s="26"/>
      <c r="WZW4" s="26"/>
      <c r="WZX4" s="5"/>
      <c r="WZY4" s="3"/>
      <c r="XAA4" s="9"/>
      <c r="XAC4" s="26"/>
      <c r="XAE4" s="26"/>
      <c r="XAF4" s="5"/>
      <c r="XAG4" s="3"/>
      <c r="XAI4" s="9"/>
      <c r="XAK4" s="26"/>
      <c r="XAM4" s="26"/>
      <c r="XAN4" s="5"/>
      <c r="XAO4" s="3"/>
      <c r="XAQ4" s="9"/>
      <c r="XAS4" s="26"/>
      <c r="XAU4" s="26"/>
      <c r="XAV4" s="5"/>
      <c r="XAW4" s="3"/>
      <c r="XAY4" s="9"/>
      <c r="XBA4" s="26"/>
      <c r="XBC4" s="26"/>
      <c r="XBD4" s="5"/>
      <c r="XBE4" s="3"/>
      <c r="XBG4" s="9"/>
      <c r="XBI4" s="26"/>
      <c r="XBK4" s="26"/>
      <c r="XBL4" s="5"/>
      <c r="XBM4" s="3"/>
      <c r="XBO4" s="9"/>
      <c r="XBQ4" s="26"/>
      <c r="XBS4" s="26"/>
      <c r="XBT4" s="5"/>
      <c r="XBU4" s="3"/>
      <c r="XBW4" s="9"/>
      <c r="XBY4" s="26"/>
      <c r="XCA4" s="26"/>
      <c r="XCB4" s="5"/>
      <c r="XCC4" s="3"/>
      <c r="XCE4" s="9"/>
      <c r="XCG4" s="26"/>
      <c r="XCI4" s="26"/>
      <c r="XCJ4" s="5"/>
      <c r="XCK4" s="3"/>
      <c r="XCM4" s="9"/>
      <c r="XCO4" s="26"/>
      <c r="XCQ4" s="26"/>
      <c r="XCR4" s="5"/>
      <c r="XCS4" s="3"/>
      <c r="XCU4" s="9"/>
      <c r="XCW4" s="26"/>
      <c r="XCY4" s="26"/>
      <c r="XCZ4" s="5"/>
      <c r="XDA4" s="3"/>
      <c r="XDC4" s="9"/>
      <c r="XDE4" s="26"/>
      <c r="XDG4" s="26"/>
      <c r="XDH4" s="5"/>
      <c r="XDI4" s="3"/>
      <c r="XDK4" s="9"/>
      <c r="XDM4" s="26"/>
      <c r="XDO4" s="26"/>
      <c r="XDP4" s="5"/>
      <c r="XDQ4" s="3"/>
      <c r="XDS4" s="9"/>
      <c r="XDU4" s="26"/>
      <c r="XDW4" s="26"/>
      <c r="XDX4" s="5"/>
      <c r="XDY4" s="3"/>
      <c r="XEA4" s="9"/>
      <c r="XEC4" s="26"/>
      <c r="XEE4" s="26"/>
      <c r="XEF4" s="5"/>
      <c r="XEG4" s="3"/>
      <c r="XEI4" s="9"/>
      <c r="XEK4" s="26"/>
      <c r="XEM4" s="26"/>
      <c r="XEN4" s="5"/>
      <c r="XEO4" s="3"/>
      <c r="XEQ4" s="9"/>
      <c r="XES4" s="26"/>
      <c r="XEU4" s="26"/>
      <c r="XEV4" s="5"/>
      <c r="XEW4" s="3"/>
      <c r="XEY4" s="9"/>
      <c r="XFA4" s="26"/>
      <c r="XFC4" s="26"/>
      <c r="XFD4" s="5"/>
    </row>
    <row r="5" spans="1:16384" x14ac:dyDescent="0.3">
      <c r="A5" s="3">
        <v>45597</v>
      </c>
      <c r="B5" t="str">
        <f t="shared" si="0"/>
        <v>Friday</v>
      </c>
      <c r="C5" s="9">
        <v>0.4375</v>
      </c>
      <c r="D5" t="s">
        <v>9</v>
      </c>
      <c r="E5" s="26">
        <f t="shared" si="1"/>
        <v>2</v>
      </c>
      <c r="F5">
        <v>20</v>
      </c>
      <c r="G5" s="26">
        <f t="shared" si="2"/>
        <v>40</v>
      </c>
      <c r="H5" s="5" t="str">
        <f t="shared" si="3"/>
        <v>2024-44</v>
      </c>
      <c r="I5" s="3"/>
      <c r="K5" s="9"/>
      <c r="M5" s="26"/>
      <c r="O5" s="26"/>
      <c r="P5" s="5"/>
      <c r="Q5" s="3"/>
      <c r="S5" s="9"/>
      <c r="U5" s="26"/>
      <c r="W5" s="26"/>
      <c r="X5" s="5"/>
      <c r="Y5" s="3"/>
      <c r="AA5" s="9"/>
      <c r="AC5" s="26"/>
      <c r="AE5" s="26"/>
      <c r="AF5" s="5"/>
      <c r="AG5" s="3"/>
      <c r="AI5" s="9"/>
      <c r="AK5" s="26"/>
      <c r="AM5" s="26"/>
      <c r="AN5" s="5"/>
      <c r="AO5" s="3"/>
      <c r="AQ5" s="9"/>
      <c r="AS5" s="26"/>
      <c r="AU5" s="26"/>
      <c r="AV5" s="5"/>
      <c r="AW5" s="3"/>
      <c r="AY5" s="9"/>
      <c r="BA5" s="26"/>
      <c r="BC5" s="26"/>
      <c r="BD5" s="5"/>
      <c r="BE5" s="3"/>
      <c r="BG5" s="9"/>
      <c r="BI5" s="26"/>
      <c r="BK5" s="26"/>
      <c r="BL5" s="5"/>
      <c r="BM5" s="3"/>
      <c r="BO5" s="9"/>
      <c r="BQ5" s="26"/>
      <c r="BS5" s="26"/>
      <c r="BT5" s="5"/>
      <c r="BU5" s="3"/>
      <c r="BW5" s="9"/>
      <c r="BY5" s="26"/>
      <c r="CA5" s="26"/>
      <c r="CB5" s="5"/>
      <c r="CC5" s="3"/>
      <c r="CE5" s="9"/>
      <c r="CG5" s="26"/>
      <c r="CI5" s="26"/>
      <c r="CJ5" s="5"/>
      <c r="CK5" s="3"/>
      <c r="CM5" s="9"/>
      <c r="CO5" s="26"/>
      <c r="CQ5" s="26"/>
      <c r="CR5" s="5"/>
      <c r="CS5" s="3"/>
      <c r="CU5" s="9"/>
      <c r="CW5" s="26"/>
      <c r="CY5" s="26"/>
      <c r="CZ5" s="5"/>
      <c r="DA5" s="3"/>
      <c r="DC5" s="9"/>
      <c r="DE5" s="26"/>
      <c r="DG5" s="26"/>
      <c r="DH5" s="5"/>
      <c r="DI5" s="3"/>
      <c r="DK5" s="9"/>
      <c r="DM5" s="26"/>
      <c r="DO5" s="26"/>
      <c r="DP5" s="5"/>
      <c r="DQ5" s="3"/>
      <c r="DS5" s="9"/>
      <c r="DU5" s="26"/>
      <c r="DW5" s="26"/>
      <c r="DX5" s="5"/>
      <c r="DY5" s="3"/>
      <c r="EA5" s="9"/>
      <c r="EC5" s="26"/>
      <c r="EE5" s="26"/>
      <c r="EF5" s="5"/>
      <c r="EG5" s="3"/>
      <c r="EI5" s="9"/>
      <c r="EK5" s="26"/>
      <c r="EM5" s="26"/>
      <c r="EN5" s="5"/>
      <c r="EO5" s="3"/>
      <c r="EQ5" s="9"/>
      <c r="ES5" s="26"/>
      <c r="EU5" s="26"/>
      <c r="EV5" s="5"/>
      <c r="EW5" s="3"/>
      <c r="EY5" s="9"/>
      <c r="FA5" s="26"/>
      <c r="FC5" s="26"/>
      <c r="FD5" s="5"/>
      <c r="FE5" s="3"/>
      <c r="FG5" s="9"/>
      <c r="FI5" s="26"/>
      <c r="FK5" s="26"/>
      <c r="FL5" s="5"/>
      <c r="FM5" s="3"/>
      <c r="FO5" s="9"/>
      <c r="FQ5" s="26"/>
      <c r="FS5" s="26"/>
      <c r="FT5" s="5"/>
      <c r="FU5" s="3"/>
      <c r="FW5" s="9"/>
      <c r="FY5" s="26"/>
      <c r="GA5" s="26"/>
      <c r="GB5" s="5"/>
      <c r="GC5" s="3"/>
      <c r="GE5" s="9"/>
      <c r="GG5" s="26"/>
      <c r="GI5" s="26"/>
      <c r="GJ5" s="5"/>
      <c r="GK5" s="3"/>
      <c r="GM5" s="9"/>
      <c r="GO5" s="26"/>
      <c r="GQ5" s="26"/>
      <c r="GR5" s="5"/>
      <c r="GS5" s="3"/>
      <c r="GU5" s="9"/>
      <c r="GW5" s="26"/>
      <c r="GY5" s="26"/>
      <c r="GZ5" s="5"/>
      <c r="HA5" s="3"/>
      <c r="HC5" s="9"/>
      <c r="HE5" s="26"/>
      <c r="HG5" s="26"/>
      <c r="HH5" s="5"/>
      <c r="HI5" s="3"/>
      <c r="HK5" s="9"/>
      <c r="HM5" s="26"/>
      <c r="HO5" s="26"/>
      <c r="HP5" s="5"/>
      <c r="HQ5" s="3"/>
      <c r="HS5" s="9"/>
      <c r="HU5" s="26"/>
      <c r="HW5" s="26"/>
      <c r="HX5" s="5"/>
      <c r="HY5" s="3"/>
      <c r="IA5" s="9"/>
      <c r="IC5" s="26"/>
      <c r="IE5" s="26"/>
      <c r="IF5" s="5"/>
      <c r="IG5" s="3"/>
      <c r="II5" s="9"/>
      <c r="IK5" s="26"/>
      <c r="IM5" s="26"/>
      <c r="IN5" s="5"/>
      <c r="IO5" s="3"/>
      <c r="IQ5" s="9"/>
      <c r="IS5" s="26"/>
      <c r="IU5" s="26"/>
      <c r="IV5" s="5"/>
      <c r="IW5" s="3"/>
      <c r="IY5" s="9"/>
      <c r="JA5" s="26"/>
      <c r="JC5" s="26"/>
      <c r="JD5" s="5"/>
      <c r="JE5" s="3"/>
      <c r="JG5" s="9"/>
      <c r="JI5" s="26"/>
      <c r="JK5" s="26"/>
      <c r="JL5" s="5"/>
      <c r="JM5" s="3"/>
      <c r="JO5" s="9"/>
      <c r="JQ5" s="26"/>
      <c r="JS5" s="26"/>
      <c r="JT5" s="5"/>
      <c r="JU5" s="3"/>
      <c r="JW5" s="9"/>
      <c r="JY5" s="26"/>
      <c r="KA5" s="26"/>
      <c r="KB5" s="5"/>
      <c r="KC5" s="3"/>
      <c r="KE5" s="9"/>
      <c r="KG5" s="26"/>
      <c r="KI5" s="26"/>
      <c r="KJ5" s="5"/>
      <c r="KK5" s="3"/>
      <c r="KM5" s="9"/>
      <c r="KO5" s="26"/>
      <c r="KQ5" s="26"/>
      <c r="KR5" s="5"/>
      <c r="KS5" s="3"/>
      <c r="KU5" s="9"/>
      <c r="KW5" s="26"/>
      <c r="KY5" s="26"/>
      <c r="KZ5" s="5"/>
      <c r="LA5" s="3"/>
      <c r="LC5" s="9"/>
      <c r="LE5" s="26"/>
      <c r="LG5" s="26"/>
      <c r="LH5" s="5"/>
      <c r="LI5" s="3"/>
      <c r="LK5" s="9"/>
      <c r="LM5" s="26"/>
      <c r="LO5" s="26"/>
      <c r="LP5" s="5"/>
      <c r="LQ5" s="3"/>
      <c r="LS5" s="9"/>
      <c r="LU5" s="26"/>
      <c r="LW5" s="26"/>
      <c r="LX5" s="5"/>
      <c r="LY5" s="3"/>
      <c r="MA5" s="9"/>
      <c r="MC5" s="26"/>
      <c r="ME5" s="26"/>
      <c r="MF5" s="5"/>
      <c r="MG5" s="3"/>
      <c r="MI5" s="9"/>
      <c r="MK5" s="26"/>
      <c r="MM5" s="26"/>
      <c r="MN5" s="5"/>
      <c r="MO5" s="3"/>
      <c r="MQ5" s="9"/>
      <c r="MS5" s="26"/>
      <c r="MU5" s="26"/>
      <c r="MV5" s="5"/>
      <c r="MW5" s="3"/>
      <c r="MY5" s="9"/>
      <c r="NA5" s="26"/>
      <c r="NC5" s="26"/>
      <c r="ND5" s="5"/>
      <c r="NE5" s="3"/>
      <c r="NG5" s="9"/>
      <c r="NI5" s="26"/>
      <c r="NK5" s="26"/>
      <c r="NL5" s="5"/>
      <c r="NM5" s="3"/>
      <c r="NO5" s="9"/>
      <c r="NQ5" s="26"/>
      <c r="NS5" s="26"/>
      <c r="NT5" s="5"/>
      <c r="NU5" s="3"/>
      <c r="NW5" s="9"/>
      <c r="NY5" s="26"/>
      <c r="OA5" s="26"/>
      <c r="OB5" s="5"/>
      <c r="OC5" s="3"/>
      <c r="OE5" s="9"/>
      <c r="OG5" s="26"/>
      <c r="OI5" s="26"/>
      <c r="OJ5" s="5"/>
      <c r="OK5" s="3"/>
      <c r="OM5" s="9"/>
      <c r="OO5" s="26"/>
      <c r="OQ5" s="26"/>
      <c r="OR5" s="5"/>
      <c r="OS5" s="3"/>
      <c r="OU5" s="9"/>
      <c r="OW5" s="26"/>
      <c r="OY5" s="26"/>
      <c r="OZ5" s="5"/>
      <c r="PA5" s="3"/>
      <c r="PC5" s="9"/>
      <c r="PE5" s="26"/>
      <c r="PG5" s="26"/>
      <c r="PH5" s="5"/>
      <c r="PI5" s="3"/>
      <c r="PK5" s="9"/>
      <c r="PM5" s="26"/>
      <c r="PO5" s="26"/>
      <c r="PP5" s="5"/>
      <c r="PQ5" s="3"/>
      <c r="PS5" s="9"/>
      <c r="PU5" s="26"/>
      <c r="PW5" s="26"/>
      <c r="PX5" s="5"/>
      <c r="PY5" s="3"/>
      <c r="QA5" s="9"/>
      <c r="QC5" s="26"/>
      <c r="QE5" s="26"/>
      <c r="QF5" s="5"/>
      <c r="QG5" s="3"/>
      <c r="QI5" s="9"/>
      <c r="QK5" s="26"/>
      <c r="QM5" s="26"/>
      <c r="QN5" s="5"/>
      <c r="QO5" s="3"/>
      <c r="QQ5" s="9"/>
      <c r="QS5" s="26"/>
      <c r="QU5" s="26"/>
      <c r="QV5" s="5"/>
      <c r="QW5" s="3"/>
      <c r="QY5" s="9"/>
      <c r="RA5" s="26"/>
      <c r="RC5" s="26"/>
      <c r="RD5" s="5"/>
      <c r="RE5" s="3"/>
      <c r="RG5" s="9"/>
      <c r="RI5" s="26"/>
      <c r="RK5" s="26"/>
      <c r="RL5" s="5"/>
      <c r="RM5" s="3"/>
      <c r="RO5" s="9"/>
      <c r="RQ5" s="26"/>
      <c r="RS5" s="26"/>
      <c r="RT5" s="5"/>
      <c r="RU5" s="3"/>
      <c r="RW5" s="9"/>
      <c r="RY5" s="26"/>
      <c r="SA5" s="26"/>
      <c r="SB5" s="5"/>
      <c r="SC5" s="3"/>
      <c r="SE5" s="9"/>
      <c r="SG5" s="26"/>
      <c r="SI5" s="26"/>
      <c r="SJ5" s="5"/>
      <c r="SK5" s="3"/>
      <c r="SM5" s="9"/>
      <c r="SO5" s="26"/>
      <c r="SQ5" s="26"/>
      <c r="SR5" s="5"/>
      <c r="SS5" s="3"/>
      <c r="SU5" s="9"/>
      <c r="SW5" s="26"/>
      <c r="SY5" s="26"/>
      <c r="SZ5" s="5"/>
      <c r="TA5" s="3"/>
      <c r="TC5" s="9"/>
      <c r="TE5" s="26"/>
      <c r="TG5" s="26"/>
      <c r="TH5" s="5"/>
      <c r="TI5" s="3"/>
      <c r="TK5" s="9"/>
      <c r="TM5" s="26"/>
      <c r="TO5" s="26"/>
      <c r="TP5" s="5"/>
      <c r="TQ5" s="3"/>
      <c r="TS5" s="9"/>
      <c r="TU5" s="26"/>
      <c r="TW5" s="26"/>
      <c r="TX5" s="5"/>
      <c r="TY5" s="3"/>
      <c r="UA5" s="9"/>
      <c r="UC5" s="26"/>
      <c r="UE5" s="26"/>
      <c r="UF5" s="5"/>
      <c r="UG5" s="3"/>
      <c r="UI5" s="9"/>
      <c r="UK5" s="26"/>
      <c r="UM5" s="26"/>
      <c r="UN5" s="5"/>
      <c r="UO5" s="3"/>
      <c r="UQ5" s="9"/>
      <c r="US5" s="26"/>
      <c r="UU5" s="26"/>
      <c r="UV5" s="5"/>
      <c r="UW5" s="3"/>
      <c r="UY5" s="9"/>
      <c r="VA5" s="26"/>
      <c r="VC5" s="26"/>
      <c r="VD5" s="5"/>
      <c r="VE5" s="3"/>
      <c r="VG5" s="9"/>
      <c r="VI5" s="26"/>
      <c r="VK5" s="26"/>
      <c r="VL5" s="5"/>
      <c r="VM5" s="3"/>
      <c r="VO5" s="9"/>
      <c r="VQ5" s="26"/>
      <c r="VS5" s="26"/>
      <c r="VT5" s="5"/>
      <c r="VU5" s="3"/>
      <c r="VW5" s="9"/>
      <c r="VY5" s="26"/>
      <c r="WA5" s="26"/>
      <c r="WB5" s="5"/>
      <c r="WC5" s="3"/>
      <c r="WE5" s="9"/>
      <c r="WG5" s="26"/>
      <c r="WI5" s="26"/>
      <c r="WJ5" s="5"/>
      <c r="WK5" s="3"/>
      <c r="WM5" s="9"/>
      <c r="WO5" s="26"/>
      <c r="WQ5" s="26"/>
      <c r="WR5" s="5"/>
      <c r="WS5" s="3"/>
      <c r="WU5" s="9"/>
      <c r="WW5" s="26"/>
      <c r="WY5" s="26"/>
      <c r="WZ5" s="5"/>
      <c r="XA5" s="3"/>
      <c r="XC5" s="9"/>
      <c r="XE5" s="26"/>
      <c r="XG5" s="26"/>
      <c r="XH5" s="5"/>
      <c r="XI5" s="3"/>
      <c r="XK5" s="9"/>
      <c r="XM5" s="26"/>
      <c r="XO5" s="26"/>
      <c r="XP5" s="5"/>
      <c r="XQ5" s="3"/>
      <c r="XS5" s="9"/>
      <c r="XU5" s="26"/>
      <c r="XW5" s="26"/>
      <c r="XX5" s="5"/>
      <c r="XY5" s="3"/>
      <c r="YA5" s="9"/>
      <c r="YC5" s="26"/>
      <c r="YE5" s="26"/>
      <c r="YF5" s="5"/>
      <c r="YG5" s="3"/>
      <c r="YI5" s="9"/>
      <c r="YK5" s="26"/>
      <c r="YM5" s="26"/>
      <c r="YN5" s="5"/>
      <c r="YO5" s="3"/>
      <c r="YQ5" s="9"/>
      <c r="YS5" s="26"/>
      <c r="YU5" s="26"/>
      <c r="YV5" s="5"/>
      <c r="YW5" s="3"/>
      <c r="YY5" s="9"/>
      <c r="ZA5" s="26"/>
      <c r="ZC5" s="26"/>
      <c r="ZD5" s="5"/>
      <c r="ZE5" s="3"/>
      <c r="ZG5" s="9"/>
      <c r="ZI5" s="26"/>
      <c r="ZK5" s="26"/>
      <c r="ZL5" s="5"/>
      <c r="ZM5" s="3"/>
      <c r="ZO5" s="9"/>
      <c r="ZQ5" s="26"/>
      <c r="ZS5" s="26"/>
      <c r="ZT5" s="5"/>
      <c r="ZU5" s="3"/>
      <c r="ZW5" s="9"/>
      <c r="ZY5" s="26"/>
      <c r="AAA5" s="26"/>
      <c r="AAB5" s="5"/>
      <c r="AAC5" s="3"/>
      <c r="AAE5" s="9"/>
      <c r="AAG5" s="26"/>
      <c r="AAI5" s="26"/>
      <c r="AAJ5" s="5"/>
      <c r="AAK5" s="3"/>
      <c r="AAM5" s="9"/>
      <c r="AAO5" s="26"/>
      <c r="AAQ5" s="26"/>
      <c r="AAR5" s="5"/>
      <c r="AAS5" s="3"/>
      <c r="AAU5" s="9"/>
      <c r="AAW5" s="26"/>
      <c r="AAY5" s="26"/>
      <c r="AAZ5" s="5"/>
      <c r="ABA5" s="3"/>
      <c r="ABC5" s="9"/>
      <c r="ABE5" s="26"/>
      <c r="ABG5" s="26"/>
      <c r="ABH5" s="5"/>
      <c r="ABI5" s="3"/>
      <c r="ABK5" s="9"/>
      <c r="ABM5" s="26"/>
      <c r="ABO5" s="26"/>
      <c r="ABP5" s="5"/>
      <c r="ABQ5" s="3"/>
      <c r="ABS5" s="9"/>
      <c r="ABU5" s="26"/>
      <c r="ABW5" s="26"/>
      <c r="ABX5" s="5"/>
      <c r="ABY5" s="3"/>
      <c r="ACA5" s="9"/>
      <c r="ACC5" s="26"/>
      <c r="ACE5" s="26"/>
      <c r="ACF5" s="5"/>
      <c r="ACG5" s="3"/>
      <c r="ACI5" s="9"/>
      <c r="ACK5" s="26"/>
      <c r="ACM5" s="26"/>
      <c r="ACN5" s="5"/>
      <c r="ACO5" s="3"/>
      <c r="ACQ5" s="9"/>
      <c r="ACS5" s="26"/>
      <c r="ACU5" s="26"/>
      <c r="ACV5" s="5"/>
      <c r="ACW5" s="3"/>
      <c r="ACY5" s="9"/>
      <c r="ADA5" s="26"/>
      <c r="ADC5" s="26"/>
      <c r="ADD5" s="5"/>
      <c r="ADE5" s="3"/>
      <c r="ADG5" s="9"/>
      <c r="ADI5" s="26"/>
      <c r="ADK5" s="26"/>
      <c r="ADL5" s="5"/>
      <c r="ADM5" s="3"/>
      <c r="ADO5" s="9"/>
      <c r="ADQ5" s="26"/>
      <c r="ADS5" s="26"/>
      <c r="ADT5" s="5"/>
      <c r="ADU5" s="3"/>
      <c r="ADW5" s="9"/>
      <c r="ADY5" s="26"/>
      <c r="AEA5" s="26"/>
      <c r="AEB5" s="5"/>
      <c r="AEC5" s="3"/>
      <c r="AEE5" s="9"/>
      <c r="AEG5" s="26"/>
      <c r="AEI5" s="26"/>
      <c r="AEJ5" s="5"/>
      <c r="AEK5" s="3"/>
      <c r="AEM5" s="9"/>
      <c r="AEO5" s="26"/>
      <c r="AEQ5" s="26"/>
      <c r="AER5" s="5"/>
      <c r="AES5" s="3"/>
      <c r="AEU5" s="9"/>
      <c r="AEW5" s="26"/>
      <c r="AEY5" s="26"/>
      <c r="AEZ5" s="5"/>
      <c r="AFA5" s="3"/>
      <c r="AFC5" s="9"/>
      <c r="AFE5" s="26"/>
      <c r="AFG5" s="26"/>
      <c r="AFH5" s="5"/>
      <c r="AFI5" s="3"/>
      <c r="AFK5" s="9"/>
      <c r="AFM5" s="26"/>
      <c r="AFO5" s="26"/>
      <c r="AFP5" s="5"/>
      <c r="AFQ5" s="3"/>
      <c r="AFS5" s="9"/>
      <c r="AFU5" s="26"/>
      <c r="AFW5" s="26"/>
      <c r="AFX5" s="5"/>
      <c r="AFY5" s="3"/>
      <c r="AGA5" s="9"/>
      <c r="AGC5" s="26"/>
      <c r="AGE5" s="26"/>
      <c r="AGF5" s="5"/>
      <c r="AGG5" s="3"/>
      <c r="AGI5" s="9"/>
      <c r="AGK5" s="26"/>
      <c r="AGM5" s="26"/>
      <c r="AGN5" s="5"/>
      <c r="AGO5" s="3"/>
      <c r="AGQ5" s="9"/>
      <c r="AGS5" s="26"/>
      <c r="AGU5" s="26"/>
      <c r="AGV5" s="5"/>
      <c r="AGW5" s="3"/>
      <c r="AGY5" s="9"/>
      <c r="AHA5" s="26"/>
      <c r="AHC5" s="26"/>
      <c r="AHD5" s="5"/>
      <c r="AHE5" s="3"/>
      <c r="AHG5" s="9"/>
      <c r="AHI5" s="26"/>
      <c r="AHK5" s="26"/>
      <c r="AHL5" s="5"/>
      <c r="AHM5" s="3"/>
      <c r="AHO5" s="9"/>
      <c r="AHQ5" s="26"/>
      <c r="AHS5" s="26"/>
      <c r="AHT5" s="5"/>
      <c r="AHU5" s="3"/>
      <c r="AHW5" s="9"/>
      <c r="AHY5" s="26"/>
      <c r="AIA5" s="26"/>
      <c r="AIB5" s="5"/>
      <c r="AIC5" s="3"/>
      <c r="AIE5" s="9"/>
      <c r="AIG5" s="26"/>
      <c r="AII5" s="26"/>
      <c r="AIJ5" s="5"/>
      <c r="AIK5" s="3"/>
      <c r="AIM5" s="9"/>
      <c r="AIO5" s="26"/>
      <c r="AIQ5" s="26"/>
      <c r="AIR5" s="5"/>
      <c r="AIS5" s="3"/>
      <c r="AIU5" s="9"/>
      <c r="AIW5" s="26"/>
      <c r="AIY5" s="26"/>
      <c r="AIZ5" s="5"/>
      <c r="AJA5" s="3"/>
      <c r="AJC5" s="9"/>
      <c r="AJE5" s="26"/>
      <c r="AJG5" s="26"/>
      <c r="AJH5" s="5"/>
      <c r="AJI5" s="3"/>
      <c r="AJK5" s="9"/>
      <c r="AJM5" s="26"/>
      <c r="AJO5" s="26"/>
      <c r="AJP5" s="5"/>
      <c r="AJQ5" s="3"/>
      <c r="AJS5" s="9"/>
      <c r="AJU5" s="26"/>
      <c r="AJW5" s="26"/>
      <c r="AJX5" s="5"/>
      <c r="AJY5" s="3"/>
      <c r="AKA5" s="9"/>
      <c r="AKC5" s="26"/>
      <c r="AKE5" s="26"/>
      <c r="AKF5" s="5"/>
      <c r="AKG5" s="3"/>
      <c r="AKI5" s="9"/>
      <c r="AKK5" s="26"/>
      <c r="AKM5" s="26"/>
      <c r="AKN5" s="5"/>
      <c r="AKO5" s="3"/>
      <c r="AKQ5" s="9"/>
      <c r="AKS5" s="26"/>
      <c r="AKU5" s="26"/>
      <c r="AKV5" s="5"/>
      <c r="AKW5" s="3"/>
      <c r="AKY5" s="9"/>
      <c r="ALA5" s="26"/>
      <c r="ALC5" s="26"/>
      <c r="ALD5" s="5"/>
      <c r="ALE5" s="3"/>
      <c r="ALG5" s="9"/>
      <c r="ALI5" s="26"/>
      <c r="ALK5" s="26"/>
      <c r="ALL5" s="5"/>
      <c r="ALM5" s="3"/>
      <c r="ALO5" s="9"/>
      <c r="ALQ5" s="26"/>
      <c r="ALS5" s="26"/>
      <c r="ALT5" s="5"/>
      <c r="ALU5" s="3"/>
      <c r="ALW5" s="9"/>
      <c r="ALY5" s="26"/>
      <c r="AMA5" s="26"/>
      <c r="AMB5" s="5"/>
      <c r="AMC5" s="3"/>
      <c r="AME5" s="9"/>
      <c r="AMG5" s="26"/>
      <c r="AMI5" s="26"/>
      <c r="AMJ5" s="5"/>
      <c r="AMK5" s="3"/>
      <c r="AMM5" s="9"/>
      <c r="AMO5" s="26"/>
      <c r="AMQ5" s="26"/>
      <c r="AMR5" s="5"/>
      <c r="AMS5" s="3"/>
      <c r="AMU5" s="9"/>
      <c r="AMW5" s="26"/>
      <c r="AMY5" s="26"/>
      <c r="AMZ5" s="5"/>
      <c r="ANA5" s="3"/>
      <c r="ANC5" s="9"/>
      <c r="ANE5" s="26"/>
      <c r="ANG5" s="26"/>
      <c r="ANH5" s="5"/>
      <c r="ANI5" s="3"/>
      <c r="ANK5" s="9"/>
      <c r="ANM5" s="26"/>
      <c r="ANO5" s="26"/>
      <c r="ANP5" s="5"/>
      <c r="ANQ5" s="3"/>
      <c r="ANS5" s="9"/>
      <c r="ANU5" s="26"/>
      <c r="ANW5" s="26"/>
      <c r="ANX5" s="5"/>
      <c r="ANY5" s="3"/>
      <c r="AOA5" s="9"/>
      <c r="AOC5" s="26"/>
      <c r="AOE5" s="26"/>
      <c r="AOF5" s="5"/>
      <c r="AOG5" s="3"/>
      <c r="AOI5" s="9"/>
      <c r="AOK5" s="26"/>
      <c r="AOM5" s="26"/>
      <c r="AON5" s="5"/>
      <c r="AOO5" s="3"/>
      <c r="AOQ5" s="9"/>
      <c r="AOS5" s="26"/>
      <c r="AOU5" s="26"/>
      <c r="AOV5" s="5"/>
      <c r="AOW5" s="3"/>
      <c r="AOY5" s="9"/>
      <c r="APA5" s="26"/>
      <c r="APC5" s="26"/>
      <c r="APD5" s="5"/>
      <c r="APE5" s="3"/>
      <c r="APG5" s="9"/>
      <c r="API5" s="26"/>
      <c r="APK5" s="26"/>
      <c r="APL5" s="5"/>
      <c r="APM5" s="3"/>
      <c r="APO5" s="9"/>
      <c r="APQ5" s="26"/>
      <c r="APS5" s="26"/>
      <c r="APT5" s="5"/>
      <c r="APU5" s="3"/>
      <c r="APW5" s="9"/>
      <c r="APY5" s="26"/>
      <c r="AQA5" s="26"/>
      <c r="AQB5" s="5"/>
      <c r="AQC5" s="3"/>
      <c r="AQE5" s="9"/>
      <c r="AQG5" s="26"/>
      <c r="AQI5" s="26"/>
      <c r="AQJ5" s="5"/>
      <c r="AQK5" s="3"/>
      <c r="AQM5" s="9"/>
      <c r="AQO5" s="26"/>
      <c r="AQQ5" s="26"/>
      <c r="AQR5" s="5"/>
      <c r="AQS5" s="3"/>
      <c r="AQU5" s="9"/>
      <c r="AQW5" s="26"/>
      <c r="AQY5" s="26"/>
      <c r="AQZ5" s="5"/>
      <c r="ARA5" s="3"/>
      <c r="ARC5" s="9"/>
      <c r="ARE5" s="26"/>
      <c r="ARG5" s="26"/>
      <c r="ARH5" s="5"/>
      <c r="ARI5" s="3"/>
      <c r="ARK5" s="9"/>
      <c r="ARM5" s="26"/>
      <c r="ARO5" s="26"/>
      <c r="ARP5" s="5"/>
      <c r="ARQ5" s="3"/>
      <c r="ARS5" s="9"/>
      <c r="ARU5" s="26"/>
      <c r="ARW5" s="26"/>
      <c r="ARX5" s="5"/>
      <c r="ARY5" s="3"/>
      <c r="ASA5" s="9"/>
      <c r="ASC5" s="26"/>
      <c r="ASE5" s="26"/>
      <c r="ASF5" s="5"/>
      <c r="ASG5" s="3"/>
      <c r="ASI5" s="9"/>
      <c r="ASK5" s="26"/>
      <c r="ASM5" s="26"/>
      <c r="ASN5" s="5"/>
      <c r="ASO5" s="3"/>
      <c r="ASQ5" s="9"/>
      <c r="ASS5" s="26"/>
      <c r="ASU5" s="26"/>
      <c r="ASV5" s="5"/>
      <c r="ASW5" s="3"/>
      <c r="ASY5" s="9"/>
      <c r="ATA5" s="26"/>
      <c r="ATC5" s="26"/>
      <c r="ATD5" s="5"/>
      <c r="ATE5" s="3"/>
      <c r="ATG5" s="9"/>
      <c r="ATI5" s="26"/>
      <c r="ATK5" s="26"/>
      <c r="ATL5" s="5"/>
      <c r="ATM5" s="3"/>
      <c r="ATO5" s="9"/>
      <c r="ATQ5" s="26"/>
      <c r="ATS5" s="26"/>
      <c r="ATT5" s="5"/>
      <c r="ATU5" s="3"/>
      <c r="ATW5" s="9"/>
      <c r="ATY5" s="26"/>
      <c r="AUA5" s="26"/>
      <c r="AUB5" s="5"/>
      <c r="AUC5" s="3"/>
      <c r="AUE5" s="9"/>
      <c r="AUG5" s="26"/>
      <c r="AUI5" s="26"/>
      <c r="AUJ5" s="5"/>
      <c r="AUK5" s="3"/>
      <c r="AUM5" s="9"/>
      <c r="AUO5" s="26"/>
      <c r="AUQ5" s="26"/>
      <c r="AUR5" s="5"/>
      <c r="AUS5" s="3"/>
      <c r="AUU5" s="9"/>
      <c r="AUW5" s="26"/>
      <c r="AUY5" s="26"/>
      <c r="AUZ5" s="5"/>
      <c r="AVA5" s="3"/>
      <c r="AVC5" s="9"/>
      <c r="AVE5" s="26"/>
      <c r="AVG5" s="26"/>
      <c r="AVH5" s="5"/>
      <c r="AVI5" s="3"/>
      <c r="AVK5" s="9"/>
      <c r="AVM5" s="26"/>
      <c r="AVO5" s="26"/>
      <c r="AVP5" s="5"/>
      <c r="AVQ5" s="3"/>
      <c r="AVS5" s="9"/>
      <c r="AVU5" s="26"/>
      <c r="AVW5" s="26"/>
      <c r="AVX5" s="5"/>
      <c r="AVY5" s="3"/>
      <c r="AWA5" s="9"/>
      <c r="AWC5" s="26"/>
      <c r="AWE5" s="26"/>
      <c r="AWF5" s="5"/>
      <c r="AWG5" s="3"/>
      <c r="AWI5" s="9"/>
      <c r="AWK5" s="26"/>
      <c r="AWM5" s="26"/>
      <c r="AWN5" s="5"/>
      <c r="AWO5" s="3"/>
      <c r="AWQ5" s="9"/>
      <c r="AWS5" s="26"/>
      <c r="AWU5" s="26"/>
      <c r="AWV5" s="5"/>
      <c r="AWW5" s="3"/>
      <c r="AWY5" s="9"/>
      <c r="AXA5" s="26"/>
      <c r="AXC5" s="26"/>
      <c r="AXD5" s="5"/>
      <c r="AXE5" s="3"/>
      <c r="AXG5" s="9"/>
      <c r="AXI5" s="26"/>
      <c r="AXK5" s="26"/>
      <c r="AXL5" s="5"/>
      <c r="AXM5" s="3"/>
      <c r="AXO5" s="9"/>
      <c r="AXQ5" s="26"/>
      <c r="AXS5" s="26"/>
      <c r="AXT5" s="5"/>
      <c r="AXU5" s="3"/>
      <c r="AXW5" s="9"/>
      <c r="AXY5" s="26"/>
      <c r="AYA5" s="26"/>
      <c r="AYB5" s="5"/>
      <c r="AYC5" s="3"/>
      <c r="AYE5" s="9"/>
      <c r="AYG5" s="26"/>
      <c r="AYI5" s="26"/>
      <c r="AYJ5" s="5"/>
      <c r="AYK5" s="3"/>
      <c r="AYM5" s="9"/>
      <c r="AYO5" s="26"/>
      <c r="AYQ5" s="26"/>
      <c r="AYR5" s="5"/>
      <c r="AYS5" s="3"/>
      <c r="AYU5" s="9"/>
      <c r="AYW5" s="26"/>
      <c r="AYY5" s="26"/>
      <c r="AYZ5" s="5"/>
      <c r="AZA5" s="3"/>
      <c r="AZC5" s="9"/>
      <c r="AZE5" s="26"/>
      <c r="AZG5" s="26"/>
      <c r="AZH5" s="5"/>
      <c r="AZI5" s="3"/>
      <c r="AZK5" s="9"/>
      <c r="AZM5" s="26"/>
      <c r="AZO5" s="26"/>
      <c r="AZP5" s="5"/>
      <c r="AZQ5" s="3"/>
      <c r="AZS5" s="9"/>
      <c r="AZU5" s="26"/>
      <c r="AZW5" s="26"/>
      <c r="AZX5" s="5"/>
      <c r="AZY5" s="3"/>
      <c r="BAA5" s="9"/>
      <c r="BAC5" s="26"/>
      <c r="BAE5" s="26"/>
      <c r="BAF5" s="5"/>
      <c r="BAG5" s="3"/>
      <c r="BAI5" s="9"/>
      <c r="BAK5" s="26"/>
      <c r="BAM5" s="26"/>
      <c r="BAN5" s="5"/>
      <c r="BAO5" s="3"/>
      <c r="BAQ5" s="9"/>
      <c r="BAS5" s="26"/>
      <c r="BAU5" s="26"/>
      <c r="BAV5" s="5"/>
      <c r="BAW5" s="3"/>
      <c r="BAY5" s="9"/>
      <c r="BBA5" s="26"/>
      <c r="BBC5" s="26"/>
      <c r="BBD5" s="5"/>
      <c r="BBE5" s="3"/>
      <c r="BBG5" s="9"/>
      <c r="BBI5" s="26"/>
      <c r="BBK5" s="26"/>
      <c r="BBL5" s="5"/>
      <c r="BBM5" s="3"/>
      <c r="BBO5" s="9"/>
      <c r="BBQ5" s="26"/>
      <c r="BBS5" s="26"/>
      <c r="BBT5" s="5"/>
      <c r="BBU5" s="3"/>
      <c r="BBW5" s="9"/>
      <c r="BBY5" s="26"/>
      <c r="BCA5" s="26"/>
      <c r="BCB5" s="5"/>
      <c r="BCC5" s="3"/>
      <c r="BCE5" s="9"/>
      <c r="BCG5" s="26"/>
      <c r="BCI5" s="26"/>
      <c r="BCJ5" s="5"/>
      <c r="BCK5" s="3"/>
      <c r="BCM5" s="9"/>
      <c r="BCO5" s="26"/>
      <c r="BCQ5" s="26"/>
      <c r="BCR5" s="5"/>
      <c r="BCS5" s="3"/>
      <c r="BCU5" s="9"/>
      <c r="BCW5" s="26"/>
      <c r="BCY5" s="26"/>
      <c r="BCZ5" s="5"/>
      <c r="BDA5" s="3"/>
      <c r="BDC5" s="9"/>
      <c r="BDE5" s="26"/>
      <c r="BDG5" s="26"/>
      <c r="BDH5" s="5"/>
      <c r="BDI5" s="3"/>
      <c r="BDK5" s="9"/>
      <c r="BDM5" s="26"/>
      <c r="BDO5" s="26"/>
      <c r="BDP5" s="5"/>
      <c r="BDQ5" s="3"/>
      <c r="BDS5" s="9"/>
      <c r="BDU5" s="26"/>
      <c r="BDW5" s="26"/>
      <c r="BDX5" s="5"/>
      <c r="BDY5" s="3"/>
      <c r="BEA5" s="9"/>
      <c r="BEC5" s="26"/>
      <c r="BEE5" s="26"/>
      <c r="BEF5" s="5"/>
      <c r="BEG5" s="3"/>
      <c r="BEI5" s="9"/>
      <c r="BEK5" s="26"/>
      <c r="BEM5" s="26"/>
      <c r="BEN5" s="5"/>
      <c r="BEO5" s="3"/>
      <c r="BEQ5" s="9"/>
      <c r="BES5" s="26"/>
      <c r="BEU5" s="26"/>
      <c r="BEV5" s="5"/>
      <c r="BEW5" s="3"/>
      <c r="BEY5" s="9"/>
      <c r="BFA5" s="26"/>
      <c r="BFC5" s="26"/>
      <c r="BFD5" s="5"/>
      <c r="BFE5" s="3"/>
      <c r="BFG5" s="9"/>
      <c r="BFI5" s="26"/>
      <c r="BFK5" s="26"/>
      <c r="BFL5" s="5"/>
      <c r="BFM5" s="3"/>
      <c r="BFO5" s="9"/>
      <c r="BFQ5" s="26"/>
      <c r="BFS5" s="26"/>
      <c r="BFT5" s="5"/>
      <c r="BFU5" s="3"/>
      <c r="BFW5" s="9"/>
      <c r="BFY5" s="26"/>
      <c r="BGA5" s="26"/>
      <c r="BGB5" s="5"/>
      <c r="BGC5" s="3"/>
      <c r="BGE5" s="9"/>
      <c r="BGG5" s="26"/>
      <c r="BGI5" s="26"/>
      <c r="BGJ5" s="5"/>
      <c r="BGK5" s="3"/>
      <c r="BGM5" s="9"/>
      <c r="BGO5" s="26"/>
      <c r="BGQ5" s="26"/>
      <c r="BGR5" s="5"/>
      <c r="BGS5" s="3"/>
      <c r="BGU5" s="9"/>
      <c r="BGW5" s="26"/>
      <c r="BGY5" s="26"/>
      <c r="BGZ5" s="5"/>
      <c r="BHA5" s="3"/>
      <c r="BHC5" s="9"/>
      <c r="BHE5" s="26"/>
      <c r="BHG5" s="26"/>
      <c r="BHH5" s="5"/>
      <c r="BHI5" s="3"/>
      <c r="BHK5" s="9"/>
      <c r="BHM5" s="26"/>
      <c r="BHO5" s="26"/>
      <c r="BHP5" s="5"/>
      <c r="BHQ5" s="3"/>
      <c r="BHS5" s="9"/>
      <c r="BHU5" s="26"/>
      <c r="BHW5" s="26"/>
      <c r="BHX5" s="5"/>
      <c r="BHY5" s="3"/>
      <c r="BIA5" s="9"/>
      <c r="BIC5" s="26"/>
      <c r="BIE5" s="26"/>
      <c r="BIF5" s="5"/>
      <c r="BIG5" s="3"/>
      <c r="BII5" s="9"/>
      <c r="BIK5" s="26"/>
      <c r="BIM5" s="26"/>
      <c r="BIN5" s="5"/>
      <c r="BIO5" s="3"/>
      <c r="BIQ5" s="9"/>
      <c r="BIS5" s="26"/>
      <c r="BIU5" s="26"/>
      <c r="BIV5" s="5"/>
      <c r="BIW5" s="3"/>
      <c r="BIY5" s="9"/>
      <c r="BJA5" s="26"/>
      <c r="BJC5" s="26"/>
      <c r="BJD5" s="5"/>
      <c r="BJE5" s="3"/>
      <c r="BJG5" s="9"/>
      <c r="BJI5" s="26"/>
      <c r="BJK5" s="26"/>
      <c r="BJL5" s="5"/>
      <c r="BJM5" s="3"/>
      <c r="BJO5" s="9"/>
      <c r="BJQ5" s="26"/>
      <c r="BJS5" s="26"/>
      <c r="BJT5" s="5"/>
      <c r="BJU5" s="3"/>
      <c r="BJW5" s="9"/>
      <c r="BJY5" s="26"/>
      <c r="BKA5" s="26"/>
      <c r="BKB5" s="5"/>
      <c r="BKC5" s="3"/>
      <c r="BKE5" s="9"/>
      <c r="BKG5" s="26"/>
      <c r="BKI5" s="26"/>
      <c r="BKJ5" s="5"/>
      <c r="BKK5" s="3"/>
      <c r="BKM5" s="9"/>
      <c r="BKO5" s="26"/>
      <c r="BKQ5" s="26"/>
      <c r="BKR5" s="5"/>
      <c r="BKS5" s="3"/>
      <c r="BKU5" s="9"/>
      <c r="BKW5" s="26"/>
      <c r="BKY5" s="26"/>
      <c r="BKZ5" s="5"/>
      <c r="BLA5" s="3"/>
      <c r="BLC5" s="9"/>
      <c r="BLE5" s="26"/>
      <c r="BLG5" s="26"/>
      <c r="BLH5" s="5"/>
      <c r="BLI5" s="3"/>
      <c r="BLK5" s="9"/>
      <c r="BLM5" s="26"/>
      <c r="BLO5" s="26"/>
      <c r="BLP5" s="5"/>
      <c r="BLQ5" s="3"/>
      <c r="BLS5" s="9"/>
      <c r="BLU5" s="26"/>
      <c r="BLW5" s="26"/>
      <c r="BLX5" s="5"/>
      <c r="BLY5" s="3"/>
      <c r="BMA5" s="9"/>
      <c r="BMC5" s="26"/>
      <c r="BME5" s="26"/>
      <c r="BMF5" s="5"/>
      <c r="BMG5" s="3"/>
      <c r="BMI5" s="9"/>
      <c r="BMK5" s="26"/>
      <c r="BMM5" s="26"/>
      <c r="BMN5" s="5"/>
      <c r="BMO5" s="3"/>
      <c r="BMQ5" s="9"/>
      <c r="BMS5" s="26"/>
      <c r="BMU5" s="26"/>
      <c r="BMV5" s="5"/>
      <c r="BMW5" s="3"/>
      <c r="BMY5" s="9"/>
      <c r="BNA5" s="26"/>
      <c r="BNC5" s="26"/>
      <c r="BND5" s="5"/>
      <c r="BNE5" s="3"/>
      <c r="BNG5" s="9"/>
      <c r="BNI5" s="26"/>
      <c r="BNK5" s="26"/>
      <c r="BNL5" s="5"/>
      <c r="BNM5" s="3"/>
      <c r="BNO5" s="9"/>
      <c r="BNQ5" s="26"/>
      <c r="BNS5" s="26"/>
      <c r="BNT5" s="5"/>
      <c r="BNU5" s="3"/>
      <c r="BNW5" s="9"/>
      <c r="BNY5" s="26"/>
      <c r="BOA5" s="26"/>
      <c r="BOB5" s="5"/>
      <c r="BOC5" s="3"/>
      <c r="BOE5" s="9"/>
      <c r="BOG5" s="26"/>
      <c r="BOI5" s="26"/>
      <c r="BOJ5" s="5"/>
      <c r="BOK5" s="3"/>
      <c r="BOM5" s="9"/>
      <c r="BOO5" s="26"/>
      <c r="BOQ5" s="26"/>
      <c r="BOR5" s="5"/>
      <c r="BOS5" s="3"/>
      <c r="BOU5" s="9"/>
      <c r="BOW5" s="26"/>
      <c r="BOY5" s="26"/>
      <c r="BOZ5" s="5"/>
      <c r="BPA5" s="3"/>
      <c r="BPC5" s="9"/>
      <c r="BPE5" s="26"/>
      <c r="BPG5" s="26"/>
      <c r="BPH5" s="5"/>
      <c r="BPI5" s="3"/>
      <c r="BPK5" s="9"/>
      <c r="BPM5" s="26"/>
      <c r="BPO5" s="26"/>
      <c r="BPP5" s="5"/>
      <c r="BPQ5" s="3"/>
      <c r="BPS5" s="9"/>
      <c r="BPU5" s="26"/>
      <c r="BPW5" s="26"/>
      <c r="BPX5" s="5"/>
      <c r="BPY5" s="3"/>
      <c r="BQA5" s="9"/>
      <c r="BQC5" s="26"/>
      <c r="BQE5" s="26"/>
      <c r="BQF5" s="5"/>
      <c r="BQG5" s="3"/>
      <c r="BQI5" s="9"/>
      <c r="BQK5" s="26"/>
      <c r="BQM5" s="26"/>
      <c r="BQN5" s="5"/>
      <c r="BQO5" s="3"/>
      <c r="BQQ5" s="9"/>
      <c r="BQS5" s="26"/>
      <c r="BQU5" s="26"/>
      <c r="BQV5" s="5"/>
      <c r="BQW5" s="3"/>
      <c r="BQY5" s="9"/>
      <c r="BRA5" s="26"/>
      <c r="BRC5" s="26"/>
      <c r="BRD5" s="5"/>
      <c r="BRE5" s="3"/>
      <c r="BRG5" s="9"/>
      <c r="BRI5" s="26"/>
      <c r="BRK5" s="26"/>
      <c r="BRL5" s="5"/>
      <c r="BRM5" s="3"/>
      <c r="BRO5" s="9"/>
      <c r="BRQ5" s="26"/>
      <c r="BRS5" s="26"/>
      <c r="BRT5" s="5"/>
      <c r="BRU5" s="3"/>
      <c r="BRW5" s="9"/>
      <c r="BRY5" s="26"/>
      <c r="BSA5" s="26"/>
      <c r="BSB5" s="5"/>
      <c r="BSC5" s="3"/>
      <c r="BSE5" s="9"/>
      <c r="BSG5" s="26"/>
      <c r="BSI5" s="26"/>
      <c r="BSJ5" s="5"/>
      <c r="BSK5" s="3"/>
      <c r="BSM5" s="9"/>
      <c r="BSO5" s="26"/>
      <c r="BSQ5" s="26"/>
      <c r="BSR5" s="5"/>
      <c r="BSS5" s="3"/>
      <c r="BSU5" s="9"/>
      <c r="BSW5" s="26"/>
      <c r="BSY5" s="26"/>
      <c r="BSZ5" s="5"/>
      <c r="BTA5" s="3"/>
      <c r="BTC5" s="9"/>
      <c r="BTE5" s="26"/>
      <c r="BTG5" s="26"/>
      <c r="BTH5" s="5"/>
      <c r="BTI5" s="3"/>
      <c r="BTK5" s="9"/>
      <c r="BTM5" s="26"/>
      <c r="BTO5" s="26"/>
      <c r="BTP5" s="5"/>
      <c r="BTQ5" s="3"/>
      <c r="BTS5" s="9"/>
      <c r="BTU5" s="26"/>
      <c r="BTW5" s="26"/>
      <c r="BTX5" s="5"/>
      <c r="BTY5" s="3"/>
      <c r="BUA5" s="9"/>
      <c r="BUC5" s="26"/>
      <c r="BUE5" s="26"/>
      <c r="BUF5" s="5"/>
      <c r="BUG5" s="3"/>
      <c r="BUI5" s="9"/>
      <c r="BUK5" s="26"/>
      <c r="BUM5" s="26"/>
      <c r="BUN5" s="5"/>
      <c r="BUO5" s="3"/>
      <c r="BUQ5" s="9"/>
      <c r="BUS5" s="26"/>
      <c r="BUU5" s="26"/>
      <c r="BUV5" s="5"/>
      <c r="BUW5" s="3"/>
      <c r="BUY5" s="9"/>
      <c r="BVA5" s="26"/>
      <c r="BVC5" s="26"/>
      <c r="BVD5" s="5"/>
      <c r="BVE5" s="3"/>
      <c r="BVG5" s="9"/>
      <c r="BVI5" s="26"/>
      <c r="BVK5" s="26"/>
      <c r="BVL5" s="5"/>
      <c r="BVM5" s="3"/>
      <c r="BVO5" s="9"/>
      <c r="BVQ5" s="26"/>
      <c r="BVS5" s="26"/>
      <c r="BVT5" s="5"/>
      <c r="BVU5" s="3"/>
      <c r="BVW5" s="9"/>
      <c r="BVY5" s="26"/>
      <c r="BWA5" s="26"/>
      <c r="BWB5" s="5"/>
      <c r="BWC5" s="3"/>
      <c r="BWE5" s="9"/>
      <c r="BWG5" s="26"/>
      <c r="BWI5" s="26"/>
      <c r="BWJ5" s="5"/>
      <c r="BWK5" s="3"/>
      <c r="BWM5" s="9"/>
      <c r="BWO5" s="26"/>
      <c r="BWQ5" s="26"/>
      <c r="BWR5" s="5"/>
      <c r="BWS5" s="3"/>
      <c r="BWU5" s="9"/>
      <c r="BWW5" s="26"/>
      <c r="BWY5" s="26"/>
      <c r="BWZ5" s="5"/>
      <c r="BXA5" s="3"/>
      <c r="BXC5" s="9"/>
      <c r="BXE5" s="26"/>
      <c r="BXG5" s="26"/>
      <c r="BXH5" s="5"/>
      <c r="BXI5" s="3"/>
      <c r="BXK5" s="9"/>
      <c r="BXM5" s="26"/>
      <c r="BXO5" s="26"/>
      <c r="BXP5" s="5"/>
      <c r="BXQ5" s="3"/>
      <c r="BXS5" s="9"/>
      <c r="BXU5" s="26"/>
      <c r="BXW5" s="26"/>
      <c r="BXX5" s="5"/>
      <c r="BXY5" s="3"/>
      <c r="BYA5" s="9"/>
      <c r="BYC5" s="26"/>
      <c r="BYE5" s="26"/>
      <c r="BYF5" s="5"/>
      <c r="BYG5" s="3"/>
      <c r="BYI5" s="9"/>
      <c r="BYK5" s="26"/>
      <c r="BYM5" s="26"/>
      <c r="BYN5" s="5"/>
      <c r="BYO5" s="3"/>
      <c r="BYQ5" s="9"/>
      <c r="BYS5" s="26"/>
      <c r="BYU5" s="26"/>
      <c r="BYV5" s="5"/>
      <c r="BYW5" s="3"/>
      <c r="BYY5" s="9"/>
      <c r="BZA5" s="26"/>
      <c r="BZC5" s="26"/>
      <c r="BZD5" s="5"/>
      <c r="BZE5" s="3"/>
      <c r="BZG5" s="9"/>
      <c r="BZI5" s="26"/>
      <c r="BZK5" s="26"/>
      <c r="BZL5" s="5"/>
      <c r="BZM5" s="3"/>
      <c r="BZO5" s="9"/>
      <c r="BZQ5" s="26"/>
      <c r="BZS5" s="26"/>
      <c r="BZT5" s="5"/>
      <c r="BZU5" s="3"/>
      <c r="BZW5" s="9"/>
      <c r="BZY5" s="26"/>
      <c r="CAA5" s="26"/>
      <c r="CAB5" s="5"/>
      <c r="CAC5" s="3"/>
      <c r="CAE5" s="9"/>
      <c r="CAG5" s="26"/>
      <c r="CAI5" s="26"/>
      <c r="CAJ5" s="5"/>
      <c r="CAK5" s="3"/>
      <c r="CAM5" s="9"/>
      <c r="CAO5" s="26"/>
      <c r="CAQ5" s="26"/>
      <c r="CAR5" s="5"/>
      <c r="CAS5" s="3"/>
      <c r="CAU5" s="9"/>
      <c r="CAW5" s="26"/>
      <c r="CAY5" s="26"/>
      <c r="CAZ5" s="5"/>
      <c r="CBA5" s="3"/>
      <c r="CBC5" s="9"/>
      <c r="CBE5" s="26"/>
      <c r="CBG5" s="26"/>
      <c r="CBH5" s="5"/>
      <c r="CBI5" s="3"/>
      <c r="CBK5" s="9"/>
      <c r="CBM5" s="26"/>
      <c r="CBO5" s="26"/>
      <c r="CBP5" s="5"/>
      <c r="CBQ5" s="3"/>
      <c r="CBS5" s="9"/>
      <c r="CBU5" s="26"/>
      <c r="CBW5" s="26"/>
      <c r="CBX5" s="5"/>
      <c r="CBY5" s="3"/>
      <c r="CCA5" s="9"/>
      <c r="CCC5" s="26"/>
      <c r="CCE5" s="26"/>
      <c r="CCF5" s="5"/>
      <c r="CCG5" s="3"/>
      <c r="CCI5" s="9"/>
      <c r="CCK5" s="26"/>
      <c r="CCM5" s="26"/>
      <c r="CCN5" s="5"/>
      <c r="CCO5" s="3"/>
      <c r="CCQ5" s="9"/>
      <c r="CCS5" s="26"/>
      <c r="CCU5" s="26"/>
      <c r="CCV5" s="5"/>
      <c r="CCW5" s="3"/>
      <c r="CCY5" s="9"/>
      <c r="CDA5" s="26"/>
      <c r="CDC5" s="26"/>
      <c r="CDD5" s="5"/>
      <c r="CDE5" s="3"/>
      <c r="CDG5" s="9"/>
      <c r="CDI5" s="26"/>
      <c r="CDK5" s="26"/>
      <c r="CDL5" s="5"/>
      <c r="CDM5" s="3"/>
      <c r="CDO5" s="9"/>
      <c r="CDQ5" s="26"/>
      <c r="CDS5" s="26"/>
      <c r="CDT5" s="5"/>
      <c r="CDU5" s="3"/>
      <c r="CDW5" s="9"/>
      <c r="CDY5" s="26"/>
      <c r="CEA5" s="26"/>
      <c r="CEB5" s="5"/>
      <c r="CEC5" s="3"/>
      <c r="CEE5" s="9"/>
      <c r="CEG5" s="26"/>
      <c r="CEI5" s="26"/>
      <c r="CEJ5" s="5"/>
      <c r="CEK5" s="3"/>
      <c r="CEM5" s="9"/>
      <c r="CEO5" s="26"/>
      <c r="CEQ5" s="26"/>
      <c r="CER5" s="5"/>
      <c r="CES5" s="3"/>
      <c r="CEU5" s="9"/>
      <c r="CEW5" s="26"/>
      <c r="CEY5" s="26"/>
      <c r="CEZ5" s="5"/>
      <c r="CFA5" s="3"/>
      <c r="CFC5" s="9"/>
      <c r="CFE5" s="26"/>
      <c r="CFG5" s="26"/>
      <c r="CFH5" s="5"/>
      <c r="CFI5" s="3"/>
      <c r="CFK5" s="9"/>
      <c r="CFM5" s="26"/>
      <c r="CFO5" s="26"/>
      <c r="CFP5" s="5"/>
      <c r="CFQ5" s="3"/>
      <c r="CFS5" s="9"/>
      <c r="CFU5" s="26"/>
      <c r="CFW5" s="26"/>
      <c r="CFX5" s="5"/>
      <c r="CFY5" s="3"/>
      <c r="CGA5" s="9"/>
      <c r="CGC5" s="26"/>
      <c r="CGE5" s="26"/>
      <c r="CGF5" s="5"/>
      <c r="CGG5" s="3"/>
      <c r="CGI5" s="9"/>
      <c r="CGK5" s="26"/>
      <c r="CGM5" s="26"/>
      <c r="CGN5" s="5"/>
      <c r="CGO5" s="3"/>
      <c r="CGQ5" s="9"/>
      <c r="CGS5" s="26"/>
      <c r="CGU5" s="26"/>
      <c r="CGV5" s="5"/>
      <c r="CGW5" s="3"/>
      <c r="CGY5" s="9"/>
      <c r="CHA5" s="26"/>
      <c r="CHC5" s="26"/>
      <c r="CHD5" s="5"/>
      <c r="CHE5" s="3"/>
      <c r="CHG5" s="9"/>
      <c r="CHI5" s="26"/>
      <c r="CHK5" s="26"/>
      <c r="CHL5" s="5"/>
      <c r="CHM5" s="3"/>
      <c r="CHO5" s="9"/>
      <c r="CHQ5" s="26"/>
      <c r="CHS5" s="26"/>
      <c r="CHT5" s="5"/>
      <c r="CHU5" s="3"/>
      <c r="CHW5" s="9"/>
      <c r="CHY5" s="26"/>
      <c r="CIA5" s="26"/>
      <c r="CIB5" s="5"/>
      <c r="CIC5" s="3"/>
      <c r="CIE5" s="9"/>
      <c r="CIG5" s="26"/>
      <c r="CII5" s="26"/>
      <c r="CIJ5" s="5"/>
      <c r="CIK5" s="3"/>
      <c r="CIM5" s="9"/>
      <c r="CIO5" s="26"/>
      <c r="CIQ5" s="26"/>
      <c r="CIR5" s="5"/>
      <c r="CIS5" s="3"/>
      <c r="CIU5" s="9"/>
      <c r="CIW5" s="26"/>
      <c r="CIY5" s="26"/>
      <c r="CIZ5" s="5"/>
      <c r="CJA5" s="3"/>
      <c r="CJC5" s="9"/>
      <c r="CJE5" s="26"/>
      <c r="CJG5" s="26"/>
      <c r="CJH5" s="5"/>
      <c r="CJI5" s="3"/>
      <c r="CJK5" s="9"/>
      <c r="CJM5" s="26"/>
      <c r="CJO5" s="26"/>
      <c r="CJP5" s="5"/>
      <c r="CJQ5" s="3"/>
      <c r="CJS5" s="9"/>
      <c r="CJU5" s="26"/>
      <c r="CJW5" s="26"/>
      <c r="CJX5" s="5"/>
      <c r="CJY5" s="3"/>
      <c r="CKA5" s="9"/>
      <c r="CKC5" s="26"/>
      <c r="CKE5" s="26"/>
      <c r="CKF5" s="5"/>
      <c r="CKG5" s="3"/>
      <c r="CKI5" s="9"/>
      <c r="CKK5" s="26"/>
      <c r="CKM5" s="26"/>
      <c r="CKN5" s="5"/>
      <c r="CKO5" s="3"/>
      <c r="CKQ5" s="9"/>
      <c r="CKS5" s="26"/>
      <c r="CKU5" s="26"/>
      <c r="CKV5" s="5"/>
      <c r="CKW5" s="3"/>
      <c r="CKY5" s="9"/>
      <c r="CLA5" s="26"/>
      <c r="CLC5" s="26"/>
      <c r="CLD5" s="5"/>
      <c r="CLE5" s="3"/>
      <c r="CLG5" s="9"/>
      <c r="CLI5" s="26"/>
      <c r="CLK5" s="26"/>
      <c r="CLL5" s="5"/>
      <c r="CLM5" s="3"/>
      <c r="CLO5" s="9"/>
      <c r="CLQ5" s="26"/>
      <c r="CLS5" s="26"/>
      <c r="CLT5" s="5"/>
      <c r="CLU5" s="3"/>
      <c r="CLW5" s="9"/>
      <c r="CLY5" s="26"/>
      <c r="CMA5" s="26"/>
      <c r="CMB5" s="5"/>
      <c r="CMC5" s="3"/>
      <c r="CME5" s="9"/>
      <c r="CMG5" s="26"/>
      <c r="CMI5" s="26"/>
      <c r="CMJ5" s="5"/>
      <c r="CMK5" s="3"/>
      <c r="CMM5" s="9"/>
      <c r="CMO5" s="26"/>
      <c r="CMQ5" s="26"/>
      <c r="CMR5" s="5"/>
      <c r="CMS5" s="3"/>
      <c r="CMU5" s="9"/>
      <c r="CMW5" s="26"/>
      <c r="CMY5" s="26"/>
      <c r="CMZ5" s="5"/>
      <c r="CNA5" s="3"/>
      <c r="CNC5" s="9"/>
      <c r="CNE5" s="26"/>
      <c r="CNG5" s="26"/>
      <c r="CNH5" s="5"/>
      <c r="CNI5" s="3"/>
      <c r="CNK5" s="9"/>
      <c r="CNM5" s="26"/>
      <c r="CNO5" s="26"/>
      <c r="CNP5" s="5"/>
      <c r="CNQ5" s="3"/>
      <c r="CNS5" s="9"/>
      <c r="CNU5" s="26"/>
      <c r="CNW5" s="26"/>
      <c r="CNX5" s="5"/>
      <c r="CNY5" s="3"/>
      <c r="COA5" s="9"/>
      <c r="COC5" s="26"/>
      <c r="COE5" s="26"/>
      <c r="COF5" s="5"/>
      <c r="COG5" s="3"/>
      <c r="COI5" s="9"/>
      <c r="COK5" s="26"/>
      <c r="COM5" s="26"/>
      <c r="CON5" s="5"/>
      <c r="COO5" s="3"/>
      <c r="COQ5" s="9"/>
      <c r="COS5" s="26"/>
      <c r="COU5" s="26"/>
      <c r="COV5" s="5"/>
      <c r="COW5" s="3"/>
      <c r="COY5" s="9"/>
      <c r="CPA5" s="26"/>
      <c r="CPC5" s="26"/>
      <c r="CPD5" s="5"/>
      <c r="CPE5" s="3"/>
      <c r="CPG5" s="9"/>
      <c r="CPI5" s="26"/>
      <c r="CPK5" s="26"/>
      <c r="CPL5" s="5"/>
      <c r="CPM5" s="3"/>
      <c r="CPO5" s="9"/>
      <c r="CPQ5" s="26"/>
      <c r="CPS5" s="26"/>
      <c r="CPT5" s="5"/>
      <c r="CPU5" s="3"/>
      <c r="CPW5" s="9"/>
      <c r="CPY5" s="26"/>
      <c r="CQA5" s="26"/>
      <c r="CQB5" s="5"/>
      <c r="CQC5" s="3"/>
      <c r="CQE5" s="9"/>
      <c r="CQG5" s="26"/>
      <c r="CQI5" s="26"/>
      <c r="CQJ5" s="5"/>
      <c r="CQK5" s="3"/>
      <c r="CQM5" s="9"/>
      <c r="CQO5" s="26"/>
      <c r="CQQ5" s="26"/>
      <c r="CQR5" s="5"/>
      <c r="CQS5" s="3"/>
      <c r="CQU5" s="9"/>
      <c r="CQW5" s="26"/>
      <c r="CQY5" s="26"/>
      <c r="CQZ5" s="5"/>
      <c r="CRA5" s="3"/>
      <c r="CRC5" s="9"/>
      <c r="CRE5" s="26"/>
      <c r="CRG5" s="26"/>
      <c r="CRH5" s="5"/>
      <c r="CRI5" s="3"/>
      <c r="CRK5" s="9"/>
      <c r="CRM5" s="26"/>
      <c r="CRO5" s="26"/>
      <c r="CRP5" s="5"/>
      <c r="CRQ5" s="3"/>
      <c r="CRS5" s="9"/>
      <c r="CRU5" s="26"/>
      <c r="CRW5" s="26"/>
      <c r="CRX5" s="5"/>
      <c r="CRY5" s="3"/>
      <c r="CSA5" s="9"/>
      <c r="CSC5" s="26"/>
      <c r="CSE5" s="26"/>
      <c r="CSF5" s="5"/>
      <c r="CSG5" s="3"/>
      <c r="CSI5" s="9"/>
      <c r="CSK5" s="26"/>
      <c r="CSM5" s="26"/>
      <c r="CSN5" s="5"/>
      <c r="CSO5" s="3"/>
      <c r="CSQ5" s="9"/>
      <c r="CSS5" s="26"/>
      <c r="CSU5" s="26"/>
      <c r="CSV5" s="5"/>
      <c r="CSW5" s="3"/>
      <c r="CSY5" s="9"/>
      <c r="CTA5" s="26"/>
      <c r="CTC5" s="26"/>
      <c r="CTD5" s="5"/>
      <c r="CTE5" s="3"/>
      <c r="CTG5" s="9"/>
      <c r="CTI5" s="26"/>
      <c r="CTK5" s="26"/>
      <c r="CTL5" s="5"/>
      <c r="CTM5" s="3"/>
      <c r="CTO5" s="9"/>
      <c r="CTQ5" s="26"/>
      <c r="CTS5" s="26"/>
      <c r="CTT5" s="5"/>
      <c r="CTU5" s="3"/>
      <c r="CTW5" s="9"/>
      <c r="CTY5" s="26"/>
      <c r="CUA5" s="26"/>
      <c r="CUB5" s="5"/>
      <c r="CUC5" s="3"/>
      <c r="CUE5" s="9"/>
      <c r="CUG5" s="26"/>
      <c r="CUI5" s="26"/>
      <c r="CUJ5" s="5"/>
      <c r="CUK5" s="3"/>
      <c r="CUM5" s="9"/>
      <c r="CUO5" s="26"/>
      <c r="CUQ5" s="26"/>
      <c r="CUR5" s="5"/>
      <c r="CUS5" s="3"/>
      <c r="CUU5" s="9"/>
      <c r="CUW5" s="26"/>
      <c r="CUY5" s="26"/>
      <c r="CUZ5" s="5"/>
      <c r="CVA5" s="3"/>
      <c r="CVC5" s="9"/>
      <c r="CVE5" s="26"/>
      <c r="CVG5" s="26"/>
      <c r="CVH5" s="5"/>
      <c r="CVI5" s="3"/>
      <c r="CVK5" s="9"/>
      <c r="CVM5" s="26"/>
      <c r="CVO5" s="26"/>
      <c r="CVP5" s="5"/>
      <c r="CVQ5" s="3"/>
      <c r="CVS5" s="9"/>
      <c r="CVU5" s="26"/>
      <c r="CVW5" s="26"/>
      <c r="CVX5" s="5"/>
      <c r="CVY5" s="3"/>
      <c r="CWA5" s="9"/>
      <c r="CWC5" s="26"/>
      <c r="CWE5" s="26"/>
      <c r="CWF5" s="5"/>
      <c r="CWG5" s="3"/>
      <c r="CWI5" s="9"/>
      <c r="CWK5" s="26"/>
      <c r="CWM5" s="26"/>
      <c r="CWN5" s="5"/>
      <c r="CWO5" s="3"/>
      <c r="CWQ5" s="9"/>
      <c r="CWS5" s="26"/>
      <c r="CWU5" s="26"/>
      <c r="CWV5" s="5"/>
      <c r="CWW5" s="3"/>
      <c r="CWY5" s="9"/>
      <c r="CXA5" s="26"/>
      <c r="CXC5" s="26"/>
      <c r="CXD5" s="5"/>
      <c r="CXE5" s="3"/>
      <c r="CXG5" s="9"/>
      <c r="CXI5" s="26"/>
      <c r="CXK5" s="26"/>
      <c r="CXL5" s="5"/>
      <c r="CXM5" s="3"/>
      <c r="CXO5" s="9"/>
      <c r="CXQ5" s="26"/>
      <c r="CXS5" s="26"/>
      <c r="CXT5" s="5"/>
      <c r="CXU5" s="3"/>
      <c r="CXW5" s="9"/>
      <c r="CXY5" s="26"/>
      <c r="CYA5" s="26"/>
      <c r="CYB5" s="5"/>
      <c r="CYC5" s="3"/>
      <c r="CYE5" s="9"/>
      <c r="CYG5" s="26"/>
      <c r="CYI5" s="26"/>
      <c r="CYJ5" s="5"/>
      <c r="CYK5" s="3"/>
      <c r="CYM5" s="9"/>
      <c r="CYO5" s="26"/>
      <c r="CYQ5" s="26"/>
      <c r="CYR5" s="5"/>
      <c r="CYS5" s="3"/>
      <c r="CYU5" s="9"/>
      <c r="CYW5" s="26"/>
      <c r="CYY5" s="26"/>
      <c r="CYZ5" s="5"/>
      <c r="CZA5" s="3"/>
      <c r="CZC5" s="9"/>
      <c r="CZE5" s="26"/>
      <c r="CZG5" s="26"/>
      <c r="CZH5" s="5"/>
      <c r="CZI5" s="3"/>
      <c r="CZK5" s="9"/>
      <c r="CZM5" s="26"/>
      <c r="CZO5" s="26"/>
      <c r="CZP5" s="5"/>
      <c r="CZQ5" s="3"/>
      <c r="CZS5" s="9"/>
      <c r="CZU5" s="26"/>
      <c r="CZW5" s="26"/>
      <c r="CZX5" s="5"/>
      <c r="CZY5" s="3"/>
      <c r="DAA5" s="9"/>
      <c r="DAC5" s="26"/>
      <c r="DAE5" s="26"/>
      <c r="DAF5" s="5"/>
      <c r="DAG5" s="3"/>
      <c r="DAI5" s="9"/>
      <c r="DAK5" s="26"/>
      <c r="DAM5" s="26"/>
      <c r="DAN5" s="5"/>
      <c r="DAO5" s="3"/>
      <c r="DAQ5" s="9"/>
      <c r="DAS5" s="26"/>
      <c r="DAU5" s="26"/>
      <c r="DAV5" s="5"/>
      <c r="DAW5" s="3"/>
      <c r="DAY5" s="9"/>
      <c r="DBA5" s="26"/>
      <c r="DBC5" s="26"/>
      <c r="DBD5" s="5"/>
      <c r="DBE5" s="3"/>
      <c r="DBG5" s="9"/>
      <c r="DBI5" s="26"/>
      <c r="DBK5" s="26"/>
      <c r="DBL5" s="5"/>
      <c r="DBM5" s="3"/>
      <c r="DBO5" s="9"/>
      <c r="DBQ5" s="26"/>
      <c r="DBS5" s="26"/>
      <c r="DBT5" s="5"/>
      <c r="DBU5" s="3"/>
      <c r="DBW5" s="9"/>
      <c r="DBY5" s="26"/>
      <c r="DCA5" s="26"/>
      <c r="DCB5" s="5"/>
      <c r="DCC5" s="3"/>
      <c r="DCE5" s="9"/>
      <c r="DCG5" s="26"/>
      <c r="DCI5" s="26"/>
      <c r="DCJ5" s="5"/>
      <c r="DCK5" s="3"/>
      <c r="DCM5" s="9"/>
      <c r="DCO5" s="26"/>
      <c r="DCQ5" s="26"/>
      <c r="DCR5" s="5"/>
      <c r="DCS5" s="3"/>
      <c r="DCU5" s="9"/>
      <c r="DCW5" s="26"/>
      <c r="DCY5" s="26"/>
      <c r="DCZ5" s="5"/>
      <c r="DDA5" s="3"/>
      <c r="DDC5" s="9"/>
      <c r="DDE5" s="26"/>
      <c r="DDG5" s="26"/>
      <c r="DDH5" s="5"/>
      <c r="DDI5" s="3"/>
      <c r="DDK5" s="9"/>
      <c r="DDM5" s="26"/>
      <c r="DDO5" s="26"/>
      <c r="DDP5" s="5"/>
      <c r="DDQ5" s="3"/>
      <c r="DDS5" s="9"/>
      <c r="DDU5" s="26"/>
      <c r="DDW5" s="26"/>
      <c r="DDX5" s="5"/>
      <c r="DDY5" s="3"/>
      <c r="DEA5" s="9"/>
      <c r="DEC5" s="26"/>
      <c r="DEE5" s="26"/>
      <c r="DEF5" s="5"/>
      <c r="DEG5" s="3"/>
      <c r="DEI5" s="9"/>
      <c r="DEK5" s="26"/>
      <c r="DEM5" s="26"/>
      <c r="DEN5" s="5"/>
      <c r="DEO5" s="3"/>
      <c r="DEQ5" s="9"/>
      <c r="DES5" s="26"/>
      <c r="DEU5" s="26"/>
      <c r="DEV5" s="5"/>
      <c r="DEW5" s="3"/>
      <c r="DEY5" s="9"/>
      <c r="DFA5" s="26"/>
      <c r="DFC5" s="26"/>
      <c r="DFD5" s="5"/>
      <c r="DFE5" s="3"/>
      <c r="DFG5" s="9"/>
      <c r="DFI5" s="26"/>
      <c r="DFK5" s="26"/>
      <c r="DFL5" s="5"/>
      <c r="DFM5" s="3"/>
      <c r="DFO5" s="9"/>
      <c r="DFQ5" s="26"/>
      <c r="DFS5" s="26"/>
      <c r="DFT5" s="5"/>
      <c r="DFU5" s="3"/>
      <c r="DFW5" s="9"/>
      <c r="DFY5" s="26"/>
      <c r="DGA5" s="26"/>
      <c r="DGB5" s="5"/>
      <c r="DGC5" s="3"/>
      <c r="DGE5" s="9"/>
      <c r="DGG5" s="26"/>
      <c r="DGI5" s="26"/>
      <c r="DGJ5" s="5"/>
      <c r="DGK5" s="3"/>
      <c r="DGM5" s="9"/>
      <c r="DGO5" s="26"/>
      <c r="DGQ5" s="26"/>
      <c r="DGR5" s="5"/>
      <c r="DGS5" s="3"/>
      <c r="DGU5" s="9"/>
      <c r="DGW5" s="26"/>
      <c r="DGY5" s="26"/>
      <c r="DGZ5" s="5"/>
      <c r="DHA5" s="3"/>
      <c r="DHC5" s="9"/>
      <c r="DHE5" s="26"/>
      <c r="DHG5" s="26"/>
      <c r="DHH5" s="5"/>
      <c r="DHI5" s="3"/>
      <c r="DHK5" s="9"/>
      <c r="DHM5" s="26"/>
      <c r="DHO5" s="26"/>
      <c r="DHP5" s="5"/>
      <c r="DHQ5" s="3"/>
      <c r="DHS5" s="9"/>
      <c r="DHU5" s="26"/>
      <c r="DHW5" s="26"/>
      <c r="DHX5" s="5"/>
      <c r="DHY5" s="3"/>
      <c r="DIA5" s="9"/>
      <c r="DIC5" s="26"/>
      <c r="DIE5" s="26"/>
      <c r="DIF5" s="5"/>
      <c r="DIG5" s="3"/>
      <c r="DII5" s="9"/>
      <c r="DIK5" s="26"/>
      <c r="DIM5" s="26"/>
      <c r="DIN5" s="5"/>
      <c r="DIO5" s="3"/>
      <c r="DIQ5" s="9"/>
      <c r="DIS5" s="26"/>
      <c r="DIU5" s="26"/>
      <c r="DIV5" s="5"/>
      <c r="DIW5" s="3"/>
      <c r="DIY5" s="9"/>
      <c r="DJA5" s="26"/>
      <c r="DJC5" s="26"/>
      <c r="DJD5" s="5"/>
      <c r="DJE5" s="3"/>
      <c r="DJG5" s="9"/>
      <c r="DJI5" s="26"/>
      <c r="DJK5" s="26"/>
      <c r="DJL5" s="5"/>
      <c r="DJM5" s="3"/>
      <c r="DJO5" s="9"/>
      <c r="DJQ5" s="26"/>
      <c r="DJS5" s="26"/>
      <c r="DJT5" s="5"/>
      <c r="DJU5" s="3"/>
      <c r="DJW5" s="9"/>
      <c r="DJY5" s="26"/>
      <c r="DKA5" s="26"/>
      <c r="DKB5" s="5"/>
      <c r="DKC5" s="3"/>
      <c r="DKE5" s="9"/>
      <c r="DKG5" s="26"/>
      <c r="DKI5" s="26"/>
      <c r="DKJ5" s="5"/>
      <c r="DKK5" s="3"/>
      <c r="DKM5" s="9"/>
      <c r="DKO5" s="26"/>
      <c r="DKQ5" s="26"/>
      <c r="DKR5" s="5"/>
      <c r="DKS5" s="3"/>
      <c r="DKU5" s="9"/>
      <c r="DKW5" s="26"/>
      <c r="DKY5" s="26"/>
      <c r="DKZ5" s="5"/>
      <c r="DLA5" s="3"/>
      <c r="DLC5" s="9"/>
      <c r="DLE5" s="26"/>
      <c r="DLG5" s="26"/>
      <c r="DLH5" s="5"/>
      <c r="DLI5" s="3"/>
      <c r="DLK5" s="9"/>
      <c r="DLM5" s="26"/>
      <c r="DLO5" s="26"/>
      <c r="DLP5" s="5"/>
      <c r="DLQ5" s="3"/>
      <c r="DLS5" s="9"/>
      <c r="DLU5" s="26"/>
      <c r="DLW5" s="26"/>
      <c r="DLX5" s="5"/>
      <c r="DLY5" s="3"/>
      <c r="DMA5" s="9"/>
      <c r="DMC5" s="26"/>
      <c r="DME5" s="26"/>
      <c r="DMF5" s="5"/>
      <c r="DMG5" s="3"/>
      <c r="DMI5" s="9"/>
      <c r="DMK5" s="26"/>
      <c r="DMM5" s="26"/>
      <c r="DMN5" s="5"/>
      <c r="DMO5" s="3"/>
      <c r="DMQ5" s="9"/>
      <c r="DMS5" s="26"/>
      <c r="DMU5" s="26"/>
      <c r="DMV5" s="5"/>
      <c r="DMW5" s="3"/>
      <c r="DMY5" s="9"/>
      <c r="DNA5" s="26"/>
      <c r="DNC5" s="26"/>
      <c r="DND5" s="5"/>
      <c r="DNE5" s="3"/>
      <c r="DNG5" s="9"/>
      <c r="DNI5" s="26"/>
      <c r="DNK5" s="26"/>
      <c r="DNL5" s="5"/>
      <c r="DNM5" s="3"/>
      <c r="DNO5" s="9"/>
      <c r="DNQ5" s="26"/>
      <c r="DNS5" s="26"/>
      <c r="DNT5" s="5"/>
      <c r="DNU5" s="3"/>
      <c r="DNW5" s="9"/>
      <c r="DNY5" s="26"/>
      <c r="DOA5" s="26"/>
      <c r="DOB5" s="5"/>
      <c r="DOC5" s="3"/>
      <c r="DOE5" s="9"/>
      <c r="DOG5" s="26"/>
      <c r="DOI5" s="26"/>
      <c r="DOJ5" s="5"/>
      <c r="DOK5" s="3"/>
      <c r="DOM5" s="9"/>
      <c r="DOO5" s="26"/>
      <c r="DOQ5" s="26"/>
      <c r="DOR5" s="5"/>
      <c r="DOS5" s="3"/>
      <c r="DOU5" s="9"/>
      <c r="DOW5" s="26"/>
      <c r="DOY5" s="26"/>
      <c r="DOZ5" s="5"/>
      <c r="DPA5" s="3"/>
      <c r="DPC5" s="9"/>
      <c r="DPE5" s="26"/>
      <c r="DPG5" s="26"/>
      <c r="DPH5" s="5"/>
      <c r="DPI5" s="3"/>
      <c r="DPK5" s="9"/>
      <c r="DPM5" s="26"/>
      <c r="DPO5" s="26"/>
      <c r="DPP5" s="5"/>
      <c r="DPQ5" s="3"/>
      <c r="DPS5" s="9"/>
      <c r="DPU5" s="26"/>
      <c r="DPW5" s="26"/>
      <c r="DPX5" s="5"/>
      <c r="DPY5" s="3"/>
      <c r="DQA5" s="9"/>
      <c r="DQC5" s="26"/>
      <c r="DQE5" s="26"/>
      <c r="DQF5" s="5"/>
      <c r="DQG5" s="3"/>
      <c r="DQI5" s="9"/>
      <c r="DQK5" s="26"/>
      <c r="DQM5" s="26"/>
      <c r="DQN5" s="5"/>
      <c r="DQO5" s="3"/>
      <c r="DQQ5" s="9"/>
      <c r="DQS5" s="26"/>
      <c r="DQU5" s="26"/>
      <c r="DQV5" s="5"/>
      <c r="DQW5" s="3"/>
      <c r="DQY5" s="9"/>
      <c r="DRA5" s="26"/>
      <c r="DRC5" s="26"/>
      <c r="DRD5" s="5"/>
      <c r="DRE5" s="3"/>
      <c r="DRG5" s="9"/>
      <c r="DRI5" s="26"/>
      <c r="DRK5" s="26"/>
      <c r="DRL5" s="5"/>
      <c r="DRM5" s="3"/>
      <c r="DRO5" s="9"/>
      <c r="DRQ5" s="26"/>
      <c r="DRS5" s="26"/>
      <c r="DRT5" s="5"/>
      <c r="DRU5" s="3"/>
      <c r="DRW5" s="9"/>
      <c r="DRY5" s="26"/>
      <c r="DSA5" s="26"/>
      <c r="DSB5" s="5"/>
      <c r="DSC5" s="3"/>
      <c r="DSE5" s="9"/>
      <c r="DSG5" s="26"/>
      <c r="DSI5" s="26"/>
      <c r="DSJ5" s="5"/>
      <c r="DSK5" s="3"/>
      <c r="DSM5" s="9"/>
      <c r="DSO5" s="26"/>
      <c r="DSQ5" s="26"/>
      <c r="DSR5" s="5"/>
      <c r="DSS5" s="3"/>
      <c r="DSU5" s="9"/>
      <c r="DSW5" s="26"/>
      <c r="DSY5" s="26"/>
      <c r="DSZ5" s="5"/>
      <c r="DTA5" s="3"/>
      <c r="DTC5" s="9"/>
      <c r="DTE5" s="26"/>
      <c r="DTG5" s="26"/>
      <c r="DTH5" s="5"/>
      <c r="DTI5" s="3"/>
      <c r="DTK5" s="9"/>
      <c r="DTM5" s="26"/>
      <c r="DTO5" s="26"/>
      <c r="DTP5" s="5"/>
      <c r="DTQ5" s="3"/>
      <c r="DTS5" s="9"/>
      <c r="DTU5" s="26"/>
      <c r="DTW5" s="26"/>
      <c r="DTX5" s="5"/>
      <c r="DTY5" s="3"/>
      <c r="DUA5" s="9"/>
      <c r="DUC5" s="26"/>
      <c r="DUE5" s="26"/>
      <c r="DUF5" s="5"/>
      <c r="DUG5" s="3"/>
      <c r="DUI5" s="9"/>
      <c r="DUK5" s="26"/>
      <c r="DUM5" s="26"/>
      <c r="DUN5" s="5"/>
      <c r="DUO5" s="3"/>
      <c r="DUQ5" s="9"/>
      <c r="DUS5" s="26"/>
      <c r="DUU5" s="26"/>
      <c r="DUV5" s="5"/>
      <c r="DUW5" s="3"/>
      <c r="DUY5" s="9"/>
      <c r="DVA5" s="26"/>
      <c r="DVC5" s="26"/>
      <c r="DVD5" s="5"/>
      <c r="DVE5" s="3"/>
      <c r="DVG5" s="9"/>
      <c r="DVI5" s="26"/>
      <c r="DVK5" s="26"/>
      <c r="DVL5" s="5"/>
      <c r="DVM5" s="3"/>
      <c r="DVO5" s="9"/>
      <c r="DVQ5" s="26"/>
      <c r="DVS5" s="26"/>
      <c r="DVT5" s="5"/>
      <c r="DVU5" s="3"/>
      <c r="DVW5" s="9"/>
      <c r="DVY5" s="26"/>
      <c r="DWA5" s="26"/>
      <c r="DWB5" s="5"/>
      <c r="DWC5" s="3"/>
      <c r="DWE5" s="9"/>
      <c r="DWG5" s="26"/>
      <c r="DWI5" s="26"/>
      <c r="DWJ5" s="5"/>
      <c r="DWK5" s="3"/>
      <c r="DWM5" s="9"/>
      <c r="DWO5" s="26"/>
      <c r="DWQ5" s="26"/>
      <c r="DWR5" s="5"/>
      <c r="DWS5" s="3"/>
      <c r="DWU5" s="9"/>
      <c r="DWW5" s="26"/>
      <c r="DWY5" s="26"/>
      <c r="DWZ5" s="5"/>
      <c r="DXA5" s="3"/>
      <c r="DXC5" s="9"/>
      <c r="DXE5" s="26"/>
      <c r="DXG5" s="26"/>
      <c r="DXH5" s="5"/>
      <c r="DXI5" s="3"/>
      <c r="DXK5" s="9"/>
      <c r="DXM5" s="26"/>
      <c r="DXO5" s="26"/>
      <c r="DXP5" s="5"/>
      <c r="DXQ5" s="3"/>
      <c r="DXS5" s="9"/>
      <c r="DXU5" s="26"/>
      <c r="DXW5" s="26"/>
      <c r="DXX5" s="5"/>
      <c r="DXY5" s="3"/>
      <c r="DYA5" s="9"/>
      <c r="DYC5" s="26"/>
      <c r="DYE5" s="26"/>
      <c r="DYF5" s="5"/>
      <c r="DYG5" s="3"/>
      <c r="DYI5" s="9"/>
      <c r="DYK5" s="26"/>
      <c r="DYM5" s="26"/>
      <c r="DYN5" s="5"/>
      <c r="DYO5" s="3"/>
      <c r="DYQ5" s="9"/>
      <c r="DYS5" s="26"/>
      <c r="DYU5" s="26"/>
      <c r="DYV5" s="5"/>
      <c r="DYW5" s="3"/>
      <c r="DYY5" s="9"/>
      <c r="DZA5" s="26"/>
      <c r="DZC5" s="26"/>
      <c r="DZD5" s="5"/>
      <c r="DZE5" s="3"/>
      <c r="DZG5" s="9"/>
      <c r="DZI5" s="26"/>
      <c r="DZK5" s="26"/>
      <c r="DZL5" s="5"/>
      <c r="DZM5" s="3"/>
      <c r="DZO5" s="9"/>
      <c r="DZQ5" s="26"/>
      <c r="DZS5" s="26"/>
      <c r="DZT5" s="5"/>
      <c r="DZU5" s="3"/>
      <c r="DZW5" s="9"/>
      <c r="DZY5" s="26"/>
      <c r="EAA5" s="26"/>
      <c r="EAB5" s="5"/>
      <c r="EAC5" s="3"/>
      <c r="EAE5" s="9"/>
      <c r="EAG5" s="26"/>
      <c r="EAI5" s="26"/>
      <c r="EAJ5" s="5"/>
      <c r="EAK5" s="3"/>
      <c r="EAM5" s="9"/>
      <c r="EAO5" s="26"/>
      <c r="EAQ5" s="26"/>
      <c r="EAR5" s="5"/>
      <c r="EAS5" s="3"/>
      <c r="EAU5" s="9"/>
      <c r="EAW5" s="26"/>
      <c r="EAY5" s="26"/>
      <c r="EAZ5" s="5"/>
      <c r="EBA5" s="3"/>
      <c r="EBC5" s="9"/>
      <c r="EBE5" s="26"/>
      <c r="EBG5" s="26"/>
      <c r="EBH5" s="5"/>
      <c r="EBI5" s="3"/>
      <c r="EBK5" s="9"/>
      <c r="EBM5" s="26"/>
      <c r="EBO5" s="26"/>
      <c r="EBP5" s="5"/>
      <c r="EBQ5" s="3"/>
      <c r="EBS5" s="9"/>
      <c r="EBU5" s="26"/>
      <c r="EBW5" s="26"/>
      <c r="EBX5" s="5"/>
      <c r="EBY5" s="3"/>
      <c r="ECA5" s="9"/>
      <c r="ECC5" s="26"/>
      <c r="ECE5" s="26"/>
      <c r="ECF5" s="5"/>
      <c r="ECG5" s="3"/>
      <c r="ECI5" s="9"/>
      <c r="ECK5" s="26"/>
      <c r="ECM5" s="26"/>
      <c r="ECN5" s="5"/>
      <c r="ECO5" s="3"/>
      <c r="ECQ5" s="9"/>
      <c r="ECS5" s="26"/>
      <c r="ECU5" s="26"/>
      <c r="ECV5" s="5"/>
      <c r="ECW5" s="3"/>
      <c r="ECY5" s="9"/>
      <c r="EDA5" s="26"/>
      <c r="EDC5" s="26"/>
      <c r="EDD5" s="5"/>
      <c r="EDE5" s="3"/>
      <c r="EDG5" s="9"/>
      <c r="EDI5" s="26"/>
      <c r="EDK5" s="26"/>
      <c r="EDL5" s="5"/>
      <c r="EDM5" s="3"/>
      <c r="EDO5" s="9"/>
      <c r="EDQ5" s="26"/>
      <c r="EDS5" s="26"/>
      <c r="EDT5" s="5"/>
      <c r="EDU5" s="3"/>
      <c r="EDW5" s="9"/>
      <c r="EDY5" s="26"/>
      <c r="EEA5" s="26"/>
      <c r="EEB5" s="5"/>
      <c r="EEC5" s="3"/>
      <c r="EEE5" s="9"/>
      <c r="EEG5" s="26"/>
      <c r="EEI5" s="26"/>
      <c r="EEJ5" s="5"/>
      <c r="EEK5" s="3"/>
      <c r="EEM5" s="9"/>
      <c r="EEO5" s="26"/>
      <c r="EEQ5" s="26"/>
      <c r="EER5" s="5"/>
      <c r="EES5" s="3"/>
      <c r="EEU5" s="9"/>
      <c r="EEW5" s="26"/>
      <c r="EEY5" s="26"/>
      <c r="EEZ5" s="5"/>
      <c r="EFA5" s="3"/>
      <c r="EFC5" s="9"/>
      <c r="EFE5" s="26"/>
      <c r="EFG5" s="26"/>
      <c r="EFH5" s="5"/>
      <c r="EFI5" s="3"/>
      <c r="EFK5" s="9"/>
      <c r="EFM5" s="26"/>
      <c r="EFO5" s="26"/>
      <c r="EFP5" s="5"/>
      <c r="EFQ5" s="3"/>
      <c r="EFS5" s="9"/>
      <c r="EFU5" s="26"/>
      <c r="EFW5" s="26"/>
      <c r="EFX5" s="5"/>
      <c r="EFY5" s="3"/>
      <c r="EGA5" s="9"/>
      <c r="EGC5" s="26"/>
      <c r="EGE5" s="26"/>
      <c r="EGF5" s="5"/>
      <c r="EGG5" s="3"/>
      <c r="EGI5" s="9"/>
      <c r="EGK5" s="26"/>
      <c r="EGM5" s="26"/>
      <c r="EGN5" s="5"/>
      <c r="EGO5" s="3"/>
      <c r="EGQ5" s="9"/>
      <c r="EGS5" s="26"/>
      <c r="EGU5" s="26"/>
      <c r="EGV5" s="5"/>
      <c r="EGW5" s="3"/>
      <c r="EGY5" s="9"/>
      <c r="EHA5" s="26"/>
      <c r="EHC5" s="26"/>
      <c r="EHD5" s="5"/>
      <c r="EHE5" s="3"/>
      <c r="EHG5" s="9"/>
      <c r="EHI5" s="26"/>
      <c r="EHK5" s="26"/>
      <c r="EHL5" s="5"/>
      <c r="EHM5" s="3"/>
      <c r="EHO5" s="9"/>
      <c r="EHQ5" s="26"/>
      <c r="EHS5" s="26"/>
      <c r="EHT5" s="5"/>
      <c r="EHU5" s="3"/>
      <c r="EHW5" s="9"/>
      <c r="EHY5" s="26"/>
      <c r="EIA5" s="26"/>
      <c r="EIB5" s="5"/>
      <c r="EIC5" s="3"/>
      <c r="EIE5" s="9"/>
      <c r="EIG5" s="26"/>
      <c r="EII5" s="26"/>
      <c r="EIJ5" s="5"/>
      <c r="EIK5" s="3"/>
      <c r="EIM5" s="9"/>
      <c r="EIO5" s="26"/>
      <c r="EIQ5" s="26"/>
      <c r="EIR5" s="5"/>
      <c r="EIS5" s="3"/>
      <c r="EIU5" s="9"/>
      <c r="EIW5" s="26"/>
      <c r="EIY5" s="26"/>
      <c r="EIZ5" s="5"/>
      <c r="EJA5" s="3"/>
      <c r="EJC5" s="9"/>
      <c r="EJE5" s="26"/>
      <c r="EJG5" s="26"/>
      <c r="EJH5" s="5"/>
      <c r="EJI5" s="3"/>
      <c r="EJK5" s="9"/>
      <c r="EJM5" s="26"/>
      <c r="EJO5" s="26"/>
      <c r="EJP5" s="5"/>
      <c r="EJQ5" s="3"/>
      <c r="EJS5" s="9"/>
      <c r="EJU5" s="26"/>
      <c r="EJW5" s="26"/>
      <c r="EJX5" s="5"/>
      <c r="EJY5" s="3"/>
      <c r="EKA5" s="9"/>
      <c r="EKC5" s="26"/>
      <c r="EKE5" s="26"/>
      <c r="EKF5" s="5"/>
      <c r="EKG5" s="3"/>
      <c r="EKI5" s="9"/>
      <c r="EKK5" s="26"/>
      <c r="EKM5" s="26"/>
      <c r="EKN5" s="5"/>
      <c r="EKO5" s="3"/>
      <c r="EKQ5" s="9"/>
      <c r="EKS5" s="26"/>
      <c r="EKU5" s="26"/>
      <c r="EKV5" s="5"/>
      <c r="EKW5" s="3"/>
      <c r="EKY5" s="9"/>
      <c r="ELA5" s="26"/>
      <c r="ELC5" s="26"/>
      <c r="ELD5" s="5"/>
      <c r="ELE5" s="3"/>
      <c r="ELG5" s="9"/>
      <c r="ELI5" s="26"/>
      <c r="ELK5" s="26"/>
      <c r="ELL5" s="5"/>
      <c r="ELM5" s="3"/>
      <c r="ELO5" s="9"/>
      <c r="ELQ5" s="26"/>
      <c r="ELS5" s="26"/>
      <c r="ELT5" s="5"/>
      <c r="ELU5" s="3"/>
      <c r="ELW5" s="9"/>
      <c r="ELY5" s="26"/>
      <c r="EMA5" s="26"/>
      <c r="EMB5" s="5"/>
      <c r="EMC5" s="3"/>
      <c r="EME5" s="9"/>
      <c r="EMG5" s="26"/>
      <c r="EMI5" s="26"/>
      <c r="EMJ5" s="5"/>
      <c r="EMK5" s="3"/>
      <c r="EMM5" s="9"/>
      <c r="EMO5" s="26"/>
      <c r="EMQ5" s="26"/>
      <c r="EMR5" s="5"/>
      <c r="EMS5" s="3"/>
      <c r="EMU5" s="9"/>
      <c r="EMW5" s="26"/>
      <c r="EMY5" s="26"/>
      <c r="EMZ5" s="5"/>
      <c r="ENA5" s="3"/>
      <c r="ENC5" s="9"/>
      <c r="ENE5" s="26"/>
      <c r="ENG5" s="26"/>
      <c r="ENH5" s="5"/>
      <c r="ENI5" s="3"/>
      <c r="ENK5" s="9"/>
      <c r="ENM5" s="26"/>
      <c r="ENO5" s="26"/>
      <c r="ENP5" s="5"/>
      <c r="ENQ5" s="3"/>
      <c r="ENS5" s="9"/>
      <c r="ENU5" s="26"/>
      <c r="ENW5" s="26"/>
      <c r="ENX5" s="5"/>
      <c r="ENY5" s="3"/>
      <c r="EOA5" s="9"/>
      <c r="EOC5" s="26"/>
      <c r="EOE5" s="26"/>
      <c r="EOF5" s="5"/>
      <c r="EOG5" s="3"/>
      <c r="EOI5" s="9"/>
      <c r="EOK5" s="26"/>
      <c r="EOM5" s="26"/>
      <c r="EON5" s="5"/>
      <c r="EOO5" s="3"/>
      <c r="EOQ5" s="9"/>
      <c r="EOS5" s="26"/>
      <c r="EOU5" s="26"/>
      <c r="EOV5" s="5"/>
      <c r="EOW5" s="3"/>
      <c r="EOY5" s="9"/>
      <c r="EPA5" s="26"/>
      <c r="EPC5" s="26"/>
      <c r="EPD5" s="5"/>
      <c r="EPE5" s="3"/>
      <c r="EPG5" s="9"/>
      <c r="EPI5" s="26"/>
      <c r="EPK5" s="26"/>
      <c r="EPL5" s="5"/>
      <c r="EPM5" s="3"/>
      <c r="EPO5" s="9"/>
      <c r="EPQ5" s="26"/>
      <c r="EPS5" s="26"/>
      <c r="EPT5" s="5"/>
      <c r="EPU5" s="3"/>
      <c r="EPW5" s="9"/>
      <c r="EPY5" s="26"/>
      <c r="EQA5" s="26"/>
      <c r="EQB5" s="5"/>
      <c r="EQC5" s="3"/>
      <c r="EQE5" s="9"/>
      <c r="EQG5" s="26"/>
      <c r="EQI5" s="26"/>
      <c r="EQJ5" s="5"/>
      <c r="EQK5" s="3"/>
      <c r="EQM5" s="9"/>
      <c r="EQO5" s="26"/>
      <c r="EQQ5" s="26"/>
      <c r="EQR5" s="5"/>
      <c r="EQS5" s="3"/>
      <c r="EQU5" s="9"/>
      <c r="EQW5" s="26"/>
      <c r="EQY5" s="26"/>
      <c r="EQZ5" s="5"/>
      <c r="ERA5" s="3"/>
      <c r="ERC5" s="9"/>
      <c r="ERE5" s="26"/>
      <c r="ERG5" s="26"/>
      <c r="ERH5" s="5"/>
      <c r="ERI5" s="3"/>
      <c r="ERK5" s="9"/>
      <c r="ERM5" s="26"/>
      <c r="ERO5" s="26"/>
      <c r="ERP5" s="5"/>
      <c r="ERQ5" s="3"/>
      <c r="ERS5" s="9"/>
      <c r="ERU5" s="26"/>
      <c r="ERW5" s="26"/>
      <c r="ERX5" s="5"/>
      <c r="ERY5" s="3"/>
      <c r="ESA5" s="9"/>
      <c r="ESC5" s="26"/>
      <c r="ESE5" s="26"/>
      <c r="ESF5" s="5"/>
      <c r="ESG5" s="3"/>
      <c r="ESI5" s="9"/>
      <c r="ESK5" s="26"/>
      <c r="ESM5" s="26"/>
      <c r="ESN5" s="5"/>
      <c r="ESO5" s="3"/>
      <c r="ESQ5" s="9"/>
      <c r="ESS5" s="26"/>
      <c r="ESU5" s="26"/>
      <c r="ESV5" s="5"/>
      <c r="ESW5" s="3"/>
      <c r="ESY5" s="9"/>
      <c r="ETA5" s="26"/>
      <c r="ETC5" s="26"/>
      <c r="ETD5" s="5"/>
      <c r="ETE5" s="3"/>
      <c r="ETG5" s="9"/>
      <c r="ETI5" s="26"/>
      <c r="ETK5" s="26"/>
      <c r="ETL5" s="5"/>
      <c r="ETM5" s="3"/>
      <c r="ETO5" s="9"/>
      <c r="ETQ5" s="26"/>
      <c r="ETS5" s="26"/>
      <c r="ETT5" s="5"/>
      <c r="ETU5" s="3"/>
      <c r="ETW5" s="9"/>
      <c r="ETY5" s="26"/>
      <c r="EUA5" s="26"/>
      <c r="EUB5" s="5"/>
      <c r="EUC5" s="3"/>
      <c r="EUE5" s="9"/>
      <c r="EUG5" s="26"/>
      <c r="EUI5" s="26"/>
      <c r="EUJ5" s="5"/>
      <c r="EUK5" s="3"/>
      <c r="EUM5" s="9"/>
      <c r="EUO5" s="26"/>
      <c r="EUQ5" s="26"/>
      <c r="EUR5" s="5"/>
      <c r="EUS5" s="3"/>
      <c r="EUU5" s="9"/>
      <c r="EUW5" s="26"/>
      <c r="EUY5" s="26"/>
      <c r="EUZ5" s="5"/>
      <c r="EVA5" s="3"/>
      <c r="EVC5" s="9"/>
      <c r="EVE5" s="26"/>
      <c r="EVG5" s="26"/>
      <c r="EVH5" s="5"/>
      <c r="EVI5" s="3"/>
      <c r="EVK5" s="9"/>
      <c r="EVM5" s="26"/>
      <c r="EVO5" s="26"/>
      <c r="EVP5" s="5"/>
      <c r="EVQ5" s="3"/>
      <c r="EVS5" s="9"/>
      <c r="EVU5" s="26"/>
      <c r="EVW5" s="26"/>
      <c r="EVX5" s="5"/>
      <c r="EVY5" s="3"/>
      <c r="EWA5" s="9"/>
      <c r="EWC5" s="26"/>
      <c r="EWE5" s="26"/>
      <c r="EWF5" s="5"/>
      <c r="EWG5" s="3"/>
      <c r="EWI5" s="9"/>
      <c r="EWK5" s="26"/>
      <c r="EWM5" s="26"/>
      <c r="EWN5" s="5"/>
      <c r="EWO5" s="3"/>
      <c r="EWQ5" s="9"/>
      <c r="EWS5" s="26"/>
      <c r="EWU5" s="26"/>
      <c r="EWV5" s="5"/>
      <c r="EWW5" s="3"/>
      <c r="EWY5" s="9"/>
      <c r="EXA5" s="26"/>
      <c r="EXC5" s="26"/>
      <c r="EXD5" s="5"/>
      <c r="EXE5" s="3"/>
      <c r="EXG5" s="9"/>
      <c r="EXI5" s="26"/>
      <c r="EXK5" s="26"/>
      <c r="EXL5" s="5"/>
      <c r="EXM5" s="3"/>
      <c r="EXO5" s="9"/>
      <c r="EXQ5" s="26"/>
      <c r="EXS5" s="26"/>
      <c r="EXT5" s="5"/>
      <c r="EXU5" s="3"/>
      <c r="EXW5" s="9"/>
      <c r="EXY5" s="26"/>
      <c r="EYA5" s="26"/>
      <c r="EYB5" s="5"/>
      <c r="EYC5" s="3"/>
      <c r="EYE5" s="9"/>
      <c r="EYG5" s="26"/>
      <c r="EYI5" s="26"/>
      <c r="EYJ5" s="5"/>
      <c r="EYK5" s="3"/>
      <c r="EYM5" s="9"/>
      <c r="EYO5" s="26"/>
      <c r="EYQ5" s="26"/>
      <c r="EYR5" s="5"/>
      <c r="EYS5" s="3"/>
      <c r="EYU5" s="9"/>
      <c r="EYW5" s="26"/>
      <c r="EYY5" s="26"/>
      <c r="EYZ5" s="5"/>
      <c r="EZA5" s="3"/>
      <c r="EZC5" s="9"/>
      <c r="EZE5" s="26"/>
      <c r="EZG5" s="26"/>
      <c r="EZH5" s="5"/>
      <c r="EZI5" s="3"/>
      <c r="EZK5" s="9"/>
      <c r="EZM5" s="26"/>
      <c r="EZO5" s="26"/>
      <c r="EZP5" s="5"/>
      <c r="EZQ5" s="3"/>
      <c r="EZS5" s="9"/>
      <c r="EZU5" s="26"/>
      <c r="EZW5" s="26"/>
      <c r="EZX5" s="5"/>
      <c r="EZY5" s="3"/>
      <c r="FAA5" s="9"/>
      <c r="FAC5" s="26"/>
      <c r="FAE5" s="26"/>
      <c r="FAF5" s="5"/>
      <c r="FAG5" s="3"/>
      <c r="FAI5" s="9"/>
      <c r="FAK5" s="26"/>
      <c r="FAM5" s="26"/>
      <c r="FAN5" s="5"/>
      <c r="FAO5" s="3"/>
      <c r="FAQ5" s="9"/>
      <c r="FAS5" s="26"/>
      <c r="FAU5" s="26"/>
      <c r="FAV5" s="5"/>
      <c r="FAW5" s="3"/>
      <c r="FAY5" s="9"/>
      <c r="FBA5" s="26"/>
      <c r="FBC5" s="26"/>
      <c r="FBD5" s="5"/>
      <c r="FBE5" s="3"/>
      <c r="FBG5" s="9"/>
      <c r="FBI5" s="26"/>
      <c r="FBK5" s="26"/>
      <c r="FBL5" s="5"/>
      <c r="FBM5" s="3"/>
      <c r="FBO5" s="9"/>
      <c r="FBQ5" s="26"/>
      <c r="FBS5" s="26"/>
      <c r="FBT5" s="5"/>
      <c r="FBU5" s="3"/>
      <c r="FBW5" s="9"/>
      <c r="FBY5" s="26"/>
      <c r="FCA5" s="26"/>
      <c r="FCB5" s="5"/>
      <c r="FCC5" s="3"/>
      <c r="FCE5" s="9"/>
      <c r="FCG5" s="26"/>
      <c r="FCI5" s="26"/>
      <c r="FCJ5" s="5"/>
      <c r="FCK5" s="3"/>
      <c r="FCM5" s="9"/>
      <c r="FCO5" s="26"/>
      <c r="FCQ5" s="26"/>
      <c r="FCR5" s="5"/>
      <c r="FCS5" s="3"/>
      <c r="FCU5" s="9"/>
      <c r="FCW5" s="26"/>
      <c r="FCY5" s="26"/>
      <c r="FCZ5" s="5"/>
      <c r="FDA5" s="3"/>
      <c r="FDC5" s="9"/>
      <c r="FDE5" s="26"/>
      <c r="FDG5" s="26"/>
      <c r="FDH5" s="5"/>
      <c r="FDI5" s="3"/>
      <c r="FDK5" s="9"/>
      <c r="FDM5" s="26"/>
      <c r="FDO5" s="26"/>
      <c r="FDP5" s="5"/>
      <c r="FDQ5" s="3"/>
      <c r="FDS5" s="9"/>
      <c r="FDU5" s="26"/>
      <c r="FDW5" s="26"/>
      <c r="FDX5" s="5"/>
      <c r="FDY5" s="3"/>
      <c r="FEA5" s="9"/>
      <c r="FEC5" s="26"/>
      <c r="FEE5" s="26"/>
      <c r="FEF5" s="5"/>
      <c r="FEG5" s="3"/>
      <c r="FEI5" s="9"/>
      <c r="FEK5" s="26"/>
      <c r="FEM5" s="26"/>
      <c r="FEN5" s="5"/>
      <c r="FEO5" s="3"/>
      <c r="FEQ5" s="9"/>
      <c r="FES5" s="26"/>
      <c r="FEU5" s="26"/>
      <c r="FEV5" s="5"/>
      <c r="FEW5" s="3"/>
      <c r="FEY5" s="9"/>
      <c r="FFA5" s="26"/>
      <c r="FFC5" s="26"/>
      <c r="FFD5" s="5"/>
      <c r="FFE5" s="3"/>
      <c r="FFG5" s="9"/>
      <c r="FFI5" s="26"/>
      <c r="FFK5" s="26"/>
      <c r="FFL5" s="5"/>
      <c r="FFM5" s="3"/>
      <c r="FFO5" s="9"/>
      <c r="FFQ5" s="26"/>
      <c r="FFS5" s="26"/>
      <c r="FFT5" s="5"/>
      <c r="FFU5" s="3"/>
      <c r="FFW5" s="9"/>
      <c r="FFY5" s="26"/>
      <c r="FGA5" s="26"/>
      <c r="FGB5" s="5"/>
      <c r="FGC5" s="3"/>
      <c r="FGE5" s="9"/>
      <c r="FGG5" s="26"/>
      <c r="FGI5" s="26"/>
      <c r="FGJ5" s="5"/>
      <c r="FGK5" s="3"/>
      <c r="FGM5" s="9"/>
      <c r="FGO5" s="26"/>
      <c r="FGQ5" s="26"/>
      <c r="FGR5" s="5"/>
      <c r="FGS5" s="3"/>
      <c r="FGU5" s="9"/>
      <c r="FGW5" s="26"/>
      <c r="FGY5" s="26"/>
      <c r="FGZ5" s="5"/>
      <c r="FHA5" s="3"/>
      <c r="FHC5" s="9"/>
      <c r="FHE5" s="26"/>
      <c r="FHG5" s="26"/>
      <c r="FHH5" s="5"/>
      <c r="FHI5" s="3"/>
      <c r="FHK5" s="9"/>
      <c r="FHM5" s="26"/>
      <c r="FHO5" s="26"/>
      <c r="FHP5" s="5"/>
      <c r="FHQ5" s="3"/>
      <c r="FHS5" s="9"/>
      <c r="FHU5" s="26"/>
      <c r="FHW5" s="26"/>
      <c r="FHX5" s="5"/>
      <c r="FHY5" s="3"/>
      <c r="FIA5" s="9"/>
      <c r="FIC5" s="26"/>
      <c r="FIE5" s="26"/>
      <c r="FIF5" s="5"/>
      <c r="FIG5" s="3"/>
      <c r="FII5" s="9"/>
      <c r="FIK5" s="26"/>
      <c r="FIM5" s="26"/>
      <c r="FIN5" s="5"/>
      <c r="FIO5" s="3"/>
      <c r="FIQ5" s="9"/>
      <c r="FIS5" s="26"/>
      <c r="FIU5" s="26"/>
      <c r="FIV5" s="5"/>
      <c r="FIW5" s="3"/>
      <c r="FIY5" s="9"/>
      <c r="FJA5" s="26"/>
      <c r="FJC5" s="26"/>
      <c r="FJD5" s="5"/>
      <c r="FJE5" s="3"/>
      <c r="FJG5" s="9"/>
      <c r="FJI5" s="26"/>
      <c r="FJK5" s="26"/>
      <c r="FJL5" s="5"/>
      <c r="FJM5" s="3"/>
      <c r="FJO5" s="9"/>
      <c r="FJQ5" s="26"/>
      <c r="FJS5" s="26"/>
      <c r="FJT5" s="5"/>
      <c r="FJU5" s="3"/>
      <c r="FJW5" s="9"/>
      <c r="FJY5" s="26"/>
      <c r="FKA5" s="26"/>
      <c r="FKB5" s="5"/>
      <c r="FKC5" s="3"/>
      <c r="FKE5" s="9"/>
      <c r="FKG5" s="26"/>
      <c r="FKI5" s="26"/>
      <c r="FKJ5" s="5"/>
      <c r="FKK5" s="3"/>
      <c r="FKM5" s="9"/>
      <c r="FKO5" s="26"/>
      <c r="FKQ5" s="26"/>
      <c r="FKR5" s="5"/>
      <c r="FKS5" s="3"/>
      <c r="FKU5" s="9"/>
      <c r="FKW5" s="26"/>
      <c r="FKY5" s="26"/>
      <c r="FKZ5" s="5"/>
      <c r="FLA5" s="3"/>
      <c r="FLC5" s="9"/>
      <c r="FLE5" s="26"/>
      <c r="FLG5" s="26"/>
      <c r="FLH5" s="5"/>
      <c r="FLI5" s="3"/>
      <c r="FLK5" s="9"/>
      <c r="FLM5" s="26"/>
      <c r="FLO5" s="26"/>
      <c r="FLP5" s="5"/>
      <c r="FLQ5" s="3"/>
      <c r="FLS5" s="9"/>
      <c r="FLU5" s="26"/>
      <c r="FLW5" s="26"/>
      <c r="FLX5" s="5"/>
      <c r="FLY5" s="3"/>
      <c r="FMA5" s="9"/>
      <c r="FMC5" s="26"/>
      <c r="FME5" s="26"/>
      <c r="FMF5" s="5"/>
      <c r="FMG5" s="3"/>
      <c r="FMI5" s="9"/>
      <c r="FMK5" s="26"/>
      <c r="FMM5" s="26"/>
      <c r="FMN5" s="5"/>
      <c r="FMO5" s="3"/>
      <c r="FMQ5" s="9"/>
      <c r="FMS5" s="26"/>
      <c r="FMU5" s="26"/>
      <c r="FMV5" s="5"/>
      <c r="FMW5" s="3"/>
      <c r="FMY5" s="9"/>
      <c r="FNA5" s="26"/>
      <c r="FNC5" s="26"/>
      <c r="FND5" s="5"/>
      <c r="FNE5" s="3"/>
      <c r="FNG5" s="9"/>
      <c r="FNI5" s="26"/>
      <c r="FNK5" s="26"/>
      <c r="FNL5" s="5"/>
      <c r="FNM5" s="3"/>
      <c r="FNO5" s="9"/>
      <c r="FNQ5" s="26"/>
      <c r="FNS5" s="26"/>
      <c r="FNT5" s="5"/>
      <c r="FNU5" s="3"/>
      <c r="FNW5" s="9"/>
      <c r="FNY5" s="26"/>
      <c r="FOA5" s="26"/>
      <c r="FOB5" s="5"/>
      <c r="FOC5" s="3"/>
      <c r="FOE5" s="9"/>
      <c r="FOG5" s="26"/>
      <c r="FOI5" s="26"/>
      <c r="FOJ5" s="5"/>
      <c r="FOK5" s="3"/>
      <c r="FOM5" s="9"/>
      <c r="FOO5" s="26"/>
      <c r="FOQ5" s="26"/>
      <c r="FOR5" s="5"/>
      <c r="FOS5" s="3"/>
      <c r="FOU5" s="9"/>
      <c r="FOW5" s="26"/>
      <c r="FOY5" s="26"/>
      <c r="FOZ5" s="5"/>
      <c r="FPA5" s="3"/>
      <c r="FPC5" s="9"/>
      <c r="FPE5" s="26"/>
      <c r="FPG5" s="26"/>
      <c r="FPH5" s="5"/>
      <c r="FPI5" s="3"/>
      <c r="FPK5" s="9"/>
      <c r="FPM5" s="26"/>
      <c r="FPO5" s="26"/>
      <c r="FPP5" s="5"/>
      <c r="FPQ5" s="3"/>
      <c r="FPS5" s="9"/>
      <c r="FPU5" s="26"/>
      <c r="FPW5" s="26"/>
      <c r="FPX5" s="5"/>
      <c r="FPY5" s="3"/>
      <c r="FQA5" s="9"/>
      <c r="FQC5" s="26"/>
      <c r="FQE5" s="26"/>
      <c r="FQF5" s="5"/>
      <c r="FQG5" s="3"/>
      <c r="FQI5" s="9"/>
      <c r="FQK5" s="26"/>
      <c r="FQM5" s="26"/>
      <c r="FQN5" s="5"/>
      <c r="FQO5" s="3"/>
      <c r="FQQ5" s="9"/>
      <c r="FQS5" s="26"/>
      <c r="FQU5" s="26"/>
      <c r="FQV5" s="5"/>
      <c r="FQW5" s="3"/>
      <c r="FQY5" s="9"/>
      <c r="FRA5" s="26"/>
      <c r="FRC5" s="26"/>
      <c r="FRD5" s="5"/>
      <c r="FRE5" s="3"/>
      <c r="FRG5" s="9"/>
      <c r="FRI5" s="26"/>
      <c r="FRK5" s="26"/>
      <c r="FRL5" s="5"/>
      <c r="FRM5" s="3"/>
      <c r="FRO5" s="9"/>
      <c r="FRQ5" s="26"/>
      <c r="FRS5" s="26"/>
      <c r="FRT5" s="5"/>
      <c r="FRU5" s="3"/>
      <c r="FRW5" s="9"/>
      <c r="FRY5" s="26"/>
      <c r="FSA5" s="26"/>
      <c r="FSB5" s="5"/>
      <c r="FSC5" s="3"/>
      <c r="FSE5" s="9"/>
      <c r="FSG5" s="26"/>
      <c r="FSI5" s="26"/>
      <c r="FSJ5" s="5"/>
      <c r="FSK5" s="3"/>
      <c r="FSM5" s="9"/>
      <c r="FSO5" s="26"/>
      <c r="FSQ5" s="26"/>
      <c r="FSR5" s="5"/>
      <c r="FSS5" s="3"/>
      <c r="FSU5" s="9"/>
      <c r="FSW5" s="26"/>
      <c r="FSY5" s="26"/>
      <c r="FSZ5" s="5"/>
      <c r="FTA5" s="3"/>
      <c r="FTC5" s="9"/>
      <c r="FTE5" s="26"/>
      <c r="FTG5" s="26"/>
      <c r="FTH5" s="5"/>
      <c r="FTI5" s="3"/>
      <c r="FTK5" s="9"/>
      <c r="FTM5" s="26"/>
      <c r="FTO5" s="26"/>
      <c r="FTP5" s="5"/>
      <c r="FTQ5" s="3"/>
      <c r="FTS5" s="9"/>
      <c r="FTU5" s="26"/>
      <c r="FTW5" s="26"/>
      <c r="FTX5" s="5"/>
      <c r="FTY5" s="3"/>
      <c r="FUA5" s="9"/>
      <c r="FUC5" s="26"/>
      <c r="FUE5" s="26"/>
      <c r="FUF5" s="5"/>
      <c r="FUG5" s="3"/>
      <c r="FUI5" s="9"/>
      <c r="FUK5" s="26"/>
      <c r="FUM5" s="26"/>
      <c r="FUN5" s="5"/>
      <c r="FUO5" s="3"/>
      <c r="FUQ5" s="9"/>
      <c r="FUS5" s="26"/>
      <c r="FUU5" s="26"/>
      <c r="FUV5" s="5"/>
      <c r="FUW5" s="3"/>
      <c r="FUY5" s="9"/>
      <c r="FVA5" s="26"/>
      <c r="FVC5" s="26"/>
      <c r="FVD5" s="5"/>
      <c r="FVE5" s="3"/>
      <c r="FVG5" s="9"/>
      <c r="FVI5" s="26"/>
      <c r="FVK5" s="26"/>
      <c r="FVL5" s="5"/>
      <c r="FVM5" s="3"/>
      <c r="FVO5" s="9"/>
      <c r="FVQ5" s="26"/>
      <c r="FVS5" s="26"/>
      <c r="FVT5" s="5"/>
      <c r="FVU5" s="3"/>
      <c r="FVW5" s="9"/>
      <c r="FVY5" s="26"/>
      <c r="FWA5" s="26"/>
      <c r="FWB5" s="5"/>
      <c r="FWC5" s="3"/>
      <c r="FWE5" s="9"/>
      <c r="FWG5" s="26"/>
      <c r="FWI5" s="26"/>
      <c r="FWJ5" s="5"/>
      <c r="FWK5" s="3"/>
      <c r="FWM5" s="9"/>
      <c r="FWO5" s="26"/>
      <c r="FWQ5" s="26"/>
      <c r="FWR5" s="5"/>
      <c r="FWS5" s="3"/>
      <c r="FWU5" s="9"/>
      <c r="FWW5" s="26"/>
      <c r="FWY5" s="26"/>
      <c r="FWZ5" s="5"/>
      <c r="FXA5" s="3"/>
      <c r="FXC5" s="9"/>
      <c r="FXE5" s="26"/>
      <c r="FXG5" s="26"/>
      <c r="FXH5" s="5"/>
      <c r="FXI5" s="3"/>
      <c r="FXK5" s="9"/>
      <c r="FXM5" s="26"/>
      <c r="FXO5" s="26"/>
      <c r="FXP5" s="5"/>
      <c r="FXQ5" s="3"/>
      <c r="FXS5" s="9"/>
      <c r="FXU5" s="26"/>
      <c r="FXW5" s="26"/>
      <c r="FXX5" s="5"/>
      <c r="FXY5" s="3"/>
      <c r="FYA5" s="9"/>
      <c r="FYC5" s="26"/>
      <c r="FYE5" s="26"/>
      <c r="FYF5" s="5"/>
      <c r="FYG5" s="3"/>
      <c r="FYI5" s="9"/>
      <c r="FYK5" s="26"/>
      <c r="FYM5" s="26"/>
      <c r="FYN5" s="5"/>
      <c r="FYO5" s="3"/>
      <c r="FYQ5" s="9"/>
      <c r="FYS5" s="26"/>
      <c r="FYU5" s="26"/>
      <c r="FYV5" s="5"/>
      <c r="FYW5" s="3"/>
      <c r="FYY5" s="9"/>
      <c r="FZA5" s="26"/>
      <c r="FZC5" s="26"/>
      <c r="FZD5" s="5"/>
      <c r="FZE5" s="3"/>
      <c r="FZG5" s="9"/>
      <c r="FZI5" s="26"/>
      <c r="FZK5" s="26"/>
      <c r="FZL5" s="5"/>
      <c r="FZM5" s="3"/>
      <c r="FZO5" s="9"/>
      <c r="FZQ5" s="26"/>
      <c r="FZS5" s="26"/>
      <c r="FZT5" s="5"/>
      <c r="FZU5" s="3"/>
      <c r="FZW5" s="9"/>
      <c r="FZY5" s="26"/>
      <c r="GAA5" s="26"/>
      <c r="GAB5" s="5"/>
      <c r="GAC5" s="3"/>
      <c r="GAE5" s="9"/>
      <c r="GAG5" s="26"/>
      <c r="GAI5" s="26"/>
      <c r="GAJ5" s="5"/>
      <c r="GAK5" s="3"/>
      <c r="GAM5" s="9"/>
      <c r="GAO5" s="26"/>
      <c r="GAQ5" s="26"/>
      <c r="GAR5" s="5"/>
      <c r="GAS5" s="3"/>
      <c r="GAU5" s="9"/>
      <c r="GAW5" s="26"/>
      <c r="GAY5" s="26"/>
      <c r="GAZ5" s="5"/>
      <c r="GBA5" s="3"/>
      <c r="GBC5" s="9"/>
      <c r="GBE5" s="26"/>
      <c r="GBG5" s="26"/>
      <c r="GBH5" s="5"/>
      <c r="GBI5" s="3"/>
      <c r="GBK5" s="9"/>
      <c r="GBM5" s="26"/>
      <c r="GBO5" s="26"/>
      <c r="GBP5" s="5"/>
      <c r="GBQ5" s="3"/>
      <c r="GBS5" s="9"/>
      <c r="GBU5" s="26"/>
      <c r="GBW5" s="26"/>
      <c r="GBX5" s="5"/>
      <c r="GBY5" s="3"/>
      <c r="GCA5" s="9"/>
      <c r="GCC5" s="26"/>
      <c r="GCE5" s="26"/>
      <c r="GCF5" s="5"/>
      <c r="GCG5" s="3"/>
      <c r="GCI5" s="9"/>
      <c r="GCK5" s="26"/>
      <c r="GCM5" s="26"/>
      <c r="GCN5" s="5"/>
      <c r="GCO5" s="3"/>
      <c r="GCQ5" s="9"/>
      <c r="GCS5" s="26"/>
      <c r="GCU5" s="26"/>
      <c r="GCV5" s="5"/>
      <c r="GCW5" s="3"/>
      <c r="GCY5" s="9"/>
      <c r="GDA5" s="26"/>
      <c r="GDC5" s="26"/>
      <c r="GDD5" s="5"/>
      <c r="GDE5" s="3"/>
      <c r="GDG5" s="9"/>
      <c r="GDI5" s="26"/>
      <c r="GDK5" s="26"/>
      <c r="GDL5" s="5"/>
      <c r="GDM5" s="3"/>
      <c r="GDO5" s="9"/>
      <c r="GDQ5" s="26"/>
      <c r="GDS5" s="26"/>
      <c r="GDT5" s="5"/>
      <c r="GDU5" s="3"/>
      <c r="GDW5" s="9"/>
      <c r="GDY5" s="26"/>
      <c r="GEA5" s="26"/>
      <c r="GEB5" s="5"/>
      <c r="GEC5" s="3"/>
      <c r="GEE5" s="9"/>
      <c r="GEG5" s="26"/>
      <c r="GEI5" s="26"/>
      <c r="GEJ5" s="5"/>
      <c r="GEK5" s="3"/>
      <c r="GEM5" s="9"/>
      <c r="GEO5" s="26"/>
      <c r="GEQ5" s="26"/>
      <c r="GER5" s="5"/>
      <c r="GES5" s="3"/>
      <c r="GEU5" s="9"/>
      <c r="GEW5" s="26"/>
      <c r="GEY5" s="26"/>
      <c r="GEZ5" s="5"/>
      <c r="GFA5" s="3"/>
      <c r="GFC5" s="9"/>
      <c r="GFE5" s="26"/>
      <c r="GFG5" s="26"/>
      <c r="GFH5" s="5"/>
      <c r="GFI5" s="3"/>
      <c r="GFK5" s="9"/>
      <c r="GFM5" s="26"/>
      <c r="GFO5" s="26"/>
      <c r="GFP5" s="5"/>
      <c r="GFQ5" s="3"/>
      <c r="GFS5" s="9"/>
      <c r="GFU5" s="26"/>
      <c r="GFW5" s="26"/>
      <c r="GFX5" s="5"/>
      <c r="GFY5" s="3"/>
      <c r="GGA5" s="9"/>
      <c r="GGC5" s="26"/>
      <c r="GGE5" s="26"/>
      <c r="GGF5" s="5"/>
      <c r="GGG5" s="3"/>
      <c r="GGI5" s="9"/>
      <c r="GGK5" s="26"/>
      <c r="GGM5" s="26"/>
      <c r="GGN5" s="5"/>
      <c r="GGO5" s="3"/>
      <c r="GGQ5" s="9"/>
      <c r="GGS5" s="26"/>
      <c r="GGU5" s="26"/>
      <c r="GGV5" s="5"/>
      <c r="GGW5" s="3"/>
      <c r="GGY5" s="9"/>
      <c r="GHA5" s="26"/>
      <c r="GHC5" s="26"/>
      <c r="GHD5" s="5"/>
      <c r="GHE5" s="3"/>
      <c r="GHG5" s="9"/>
      <c r="GHI5" s="26"/>
      <c r="GHK5" s="26"/>
      <c r="GHL5" s="5"/>
      <c r="GHM5" s="3"/>
      <c r="GHO5" s="9"/>
      <c r="GHQ5" s="26"/>
      <c r="GHS5" s="26"/>
      <c r="GHT5" s="5"/>
      <c r="GHU5" s="3"/>
      <c r="GHW5" s="9"/>
      <c r="GHY5" s="26"/>
      <c r="GIA5" s="26"/>
      <c r="GIB5" s="5"/>
      <c r="GIC5" s="3"/>
      <c r="GIE5" s="9"/>
      <c r="GIG5" s="26"/>
      <c r="GII5" s="26"/>
      <c r="GIJ5" s="5"/>
      <c r="GIK5" s="3"/>
      <c r="GIM5" s="9"/>
      <c r="GIO5" s="26"/>
      <c r="GIQ5" s="26"/>
      <c r="GIR5" s="5"/>
      <c r="GIS5" s="3"/>
      <c r="GIU5" s="9"/>
      <c r="GIW5" s="26"/>
      <c r="GIY5" s="26"/>
      <c r="GIZ5" s="5"/>
      <c r="GJA5" s="3"/>
      <c r="GJC5" s="9"/>
      <c r="GJE5" s="26"/>
      <c r="GJG5" s="26"/>
      <c r="GJH5" s="5"/>
      <c r="GJI5" s="3"/>
      <c r="GJK5" s="9"/>
      <c r="GJM5" s="26"/>
      <c r="GJO5" s="26"/>
      <c r="GJP5" s="5"/>
      <c r="GJQ5" s="3"/>
      <c r="GJS5" s="9"/>
      <c r="GJU5" s="26"/>
      <c r="GJW5" s="26"/>
      <c r="GJX5" s="5"/>
      <c r="GJY5" s="3"/>
      <c r="GKA5" s="9"/>
      <c r="GKC5" s="26"/>
      <c r="GKE5" s="26"/>
      <c r="GKF5" s="5"/>
      <c r="GKG5" s="3"/>
      <c r="GKI5" s="9"/>
      <c r="GKK5" s="26"/>
      <c r="GKM5" s="26"/>
      <c r="GKN5" s="5"/>
      <c r="GKO5" s="3"/>
      <c r="GKQ5" s="9"/>
      <c r="GKS5" s="26"/>
      <c r="GKU5" s="26"/>
      <c r="GKV5" s="5"/>
      <c r="GKW5" s="3"/>
      <c r="GKY5" s="9"/>
      <c r="GLA5" s="26"/>
      <c r="GLC5" s="26"/>
      <c r="GLD5" s="5"/>
      <c r="GLE5" s="3"/>
      <c r="GLG5" s="9"/>
      <c r="GLI5" s="26"/>
      <c r="GLK5" s="26"/>
      <c r="GLL5" s="5"/>
      <c r="GLM5" s="3"/>
      <c r="GLO5" s="9"/>
      <c r="GLQ5" s="26"/>
      <c r="GLS5" s="26"/>
      <c r="GLT5" s="5"/>
      <c r="GLU5" s="3"/>
      <c r="GLW5" s="9"/>
      <c r="GLY5" s="26"/>
      <c r="GMA5" s="26"/>
      <c r="GMB5" s="5"/>
      <c r="GMC5" s="3"/>
      <c r="GME5" s="9"/>
      <c r="GMG5" s="26"/>
      <c r="GMI5" s="26"/>
      <c r="GMJ5" s="5"/>
      <c r="GMK5" s="3"/>
      <c r="GMM5" s="9"/>
      <c r="GMO5" s="26"/>
      <c r="GMQ5" s="26"/>
      <c r="GMR5" s="5"/>
      <c r="GMS5" s="3"/>
      <c r="GMU5" s="9"/>
      <c r="GMW5" s="26"/>
      <c r="GMY5" s="26"/>
      <c r="GMZ5" s="5"/>
      <c r="GNA5" s="3"/>
      <c r="GNC5" s="9"/>
      <c r="GNE5" s="26"/>
      <c r="GNG5" s="26"/>
      <c r="GNH5" s="5"/>
      <c r="GNI5" s="3"/>
      <c r="GNK5" s="9"/>
      <c r="GNM5" s="26"/>
      <c r="GNO5" s="26"/>
      <c r="GNP5" s="5"/>
      <c r="GNQ5" s="3"/>
      <c r="GNS5" s="9"/>
      <c r="GNU5" s="26"/>
      <c r="GNW5" s="26"/>
      <c r="GNX5" s="5"/>
      <c r="GNY5" s="3"/>
      <c r="GOA5" s="9"/>
      <c r="GOC5" s="26"/>
      <c r="GOE5" s="26"/>
      <c r="GOF5" s="5"/>
      <c r="GOG5" s="3"/>
      <c r="GOI5" s="9"/>
      <c r="GOK5" s="26"/>
      <c r="GOM5" s="26"/>
      <c r="GON5" s="5"/>
      <c r="GOO5" s="3"/>
      <c r="GOQ5" s="9"/>
      <c r="GOS5" s="26"/>
      <c r="GOU5" s="26"/>
      <c r="GOV5" s="5"/>
      <c r="GOW5" s="3"/>
      <c r="GOY5" s="9"/>
      <c r="GPA5" s="26"/>
      <c r="GPC5" s="26"/>
      <c r="GPD5" s="5"/>
      <c r="GPE5" s="3"/>
      <c r="GPG5" s="9"/>
      <c r="GPI5" s="26"/>
      <c r="GPK5" s="26"/>
      <c r="GPL5" s="5"/>
      <c r="GPM5" s="3"/>
      <c r="GPO5" s="9"/>
      <c r="GPQ5" s="26"/>
      <c r="GPS5" s="26"/>
      <c r="GPT5" s="5"/>
      <c r="GPU5" s="3"/>
      <c r="GPW5" s="9"/>
      <c r="GPY5" s="26"/>
      <c r="GQA5" s="26"/>
      <c r="GQB5" s="5"/>
      <c r="GQC5" s="3"/>
      <c r="GQE5" s="9"/>
      <c r="GQG5" s="26"/>
      <c r="GQI5" s="26"/>
      <c r="GQJ5" s="5"/>
      <c r="GQK5" s="3"/>
      <c r="GQM5" s="9"/>
      <c r="GQO5" s="26"/>
      <c r="GQQ5" s="26"/>
      <c r="GQR5" s="5"/>
      <c r="GQS5" s="3"/>
      <c r="GQU5" s="9"/>
      <c r="GQW5" s="26"/>
      <c r="GQY5" s="26"/>
      <c r="GQZ5" s="5"/>
      <c r="GRA5" s="3"/>
      <c r="GRC5" s="9"/>
      <c r="GRE5" s="26"/>
      <c r="GRG5" s="26"/>
      <c r="GRH5" s="5"/>
      <c r="GRI5" s="3"/>
      <c r="GRK5" s="9"/>
      <c r="GRM5" s="26"/>
      <c r="GRO5" s="26"/>
      <c r="GRP5" s="5"/>
      <c r="GRQ5" s="3"/>
      <c r="GRS5" s="9"/>
      <c r="GRU5" s="26"/>
      <c r="GRW5" s="26"/>
      <c r="GRX5" s="5"/>
      <c r="GRY5" s="3"/>
      <c r="GSA5" s="9"/>
      <c r="GSC5" s="26"/>
      <c r="GSE5" s="26"/>
      <c r="GSF5" s="5"/>
      <c r="GSG5" s="3"/>
      <c r="GSI5" s="9"/>
      <c r="GSK5" s="26"/>
      <c r="GSM5" s="26"/>
      <c r="GSN5" s="5"/>
      <c r="GSO5" s="3"/>
      <c r="GSQ5" s="9"/>
      <c r="GSS5" s="26"/>
      <c r="GSU5" s="26"/>
      <c r="GSV5" s="5"/>
      <c r="GSW5" s="3"/>
      <c r="GSY5" s="9"/>
      <c r="GTA5" s="26"/>
      <c r="GTC5" s="26"/>
      <c r="GTD5" s="5"/>
      <c r="GTE5" s="3"/>
      <c r="GTG5" s="9"/>
      <c r="GTI5" s="26"/>
      <c r="GTK5" s="26"/>
      <c r="GTL5" s="5"/>
      <c r="GTM5" s="3"/>
      <c r="GTO5" s="9"/>
      <c r="GTQ5" s="26"/>
      <c r="GTS5" s="26"/>
      <c r="GTT5" s="5"/>
      <c r="GTU5" s="3"/>
      <c r="GTW5" s="9"/>
      <c r="GTY5" s="26"/>
      <c r="GUA5" s="26"/>
      <c r="GUB5" s="5"/>
      <c r="GUC5" s="3"/>
      <c r="GUE5" s="9"/>
      <c r="GUG5" s="26"/>
      <c r="GUI5" s="26"/>
      <c r="GUJ5" s="5"/>
      <c r="GUK5" s="3"/>
      <c r="GUM5" s="9"/>
      <c r="GUO5" s="26"/>
      <c r="GUQ5" s="26"/>
      <c r="GUR5" s="5"/>
      <c r="GUS5" s="3"/>
      <c r="GUU5" s="9"/>
      <c r="GUW5" s="26"/>
      <c r="GUY5" s="26"/>
      <c r="GUZ5" s="5"/>
      <c r="GVA5" s="3"/>
      <c r="GVC5" s="9"/>
      <c r="GVE5" s="26"/>
      <c r="GVG5" s="26"/>
      <c r="GVH5" s="5"/>
      <c r="GVI5" s="3"/>
      <c r="GVK5" s="9"/>
      <c r="GVM5" s="26"/>
      <c r="GVO5" s="26"/>
      <c r="GVP5" s="5"/>
      <c r="GVQ5" s="3"/>
      <c r="GVS5" s="9"/>
      <c r="GVU5" s="26"/>
      <c r="GVW5" s="26"/>
      <c r="GVX5" s="5"/>
      <c r="GVY5" s="3"/>
      <c r="GWA5" s="9"/>
      <c r="GWC5" s="26"/>
      <c r="GWE5" s="26"/>
      <c r="GWF5" s="5"/>
      <c r="GWG5" s="3"/>
      <c r="GWI5" s="9"/>
      <c r="GWK5" s="26"/>
      <c r="GWM5" s="26"/>
      <c r="GWN5" s="5"/>
      <c r="GWO5" s="3"/>
      <c r="GWQ5" s="9"/>
      <c r="GWS5" s="26"/>
      <c r="GWU5" s="26"/>
      <c r="GWV5" s="5"/>
      <c r="GWW5" s="3"/>
      <c r="GWY5" s="9"/>
      <c r="GXA5" s="26"/>
      <c r="GXC5" s="26"/>
      <c r="GXD5" s="5"/>
      <c r="GXE5" s="3"/>
      <c r="GXG5" s="9"/>
      <c r="GXI5" s="26"/>
      <c r="GXK5" s="26"/>
      <c r="GXL5" s="5"/>
      <c r="GXM5" s="3"/>
      <c r="GXO5" s="9"/>
      <c r="GXQ5" s="26"/>
      <c r="GXS5" s="26"/>
      <c r="GXT5" s="5"/>
      <c r="GXU5" s="3"/>
      <c r="GXW5" s="9"/>
      <c r="GXY5" s="26"/>
      <c r="GYA5" s="26"/>
      <c r="GYB5" s="5"/>
      <c r="GYC5" s="3"/>
      <c r="GYE5" s="9"/>
      <c r="GYG5" s="26"/>
      <c r="GYI5" s="26"/>
      <c r="GYJ5" s="5"/>
      <c r="GYK5" s="3"/>
      <c r="GYM5" s="9"/>
      <c r="GYO5" s="26"/>
      <c r="GYQ5" s="26"/>
      <c r="GYR5" s="5"/>
      <c r="GYS5" s="3"/>
      <c r="GYU5" s="9"/>
      <c r="GYW5" s="26"/>
      <c r="GYY5" s="26"/>
      <c r="GYZ5" s="5"/>
      <c r="GZA5" s="3"/>
      <c r="GZC5" s="9"/>
      <c r="GZE5" s="26"/>
      <c r="GZG5" s="26"/>
      <c r="GZH5" s="5"/>
      <c r="GZI5" s="3"/>
      <c r="GZK5" s="9"/>
      <c r="GZM5" s="26"/>
      <c r="GZO5" s="26"/>
      <c r="GZP5" s="5"/>
      <c r="GZQ5" s="3"/>
      <c r="GZS5" s="9"/>
      <c r="GZU5" s="26"/>
      <c r="GZW5" s="26"/>
      <c r="GZX5" s="5"/>
      <c r="GZY5" s="3"/>
      <c r="HAA5" s="9"/>
      <c r="HAC5" s="26"/>
      <c r="HAE5" s="26"/>
      <c r="HAF5" s="5"/>
      <c r="HAG5" s="3"/>
      <c r="HAI5" s="9"/>
      <c r="HAK5" s="26"/>
      <c r="HAM5" s="26"/>
      <c r="HAN5" s="5"/>
      <c r="HAO5" s="3"/>
      <c r="HAQ5" s="9"/>
      <c r="HAS5" s="26"/>
      <c r="HAU5" s="26"/>
      <c r="HAV5" s="5"/>
      <c r="HAW5" s="3"/>
      <c r="HAY5" s="9"/>
      <c r="HBA5" s="26"/>
      <c r="HBC5" s="26"/>
      <c r="HBD5" s="5"/>
      <c r="HBE5" s="3"/>
      <c r="HBG5" s="9"/>
      <c r="HBI5" s="26"/>
      <c r="HBK5" s="26"/>
      <c r="HBL5" s="5"/>
      <c r="HBM5" s="3"/>
      <c r="HBO5" s="9"/>
      <c r="HBQ5" s="26"/>
      <c r="HBS5" s="26"/>
      <c r="HBT5" s="5"/>
      <c r="HBU5" s="3"/>
      <c r="HBW5" s="9"/>
      <c r="HBY5" s="26"/>
      <c r="HCA5" s="26"/>
      <c r="HCB5" s="5"/>
      <c r="HCC5" s="3"/>
      <c r="HCE5" s="9"/>
      <c r="HCG5" s="26"/>
      <c r="HCI5" s="26"/>
      <c r="HCJ5" s="5"/>
      <c r="HCK5" s="3"/>
      <c r="HCM5" s="9"/>
      <c r="HCO5" s="26"/>
      <c r="HCQ5" s="26"/>
      <c r="HCR5" s="5"/>
      <c r="HCS5" s="3"/>
      <c r="HCU5" s="9"/>
      <c r="HCW5" s="26"/>
      <c r="HCY5" s="26"/>
      <c r="HCZ5" s="5"/>
      <c r="HDA5" s="3"/>
      <c r="HDC5" s="9"/>
      <c r="HDE5" s="26"/>
      <c r="HDG5" s="26"/>
      <c r="HDH5" s="5"/>
      <c r="HDI5" s="3"/>
      <c r="HDK5" s="9"/>
      <c r="HDM5" s="26"/>
      <c r="HDO5" s="26"/>
      <c r="HDP5" s="5"/>
      <c r="HDQ5" s="3"/>
      <c r="HDS5" s="9"/>
      <c r="HDU5" s="26"/>
      <c r="HDW5" s="26"/>
      <c r="HDX5" s="5"/>
      <c r="HDY5" s="3"/>
      <c r="HEA5" s="9"/>
      <c r="HEC5" s="26"/>
      <c r="HEE5" s="26"/>
      <c r="HEF5" s="5"/>
      <c r="HEG5" s="3"/>
      <c r="HEI5" s="9"/>
      <c r="HEK5" s="26"/>
      <c r="HEM5" s="26"/>
      <c r="HEN5" s="5"/>
      <c r="HEO5" s="3"/>
      <c r="HEQ5" s="9"/>
      <c r="HES5" s="26"/>
      <c r="HEU5" s="26"/>
      <c r="HEV5" s="5"/>
      <c r="HEW5" s="3"/>
      <c r="HEY5" s="9"/>
      <c r="HFA5" s="26"/>
      <c r="HFC5" s="26"/>
      <c r="HFD5" s="5"/>
      <c r="HFE5" s="3"/>
      <c r="HFG5" s="9"/>
      <c r="HFI5" s="26"/>
      <c r="HFK5" s="26"/>
      <c r="HFL5" s="5"/>
      <c r="HFM5" s="3"/>
      <c r="HFO5" s="9"/>
      <c r="HFQ5" s="26"/>
      <c r="HFS5" s="26"/>
      <c r="HFT5" s="5"/>
      <c r="HFU5" s="3"/>
      <c r="HFW5" s="9"/>
      <c r="HFY5" s="26"/>
      <c r="HGA5" s="26"/>
      <c r="HGB5" s="5"/>
      <c r="HGC5" s="3"/>
      <c r="HGE5" s="9"/>
      <c r="HGG5" s="26"/>
      <c r="HGI5" s="26"/>
      <c r="HGJ5" s="5"/>
      <c r="HGK5" s="3"/>
      <c r="HGM5" s="9"/>
      <c r="HGO5" s="26"/>
      <c r="HGQ5" s="26"/>
      <c r="HGR5" s="5"/>
      <c r="HGS5" s="3"/>
      <c r="HGU5" s="9"/>
      <c r="HGW5" s="26"/>
      <c r="HGY5" s="26"/>
      <c r="HGZ5" s="5"/>
      <c r="HHA5" s="3"/>
      <c r="HHC5" s="9"/>
      <c r="HHE5" s="26"/>
      <c r="HHG5" s="26"/>
      <c r="HHH5" s="5"/>
      <c r="HHI5" s="3"/>
      <c r="HHK5" s="9"/>
      <c r="HHM5" s="26"/>
      <c r="HHO5" s="26"/>
      <c r="HHP5" s="5"/>
      <c r="HHQ5" s="3"/>
      <c r="HHS5" s="9"/>
      <c r="HHU5" s="26"/>
      <c r="HHW5" s="26"/>
      <c r="HHX5" s="5"/>
      <c r="HHY5" s="3"/>
      <c r="HIA5" s="9"/>
      <c r="HIC5" s="26"/>
      <c r="HIE5" s="26"/>
      <c r="HIF5" s="5"/>
      <c r="HIG5" s="3"/>
      <c r="HII5" s="9"/>
      <c r="HIK5" s="26"/>
      <c r="HIM5" s="26"/>
      <c r="HIN5" s="5"/>
      <c r="HIO5" s="3"/>
      <c r="HIQ5" s="9"/>
      <c r="HIS5" s="26"/>
      <c r="HIU5" s="26"/>
      <c r="HIV5" s="5"/>
      <c r="HIW5" s="3"/>
      <c r="HIY5" s="9"/>
      <c r="HJA5" s="26"/>
      <c r="HJC5" s="26"/>
      <c r="HJD5" s="5"/>
      <c r="HJE5" s="3"/>
      <c r="HJG5" s="9"/>
      <c r="HJI5" s="26"/>
      <c r="HJK5" s="26"/>
      <c r="HJL5" s="5"/>
      <c r="HJM5" s="3"/>
      <c r="HJO5" s="9"/>
      <c r="HJQ5" s="26"/>
      <c r="HJS5" s="26"/>
      <c r="HJT5" s="5"/>
      <c r="HJU5" s="3"/>
      <c r="HJW5" s="9"/>
      <c r="HJY5" s="26"/>
      <c r="HKA5" s="26"/>
      <c r="HKB5" s="5"/>
      <c r="HKC5" s="3"/>
      <c r="HKE5" s="9"/>
      <c r="HKG5" s="26"/>
      <c r="HKI5" s="26"/>
      <c r="HKJ5" s="5"/>
      <c r="HKK5" s="3"/>
      <c r="HKM5" s="9"/>
      <c r="HKO5" s="26"/>
      <c r="HKQ5" s="26"/>
      <c r="HKR5" s="5"/>
      <c r="HKS5" s="3"/>
      <c r="HKU5" s="9"/>
      <c r="HKW5" s="26"/>
      <c r="HKY5" s="26"/>
      <c r="HKZ5" s="5"/>
      <c r="HLA5" s="3"/>
      <c r="HLC5" s="9"/>
      <c r="HLE5" s="26"/>
      <c r="HLG5" s="26"/>
      <c r="HLH5" s="5"/>
      <c r="HLI5" s="3"/>
      <c r="HLK5" s="9"/>
      <c r="HLM5" s="26"/>
      <c r="HLO5" s="26"/>
      <c r="HLP5" s="5"/>
      <c r="HLQ5" s="3"/>
      <c r="HLS5" s="9"/>
      <c r="HLU5" s="26"/>
      <c r="HLW5" s="26"/>
      <c r="HLX5" s="5"/>
      <c r="HLY5" s="3"/>
      <c r="HMA5" s="9"/>
      <c r="HMC5" s="26"/>
      <c r="HME5" s="26"/>
      <c r="HMF5" s="5"/>
      <c r="HMG5" s="3"/>
      <c r="HMI5" s="9"/>
      <c r="HMK5" s="26"/>
      <c r="HMM5" s="26"/>
      <c r="HMN5" s="5"/>
      <c r="HMO5" s="3"/>
      <c r="HMQ5" s="9"/>
      <c r="HMS5" s="26"/>
      <c r="HMU5" s="26"/>
      <c r="HMV5" s="5"/>
      <c r="HMW5" s="3"/>
      <c r="HMY5" s="9"/>
      <c r="HNA5" s="26"/>
      <c r="HNC5" s="26"/>
      <c r="HND5" s="5"/>
      <c r="HNE5" s="3"/>
      <c r="HNG5" s="9"/>
      <c r="HNI5" s="26"/>
      <c r="HNK5" s="26"/>
      <c r="HNL5" s="5"/>
      <c r="HNM5" s="3"/>
      <c r="HNO5" s="9"/>
      <c r="HNQ5" s="26"/>
      <c r="HNS5" s="26"/>
      <c r="HNT5" s="5"/>
      <c r="HNU5" s="3"/>
      <c r="HNW5" s="9"/>
      <c r="HNY5" s="26"/>
      <c r="HOA5" s="26"/>
      <c r="HOB5" s="5"/>
      <c r="HOC5" s="3"/>
      <c r="HOE5" s="9"/>
      <c r="HOG5" s="26"/>
      <c r="HOI5" s="26"/>
      <c r="HOJ5" s="5"/>
      <c r="HOK5" s="3"/>
      <c r="HOM5" s="9"/>
      <c r="HOO5" s="26"/>
      <c r="HOQ5" s="26"/>
      <c r="HOR5" s="5"/>
      <c r="HOS5" s="3"/>
      <c r="HOU5" s="9"/>
      <c r="HOW5" s="26"/>
      <c r="HOY5" s="26"/>
      <c r="HOZ5" s="5"/>
      <c r="HPA5" s="3"/>
      <c r="HPC5" s="9"/>
      <c r="HPE5" s="26"/>
      <c r="HPG5" s="26"/>
      <c r="HPH5" s="5"/>
      <c r="HPI5" s="3"/>
      <c r="HPK5" s="9"/>
      <c r="HPM5" s="26"/>
      <c r="HPO5" s="26"/>
      <c r="HPP5" s="5"/>
      <c r="HPQ5" s="3"/>
      <c r="HPS5" s="9"/>
      <c r="HPU5" s="26"/>
      <c r="HPW5" s="26"/>
      <c r="HPX5" s="5"/>
      <c r="HPY5" s="3"/>
      <c r="HQA5" s="9"/>
      <c r="HQC5" s="26"/>
      <c r="HQE5" s="26"/>
      <c r="HQF5" s="5"/>
      <c r="HQG5" s="3"/>
      <c r="HQI5" s="9"/>
      <c r="HQK5" s="26"/>
      <c r="HQM5" s="26"/>
      <c r="HQN5" s="5"/>
      <c r="HQO5" s="3"/>
      <c r="HQQ5" s="9"/>
      <c r="HQS5" s="26"/>
      <c r="HQU5" s="26"/>
      <c r="HQV5" s="5"/>
      <c r="HQW5" s="3"/>
      <c r="HQY5" s="9"/>
      <c r="HRA5" s="26"/>
      <c r="HRC5" s="26"/>
      <c r="HRD5" s="5"/>
      <c r="HRE5" s="3"/>
      <c r="HRG5" s="9"/>
      <c r="HRI5" s="26"/>
      <c r="HRK5" s="26"/>
      <c r="HRL5" s="5"/>
      <c r="HRM5" s="3"/>
      <c r="HRO5" s="9"/>
      <c r="HRQ5" s="26"/>
      <c r="HRS5" s="26"/>
      <c r="HRT5" s="5"/>
      <c r="HRU5" s="3"/>
      <c r="HRW5" s="9"/>
      <c r="HRY5" s="26"/>
      <c r="HSA5" s="26"/>
      <c r="HSB5" s="5"/>
      <c r="HSC5" s="3"/>
      <c r="HSE5" s="9"/>
      <c r="HSG5" s="26"/>
      <c r="HSI5" s="26"/>
      <c r="HSJ5" s="5"/>
      <c r="HSK5" s="3"/>
      <c r="HSM5" s="9"/>
      <c r="HSO5" s="26"/>
      <c r="HSQ5" s="26"/>
      <c r="HSR5" s="5"/>
      <c r="HSS5" s="3"/>
      <c r="HSU5" s="9"/>
      <c r="HSW5" s="26"/>
      <c r="HSY5" s="26"/>
      <c r="HSZ5" s="5"/>
      <c r="HTA5" s="3"/>
      <c r="HTC5" s="9"/>
      <c r="HTE5" s="26"/>
      <c r="HTG5" s="26"/>
      <c r="HTH5" s="5"/>
      <c r="HTI5" s="3"/>
      <c r="HTK5" s="9"/>
      <c r="HTM5" s="26"/>
      <c r="HTO5" s="26"/>
      <c r="HTP5" s="5"/>
      <c r="HTQ5" s="3"/>
      <c r="HTS5" s="9"/>
      <c r="HTU5" s="26"/>
      <c r="HTW5" s="26"/>
      <c r="HTX5" s="5"/>
      <c r="HTY5" s="3"/>
      <c r="HUA5" s="9"/>
      <c r="HUC5" s="26"/>
      <c r="HUE5" s="26"/>
      <c r="HUF5" s="5"/>
      <c r="HUG5" s="3"/>
      <c r="HUI5" s="9"/>
      <c r="HUK5" s="26"/>
      <c r="HUM5" s="26"/>
      <c r="HUN5" s="5"/>
      <c r="HUO5" s="3"/>
      <c r="HUQ5" s="9"/>
      <c r="HUS5" s="26"/>
      <c r="HUU5" s="26"/>
      <c r="HUV5" s="5"/>
      <c r="HUW5" s="3"/>
      <c r="HUY5" s="9"/>
      <c r="HVA5" s="26"/>
      <c r="HVC5" s="26"/>
      <c r="HVD5" s="5"/>
      <c r="HVE5" s="3"/>
      <c r="HVG5" s="9"/>
      <c r="HVI5" s="26"/>
      <c r="HVK5" s="26"/>
      <c r="HVL5" s="5"/>
      <c r="HVM5" s="3"/>
      <c r="HVO5" s="9"/>
      <c r="HVQ5" s="26"/>
      <c r="HVS5" s="26"/>
      <c r="HVT5" s="5"/>
      <c r="HVU5" s="3"/>
      <c r="HVW5" s="9"/>
      <c r="HVY5" s="26"/>
      <c r="HWA5" s="26"/>
      <c r="HWB5" s="5"/>
      <c r="HWC5" s="3"/>
      <c r="HWE5" s="9"/>
      <c r="HWG5" s="26"/>
      <c r="HWI5" s="26"/>
      <c r="HWJ5" s="5"/>
      <c r="HWK5" s="3"/>
      <c r="HWM5" s="9"/>
      <c r="HWO5" s="26"/>
      <c r="HWQ5" s="26"/>
      <c r="HWR5" s="5"/>
      <c r="HWS5" s="3"/>
      <c r="HWU5" s="9"/>
      <c r="HWW5" s="26"/>
      <c r="HWY5" s="26"/>
      <c r="HWZ5" s="5"/>
      <c r="HXA5" s="3"/>
      <c r="HXC5" s="9"/>
      <c r="HXE5" s="26"/>
      <c r="HXG5" s="26"/>
      <c r="HXH5" s="5"/>
      <c r="HXI5" s="3"/>
      <c r="HXK5" s="9"/>
      <c r="HXM5" s="26"/>
      <c r="HXO5" s="26"/>
      <c r="HXP5" s="5"/>
      <c r="HXQ5" s="3"/>
      <c r="HXS5" s="9"/>
      <c r="HXU5" s="26"/>
      <c r="HXW5" s="26"/>
      <c r="HXX5" s="5"/>
      <c r="HXY5" s="3"/>
      <c r="HYA5" s="9"/>
      <c r="HYC5" s="26"/>
      <c r="HYE5" s="26"/>
      <c r="HYF5" s="5"/>
      <c r="HYG5" s="3"/>
      <c r="HYI5" s="9"/>
      <c r="HYK5" s="26"/>
      <c r="HYM5" s="26"/>
      <c r="HYN5" s="5"/>
      <c r="HYO5" s="3"/>
      <c r="HYQ5" s="9"/>
      <c r="HYS5" s="26"/>
      <c r="HYU5" s="26"/>
      <c r="HYV5" s="5"/>
      <c r="HYW5" s="3"/>
      <c r="HYY5" s="9"/>
      <c r="HZA5" s="26"/>
      <c r="HZC5" s="26"/>
      <c r="HZD5" s="5"/>
      <c r="HZE5" s="3"/>
      <c r="HZG5" s="9"/>
      <c r="HZI5" s="26"/>
      <c r="HZK5" s="26"/>
      <c r="HZL5" s="5"/>
      <c r="HZM5" s="3"/>
      <c r="HZO5" s="9"/>
      <c r="HZQ5" s="26"/>
      <c r="HZS5" s="26"/>
      <c r="HZT5" s="5"/>
      <c r="HZU5" s="3"/>
      <c r="HZW5" s="9"/>
      <c r="HZY5" s="26"/>
      <c r="IAA5" s="26"/>
      <c r="IAB5" s="5"/>
      <c r="IAC5" s="3"/>
      <c r="IAE5" s="9"/>
      <c r="IAG5" s="26"/>
      <c r="IAI5" s="26"/>
      <c r="IAJ5" s="5"/>
      <c r="IAK5" s="3"/>
      <c r="IAM5" s="9"/>
      <c r="IAO5" s="26"/>
      <c r="IAQ5" s="26"/>
      <c r="IAR5" s="5"/>
      <c r="IAS5" s="3"/>
      <c r="IAU5" s="9"/>
      <c r="IAW5" s="26"/>
      <c r="IAY5" s="26"/>
      <c r="IAZ5" s="5"/>
      <c r="IBA5" s="3"/>
      <c r="IBC5" s="9"/>
      <c r="IBE5" s="26"/>
      <c r="IBG5" s="26"/>
      <c r="IBH5" s="5"/>
      <c r="IBI5" s="3"/>
      <c r="IBK5" s="9"/>
      <c r="IBM5" s="26"/>
      <c r="IBO5" s="26"/>
      <c r="IBP5" s="5"/>
      <c r="IBQ5" s="3"/>
      <c r="IBS5" s="9"/>
      <c r="IBU5" s="26"/>
      <c r="IBW5" s="26"/>
      <c r="IBX5" s="5"/>
      <c r="IBY5" s="3"/>
      <c r="ICA5" s="9"/>
      <c r="ICC5" s="26"/>
      <c r="ICE5" s="26"/>
      <c r="ICF5" s="5"/>
      <c r="ICG5" s="3"/>
      <c r="ICI5" s="9"/>
      <c r="ICK5" s="26"/>
      <c r="ICM5" s="26"/>
      <c r="ICN5" s="5"/>
      <c r="ICO5" s="3"/>
      <c r="ICQ5" s="9"/>
      <c r="ICS5" s="26"/>
      <c r="ICU5" s="26"/>
      <c r="ICV5" s="5"/>
      <c r="ICW5" s="3"/>
      <c r="ICY5" s="9"/>
      <c r="IDA5" s="26"/>
      <c r="IDC5" s="26"/>
      <c r="IDD5" s="5"/>
      <c r="IDE5" s="3"/>
      <c r="IDG5" s="9"/>
      <c r="IDI5" s="26"/>
      <c r="IDK5" s="26"/>
      <c r="IDL5" s="5"/>
      <c r="IDM5" s="3"/>
      <c r="IDO5" s="9"/>
      <c r="IDQ5" s="26"/>
      <c r="IDS5" s="26"/>
      <c r="IDT5" s="5"/>
      <c r="IDU5" s="3"/>
      <c r="IDW5" s="9"/>
      <c r="IDY5" s="26"/>
      <c r="IEA5" s="26"/>
      <c r="IEB5" s="5"/>
      <c r="IEC5" s="3"/>
      <c r="IEE5" s="9"/>
      <c r="IEG5" s="26"/>
      <c r="IEI5" s="26"/>
      <c r="IEJ5" s="5"/>
      <c r="IEK5" s="3"/>
      <c r="IEM5" s="9"/>
      <c r="IEO5" s="26"/>
      <c r="IEQ5" s="26"/>
      <c r="IER5" s="5"/>
      <c r="IES5" s="3"/>
      <c r="IEU5" s="9"/>
      <c r="IEW5" s="26"/>
      <c r="IEY5" s="26"/>
      <c r="IEZ5" s="5"/>
      <c r="IFA5" s="3"/>
      <c r="IFC5" s="9"/>
      <c r="IFE5" s="26"/>
      <c r="IFG5" s="26"/>
      <c r="IFH5" s="5"/>
      <c r="IFI5" s="3"/>
      <c r="IFK5" s="9"/>
      <c r="IFM5" s="26"/>
      <c r="IFO5" s="26"/>
      <c r="IFP5" s="5"/>
      <c r="IFQ5" s="3"/>
      <c r="IFS5" s="9"/>
      <c r="IFU5" s="26"/>
      <c r="IFW5" s="26"/>
      <c r="IFX5" s="5"/>
      <c r="IFY5" s="3"/>
      <c r="IGA5" s="9"/>
      <c r="IGC5" s="26"/>
      <c r="IGE5" s="26"/>
      <c r="IGF5" s="5"/>
      <c r="IGG5" s="3"/>
      <c r="IGI5" s="9"/>
      <c r="IGK5" s="26"/>
      <c r="IGM5" s="26"/>
      <c r="IGN5" s="5"/>
      <c r="IGO5" s="3"/>
      <c r="IGQ5" s="9"/>
      <c r="IGS5" s="26"/>
      <c r="IGU5" s="26"/>
      <c r="IGV5" s="5"/>
      <c r="IGW5" s="3"/>
      <c r="IGY5" s="9"/>
      <c r="IHA5" s="26"/>
      <c r="IHC5" s="26"/>
      <c r="IHD5" s="5"/>
      <c r="IHE5" s="3"/>
      <c r="IHG5" s="9"/>
      <c r="IHI5" s="26"/>
      <c r="IHK5" s="26"/>
      <c r="IHL5" s="5"/>
      <c r="IHM5" s="3"/>
      <c r="IHO5" s="9"/>
      <c r="IHQ5" s="26"/>
      <c r="IHS5" s="26"/>
      <c r="IHT5" s="5"/>
      <c r="IHU5" s="3"/>
      <c r="IHW5" s="9"/>
      <c r="IHY5" s="26"/>
      <c r="IIA5" s="26"/>
      <c r="IIB5" s="5"/>
      <c r="IIC5" s="3"/>
      <c r="IIE5" s="9"/>
      <c r="IIG5" s="26"/>
      <c r="III5" s="26"/>
      <c r="IIJ5" s="5"/>
      <c r="IIK5" s="3"/>
      <c r="IIM5" s="9"/>
      <c r="IIO5" s="26"/>
      <c r="IIQ5" s="26"/>
      <c r="IIR5" s="5"/>
      <c r="IIS5" s="3"/>
      <c r="IIU5" s="9"/>
      <c r="IIW5" s="26"/>
      <c r="IIY5" s="26"/>
      <c r="IIZ5" s="5"/>
      <c r="IJA5" s="3"/>
      <c r="IJC5" s="9"/>
      <c r="IJE5" s="26"/>
      <c r="IJG5" s="26"/>
      <c r="IJH5" s="5"/>
      <c r="IJI5" s="3"/>
      <c r="IJK5" s="9"/>
      <c r="IJM5" s="26"/>
      <c r="IJO5" s="26"/>
      <c r="IJP5" s="5"/>
      <c r="IJQ5" s="3"/>
      <c r="IJS5" s="9"/>
      <c r="IJU5" s="26"/>
      <c r="IJW5" s="26"/>
      <c r="IJX5" s="5"/>
      <c r="IJY5" s="3"/>
      <c r="IKA5" s="9"/>
      <c r="IKC5" s="26"/>
      <c r="IKE5" s="26"/>
      <c r="IKF5" s="5"/>
      <c r="IKG5" s="3"/>
      <c r="IKI5" s="9"/>
      <c r="IKK5" s="26"/>
      <c r="IKM5" s="26"/>
      <c r="IKN5" s="5"/>
      <c r="IKO5" s="3"/>
      <c r="IKQ5" s="9"/>
      <c r="IKS5" s="26"/>
      <c r="IKU5" s="26"/>
      <c r="IKV5" s="5"/>
      <c r="IKW5" s="3"/>
      <c r="IKY5" s="9"/>
      <c r="ILA5" s="26"/>
      <c r="ILC5" s="26"/>
      <c r="ILD5" s="5"/>
      <c r="ILE5" s="3"/>
      <c r="ILG5" s="9"/>
      <c r="ILI5" s="26"/>
      <c r="ILK5" s="26"/>
      <c r="ILL5" s="5"/>
      <c r="ILM5" s="3"/>
      <c r="ILO5" s="9"/>
      <c r="ILQ5" s="26"/>
      <c r="ILS5" s="26"/>
      <c r="ILT5" s="5"/>
      <c r="ILU5" s="3"/>
      <c r="ILW5" s="9"/>
      <c r="ILY5" s="26"/>
      <c r="IMA5" s="26"/>
      <c r="IMB5" s="5"/>
      <c r="IMC5" s="3"/>
      <c r="IME5" s="9"/>
      <c r="IMG5" s="26"/>
      <c r="IMI5" s="26"/>
      <c r="IMJ5" s="5"/>
      <c r="IMK5" s="3"/>
      <c r="IMM5" s="9"/>
      <c r="IMO5" s="26"/>
      <c r="IMQ5" s="26"/>
      <c r="IMR5" s="5"/>
      <c r="IMS5" s="3"/>
      <c r="IMU5" s="9"/>
      <c r="IMW5" s="26"/>
      <c r="IMY5" s="26"/>
      <c r="IMZ5" s="5"/>
      <c r="INA5" s="3"/>
      <c r="INC5" s="9"/>
      <c r="INE5" s="26"/>
      <c r="ING5" s="26"/>
      <c r="INH5" s="5"/>
      <c r="INI5" s="3"/>
      <c r="INK5" s="9"/>
      <c r="INM5" s="26"/>
      <c r="INO5" s="26"/>
      <c r="INP5" s="5"/>
      <c r="INQ5" s="3"/>
      <c r="INS5" s="9"/>
      <c r="INU5" s="26"/>
      <c r="INW5" s="26"/>
      <c r="INX5" s="5"/>
      <c r="INY5" s="3"/>
      <c r="IOA5" s="9"/>
      <c r="IOC5" s="26"/>
      <c r="IOE5" s="26"/>
      <c r="IOF5" s="5"/>
      <c r="IOG5" s="3"/>
      <c r="IOI5" s="9"/>
      <c r="IOK5" s="26"/>
      <c r="IOM5" s="26"/>
      <c r="ION5" s="5"/>
      <c r="IOO5" s="3"/>
      <c r="IOQ5" s="9"/>
      <c r="IOS5" s="26"/>
      <c r="IOU5" s="26"/>
      <c r="IOV5" s="5"/>
      <c r="IOW5" s="3"/>
      <c r="IOY5" s="9"/>
      <c r="IPA5" s="26"/>
      <c r="IPC5" s="26"/>
      <c r="IPD5" s="5"/>
      <c r="IPE5" s="3"/>
      <c r="IPG5" s="9"/>
      <c r="IPI5" s="26"/>
      <c r="IPK5" s="26"/>
      <c r="IPL5" s="5"/>
      <c r="IPM5" s="3"/>
      <c r="IPO5" s="9"/>
      <c r="IPQ5" s="26"/>
      <c r="IPS5" s="26"/>
      <c r="IPT5" s="5"/>
      <c r="IPU5" s="3"/>
      <c r="IPW5" s="9"/>
      <c r="IPY5" s="26"/>
      <c r="IQA5" s="26"/>
      <c r="IQB5" s="5"/>
      <c r="IQC5" s="3"/>
      <c r="IQE5" s="9"/>
      <c r="IQG5" s="26"/>
      <c r="IQI5" s="26"/>
      <c r="IQJ5" s="5"/>
      <c r="IQK5" s="3"/>
      <c r="IQM5" s="9"/>
      <c r="IQO5" s="26"/>
      <c r="IQQ5" s="26"/>
      <c r="IQR5" s="5"/>
      <c r="IQS5" s="3"/>
      <c r="IQU5" s="9"/>
      <c r="IQW5" s="26"/>
      <c r="IQY5" s="26"/>
      <c r="IQZ5" s="5"/>
      <c r="IRA5" s="3"/>
      <c r="IRC5" s="9"/>
      <c r="IRE5" s="26"/>
      <c r="IRG5" s="26"/>
      <c r="IRH5" s="5"/>
      <c r="IRI5" s="3"/>
      <c r="IRK5" s="9"/>
      <c r="IRM5" s="26"/>
      <c r="IRO5" s="26"/>
      <c r="IRP5" s="5"/>
      <c r="IRQ5" s="3"/>
      <c r="IRS5" s="9"/>
      <c r="IRU5" s="26"/>
      <c r="IRW5" s="26"/>
      <c r="IRX5" s="5"/>
      <c r="IRY5" s="3"/>
      <c r="ISA5" s="9"/>
      <c r="ISC5" s="26"/>
      <c r="ISE5" s="26"/>
      <c r="ISF5" s="5"/>
      <c r="ISG5" s="3"/>
      <c r="ISI5" s="9"/>
      <c r="ISK5" s="26"/>
      <c r="ISM5" s="26"/>
      <c r="ISN5" s="5"/>
      <c r="ISO5" s="3"/>
      <c r="ISQ5" s="9"/>
      <c r="ISS5" s="26"/>
      <c r="ISU5" s="26"/>
      <c r="ISV5" s="5"/>
      <c r="ISW5" s="3"/>
      <c r="ISY5" s="9"/>
      <c r="ITA5" s="26"/>
      <c r="ITC5" s="26"/>
      <c r="ITD5" s="5"/>
      <c r="ITE5" s="3"/>
      <c r="ITG5" s="9"/>
      <c r="ITI5" s="26"/>
      <c r="ITK5" s="26"/>
      <c r="ITL5" s="5"/>
      <c r="ITM5" s="3"/>
      <c r="ITO5" s="9"/>
      <c r="ITQ5" s="26"/>
      <c r="ITS5" s="26"/>
      <c r="ITT5" s="5"/>
      <c r="ITU5" s="3"/>
      <c r="ITW5" s="9"/>
      <c r="ITY5" s="26"/>
      <c r="IUA5" s="26"/>
      <c r="IUB5" s="5"/>
      <c r="IUC5" s="3"/>
      <c r="IUE5" s="9"/>
      <c r="IUG5" s="26"/>
      <c r="IUI5" s="26"/>
      <c r="IUJ5" s="5"/>
      <c r="IUK5" s="3"/>
      <c r="IUM5" s="9"/>
      <c r="IUO5" s="26"/>
      <c r="IUQ5" s="26"/>
      <c r="IUR5" s="5"/>
      <c r="IUS5" s="3"/>
      <c r="IUU5" s="9"/>
      <c r="IUW5" s="26"/>
      <c r="IUY5" s="26"/>
      <c r="IUZ5" s="5"/>
      <c r="IVA5" s="3"/>
      <c r="IVC5" s="9"/>
      <c r="IVE5" s="26"/>
      <c r="IVG5" s="26"/>
      <c r="IVH5" s="5"/>
      <c r="IVI5" s="3"/>
      <c r="IVK5" s="9"/>
      <c r="IVM5" s="26"/>
      <c r="IVO5" s="26"/>
      <c r="IVP5" s="5"/>
      <c r="IVQ5" s="3"/>
      <c r="IVS5" s="9"/>
      <c r="IVU5" s="26"/>
      <c r="IVW5" s="26"/>
      <c r="IVX5" s="5"/>
      <c r="IVY5" s="3"/>
      <c r="IWA5" s="9"/>
      <c r="IWC5" s="26"/>
      <c r="IWE5" s="26"/>
      <c r="IWF5" s="5"/>
      <c r="IWG5" s="3"/>
      <c r="IWI5" s="9"/>
      <c r="IWK5" s="26"/>
      <c r="IWM5" s="26"/>
      <c r="IWN5" s="5"/>
      <c r="IWO5" s="3"/>
      <c r="IWQ5" s="9"/>
      <c r="IWS5" s="26"/>
      <c r="IWU5" s="26"/>
      <c r="IWV5" s="5"/>
      <c r="IWW5" s="3"/>
      <c r="IWY5" s="9"/>
      <c r="IXA5" s="26"/>
      <c r="IXC5" s="26"/>
      <c r="IXD5" s="5"/>
      <c r="IXE5" s="3"/>
      <c r="IXG5" s="9"/>
      <c r="IXI5" s="26"/>
      <c r="IXK5" s="26"/>
      <c r="IXL5" s="5"/>
      <c r="IXM5" s="3"/>
      <c r="IXO5" s="9"/>
      <c r="IXQ5" s="26"/>
      <c r="IXS5" s="26"/>
      <c r="IXT5" s="5"/>
      <c r="IXU5" s="3"/>
      <c r="IXW5" s="9"/>
      <c r="IXY5" s="26"/>
      <c r="IYA5" s="26"/>
      <c r="IYB5" s="5"/>
      <c r="IYC5" s="3"/>
      <c r="IYE5" s="9"/>
      <c r="IYG5" s="26"/>
      <c r="IYI5" s="26"/>
      <c r="IYJ5" s="5"/>
      <c r="IYK5" s="3"/>
      <c r="IYM5" s="9"/>
      <c r="IYO5" s="26"/>
      <c r="IYQ5" s="26"/>
      <c r="IYR5" s="5"/>
      <c r="IYS5" s="3"/>
      <c r="IYU5" s="9"/>
      <c r="IYW5" s="26"/>
      <c r="IYY5" s="26"/>
      <c r="IYZ5" s="5"/>
      <c r="IZA5" s="3"/>
      <c r="IZC5" s="9"/>
      <c r="IZE5" s="26"/>
      <c r="IZG5" s="26"/>
      <c r="IZH5" s="5"/>
      <c r="IZI5" s="3"/>
      <c r="IZK5" s="9"/>
      <c r="IZM5" s="26"/>
      <c r="IZO5" s="26"/>
      <c r="IZP5" s="5"/>
      <c r="IZQ5" s="3"/>
      <c r="IZS5" s="9"/>
      <c r="IZU5" s="26"/>
      <c r="IZW5" s="26"/>
      <c r="IZX5" s="5"/>
      <c r="IZY5" s="3"/>
      <c r="JAA5" s="9"/>
      <c r="JAC5" s="26"/>
      <c r="JAE5" s="26"/>
      <c r="JAF5" s="5"/>
      <c r="JAG5" s="3"/>
      <c r="JAI5" s="9"/>
      <c r="JAK5" s="26"/>
      <c r="JAM5" s="26"/>
      <c r="JAN5" s="5"/>
      <c r="JAO5" s="3"/>
      <c r="JAQ5" s="9"/>
      <c r="JAS5" s="26"/>
      <c r="JAU5" s="26"/>
      <c r="JAV5" s="5"/>
      <c r="JAW5" s="3"/>
      <c r="JAY5" s="9"/>
      <c r="JBA5" s="26"/>
      <c r="JBC5" s="26"/>
      <c r="JBD5" s="5"/>
      <c r="JBE5" s="3"/>
      <c r="JBG5" s="9"/>
      <c r="JBI5" s="26"/>
      <c r="JBK5" s="26"/>
      <c r="JBL5" s="5"/>
      <c r="JBM5" s="3"/>
      <c r="JBO5" s="9"/>
      <c r="JBQ5" s="26"/>
      <c r="JBS5" s="26"/>
      <c r="JBT5" s="5"/>
      <c r="JBU5" s="3"/>
      <c r="JBW5" s="9"/>
      <c r="JBY5" s="26"/>
      <c r="JCA5" s="26"/>
      <c r="JCB5" s="5"/>
      <c r="JCC5" s="3"/>
      <c r="JCE5" s="9"/>
      <c r="JCG5" s="26"/>
      <c r="JCI5" s="26"/>
      <c r="JCJ5" s="5"/>
      <c r="JCK5" s="3"/>
      <c r="JCM5" s="9"/>
      <c r="JCO5" s="26"/>
      <c r="JCQ5" s="26"/>
      <c r="JCR5" s="5"/>
      <c r="JCS5" s="3"/>
      <c r="JCU5" s="9"/>
      <c r="JCW5" s="26"/>
      <c r="JCY5" s="26"/>
      <c r="JCZ5" s="5"/>
      <c r="JDA5" s="3"/>
      <c r="JDC5" s="9"/>
      <c r="JDE5" s="26"/>
      <c r="JDG5" s="26"/>
      <c r="JDH5" s="5"/>
      <c r="JDI5" s="3"/>
      <c r="JDK5" s="9"/>
      <c r="JDM5" s="26"/>
      <c r="JDO5" s="26"/>
      <c r="JDP5" s="5"/>
      <c r="JDQ5" s="3"/>
      <c r="JDS5" s="9"/>
      <c r="JDU5" s="26"/>
      <c r="JDW5" s="26"/>
      <c r="JDX5" s="5"/>
      <c r="JDY5" s="3"/>
      <c r="JEA5" s="9"/>
      <c r="JEC5" s="26"/>
      <c r="JEE5" s="26"/>
      <c r="JEF5" s="5"/>
      <c r="JEG5" s="3"/>
      <c r="JEI5" s="9"/>
      <c r="JEK5" s="26"/>
      <c r="JEM5" s="26"/>
      <c r="JEN5" s="5"/>
      <c r="JEO5" s="3"/>
      <c r="JEQ5" s="9"/>
      <c r="JES5" s="26"/>
      <c r="JEU5" s="26"/>
      <c r="JEV5" s="5"/>
      <c r="JEW5" s="3"/>
      <c r="JEY5" s="9"/>
      <c r="JFA5" s="26"/>
      <c r="JFC5" s="26"/>
      <c r="JFD5" s="5"/>
      <c r="JFE5" s="3"/>
      <c r="JFG5" s="9"/>
      <c r="JFI5" s="26"/>
      <c r="JFK5" s="26"/>
      <c r="JFL5" s="5"/>
      <c r="JFM5" s="3"/>
      <c r="JFO5" s="9"/>
      <c r="JFQ5" s="26"/>
      <c r="JFS5" s="26"/>
      <c r="JFT5" s="5"/>
      <c r="JFU5" s="3"/>
      <c r="JFW5" s="9"/>
      <c r="JFY5" s="26"/>
      <c r="JGA5" s="26"/>
      <c r="JGB5" s="5"/>
      <c r="JGC5" s="3"/>
      <c r="JGE5" s="9"/>
      <c r="JGG5" s="26"/>
      <c r="JGI5" s="26"/>
      <c r="JGJ5" s="5"/>
      <c r="JGK5" s="3"/>
      <c r="JGM5" s="9"/>
      <c r="JGO5" s="26"/>
      <c r="JGQ5" s="26"/>
      <c r="JGR5" s="5"/>
      <c r="JGS5" s="3"/>
      <c r="JGU5" s="9"/>
      <c r="JGW5" s="26"/>
      <c r="JGY5" s="26"/>
      <c r="JGZ5" s="5"/>
      <c r="JHA5" s="3"/>
      <c r="JHC5" s="9"/>
      <c r="JHE5" s="26"/>
      <c r="JHG5" s="26"/>
      <c r="JHH5" s="5"/>
      <c r="JHI5" s="3"/>
      <c r="JHK5" s="9"/>
      <c r="JHM5" s="26"/>
      <c r="JHO5" s="26"/>
      <c r="JHP5" s="5"/>
      <c r="JHQ5" s="3"/>
      <c r="JHS5" s="9"/>
      <c r="JHU5" s="26"/>
      <c r="JHW5" s="26"/>
      <c r="JHX5" s="5"/>
      <c r="JHY5" s="3"/>
      <c r="JIA5" s="9"/>
      <c r="JIC5" s="26"/>
      <c r="JIE5" s="26"/>
      <c r="JIF5" s="5"/>
      <c r="JIG5" s="3"/>
      <c r="JII5" s="9"/>
      <c r="JIK5" s="26"/>
      <c r="JIM5" s="26"/>
      <c r="JIN5" s="5"/>
      <c r="JIO5" s="3"/>
      <c r="JIQ5" s="9"/>
      <c r="JIS5" s="26"/>
      <c r="JIU5" s="26"/>
      <c r="JIV5" s="5"/>
      <c r="JIW5" s="3"/>
      <c r="JIY5" s="9"/>
      <c r="JJA5" s="26"/>
      <c r="JJC5" s="26"/>
      <c r="JJD5" s="5"/>
      <c r="JJE5" s="3"/>
      <c r="JJG5" s="9"/>
      <c r="JJI5" s="26"/>
      <c r="JJK5" s="26"/>
      <c r="JJL5" s="5"/>
      <c r="JJM5" s="3"/>
      <c r="JJO5" s="9"/>
      <c r="JJQ5" s="26"/>
      <c r="JJS5" s="26"/>
      <c r="JJT5" s="5"/>
      <c r="JJU5" s="3"/>
      <c r="JJW5" s="9"/>
      <c r="JJY5" s="26"/>
      <c r="JKA5" s="26"/>
      <c r="JKB5" s="5"/>
      <c r="JKC5" s="3"/>
      <c r="JKE5" s="9"/>
      <c r="JKG5" s="26"/>
      <c r="JKI5" s="26"/>
      <c r="JKJ5" s="5"/>
      <c r="JKK5" s="3"/>
      <c r="JKM5" s="9"/>
      <c r="JKO5" s="26"/>
      <c r="JKQ5" s="26"/>
      <c r="JKR5" s="5"/>
      <c r="JKS5" s="3"/>
      <c r="JKU5" s="9"/>
      <c r="JKW5" s="26"/>
      <c r="JKY5" s="26"/>
      <c r="JKZ5" s="5"/>
      <c r="JLA5" s="3"/>
      <c r="JLC5" s="9"/>
      <c r="JLE5" s="26"/>
      <c r="JLG5" s="26"/>
      <c r="JLH5" s="5"/>
      <c r="JLI5" s="3"/>
      <c r="JLK5" s="9"/>
      <c r="JLM5" s="26"/>
      <c r="JLO5" s="26"/>
      <c r="JLP5" s="5"/>
      <c r="JLQ5" s="3"/>
      <c r="JLS5" s="9"/>
      <c r="JLU5" s="26"/>
      <c r="JLW5" s="26"/>
      <c r="JLX5" s="5"/>
      <c r="JLY5" s="3"/>
      <c r="JMA5" s="9"/>
      <c r="JMC5" s="26"/>
      <c r="JME5" s="26"/>
      <c r="JMF5" s="5"/>
      <c r="JMG5" s="3"/>
      <c r="JMI5" s="9"/>
      <c r="JMK5" s="26"/>
      <c r="JMM5" s="26"/>
      <c r="JMN5" s="5"/>
      <c r="JMO5" s="3"/>
      <c r="JMQ5" s="9"/>
      <c r="JMS5" s="26"/>
      <c r="JMU5" s="26"/>
      <c r="JMV5" s="5"/>
      <c r="JMW5" s="3"/>
      <c r="JMY5" s="9"/>
      <c r="JNA5" s="26"/>
      <c r="JNC5" s="26"/>
      <c r="JND5" s="5"/>
      <c r="JNE5" s="3"/>
      <c r="JNG5" s="9"/>
      <c r="JNI5" s="26"/>
      <c r="JNK5" s="26"/>
      <c r="JNL5" s="5"/>
      <c r="JNM5" s="3"/>
      <c r="JNO5" s="9"/>
      <c r="JNQ5" s="26"/>
      <c r="JNS5" s="26"/>
      <c r="JNT5" s="5"/>
      <c r="JNU5" s="3"/>
      <c r="JNW5" s="9"/>
      <c r="JNY5" s="26"/>
      <c r="JOA5" s="26"/>
      <c r="JOB5" s="5"/>
      <c r="JOC5" s="3"/>
      <c r="JOE5" s="9"/>
      <c r="JOG5" s="26"/>
      <c r="JOI5" s="26"/>
      <c r="JOJ5" s="5"/>
      <c r="JOK5" s="3"/>
      <c r="JOM5" s="9"/>
      <c r="JOO5" s="26"/>
      <c r="JOQ5" s="26"/>
      <c r="JOR5" s="5"/>
      <c r="JOS5" s="3"/>
      <c r="JOU5" s="9"/>
      <c r="JOW5" s="26"/>
      <c r="JOY5" s="26"/>
      <c r="JOZ5" s="5"/>
      <c r="JPA5" s="3"/>
      <c r="JPC5" s="9"/>
      <c r="JPE5" s="26"/>
      <c r="JPG5" s="26"/>
      <c r="JPH5" s="5"/>
      <c r="JPI5" s="3"/>
      <c r="JPK5" s="9"/>
      <c r="JPM5" s="26"/>
      <c r="JPO5" s="26"/>
      <c r="JPP5" s="5"/>
      <c r="JPQ5" s="3"/>
      <c r="JPS5" s="9"/>
      <c r="JPU5" s="26"/>
      <c r="JPW5" s="26"/>
      <c r="JPX5" s="5"/>
      <c r="JPY5" s="3"/>
      <c r="JQA5" s="9"/>
      <c r="JQC5" s="26"/>
      <c r="JQE5" s="26"/>
      <c r="JQF5" s="5"/>
      <c r="JQG5" s="3"/>
      <c r="JQI5" s="9"/>
      <c r="JQK5" s="26"/>
      <c r="JQM5" s="26"/>
      <c r="JQN5" s="5"/>
      <c r="JQO5" s="3"/>
      <c r="JQQ5" s="9"/>
      <c r="JQS5" s="26"/>
      <c r="JQU5" s="26"/>
      <c r="JQV5" s="5"/>
      <c r="JQW5" s="3"/>
      <c r="JQY5" s="9"/>
      <c r="JRA5" s="26"/>
      <c r="JRC5" s="26"/>
      <c r="JRD5" s="5"/>
      <c r="JRE5" s="3"/>
      <c r="JRG5" s="9"/>
      <c r="JRI5" s="26"/>
      <c r="JRK5" s="26"/>
      <c r="JRL5" s="5"/>
      <c r="JRM5" s="3"/>
      <c r="JRO5" s="9"/>
      <c r="JRQ5" s="26"/>
      <c r="JRS5" s="26"/>
      <c r="JRT5" s="5"/>
      <c r="JRU5" s="3"/>
      <c r="JRW5" s="9"/>
      <c r="JRY5" s="26"/>
      <c r="JSA5" s="26"/>
      <c r="JSB5" s="5"/>
      <c r="JSC5" s="3"/>
      <c r="JSE5" s="9"/>
      <c r="JSG5" s="26"/>
      <c r="JSI5" s="26"/>
      <c r="JSJ5" s="5"/>
      <c r="JSK5" s="3"/>
      <c r="JSM5" s="9"/>
      <c r="JSO5" s="26"/>
      <c r="JSQ5" s="26"/>
      <c r="JSR5" s="5"/>
      <c r="JSS5" s="3"/>
      <c r="JSU5" s="9"/>
      <c r="JSW5" s="26"/>
      <c r="JSY5" s="26"/>
      <c r="JSZ5" s="5"/>
      <c r="JTA5" s="3"/>
      <c r="JTC5" s="9"/>
      <c r="JTE5" s="26"/>
      <c r="JTG5" s="26"/>
      <c r="JTH5" s="5"/>
      <c r="JTI5" s="3"/>
      <c r="JTK5" s="9"/>
      <c r="JTM5" s="26"/>
      <c r="JTO5" s="26"/>
      <c r="JTP5" s="5"/>
      <c r="JTQ5" s="3"/>
      <c r="JTS5" s="9"/>
      <c r="JTU5" s="26"/>
      <c r="JTW5" s="26"/>
      <c r="JTX5" s="5"/>
      <c r="JTY5" s="3"/>
      <c r="JUA5" s="9"/>
      <c r="JUC5" s="26"/>
      <c r="JUE5" s="26"/>
      <c r="JUF5" s="5"/>
      <c r="JUG5" s="3"/>
      <c r="JUI5" s="9"/>
      <c r="JUK5" s="26"/>
      <c r="JUM5" s="26"/>
      <c r="JUN5" s="5"/>
      <c r="JUO5" s="3"/>
      <c r="JUQ5" s="9"/>
      <c r="JUS5" s="26"/>
      <c r="JUU5" s="26"/>
      <c r="JUV5" s="5"/>
      <c r="JUW5" s="3"/>
      <c r="JUY5" s="9"/>
      <c r="JVA5" s="26"/>
      <c r="JVC5" s="26"/>
      <c r="JVD5" s="5"/>
      <c r="JVE5" s="3"/>
      <c r="JVG5" s="9"/>
      <c r="JVI5" s="26"/>
      <c r="JVK5" s="26"/>
      <c r="JVL5" s="5"/>
      <c r="JVM5" s="3"/>
      <c r="JVO5" s="9"/>
      <c r="JVQ5" s="26"/>
      <c r="JVS5" s="26"/>
      <c r="JVT5" s="5"/>
      <c r="JVU5" s="3"/>
      <c r="JVW5" s="9"/>
      <c r="JVY5" s="26"/>
      <c r="JWA5" s="26"/>
      <c r="JWB5" s="5"/>
      <c r="JWC5" s="3"/>
      <c r="JWE5" s="9"/>
      <c r="JWG5" s="26"/>
      <c r="JWI5" s="26"/>
      <c r="JWJ5" s="5"/>
      <c r="JWK5" s="3"/>
      <c r="JWM5" s="9"/>
      <c r="JWO5" s="26"/>
      <c r="JWQ5" s="26"/>
      <c r="JWR5" s="5"/>
      <c r="JWS5" s="3"/>
      <c r="JWU5" s="9"/>
      <c r="JWW5" s="26"/>
      <c r="JWY5" s="26"/>
      <c r="JWZ5" s="5"/>
      <c r="JXA5" s="3"/>
      <c r="JXC5" s="9"/>
      <c r="JXE5" s="26"/>
      <c r="JXG5" s="26"/>
      <c r="JXH5" s="5"/>
      <c r="JXI5" s="3"/>
      <c r="JXK5" s="9"/>
      <c r="JXM5" s="26"/>
      <c r="JXO5" s="26"/>
      <c r="JXP5" s="5"/>
      <c r="JXQ5" s="3"/>
      <c r="JXS5" s="9"/>
      <c r="JXU5" s="26"/>
      <c r="JXW5" s="26"/>
      <c r="JXX5" s="5"/>
      <c r="JXY5" s="3"/>
      <c r="JYA5" s="9"/>
      <c r="JYC5" s="26"/>
      <c r="JYE5" s="26"/>
      <c r="JYF5" s="5"/>
      <c r="JYG5" s="3"/>
      <c r="JYI5" s="9"/>
      <c r="JYK5" s="26"/>
      <c r="JYM5" s="26"/>
      <c r="JYN5" s="5"/>
      <c r="JYO5" s="3"/>
      <c r="JYQ5" s="9"/>
      <c r="JYS5" s="26"/>
      <c r="JYU5" s="26"/>
      <c r="JYV5" s="5"/>
      <c r="JYW5" s="3"/>
      <c r="JYY5" s="9"/>
      <c r="JZA5" s="26"/>
      <c r="JZC5" s="26"/>
      <c r="JZD5" s="5"/>
      <c r="JZE5" s="3"/>
      <c r="JZG5" s="9"/>
      <c r="JZI5" s="26"/>
      <c r="JZK5" s="26"/>
      <c r="JZL5" s="5"/>
      <c r="JZM5" s="3"/>
      <c r="JZO5" s="9"/>
      <c r="JZQ5" s="26"/>
      <c r="JZS5" s="26"/>
      <c r="JZT5" s="5"/>
      <c r="JZU5" s="3"/>
      <c r="JZW5" s="9"/>
      <c r="JZY5" s="26"/>
      <c r="KAA5" s="26"/>
      <c r="KAB5" s="5"/>
      <c r="KAC5" s="3"/>
      <c r="KAE5" s="9"/>
      <c r="KAG5" s="26"/>
      <c r="KAI5" s="26"/>
      <c r="KAJ5" s="5"/>
      <c r="KAK5" s="3"/>
      <c r="KAM5" s="9"/>
      <c r="KAO5" s="26"/>
      <c r="KAQ5" s="26"/>
      <c r="KAR5" s="5"/>
      <c r="KAS5" s="3"/>
      <c r="KAU5" s="9"/>
      <c r="KAW5" s="26"/>
      <c r="KAY5" s="26"/>
      <c r="KAZ5" s="5"/>
      <c r="KBA5" s="3"/>
      <c r="KBC5" s="9"/>
      <c r="KBE5" s="26"/>
      <c r="KBG5" s="26"/>
      <c r="KBH5" s="5"/>
      <c r="KBI5" s="3"/>
      <c r="KBK5" s="9"/>
      <c r="KBM5" s="26"/>
      <c r="KBO5" s="26"/>
      <c r="KBP5" s="5"/>
      <c r="KBQ5" s="3"/>
      <c r="KBS5" s="9"/>
      <c r="KBU5" s="26"/>
      <c r="KBW5" s="26"/>
      <c r="KBX5" s="5"/>
      <c r="KBY5" s="3"/>
      <c r="KCA5" s="9"/>
      <c r="KCC5" s="26"/>
      <c r="KCE5" s="26"/>
      <c r="KCF5" s="5"/>
      <c r="KCG5" s="3"/>
      <c r="KCI5" s="9"/>
      <c r="KCK5" s="26"/>
      <c r="KCM5" s="26"/>
      <c r="KCN5" s="5"/>
      <c r="KCO5" s="3"/>
      <c r="KCQ5" s="9"/>
      <c r="KCS5" s="26"/>
      <c r="KCU5" s="26"/>
      <c r="KCV5" s="5"/>
      <c r="KCW5" s="3"/>
      <c r="KCY5" s="9"/>
      <c r="KDA5" s="26"/>
      <c r="KDC5" s="26"/>
      <c r="KDD5" s="5"/>
      <c r="KDE5" s="3"/>
      <c r="KDG5" s="9"/>
      <c r="KDI5" s="26"/>
      <c r="KDK5" s="26"/>
      <c r="KDL5" s="5"/>
      <c r="KDM5" s="3"/>
      <c r="KDO5" s="9"/>
      <c r="KDQ5" s="26"/>
      <c r="KDS5" s="26"/>
      <c r="KDT5" s="5"/>
      <c r="KDU5" s="3"/>
      <c r="KDW5" s="9"/>
      <c r="KDY5" s="26"/>
      <c r="KEA5" s="26"/>
      <c r="KEB5" s="5"/>
      <c r="KEC5" s="3"/>
      <c r="KEE5" s="9"/>
      <c r="KEG5" s="26"/>
      <c r="KEI5" s="26"/>
      <c r="KEJ5" s="5"/>
      <c r="KEK5" s="3"/>
      <c r="KEM5" s="9"/>
      <c r="KEO5" s="26"/>
      <c r="KEQ5" s="26"/>
      <c r="KER5" s="5"/>
      <c r="KES5" s="3"/>
      <c r="KEU5" s="9"/>
      <c r="KEW5" s="26"/>
      <c r="KEY5" s="26"/>
      <c r="KEZ5" s="5"/>
      <c r="KFA5" s="3"/>
      <c r="KFC5" s="9"/>
      <c r="KFE5" s="26"/>
      <c r="KFG5" s="26"/>
      <c r="KFH5" s="5"/>
      <c r="KFI5" s="3"/>
      <c r="KFK5" s="9"/>
      <c r="KFM5" s="26"/>
      <c r="KFO5" s="26"/>
      <c r="KFP5" s="5"/>
      <c r="KFQ5" s="3"/>
      <c r="KFS5" s="9"/>
      <c r="KFU5" s="26"/>
      <c r="KFW5" s="26"/>
      <c r="KFX5" s="5"/>
      <c r="KFY5" s="3"/>
      <c r="KGA5" s="9"/>
      <c r="KGC5" s="26"/>
      <c r="KGE5" s="26"/>
      <c r="KGF5" s="5"/>
      <c r="KGG5" s="3"/>
      <c r="KGI5" s="9"/>
      <c r="KGK5" s="26"/>
      <c r="KGM5" s="26"/>
      <c r="KGN5" s="5"/>
      <c r="KGO5" s="3"/>
      <c r="KGQ5" s="9"/>
      <c r="KGS5" s="26"/>
      <c r="KGU5" s="26"/>
      <c r="KGV5" s="5"/>
      <c r="KGW5" s="3"/>
      <c r="KGY5" s="9"/>
      <c r="KHA5" s="26"/>
      <c r="KHC5" s="26"/>
      <c r="KHD5" s="5"/>
      <c r="KHE5" s="3"/>
      <c r="KHG5" s="9"/>
      <c r="KHI5" s="26"/>
      <c r="KHK5" s="26"/>
      <c r="KHL5" s="5"/>
      <c r="KHM5" s="3"/>
      <c r="KHO5" s="9"/>
      <c r="KHQ5" s="26"/>
      <c r="KHS5" s="26"/>
      <c r="KHT5" s="5"/>
      <c r="KHU5" s="3"/>
      <c r="KHW5" s="9"/>
      <c r="KHY5" s="26"/>
      <c r="KIA5" s="26"/>
      <c r="KIB5" s="5"/>
      <c r="KIC5" s="3"/>
      <c r="KIE5" s="9"/>
      <c r="KIG5" s="26"/>
      <c r="KII5" s="26"/>
      <c r="KIJ5" s="5"/>
      <c r="KIK5" s="3"/>
      <c r="KIM5" s="9"/>
      <c r="KIO5" s="26"/>
      <c r="KIQ5" s="26"/>
      <c r="KIR5" s="5"/>
      <c r="KIS5" s="3"/>
      <c r="KIU5" s="9"/>
      <c r="KIW5" s="26"/>
      <c r="KIY5" s="26"/>
      <c r="KIZ5" s="5"/>
      <c r="KJA5" s="3"/>
      <c r="KJC5" s="9"/>
      <c r="KJE5" s="26"/>
      <c r="KJG5" s="26"/>
      <c r="KJH5" s="5"/>
      <c r="KJI5" s="3"/>
      <c r="KJK5" s="9"/>
      <c r="KJM5" s="26"/>
      <c r="KJO5" s="26"/>
      <c r="KJP5" s="5"/>
      <c r="KJQ5" s="3"/>
      <c r="KJS5" s="9"/>
      <c r="KJU5" s="26"/>
      <c r="KJW5" s="26"/>
      <c r="KJX5" s="5"/>
      <c r="KJY5" s="3"/>
      <c r="KKA5" s="9"/>
      <c r="KKC5" s="26"/>
      <c r="KKE5" s="26"/>
      <c r="KKF5" s="5"/>
      <c r="KKG5" s="3"/>
      <c r="KKI5" s="9"/>
      <c r="KKK5" s="26"/>
      <c r="KKM5" s="26"/>
      <c r="KKN5" s="5"/>
      <c r="KKO5" s="3"/>
      <c r="KKQ5" s="9"/>
      <c r="KKS5" s="26"/>
      <c r="KKU5" s="26"/>
      <c r="KKV5" s="5"/>
      <c r="KKW5" s="3"/>
      <c r="KKY5" s="9"/>
      <c r="KLA5" s="26"/>
      <c r="KLC5" s="26"/>
      <c r="KLD5" s="5"/>
      <c r="KLE5" s="3"/>
      <c r="KLG5" s="9"/>
      <c r="KLI5" s="26"/>
      <c r="KLK5" s="26"/>
      <c r="KLL5" s="5"/>
      <c r="KLM5" s="3"/>
      <c r="KLO5" s="9"/>
      <c r="KLQ5" s="26"/>
      <c r="KLS5" s="26"/>
      <c r="KLT5" s="5"/>
      <c r="KLU5" s="3"/>
      <c r="KLW5" s="9"/>
      <c r="KLY5" s="26"/>
      <c r="KMA5" s="26"/>
      <c r="KMB5" s="5"/>
      <c r="KMC5" s="3"/>
      <c r="KME5" s="9"/>
      <c r="KMG5" s="26"/>
      <c r="KMI5" s="26"/>
      <c r="KMJ5" s="5"/>
      <c r="KMK5" s="3"/>
      <c r="KMM5" s="9"/>
      <c r="KMO5" s="26"/>
      <c r="KMQ5" s="26"/>
      <c r="KMR5" s="5"/>
      <c r="KMS5" s="3"/>
      <c r="KMU5" s="9"/>
      <c r="KMW5" s="26"/>
      <c r="KMY5" s="26"/>
      <c r="KMZ5" s="5"/>
      <c r="KNA5" s="3"/>
      <c r="KNC5" s="9"/>
      <c r="KNE5" s="26"/>
      <c r="KNG5" s="26"/>
      <c r="KNH5" s="5"/>
      <c r="KNI5" s="3"/>
      <c r="KNK5" s="9"/>
      <c r="KNM5" s="26"/>
      <c r="KNO5" s="26"/>
      <c r="KNP5" s="5"/>
      <c r="KNQ5" s="3"/>
      <c r="KNS5" s="9"/>
      <c r="KNU5" s="26"/>
      <c r="KNW5" s="26"/>
      <c r="KNX5" s="5"/>
      <c r="KNY5" s="3"/>
      <c r="KOA5" s="9"/>
      <c r="KOC5" s="26"/>
      <c r="KOE5" s="26"/>
      <c r="KOF5" s="5"/>
      <c r="KOG5" s="3"/>
      <c r="KOI5" s="9"/>
      <c r="KOK5" s="26"/>
      <c r="KOM5" s="26"/>
      <c r="KON5" s="5"/>
      <c r="KOO5" s="3"/>
      <c r="KOQ5" s="9"/>
      <c r="KOS5" s="26"/>
      <c r="KOU5" s="26"/>
      <c r="KOV5" s="5"/>
      <c r="KOW5" s="3"/>
      <c r="KOY5" s="9"/>
      <c r="KPA5" s="26"/>
      <c r="KPC5" s="26"/>
      <c r="KPD5" s="5"/>
      <c r="KPE5" s="3"/>
      <c r="KPG5" s="9"/>
      <c r="KPI5" s="26"/>
      <c r="KPK5" s="26"/>
      <c r="KPL5" s="5"/>
      <c r="KPM5" s="3"/>
      <c r="KPO5" s="9"/>
      <c r="KPQ5" s="26"/>
      <c r="KPS5" s="26"/>
      <c r="KPT5" s="5"/>
      <c r="KPU5" s="3"/>
      <c r="KPW5" s="9"/>
      <c r="KPY5" s="26"/>
      <c r="KQA5" s="26"/>
      <c r="KQB5" s="5"/>
      <c r="KQC5" s="3"/>
      <c r="KQE5" s="9"/>
      <c r="KQG5" s="26"/>
      <c r="KQI5" s="26"/>
      <c r="KQJ5" s="5"/>
      <c r="KQK5" s="3"/>
      <c r="KQM5" s="9"/>
      <c r="KQO5" s="26"/>
      <c r="KQQ5" s="26"/>
      <c r="KQR5" s="5"/>
      <c r="KQS5" s="3"/>
      <c r="KQU5" s="9"/>
      <c r="KQW5" s="26"/>
      <c r="KQY5" s="26"/>
      <c r="KQZ5" s="5"/>
      <c r="KRA5" s="3"/>
      <c r="KRC5" s="9"/>
      <c r="KRE5" s="26"/>
      <c r="KRG5" s="26"/>
      <c r="KRH5" s="5"/>
      <c r="KRI5" s="3"/>
      <c r="KRK5" s="9"/>
      <c r="KRM5" s="26"/>
      <c r="KRO5" s="26"/>
      <c r="KRP5" s="5"/>
      <c r="KRQ5" s="3"/>
      <c r="KRS5" s="9"/>
      <c r="KRU5" s="26"/>
      <c r="KRW5" s="26"/>
      <c r="KRX5" s="5"/>
      <c r="KRY5" s="3"/>
      <c r="KSA5" s="9"/>
      <c r="KSC5" s="26"/>
      <c r="KSE5" s="26"/>
      <c r="KSF5" s="5"/>
      <c r="KSG5" s="3"/>
      <c r="KSI5" s="9"/>
      <c r="KSK5" s="26"/>
      <c r="KSM5" s="26"/>
      <c r="KSN5" s="5"/>
      <c r="KSO5" s="3"/>
      <c r="KSQ5" s="9"/>
      <c r="KSS5" s="26"/>
      <c r="KSU5" s="26"/>
      <c r="KSV5" s="5"/>
      <c r="KSW5" s="3"/>
      <c r="KSY5" s="9"/>
      <c r="KTA5" s="26"/>
      <c r="KTC5" s="26"/>
      <c r="KTD5" s="5"/>
      <c r="KTE5" s="3"/>
      <c r="KTG5" s="9"/>
      <c r="KTI5" s="26"/>
      <c r="KTK5" s="26"/>
      <c r="KTL5" s="5"/>
      <c r="KTM5" s="3"/>
      <c r="KTO5" s="9"/>
      <c r="KTQ5" s="26"/>
      <c r="KTS5" s="26"/>
      <c r="KTT5" s="5"/>
      <c r="KTU5" s="3"/>
      <c r="KTW5" s="9"/>
      <c r="KTY5" s="26"/>
      <c r="KUA5" s="26"/>
      <c r="KUB5" s="5"/>
      <c r="KUC5" s="3"/>
      <c r="KUE5" s="9"/>
      <c r="KUG5" s="26"/>
      <c r="KUI5" s="26"/>
      <c r="KUJ5" s="5"/>
      <c r="KUK5" s="3"/>
      <c r="KUM5" s="9"/>
      <c r="KUO5" s="26"/>
      <c r="KUQ5" s="26"/>
      <c r="KUR5" s="5"/>
      <c r="KUS5" s="3"/>
      <c r="KUU5" s="9"/>
      <c r="KUW5" s="26"/>
      <c r="KUY5" s="26"/>
      <c r="KUZ5" s="5"/>
      <c r="KVA5" s="3"/>
      <c r="KVC5" s="9"/>
      <c r="KVE5" s="26"/>
      <c r="KVG5" s="26"/>
      <c r="KVH5" s="5"/>
      <c r="KVI5" s="3"/>
      <c r="KVK5" s="9"/>
      <c r="KVM5" s="26"/>
      <c r="KVO5" s="26"/>
      <c r="KVP5" s="5"/>
      <c r="KVQ5" s="3"/>
      <c r="KVS5" s="9"/>
      <c r="KVU5" s="26"/>
      <c r="KVW5" s="26"/>
      <c r="KVX5" s="5"/>
      <c r="KVY5" s="3"/>
      <c r="KWA5" s="9"/>
      <c r="KWC5" s="26"/>
      <c r="KWE5" s="26"/>
      <c r="KWF5" s="5"/>
      <c r="KWG5" s="3"/>
      <c r="KWI5" s="9"/>
      <c r="KWK5" s="26"/>
      <c r="KWM5" s="26"/>
      <c r="KWN5" s="5"/>
      <c r="KWO5" s="3"/>
      <c r="KWQ5" s="9"/>
      <c r="KWS5" s="26"/>
      <c r="KWU5" s="26"/>
      <c r="KWV5" s="5"/>
      <c r="KWW5" s="3"/>
      <c r="KWY5" s="9"/>
      <c r="KXA5" s="26"/>
      <c r="KXC5" s="26"/>
      <c r="KXD5" s="5"/>
      <c r="KXE5" s="3"/>
      <c r="KXG5" s="9"/>
      <c r="KXI5" s="26"/>
      <c r="KXK5" s="26"/>
      <c r="KXL5" s="5"/>
      <c r="KXM5" s="3"/>
      <c r="KXO5" s="9"/>
      <c r="KXQ5" s="26"/>
      <c r="KXS5" s="26"/>
      <c r="KXT5" s="5"/>
      <c r="KXU5" s="3"/>
      <c r="KXW5" s="9"/>
      <c r="KXY5" s="26"/>
      <c r="KYA5" s="26"/>
      <c r="KYB5" s="5"/>
      <c r="KYC5" s="3"/>
      <c r="KYE5" s="9"/>
      <c r="KYG5" s="26"/>
      <c r="KYI5" s="26"/>
      <c r="KYJ5" s="5"/>
      <c r="KYK5" s="3"/>
      <c r="KYM5" s="9"/>
      <c r="KYO5" s="26"/>
      <c r="KYQ5" s="26"/>
      <c r="KYR5" s="5"/>
      <c r="KYS5" s="3"/>
      <c r="KYU5" s="9"/>
      <c r="KYW5" s="26"/>
      <c r="KYY5" s="26"/>
      <c r="KYZ5" s="5"/>
      <c r="KZA5" s="3"/>
      <c r="KZC5" s="9"/>
      <c r="KZE5" s="26"/>
      <c r="KZG5" s="26"/>
      <c r="KZH5" s="5"/>
      <c r="KZI5" s="3"/>
      <c r="KZK5" s="9"/>
      <c r="KZM5" s="26"/>
      <c r="KZO5" s="26"/>
      <c r="KZP5" s="5"/>
      <c r="KZQ5" s="3"/>
      <c r="KZS5" s="9"/>
      <c r="KZU5" s="26"/>
      <c r="KZW5" s="26"/>
      <c r="KZX5" s="5"/>
      <c r="KZY5" s="3"/>
      <c r="LAA5" s="9"/>
      <c r="LAC5" s="26"/>
      <c r="LAE5" s="26"/>
      <c r="LAF5" s="5"/>
      <c r="LAG5" s="3"/>
      <c r="LAI5" s="9"/>
      <c r="LAK5" s="26"/>
      <c r="LAM5" s="26"/>
      <c r="LAN5" s="5"/>
      <c r="LAO5" s="3"/>
      <c r="LAQ5" s="9"/>
      <c r="LAS5" s="26"/>
      <c r="LAU5" s="26"/>
      <c r="LAV5" s="5"/>
      <c r="LAW5" s="3"/>
      <c r="LAY5" s="9"/>
      <c r="LBA5" s="26"/>
      <c r="LBC5" s="26"/>
      <c r="LBD5" s="5"/>
      <c r="LBE5" s="3"/>
      <c r="LBG5" s="9"/>
      <c r="LBI5" s="26"/>
      <c r="LBK5" s="26"/>
      <c r="LBL5" s="5"/>
      <c r="LBM5" s="3"/>
      <c r="LBO5" s="9"/>
      <c r="LBQ5" s="26"/>
      <c r="LBS5" s="26"/>
      <c r="LBT5" s="5"/>
      <c r="LBU5" s="3"/>
      <c r="LBW5" s="9"/>
      <c r="LBY5" s="26"/>
      <c r="LCA5" s="26"/>
      <c r="LCB5" s="5"/>
      <c r="LCC5" s="3"/>
      <c r="LCE5" s="9"/>
      <c r="LCG5" s="26"/>
      <c r="LCI5" s="26"/>
      <c r="LCJ5" s="5"/>
      <c r="LCK5" s="3"/>
      <c r="LCM5" s="9"/>
      <c r="LCO5" s="26"/>
      <c r="LCQ5" s="26"/>
      <c r="LCR5" s="5"/>
      <c r="LCS5" s="3"/>
      <c r="LCU5" s="9"/>
      <c r="LCW5" s="26"/>
      <c r="LCY5" s="26"/>
      <c r="LCZ5" s="5"/>
      <c r="LDA5" s="3"/>
      <c r="LDC5" s="9"/>
      <c r="LDE5" s="26"/>
      <c r="LDG5" s="26"/>
      <c r="LDH5" s="5"/>
      <c r="LDI5" s="3"/>
      <c r="LDK5" s="9"/>
      <c r="LDM5" s="26"/>
      <c r="LDO5" s="26"/>
      <c r="LDP5" s="5"/>
      <c r="LDQ5" s="3"/>
      <c r="LDS5" s="9"/>
      <c r="LDU5" s="26"/>
      <c r="LDW5" s="26"/>
      <c r="LDX5" s="5"/>
      <c r="LDY5" s="3"/>
      <c r="LEA5" s="9"/>
      <c r="LEC5" s="26"/>
      <c r="LEE5" s="26"/>
      <c r="LEF5" s="5"/>
      <c r="LEG5" s="3"/>
      <c r="LEI5" s="9"/>
      <c r="LEK5" s="26"/>
      <c r="LEM5" s="26"/>
      <c r="LEN5" s="5"/>
      <c r="LEO5" s="3"/>
      <c r="LEQ5" s="9"/>
      <c r="LES5" s="26"/>
      <c r="LEU5" s="26"/>
      <c r="LEV5" s="5"/>
      <c r="LEW5" s="3"/>
      <c r="LEY5" s="9"/>
      <c r="LFA5" s="26"/>
      <c r="LFC5" s="26"/>
      <c r="LFD5" s="5"/>
      <c r="LFE5" s="3"/>
      <c r="LFG5" s="9"/>
      <c r="LFI5" s="26"/>
      <c r="LFK5" s="26"/>
      <c r="LFL5" s="5"/>
      <c r="LFM5" s="3"/>
      <c r="LFO5" s="9"/>
      <c r="LFQ5" s="26"/>
      <c r="LFS5" s="26"/>
      <c r="LFT5" s="5"/>
      <c r="LFU5" s="3"/>
      <c r="LFW5" s="9"/>
      <c r="LFY5" s="26"/>
      <c r="LGA5" s="26"/>
      <c r="LGB5" s="5"/>
      <c r="LGC5" s="3"/>
      <c r="LGE5" s="9"/>
      <c r="LGG5" s="26"/>
      <c r="LGI5" s="26"/>
      <c r="LGJ5" s="5"/>
      <c r="LGK5" s="3"/>
      <c r="LGM5" s="9"/>
      <c r="LGO5" s="26"/>
      <c r="LGQ5" s="26"/>
      <c r="LGR5" s="5"/>
      <c r="LGS5" s="3"/>
      <c r="LGU5" s="9"/>
      <c r="LGW5" s="26"/>
      <c r="LGY5" s="26"/>
      <c r="LGZ5" s="5"/>
      <c r="LHA5" s="3"/>
      <c r="LHC5" s="9"/>
      <c r="LHE5" s="26"/>
      <c r="LHG5" s="26"/>
      <c r="LHH5" s="5"/>
      <c r="LHI5" s="3"/>
      <c r="LHK5" s="9"/>
      <c r="LHM5" s="26"/>
      <c r="LHO5" s="26"/>
      <c r="LHP5" s="5"/>
      <c r="LHQ5" s="3"/>
      <c r="LHS5" s="9"/>
      <c r="LHU5" s="26"/>
      <c r="LHW5" s="26"/>
      <c r="LHX5" s="5"/>
      <c r="LHY5" s="3"/>
      <c r="LIA5" s="9"/>
      <c r="LIC5" s="26"/>
      <c r="LIE5" s="26"/>
      <c r="LIF5" s="5"/>
      <c r="LIG5" s="3"/>
      <c r="LII5" s="9"/>
      <c r="LIK5" s="26"/>
      <c r="LIM5" s="26"/>
      <c r="LIN5" s="5"/>
      <c r="LIO5" s="3"/>
      <c r="LIQ5" s="9"/>
      <c r="LIS5" s="26"/>
      <c r="LIU5" s="26"/>
      <c r="LIV5" s="5"/>
      <c r="LIW5" s="3"/>
      <c r="LIY5" s="9"/>
      <c r="LJA5" s="26"/>
      <c r="LJC5" s="26"/>
      <c r="LJD5" s="5"/>
      <c r="LJE5" s="3"/>
      <c r="LJG5" s="9"/>
      <c r="LJI5" s="26"/>
      <c r="LJK5" s="26"/>
      <c r="LJL5" s="5"/>
      <c r="LJM5" s="3"/>
      <c r="LJO5" s="9"/>
      <c r="LJQ5" s="26"/>
      <c r="LJS5" s="26"/>
      <c r="LJT5" s="5"/>
      <c r="LJU5" s="3"/>
      <c r="LJW5" s="9"/>
      <c r="LJY5" s="26"/>
      <c r="LKA5" s="26"/>
      <c r="LKB5" s="5"/>
      <c r="LKC5" s="3"/>
      <c r="LKE5" s="9"/>
      <c r="LKG5" s="26"/>
      <c r="LKI5" s="26"/>
      <c r="LKJ5" s="5"/>
      <c r="LKK5" s="3"/>
      <c r="LKM5" s="9"/>
      <c r="LKO5" s="26"/>
      <c r="LKQ5" s="26"/>
      <c r="LKR5" s="5"/>
      <c r="LKS5" s="3"/>
      <c r="LKU5" s="9"/>
      <c r="LKW5" s="26"/>
      <c r="LKY5" s="26"/>
      <c r="LKZ5" s="5"/>
      <c r="LLA5" s="3"/>
      <c r="LLC5" s="9"/>
      <c r="LLE5" s="26"/>
      <c r="LLG5" s="26"/>
      <c r="LLH5" s="5"/>
      <c r="LLI5" s="3"/>
      <c r="LLK5" s="9"/>
      <c r="LLM5" s="26"/>
      <c r="LLO5" s="26"/>
      <c r="LLP5" s="5"/>
      <c r="LLQ5" s="3"/>
      <c r="LLS5" s="9"/>
      <c r="LLU5" s="26"/>
      <c r="LLW5" s="26"/>
      <c r="LLX5" s="5"/>
      <c r="LLY5" s="3"/>
      <c r="LMA5" s="9"/>
      <c r="LMC5" s="26"/>
      <c r="LME5" s="26"/>
      <c r="LMF5" s="5"/>
      <c r="LMG5" s="3"/>
      <c r="LMI5" s="9"/>
      <c r="LMK5" s="26"/>
      <c r="LMM5" s="26"/>
      <c r="LMN5" s="5"/>
      <c r="LMO5" s="3"/>
      <c r="LMQ5" s="9"/>
      <c r="LMS5" s="26"/>
      <c r="LMU5" s="26"/>
      <c r="LMV5" s="5"/>
      <c r="LMW5" s="3"/>
      <c r="LMY5" s="9"/>
      <c r="LNA5" s="26"/>
      <c r="LNC5" s="26"/>
      <c r="LND5" s="5"/>
      <c r="LNE5" s="3"/>
      <c r="LNG5" s="9"/>
      <c r="LNI5" s="26"/>
      <c r="LNK5" s="26"/>
      <c r="LNL5" s="5"/>
      <c r="LNM5" s="3"/>
      <c r="LNO5" s="9"/>
      <c r="LNQ5" s="26"/>
      <c r="LNS5" s="26"/>
      <c r="LNT5" s="5"/>
      <c r="LNU5" s="3"/>
      <c r="LNW5" s="9"/>
      <c r="LNY5" s="26"/>
      <c r="LOA5" s="26"/>
      <c r="LOB5" s="5"/>
      <c r="LOC5" s="3"/>
      <c r="LOE5" s="9"/>
      <c r="LOG5" s="26"/>
      <c r="LOI5" s="26"/>
      <c r="LOJ5" s="5"/>
      <c r="LOK5" s="3"/>
      <c r="LOM5" s="9"/>
      <c r="LOO5" s="26"/>
      <c r="LOQ5" s="26"/>
      <c r="LOR5" s="5"/>
      <c r="LOS5" s="3"/>
      <c r="LOU5" s="9"/>
      <c r="LOW5" s="26"/>
      <c r="LOY5" s="26"/>
      <c r="LOZ5" s="5"/>
      <c r="LPA5" s="3"/>
      <c r="LPC5" s="9"/>
      <c r="LPE5" s="26"/>
      <c r="LPG5" s="26"/>
      <c r="LPH5" s="5"/>
      <c r="LPI5" s="3"/>
      <c r="LPK5" s="9"/>
      <c r="LPM5" s="26"/>
      <c r="LPO5" s="26"/>
      <c r="LPP5" s="5"/>
      <c r="LPQ5" s="3"/>
      <c r="LPS5" s="9"/>
      <c r="LPU5" s="26"/>
      <c r="LPW5" s="26"/>
      <c r="LPX5" s="5"/>
      <c r="LPY5" s="3"/>
      <c r="LQA5" s="9"/>
      <c r="LQC5" s="26"/>
      <c r="LQE5" s="26"/>
      <c r="LQF5" s="5"/>
      <c r="LQG5" s="3"/>
      <c r="LQI5" s="9"/>
      <c r="LQK5" s="26"/>
      <c r="LQM5" s="26"/>
      <c r="LQN5" s="5"/>
      <c r="LQO5" s="3"/>
      <c r="LQQ5" s="9"/>
      <c r="LQS5" s="26"/>
      <c r="LQU5" s="26"/>
      <c r="LQV5" s="5"/>
      <c r="LQW5" s="3"/>
      <c r="LQY5" s="9"/>
      <c r="LRA5" s="26"/>
      <c r="LRC5" s="26"/>
      <c r="LRD5" s="5"/>
      <c r="LRE5" s="3"/>
      <c r="LRG5" s="9"/>
      <c r="LRI5" s="26"/>
      <c r="LRK5" s="26"/>
      <c r="LRL5" s="5"/>
      <c r="LRM5" s="3"/>
      <c r="LRO5" s="9"/>
      <c r="LRQ5" s="26"/>
      <c r="LRS5" s="26"/>
      <c r="LRT5" s="5"/>
      <c r="LRU5" s="3"/>
      <c r="LRW5" s="9"/>
      <c r="LRY5" s="26"/>
      <c r="LSA5" s="26"/>
      <c r="LSB5" s="5"/>
      <c r="LSC5" s="3"/>
      <c r="LSE5" s="9"/>
      <c r="LSG5" s="26"/>
      <c r="LSI5" s="26"/>
      <c r="LSJ5" s="5"/>
      <c r="LSK5" s="3"/>
      <c r="LSM5" s="9"/>
      <c r="LSO5" s="26"/>
      <c r="LSQ5" s="26"/>
      <c r="LSR5" s="5"/>
      <c r="LSS5" s="3"/>
      <c r="LSU5" s="9"/>
      <c r="LSW5" s="26"/>
      <c r="LSY5" s="26"/>
      <c r="LSZ5" s="5"/>
      <c r="LTA5" s="3"/>
      <c r="LTC5" s="9"/>
      <c r="LTE5" s="26"/>
      <c r="LTG5" s="26"/>
      <c r="LTH5" s="5"/>
      <c r="LTI5" s="3"/>
      <c r="LTK5" s="9"/>
      <c r="LTM5" s="26"/>
      <c r="LTO5" s="26"/>
      <c r="LTP5" s="5"/>
      <c r="LTQ5" s="3"/>
      <c r="LTS5" s="9"/>
      <c r="LTU5" s="26"/>
      <c r="LTW5" s="26"/>
      <c r="LTX5" s="5"/>
      <c r="LTY5" s="3"/>
      <c r="LUA5" s="9"/>
      <c r="LUC5" s="26"/>
      <c r="LUE5" s="26"/>
      <c r="LUF5" s="5"/>
      <c r="LUG5" s="3"/>
      <c r="LUI5" s="9"/>
      <c r="LUK5" s="26"/>
      <c r="LUM5" s="26"/>
      <c r="LUN5" s="5"/>
      <c r="LUO5" s="3"/>
      <c r="LUQ5" s="9"/>
      <c r="LUS5" s="26"/>
      <c r="LUU5" s="26"/>
      <c r="LUV5" s="5"/>
      <c r="LUW5" s="3"/>
      <c r="LUY5" s="9"/>
      <c r="LVA5" s="26"/>
      <c r="LVC5" s="26"/>
      <c r="LVD5" s="5"/>
      <c r="LVE5" s="3"/>
      <c r="LVG5" s="9"/>
      <c r="LVI5" s="26"/>
      <c r="LVK5" s="26"/>
      <c r="LVL5" s="5"/>
      <c r="LVM5" s="3"/>
      <c r="LVO5" s="9"/>
      <c r="LVQ5" s="26"/>
      <c r="LVS5" s="26"/>
      <c r="LVT5" s="5"/>
      <c r="LVU5" s="3"/>
      <c r="LVW5" s="9"/>
      <c r="LVY5" s="26"/>
      <c r="LWA5" s="26"/>
      <c r="LWB5" s="5"/>
      <c r="LWC5" s="3"/>
      <c r="LWE5" s="9"/>
      <c r="LWG5" s="26"/>
      <c r="LWI5" s="26"/>
      <c r="LWJ5" s="5"/>
      <c r="LWK5" s="3"/>
      <c r="LWM5" s="9"/>
      <c r="LWO5" s="26"/>
      <c r="LWQ5" s="26"/>
      <c r="LWR5" s="5"/>
      <c r="LWS5" s="3"/>
      <c r="LWU5" s="9"/>
      <c r="LWW5" s="26"/>
      <c r="LWY5" s="26"/>
      <c r="LWZ5" s="5"/>
      <c r="LXA5" s="3"/>
      <c r="LXC5" s="9"/>
      <c r="LXE5" s="26"/>
      <c r="LXG5" s="26"/>
      <c r="LXH5" s="5"/>
      <c r="LXI5" s="3"/>
      <c r="LXK5" s="9"/>
      <c r="LXM5" s="26"/>
      <c r="LXO5" s="26"/>
      <c r="LXP5" s="5"/>
      <c r="LXQ5" s="3"/>
      <c r="LXS5" s="9"/>
      <c r="LXU5" s="26"/>
      <c r="LXW5" s="26"/>
      <c r="LXX5" s="5"/>
      <c r="LXY5" s="3"/>
      <c r="LYA5" s="9"/>
      <c r="LYC5" s="26"/>
      <c r="LYE5" s="26"/>
      <c r="LYF5" s="5"/>
      <c r="LYG5" s="3"/>
      <c r="LYI5" s="9"/>
      <c r="LYK5" s="26"/>
      <c r="LYM5" s="26"/>
      <c r="LYN5" s="5"/>
      <c r="LYO5" s="3"/>
      <c r="LYQ5" s="9"/>
      <c r="LYS5" s="26"/>
      <c r="LYU5" s="26"/>
      <c r="LYV5" s="5"/>
      <c r="LYW5" s="3"/>
      <c r="LYY5" s="9"/>
      <c r="LZA5" s="26"/>
      <c r="LZC5" s="26"/>
      <c r="LZD5" s="5"/>
      <c r="LZE5" s="3"/>
      <c r="LZG5" s="9"/>
      <c r="LZI5" s="26"/>
      <c r="LZK5" s="26"/>
      <c r="LZL5" s="5"/>
      <c r="LZM5" s="3"/>
      <c r="LZO5" s="9"/>
      <c r="LZQ5" s="26"/>
      <c r="LZS5" s="26"/>
      <c r="LZT5" s="5"/>
      <c r="LZU5" s="3"/>
      <c r="LZW5" s="9"/>
      <c r="LZY5" s="26"/>
      <c r="MAA5" s="26"/>
      <c r="MAB5" s="5"/>
      <c r="MAC5" s="3"/>
      <c r="MAE5" s="9"/>
      <c r="MAG5" s="26"/>
      <c r="MAI5" s="26"/>
      <c r="MAJ5" s="5"/>
      <c r="MAK5" s="3"/>
      <c r="MAM5" s="9"/>
      <c r="MAO5" s="26"/>
      <c r="MAQ5" s="26"/>
      <c r="MAR5" s="5"/>
      <c r="MAS5" s="3"/>
      <c r="MAU5" s="9"/>
      <c r="MAW5" s="26"/>
      <c r="MAY5" s="26"/>
      <c r="MAZ5" s="5"/>
      <c r="MBA5" s="3"/>
      <c r="MBC5" s="9"/>
      <c r="MBE5" s="26"/>
      <c r="MBG5" s="26"/>
      <c r="MBH5" s="5"/>
      <c r="MBI5" s="3"/>
      <c r="MBK5" s="9"/>
      <c r="MBM5" s="26"/>
      <c r="MBO5" s="26"/>
      <c r="MBP5" s="5"/>
      <c r="MBQ5" s="3"/>
      <c r="MBS5" s="9"/>
      <c r="MBU5" s="26"/>
      <c r="MBW5" s="26"/>
      <c r="MBX5" s="5"/>
      <c r="MBY5" s="3"/>
      <c r="MCA5" s="9"/>
      <c r="MCC5" s="26"/>
      <c r="MCE5" s="26"/>
      <c r="MCF5" s="5"/>
      <c r="MCG5" s="3"/>
      <c r="MCI5" s="9"/>
      <c r="MCK5" s="26"/>
      <c r="MCM5" s="26"/>
      <c r="MCN5" s="5"/>
      <c r="MCO5" s="3"/>
      <c r="MCQ5" s="9"/>
      <c r="MCS5" s="26"/>
      <c r="MCU5" s="26"/>
      <c r="MCV5" s="5"/>
      <c r="MCW5" s="3"/>
      <c r="MCY5" s="9"/>
      <c r="MDA5" s="26"/>
      <c r="MDC5" s="26"/>
      <c r="MDD5" s="5"/>
      <c r="MDE5" s="3"/>
      <c r="MDG5" s="9"/>
      <c r="MDI5" s="26"/>
      <c r="MDK5" s="26"/>
      <c r="MDL5" s="5"/>
      <c r="MDM5" s="3"/>
      <c r="MDO5" s="9"/>
      <c r="MDQ5" s="26"/>
      <c r="MDS5" s="26"/>
      <c r="MDT5" s="5"/>
      <c r="MDU5" s="3"/>
      <c r="MDW5" s="9"/>
      <c r="MDY5" s="26"/>
      <c r="MEA5" s="26"/>
      <c r="MEB5" s="5"/>
      <c r="MEC5" s="3"/>
      <c r="MEE5" s="9"/>
      <c r="MEG5" s="26"/>
      <c r="MEI5" s="26"/>
      <c r="MEJ5" s="5"/>
      <c r="MEK5" s="3"/>
      <c r="MEM5" s="9"/>
      <c r="MEO5" s="26"/>
      <c r="MEQ5" s="26"/>
      <c r="MER5" s="5"/>
      <c r="MES5" s="3"/>
      <c r="MEU5" s="9"/>
      <c r="MEW5" s="26"/>
      <c r="MEY5" s="26"/>
      <c r="MEZ5" s="5"/>
      <c r="MFA5" s="3"/>
      <c r="MFC5" s="9"/>
      <c r="MFE5" s="26"/>
      <c r="MFG5" s="26"/>
      <c r="MFH5" s="5"/>
      <c r="MFI5" s="3"/>
      <c r="MFK5" s="9"/>
      <c r="MFM5" s="26"/>
      <c r="MFO5" s="26"/>
      <c r="MFP5" s="5"/>
      <c r="MFQ5" s="3"/>
      <c r="MFS5" s="9"/>
      <c r="MFU5" s="26"/>
      <c r="MFW5" s="26"/>
      <c r="MFX5" s="5"/>
      <c r="MFY5" s="3"/>
      <c r="MGA5" s="9"/>
      <c r="MGC5" s="26"/>
      <c r="MGE5" s="26"/>
      <c r="MGF5" s="5"/>
      <c r="MGG5" s="3"/>
      <c r="MGI5" s="9"/>
      <c r="MGK5" s="26"/>
      <c r="MGM5" s="26"/>
      <c r="MGN5" s="5"/>
      <c r="MGO5" s="3"/>
      <c r="MGQ5" s="9"/>
      <c r="MGS5" s="26"/>
      <c r="MGU5" s="26"/>
      <c r="MGV5" s="5"/>
      <c r="MGW5" s="3"/>
      <c r="MGY5" s="9"/>
      <c r="MHA5" s="26"/>
      <c r="MHC5" s="26"/>
      <c r="MHD5" s="5"/>
      <c r="MHE5" s="3"/>
      <c r="MHG5" s="9"/>
      <c r="MHI5" s="26"/>
      <c r="MHK5" s="26"/>
      <c r="MHL5" s="5"/>
      <c r="MHM5" s="3"/>
      <c r="MHO5" s="9"/>
      <c r="MHQ5" s="26"/>
      <c r="MHS5" s="26"/>
      <c r="MHT5" s="5"/>
      <c r="MHU5" s="3"/>
      <c r="MHW5" s="9"/>
      <c r="MHY5" s="26"/>
      <c r="MIA5" s="26"/>
      <c r="MIB5" s="5"/>
      <c r="MIC5" s="3"/>
      <c r="MIE5" s="9"/>
      <c r="MIG5" s="26"/>
      <c r="MII5" s="26"/>
      <c r="MIJ5" s="5"/>
      <c r="MIK5" s="3"/>
      <c r="MIM5" s="9"/>
      <c r="MIO5" s="26"/>
      <c r="MIQ5" s="26"/>
      <c r="MIR5" s="5"/>
      <c r="MIS5" s="3"/>
      <c r="MIU5" s="9"/>
      <c r="MIW5" s="26"/>
      <c r="MIY5" s="26"/>
      <c r="MIZ5" s="5"/>
      <c r="MJA5" s="3"/>
      <c r="MJC5" s="9"/>
      <c r="MJE5" s="26"/>
      <c r="MJG5" s="26"/>
      <c r="MJH5" s="5"/>
      <c r="MJI5" s="3"/>
      <c r="MJK5" s="9"/>
      <c r="MJM5" s="26"/>
      <c r="MJO5" s="26"/>
      <c r="MJP5" s="5"/>
      <c r="MJQ5" s="3"/>
      <c r="MJS5" s="9"/>
      <c r="MJU5" s="26"/>
      <c r="MJW5" s="26"/>
      <c r="MJX5" s="5"/>
      <c r="MJY5" s="3"/>
      <c r="MKA5" s="9"/>
      <c r="MKC5" s="26"/>
      <c r="MKE5" s="26"/>
      <c r="MKF5" s="5"/>
      <c r="MKG5" s="3"/>
      <c r="MKI5" s="9"/>
      <c r="MKK5" s="26"/>
      <c r="MKM5" s="26"/>
      <c r="MKN5" s="5"/>
      <c r="MKO5" s="3"/>
      <c r="MKQ5" s="9"/>
      <c r="MKS5" s="26"/>
      <c r="MKU5" s="26"/>
      <c r="MKV5" s="5"/>
      <c r="MKW5" s="3"/>
      <c r="MKY5" s="9"/>
      <c r="MLA5" s="26"/>
      <c r="MLC5" s="26"/>
      <c r="MLD5" s="5"/>
      <c r="MLE5" s="3"/>
      <c r="MLG5" s="9"/>
      <c r="MLI5" s="26"/>
      <c r="MLK5" s="26"/>
      <c r="MLL5" s="5"/>
      <c r="MLM5" s="3"/>
      <c r="MLO5" s="9"/>
      <c r="MLQ5" s="26"/>
      <c r="MLS5" s="26"/>
      <c r="MLT5" s="5"/>
      <c r="MLU5" s="3"/>
      <c r="MLW5" s="9"/>
      <c r="MLY5" s="26"/>
      <c r="MMA5" s="26"/>
      <c r="MMB5" s="5"/>
      <c r="MMC5" s="3"/>
      <c r="MME5" s="9"/>
      <c r="MMG5" s="26"/>
      <c r="MMI5" s="26"/>
      <c r="MMJ5" s="5"/>
      <c r="MMK5" s="3"/>
      <c r="MMM5" s="9"/>
      <c r="MMO5" s="26"/>
      <c r="MMQ5" s="26"/>
      <c r="MMR5" s="5"/>
      <c r="MMS5" s="3"/>
      <c r="MMU5" s="9"/>
      <c r="MMW5" s="26"/>
      <c r="MMY5" s="26"/>
      <c r="MMZ5" s="5"/>
      <c r="MNA5" s="3"/>
      <c r="MNC5" s="9"/>
      <c r="MNE5" s="26"/>
      <c r="MNG5" s="26"/>
      <c r="MNH5" s="5"/>
      <c r="MNI5" s="3"/>
      <c r="MNK5" s="9"/>
      <c r="MNM5" s="26"/>
      <c r="MNO5" s="26"/>
      <c r="MNP5" s="5"/>
      <c r="MNQ5" s="3"/>
      <c r="MNS5" s="9"/>
      <c r="MNU5" s="26"/>
      <c r="MNW5" s="26"/>
      <c r="MNX5" s="5"/>
      <c r="MNY5" s="3"/>
      <c r="MOA5" s="9"/>
      <c r="MOC5" s="26"/>
      <c r="MOE5" s="26"/>
      <c r="MOF5" s="5"/>
      <c r="MOG5" s="3"/>
      <c r="MOI5" s="9"/>
      <c r="MOK5" s="26"/>
      <c r="MOM5" s="26"/>
      <c r="MON5" s="5"/>
      <c r="MOO5" s="3"/>
      <c r="MOQ5" s="9"/>
      <c r="MOS5" s="26"/>
      <c r="MOU5" s="26"/>
      <c r="MOV5" s="5"/>
      <c r="MOW5" s="3"/>
      <c r="MOY5" s="9"/>
      <c r="MPA5" s="26"/>
      <c r="MPC5" s="26"/>
      <c r="MPD5" s="5"/>
      <c r="MPE5" s="3"/>
      <c r="MPG5" s="9"/>
      <c r="MPI5" s="26"/>
      <c r="MPK5" s="26"/>
      <c r="MPL5" s="5"/>
      <c r="MPM5" s="3"/>
      <c r="MPO5" s="9"/>
      <c r="MPQ5" s="26"/>
      <c r="MPS5" s="26"/>
      <c r="MPT5" s="5"/>
      <c r="MPU5" s="3"/>
      <c r="MPW5" s="9"/>
      <c r="MPY5" s="26"/>
      <c r="MQA5" s="26"/>
      <c r="MQB5" s="5"/>
      <c r="MQC5" s="3"/>
      <c r="MQE5" s="9"/>
      <c r="MQG5" s="26"/>
      <c r="MQI5" s="26"/>
      <c r="MQJ5" s="5"/>
      <c r="MQK5" s="3"/>
      <c r="MQM5" s="9"/>
      <c r="MQO5" s="26"/>
      <c r="MQQ5" s="26"/>
      <c r="MQR5" s="5"/>
      <c r="MQS5" s="3"/>
      <c r="MQU5" s="9"/>
      <c r="MQW5" s="26"/>
      <c r="MQY5" s="26"/>
      <c r="MQZ5" s="5"/>
      <c r="MRA5" s="3"/>
      <c r="MRC5" s="9"/>
      <c r="MRE5" s="26"/>
      <c r="MRG5" s="26"/>
      <c r="MRH5" s="5"/>
      <c r="MRI5" s="3"/>
      <c r="MRK5" s="9"/>
      <c r="MRM5" s="26"/>
      <c r="MRO5" s="26"/>
      <c r="MRP5" s="5"/>
      <c r="MRQ5" s="3"/>
      <c r="MRS5" s="9"/>
      <c r="MRU5" s="26"/>
      <c r="MRW5" s="26"/>
      <c r="MRX5" s="5"/>
      <c r="MRY5" s="3"/>
      <c r="MSA5" s="9"/>
      <c r="MSC5" s="26"/>
      <c r="MSE5" s="26"/>
      <c r="MSF5" s="5"/>
      <c r="MSG5" s="3"/>
      <c r="MSI5" s="9"/>
      <c r="MSK5" s="26"/>
      <c r="MSM5" s="26"/>
      <c r="MSN5" s="5"/>
      <c r="MSO5" s="3"/>
      <c r="MSQ5" s="9"/>
      <c r="MSS5" s="26"/>
      <c r="MSU5" s="26"/>
      <c r="MSV5" s="5"/>
      <c r="MSW5" s="3"/>
      <c r="MSY5" s="9"/>
      <c r="MTA5" s="26"/>
      <c r="MTC5" s="26"/>
      <c r="MTD5" s="5"/>
      <c r="MTE5" s="3"/>
      <c r="MTG5" s="9"/>
      <c r="MTI5" s="26"/>
      <c r="MTK5" s="26"/>
      <c r="MTL5" s="5"/>
      <c r="MTM5" s="3"/>
      <c r="MTO5" s="9"/>
      <c r="MTQ5" s="26"/>
      <c r="MTS5" s="26"/>
      <c r="MTT5" s="5"/>
      <c r="MTU5" s="3"/>
      <c r="MTW5" s="9"/>
      <c r="MTY5" s="26"/>
      <c r="MUA5" s="26"/>
      <c r="MUB5" s="5"/>
      <c r="MUC5" s="3"/>
      <c r="MUE5" s="9"/>
      <c r="MUG5" s="26"/>
      <c r="MUI5" s="26"/>
      <c r="MUJ5" s="5"/>
      <c r="MUK5" s="3"/>
      <c r="MUM5" s="9"/>
      <c r="MUO5" s="26"/>
      <c r="MUQ5" s="26"/>
      <c r="MUR5" s="5"/>
      <c r="MUS5" s="3"/>
      <c r="MUU5" s="9"/>
      <c r="MUW5" s="26"/>
      <c r="MUY5" s="26"/>
      <c r="MUZ5" s="5"/>
      <c r="MVA5" s="3"/>
      <c r="MVC5" s="9"/>
      <c r="MVE5" s="26"/>
      <c r="MVG5" s="26"/>
      <c r="MVH5" s="5"/>
      <c r="MVI5" s="3"/>
      <c r="MVK5" s="9"/>
      <c r="MVM5" s="26"/>
      <c r="MVO5" s="26"/>
      <c r="MVP5" s="5"/>
      <c r="MVQ5" s="3"/>
      <c r="MVS5" s="9"/>
      <c r="MVU5" s="26"/>
      <c r="MVW5" s="26"/>
      <c r="MVX5" s="5"/>
      <c r="MVY5" s="3"/>
      <c r="MWA5" s="9"/>
      <c r="MWC5" s="26"/>
      <c r="MWE5" s="26"/>
      <c r="MWF5" s="5"/>
      <c r="MWG5" s="3"/>
      <c r="MWI5" s="9"/>
      <c r="MWK5" s="26"/>
      <c r="MWM5" s="26"/>
      <c r="MWN5" s="5"/>
      <c r="MWO5" s="3"/>
      <c r="MWQ5" s="9"/>
      <c r="MWS5" s="26"/>
      <c r="MWU5" s="26"/>
      <c r="MWV5" s="5"/>
      <c r="MWW5" s="3"/>
      <c r="MWY5" s="9"/>
      <c r="MXA5" s="26"/>
      <c r="MXC5" s="26"/>
      <c r="MXD5" s="5"/>
      <c r="MXE5" s="3"/>
      <c r="MXG5" s="9"/>
      <c r="MXI5" s="26"/>
      <c r="MXK5" s="26"/>
      <c r="MXL5" s="5"/>
      <c r="MXM5" s="3"/>
      <c r="MXO5" s="9"/>
      <c r="MXQ5" s="26"/>
      <c r="MXS5" s="26"/>
      <c r="MXT5" s="5"/>
      <c r="MXU5" s="3"/>
      <c r="MXW5" s="9"/>
      <c r="MXY5" s="26"/>
      <c r="MYA5" s="26"/>
      <c r="MYB5" s="5"/>
      <c r="MYC5" s="3"/>
      <c r="MYE5" s="9"/>
      <c r="MYG5" s="26"/>
      <c r="MYI5" s="26"/>
      <c r="MYJ5" s="5"/>
      <c r="MYK5" s="3"/>
      <c r="MYM5" s="9"/>
      <c r="MYO5" s="26"/>
      <c r="MYQ5" s="26"/>
      <c r="MYR5" s="5"/>
      <c r="MYS5" s="3"/>
      <c r="MYU5" s="9"/>
      <c r="MYW5" s="26"/>
      <c r="MYY5" s="26"/>
      <c r="MYZ5" s="5"/>
      <c r="MZA5" s="3"/>
      <c r="MZC5" s="9"/>
      <c r="MZE5" s="26"/>
      <c r="MZG5" s="26"/>
      <c r="MZH5" s="5"/>
      <c r="MZI5" s="3"/>
      <c r="MZK5" s="9"/>
      <c r="MZM5" s="26"/>
      <c r="MZO5" s="26"/>
      <c r="MZP5" s="5"/>
      <c r="MZQ5" s="3"/>
      <c r="MZS5" s="9"/>
      <c r="MZU5" s="26"/>
      <c r="MZW5" s="26"/>
      <c r="MZX5" s="5"/>
      <c r="MZY5" s="3"/>
      <c r="NAA5" s="9"/>
      <c r="NAC5" s="26"/>
      <c r="NAE5" s="26"/>
      <c r="NAF5" s="5"/>
      <c r="NAG5" s="3"/>
      <c r="NAI5" s="9"/>
      <c r="NAK5" s="26"/>
      <c r="NAM5" s="26"/>
      <c r="NAN5" s="5"/>
      <c r="NAO5" s="3"/>
      <c r="NAQ5" s="9"/>
      <c r="NAS5" s="26"/>
      <c r="NAU5" s="26"/>
      <c r="NAV5" s="5"/>
      <c r="NAW5" s="3"/>
      <c r="NAY5" s="9"/>
      <c r="NBA5" s="26"/>
      <c r="NBC5" s="26"/>
      <c r="NBD5" s="5"/>
      <c r="NBE5" s="3"/>
      <c r="NBG5" s="9"/>
      <c r="NBI5" s="26"/>
      <c r="NBK5" s="26"/>
      <c r="NBL5" s="5"/>
      <c r="NBM5" s="3"/>
      <c r="NBO5" s="9"/>
      <c r="NBQ5" s="26"/>
      <c r="NBS5" s="26"/>
      <c r="NBT5" s="5"/>
      <c r="NBU5" s="3"/>
      <c r="NBW5" s="9"/>
      <c r="NBY5" s="26"/>
      <c r="NCA5" s="26"/>
      <c r="NCB5" s="5"/>
      <c r="NCC5" s="3"/>
      <c r="NCE5" s="9"/>
      <c r="NCG5" s="26"/>
      <c r="NCI5" s="26"/>
      <c r="NCJ5" s="5"/>
      <c r="NCK5" s="3"/>
      <c r="NCM5" s="9"/>
      <c r="NCO5" s="26"/>
      <c r="NCQ5" s="26"/>
      <c r="NCR5" s="5"/>
      <c r="NCS5" s="3"/>
      <c r="NCU5" s="9"/>
      <c r="NCW5" s="26"/>
      <c r="NCY5" s="26"/>
      <c r="NCZ5" s="5"/>
      <c r="NDA5" s="3"/>
      <c r="NDC5" s="9"/>
      <c r="NDE5" s="26"/>
      <c r="NDG5" s="26"/>
      <c r="NDH5" s="5"/>
      <c r="NDI5" s="3"/>
      <c r="NDK5" s="9"/>
      <c r="NDM5" s="26"/>
      <c r="NDO5" s="26"/>
      <c r="NDP5" s="5"/>
      <c r="NDQ5" s="3"/>
      <c r="NDS5" s="9"/>
      <c r="NDU5" s="26"/>
      <c r="NDW5" s="26"/>
      <c r="NDX5" s="5"/>
      <c r="NDY5" s="3"/>
      <c r="NEA5" s="9"/>
      <c r="NEC5" s="26"/>
      <c r="NEE5" s="26"/>
      <c r="NEF5" s="5"/>
      <c r="NEG5" s="3"/>
      <c r="NEI5" s="9"/>
      <c r="NEK5" s="26"/>
      <c r="NEM5" s="26"/>
      <c r="NEN5" s="5"/>
      <c r="NEO5" s="3"/>
      <c r="NEQ5" s="9"/>
      <c r="NES5" s="26"/>
      <c r="NEU5" s="26"/>
      <c r="NEV5" s="5"/>
      <c r="NEW5" s="3"/>
      <c r="NEY5" s="9"/>
      <c r="NFA5" s="26"/>
      <c r="NFC5" s="26"/>
      <c r="NFD5" s="5"/>
      <c r="NFE5" s="3"/>
      <c r="NFG5" s="9"/>
      <c r="NFI5" s="26"/>
      <c r="NFK5" s="26"/>
      <c r="NFL5" s="5"/>
      <c r="NFM5" s="3"/>
      <c r="NFO5" s="9"/>
      <c r="NFQ5" s="26"/>
      <c r="NFS5" s="26"/>
      <c r="NFT5" s="5"/>
      <c r="NFU5" s="3"/>
      <c r="NFW5" s="9"/>
      <c r="NFY5" s="26"/>
      <c r="NGA5" s="26"/>
      <c r="NGB5" s="5"/>
      <c r="NGC5" s="3"/>
      <c r="NGE5" s="9"/>
      <c r="NGG5" s="26"/>
      <c r="NGI5" s="26"/>
      <c r="NGJ5" s="5"/>
      <c r="NGK5" s="3"/>
      <c r="NGM5" s="9"/>
      <c r="NGO5" s="26"/>
      <c r="NGQ5" s="26"/>
      <c r="NGR5" s="5"/>
      <c r="NGS5" s="3"/>
      <c r="NGU5" s="9"/>
      <c r="NGW5" s="26"/>
      <c r="NGY5" s="26"/>
      <c r="NGZ5" s="5"/>
      <c r="NHA5" s="3"/>
      <c r="NHC5" s="9"/>
      <c r="NHE5" s="26"/>
      <c r="NHG5" s="26"/>
      <c r="NHH5" s="5"/>
      <c r="NHI5" s="3"/>
      <c r="NHK5" s="9"/>
      <c r="NHM5" s="26"/>
      <c r="NHO5" s="26"/>
      <c r="NHP5" s="5"/>
      <c r="NHQ5" s="3"/>
      <c r="NHS5" s="9"/>
      <c r="NHU5" s="26"/>
      <c r="NHW5" s="26"/>
      <c r="NHX5" s="5"/>
      <c r="NHY5" s="3"/>
      <c r="NIA5" s="9"/>
      <c r="NIC5" s="26"/>
      <c r="NIE5" s="26"/>
      <c r="NIF5" s="5"/>
      <c r="NIG5" s="3"/>
      <c r="NII5" s="9"/>
      <c r="NIK5" s="26"/>
      <c r="NIM5" s="26"/>
      <c r="NIN5" s="5"/>
      <c r="NIO5" s="3"/>
      <c r="NIQ5" s="9"/>
      <c r="NIS5" s="26"/>
      <c r="NIU5" s="26"/>
      <c r="NIV5" s="5"/>
      <c r="NIW5" s="3"/>
      <c r="NIY5" s="9"/>
      <c r="NJA5" s="26"/>
      <c r="NJC5" s="26"/>
      <c r="NJD5" s="5"/>
      <c r="NJE5" s="3"/>
      <c r="NJG5" s="9"/>
      <c r="NJI5" s="26"/>
      <c r="NJK5" s="26"/>
      <c r="NJL5" s="5"/>
      <c r="NJM5" s="3"/>
      <c r="NJO5" s="9"/>
      <c r="NJQ5" s="26"/>
      <c r="NJS5" s="26"/>
      <c r="NJT5" s="5"/>
      <c r="NJU5" s="3"/>
      <c r="NJW5" s="9"/>
      <c r="NJY5" s="26"/>
      <c r="NKA5" s="26"/>
      <c r="NKB5" s="5"/>
      <c r="NKC5" s="3"/>
      <c r="NKE5" s="9"/>
      <c r="NKG5" s="26"/>
      <c r="NKI5" s="26"/>
      <c r="NKJ5" s="5"/>
      <c r="NKK5" s="3"/>
      <c r="NKM5" s="9"/>
      <c r="NKO5" s="26"/>
      <c r="NKQ5" s="26"/>
      <c r="NKR5" s="5"/>
      <c r="NKS5" s="3"/>
      <c r="NKU5" s="9"/>
      <c r="NKW5" s="26"/>
      <c r="NKY5" s="26"/>
      <c r="NKZ5" s="5"/>
      <c r="NLA5" s="3"/>
      <c r="NLC5" s="9"/>
      <c r="NLE5" s="26"/>
      <c r="NLG5" s="26"/>
      <c r="NLH5" s="5"/>
      <c r="NLI5" s="3"/>
      <c r="NLK5" s="9"/>
      <c r="NLM5" s="26"/>
      <c r="NLO5" s="26"/>
      <c r="NLP5" s="5"/>
      <c r="NLQ5" s="3"/>
      <c r="NLS5" s="9"/>
      <c r="NLU5" s="26"/>
      <c r="NLW5" s="26"/>
      <c r="NLX5" s="5"/>
      <c r="NLY5" s="3"/>
      <c r="NMA5" s="9"/>
      <c r="NMC5" s="26"/>
      <c r="NME5" s="26"/>
      <c r="NMF5" s="5"/>
      <c r="NMG5" s="3"/>
      <c r="NMI5" s="9"/>
      <c r="NMK5" s="26"/>
      <c r="NMM5" s="26"/>
      <c r="NMN5" s="5"/>
      <c r="NMO5" s="3"/>
      <c r="NMQ5" s="9"/>
      <c r="NMS5" s="26"/>
      <c r="NMU5" s="26"/>
      <c r="NMV5" s="5"/>
      <c r="NMW5" s="3"/>
      <c r="NMY5" s="9"/>
      <c r="NNA5" s="26"/>
      <c r="NNC5" s="26"/>
      <c r="NND5" s="5"/>
      <c r="NNE5" s="3"/>
      <c r="NNG5" s="9"/>
      <c r="NNI5" s="26"/>
      <c r="NNK5" s="26"/>
      <c r="NNL5" s="5"/>
      <c r="NNM5" s="3"/>
      <c r="NNO5" s="9"/>
      <c r="NNQ5" s="26"/>
      <c r="NNS5" s="26"/>
      <c r="NNT5" s="5"/>
      <c r="NNU5" s="3"/>
      <c r="NNW5" s="9"/>
      <c r="NNY5" s="26"/>
      <c r="NOA5" s="26"/>
      <c r="NOB5" s="5"/>
      <c r="NOC5" s="3"/>
      <c r="NOE5" s="9"/>
      <c r="NOG5" s="26"/>
      <c r="NOI5" s="26"/>
      <c r="NOJ5" s="5"/>
      <c r="NOK5" s="3"/>
      <c r="NOM5" s="9"/>
      <c r="NOO5" s="26"/>
      <c r="NOQ5" s="26"/>
      <c r="NOR5" s="5"/>
      <c r="NOS5" s="3"/>
      <c r="NOU5" s="9"/>
      <c r="NOW5" s="26"/>
      <c r="NOY5" s="26"/>
      <c r="NOZ5" s="5"/>
      <c r="NPA5" s="3"/>
      <c r="NPC5" s="9"/>
      <c r="NPE5" s="26"/>
      <c r="NPG5" s="26"/>
      <c r="NPH5" s="5"/>
      <c r="NPI5" s="3"/>
      <c r="NPK5" s="9"/>
      <c r="NPM5" s="26"/>
      <c r="NPO5" s="26"/>
      <c r="NPP5" s="5"/>
      <c r="NPQ5" s="3"/>
      <c r="NPS5" s="9"/>
      <c r="NPU5" s="26"/>
      <c r="NPW5" s="26"/>
      <c r="NPX5" s="5"/>
      <c r="NPY5" s="3"/>
      <c r="NQA5" s="9"/>
      <c r="NQC5" s="26"/>
      <c r="NQE5" s="26"/>
      <c r="NQF5" s="5"/>
      <c r="NQG5" s="3"/>
      <c r="NQI5" s="9"/>
      <c r="NQK5" s="26"/>
      <c r="NQM5" s="26"/>
      <c r="NQN5" s="5"/>
      <c r="NQO5" s="3"/>
      <c r="NQQ5" s="9"/>
      <c r="NQS5" s="26"/>
      <c r="NQU5" s="26"/>
      <c r="NQV5" s="5"/>
      <c r="NQW5" s="3"/>
      <c r="NQY5" s="9"/>
      <c r="NRA5" s="26"/>
      <c r="NRC5" s="26"/>
      <c r="NRD5" s="5"/>
      <c r="NRE5" s="3"/>
      <c r="NRG5" s="9"/>
      <c r="NRI5" s="26"/>
      <c r="NRK5" s="26"/>
      <c r="NRL5" s="5"/>
      <c r="NRM5" s="3"/>
      <c r="NRO5" s="9"/>
      <c r="NRQ5" s="26"/>
      <c r="NRS5" s="26"/>
      <c r="NRT5" s="5"/>
      <c r="NRU5" s="3"/>
      <c r="NRW5" s="9"/>
      <c r="NRY5" s="26"/>
      <c r="NSA5" s="26"/>
      <c r="NSB5" s="5"/>
      <c r="NSC5" s="3"/>
      <c r="NSE5" s="9"/>
      <c r="NSG5" s="26"/>
      <c r="NSI5" s="26"/>
      <c r="NSJ5" s="5"/>
      <c r="NSK5" s="3"/>
      <c r="NSM5" s="9"/>
      <c r="NSO5" s="26"/>
      <c r="NSQ5" s="26"/>
      <c r="NSR5" s="5"/>
      <c r="NSS5" s="3"/>
      <c r="NSU5" s="9"/>
      <c r="NSW5" s="26"/>
      <c r="NSY5" s="26"/>
      <c r="NSZ5" s="5"/>
      <c r="NTA5" s="3"/>
      <c r="NTC5" s="9"/>
      <c r="NTE5" s="26"/>
      <c r="NTG5" s="26"/>
      <c r="NTH5" s="5"/>
      <c r="NTI5" s="3"/>
      <c r="NTK5" s="9"/>
      <c r="NTM5" s="26"/>
      <c r="NTO5" s="26"/>
      <c r="NTP5" s="5"/>
      <c r="NTQ5" s="3"/>
      <c r="NTS5" s="9"/>
      <c r="NTU5" s="26"/>
      <c r="NTW5" s="26"/>
      <c r="NTX5" s="5"/>
      <c r="NTY5" s="3"/>
      <c r="NUA5" s="9"/>
      <c r="NUC5" s="26"/>
      <c r="NUE5" s="26"/>
      <c r="NUF5" s="5"/>
      <c r="NUG5" s="3"/>
      <c r="NUI5" s="9"/>
      <c r="NUK5" s="26"/>
      <c r="NUM5" s="26"/>
      <c r="NUN5" s="5"/>
      <c r="NUO5" s="3"/>
      <c r="NUQ5" s="9"/>
      <c r="NUS5" s="26"/>
      <c r="NUU5" s="26"/>
      <c r="NUV5" s="5"/>
      <c r="NUW5" s="3"/>
      <c r="NUY5" s="9"/>
      <c r="NVA5" s="26"/>
      <c r="NVC5" s="26"/>
      <c r="NVD5" s="5"/>
      <c r="NVE5" s="3"/>
      <c r="NVG5" s="9"/>
      <c r="NVI5" s="26"/>
      <c r="NVK5" s="26"/>
      <c r="NVL5" s="5"/>
      <c r="NVM5" s="3"/>
      <c r="NVO5" s="9"/>
      <c r="NVQ5" s="26"/>
      <c r="NVS5" s="26"/>
      <c r="NVT5" s="5"/>
      <c r="NVU5" s="3"/>
      <c r="NVW5" s="9"/>
      <c r="NVY5" s="26"/>
      <c r="NWA5" s="26"/>
      <c r="NWB5" s="5"/>
      <c r="NWC5" s="3"/>
      <c r="NWE5" s="9"/>
      <c r="NWG5" s="26"/>
      <c r="NWI5" s="26"/>
      <c r="NWJ5" s="5"/>
      <c r="NWK5" s="3"/>
      <c r="NWM5" s="9"/>
      <c r="NWO5" s="26"/>
      <c r="NWQ5" s="26"/>
      <c r="NWR5" s="5"/>
      <c r="NWS5" s="3"/>
      <c r="NWU5" s="9"/>
      <c r="NWW5" s="26"/>
      <c r="NWY5" s="26"/>
      <c r="NWZ5" s="5"/>
      <c r="NXA5" s="3"/>
      <c r="NXC5" s="9"/>
      <c r="NXE5" s="26"/>
      <c r="NXG5" s="26"/>
      <c r="NXH5" s="5"/>
      <c r="NXI5" s="3"/>
      <c r="NXK5" s="9"/>
      <c r="NXM5" s="26"/>
      <c r="NXO5" s="26"/>
      <c r="NXP5" s="5"/>
      <c r="NXQ5" s="3"/>
      <c r="NXS5" s="9"/>
      <c r="NXU5" s="26"/>
      <c r="NXW5" s="26"/>
      <c r="NXX5" s="5"/>
      <c r="NXY5" s="3"/>
      <c r="NYA5" s="9"/>
      <c r="NYC5" s="26"/>
      <c r="NYE5" s="26"/>
      <c r="NYF5" s="5"/>
      <c r="NYG5" s="3"/>
      <c r="NYI5" s="9"/>
      <c r="NYK5" s="26"/>
      <c r="NYM5" s="26"/>
      <c r="NYN5" s="5"/>
      <c r="NYO5" s="3"/>
      <c r="NYQ5" s="9"/>
      <c r="NYS5" s="26"/>
      <c r="NYU5" s="26"/>
      <c r="NYV5" s="5"/>
      <c r="NYW5" s="3"/>
      <c r="NYY5" s="9"/>
      <c r="NZA5" s="26"/>
      <c r="NZC5" s="26"/>
      <c r="NZD5" s="5"/>
      <c r="NZE5" s="3"/>
      <c r="NZG5" s="9"/>
      <c r="NZI5" s="26"/>
      <c r="NZK5" s="26"/>
      <c r="NZL5" s="5"/>
      <c r="NZM5" s="3"/>
      <c r="NZO5" s="9"/>
      <c r="NZQ5" s="26"/>
      <c r="NZS5" s="26"/>
      <c r="NZT5" s="5"/>
      <c r="NZU5" s="3"/>
      <c r="NZW5" s="9"/>
      <c r="NZY5" s="26"/>
      <c r="OAA5" s="26"/>
      <c r="OAB5" s="5"/>
      <c r="OAC5" s="3"/>
      <c r="OAE5" s="9"/>
      <c r="OAG5" s="26"/>
      <c r="OAI5" s="26"/>
      <c r="OAJ5" s="5"/>
      <c r="OAK5" s="3"/>
      <c r="OAM5" s="9"/>
      <c r="OAO5" s="26"/>
      <c r="OAQ5" s="26"/>
      <c r="OAR5" s="5"/>
      <c r="OAS5" s="3"/>
      <c r="OAU5" s="9"/>
      <c r="OAW5" s="26"/>
      <c r="OAY5" s="26"/>
      <c r="OAZ5" s="5"/>
      <c r="OBA5" s="3"/>
      <c r="OBC5" s="9"/>
      <c r="OBE5" s="26"/>
      <c r="OBG5" s="26"/>
      <c r="OBH5" s="5"/>
      <c r="OBI5" s="3"/>
      <c r="OBK5" s="9"/>
      <c r="OBM5" s="26"/>
      <c r="OBO5" s="26"/>
      <c r="OBP5" s="5"/>
      <c r="OBQ5" s="3"/>
      <c r="OBS5" s="9"/>
      <c r="OBU5" s="26"/>
      <c r="OBW5" s="26"/>
      <c r="OBX5" s="5"/>
      <c r="OBY5" s="3"/>
      <c r="OCA5" s="9"/>
      <c r="OCC5" s="26"/>
      <c r="OCE5" s="26"/>
      <c r="OCF5" s="5"/>
      <c r="OCG5" s="3"/>
      <c r="OCI5" s="9"/>
      <c r="OCK5" s="26"/>
      <c r="OCM5" s="26"/>
      <c r="OCN5" s="5"/>
      <c r="OCO5" s="3"/>
      <c r="OCQ5" s="9"/>
      <c r="OCS5" s="26"/>
      <c r="OCU5" s="26"/>
      <c r="OCV5" s="5"/>
      <c r="OCW5" s="3"/>
      <c r="OCY5" s="9"/>
      <c r="ODA5" s="26"/>
      <c r="ODC5" s="26"/>
      <c r="ODD5" s="5"/>
      <c r="ODE5" s="3"/>
      <c r="ODG5" s="9"/>
      <c r="ODI5" s="26"/>
      <c r="ODK5" s="26"/>
      <c r="ODL5" s="5"/>
      <c r="ODM5" s="3"/>
      <c r="ODO5" s="9"/>
      <c r="ODQ5" s="26"/>
      <c r="ODS5" s="26"/>
      <c r="ODT5" s="5"/>
      <c r="ODU5" s="3"/>
      <c r="ODW5" s="9"/>
      <c r="ODY5" s="26"/>
      <c r="OEA5" s="26"/>
      <c r="OEB5" s="5"/>
      <c r="OEC5" s="3"/>
      <c r="OEE5" s="9"/>
      <c r="OEG5" s="26"/>
      <c r="OEI5" s="26"/>
      <c r="OEJ5" s="5"/>
      <c r="OEK5" s="3"/>
      <c r="OEM5" s="9"/>
      <c r="OEO5" s="26"/>
      <c r="OEQ5" s="26"/>
      <c r="OER5" s="5"/>
      <c r="OES5" s="3"/>
      <c r="OEU5" s="9"/>
      <c r="OEW5" s="26"/>
      <c r="OEY5" s="26"/>
      <c r="OEZ5" s="5"/>
      <c r="OFA5" s="3"/>
      <c r="OFC5" s="9"/>
      <c r="OFE5" s="26"/>
      <c r="OFG5" s="26"/>
      <c r="OFH5" s="5"/>
      <c r="OFI5" s="3"/>
      <c r="OFK5" s="9"/>
      <c r="OFM5" s="26"/>
      <c r="OFO5" s="26"/>
      <c r="OFP5" s="5"/>
      <c r="OFQ5" s="3"/>
      <c r="OFS5" s="9"/>
      <c r="OFU5" s="26"/>
      <c r="OFW5" s="26"/>
      <c r="OFX5" s="5"/>
      <c r="OFY5" s="3"/>
      <c r="OGA5" s="9"/>
      <c r="OGC5" s="26"/>
      <c r="OGE5" s="26"/>
      <c r="OGF5" s="5"/>
      <c r="OGG5" s="3"/>
      <c r="OGI5" s="9"/>
      <c r="OGK5" s="26"/>
      <c r="OGM5" s="26"/>
      <c r="OGN5" s="5"/>
      <c r="OGO5" s="3"/>
      <c r="OGQ5" s="9"/>
      <c r="OGS5" s="26"/>
      <c r="OGU5" s="26"/>
      <c r="OGV5" s="5"/>
      <c r="OGW5" s="3"/>
      <c r="OGY5" s="9"/>
      <c r="OHA5" s="26"/>
      <c r="OHC5" s="26"/>
      <c r="OHD5" s="5"/>
      <c r="OHE5" s="3"/>
      <c r="OHG5" s="9"/>
      <c r="OHI5" s="26"/>
      <c r="OHK5" s="26"/>
      <c r="OHL5" s="5"/>
      <c r="OHM5" s="3"/>
      <c r="OHO5" s="9"/>
      <c r="OHQ5" s="26"/>
      <c r="OHS5" s="26"/>
      <c r="OHT5" s="5"/>
      <c r="OHU5" s="3"/>
      <c r="OHW5" s="9"/>
      <c r="OHY5" s="26"/>
      <c r="OIA5" s="26"/>
      <c r="OIB5" s="5"/>
      <c r="OIC5" s="3"/>
      <c r="OIE5" s="9"/>
      <c r="OIG5" s="26"/>
      <c r="OII5" s="26"/>
      <c r="OIJ5" s="5"/>
      <c r="OIK5" s="3"/>
      <c r="OIM5" s="9"/>
      <c r="OIO5" s="26"/>
      <c r="OIQ5" s="26"/>
      <c r="OIR5" s="5"/>
      <c r="OIS5" s="3"/>
      <c r="OIU5" s="9"/>
      <c r="OIW5" s="26"/>
      <c r="OIY5" s="26"/>
      <c r="OIZ5" s="5"/>
      <c r="OJA5" s="3"/>
      <c r="OJC5" s="9"/>
      <c r="OJE5" s="26"/>
      <c r="OJG5" s="26"/>
      <c r="OJH5" s="5"/>
      <c r="OJI5" s="3"/>
      <c r="OJK5" s="9"/>
      <c r="OJM5" s="26"/>
      <c r="OJO5" s="26"/>
      <c r="OJP5" s="5"/>
      <c r="OJQ5" s="3"/>
      <c r="OJS5" s="9"/>
      <c r="OJU5" s="26"/>
      <c r="OJW5" s="26"/>
      <c r="OJX5" s="5"/>
      <c r="OJY5" s="3"/>
      <c r="OKA5" s="9"/>
      <c r="OKC5" s="26"/>
      <c r="OKE5" s="26"/>
      <c r="OKF5" s="5"/>
      <c r="OKG5" s="3"/>
      <c r="OKI5" s="9"/>
      <c r="OKK5" s="26"/>
      <c r="OKM5" s="26"/>
      <c r="OKN5" s="5"/>
      <c r="OKO5" s="3"/>
      <c r="OKQ5" s="9"/>
      <c r="OKS5" s="26"/>
      <c r="OKU5" s="26"/>
      <c r="OKV5" s="5"/>
      <c r="OKW5" s="3"/>
      <c r="OKY5" s="9"/>
      <c r="OLA5" s="26"/>
      <c r="OLC5" s="26"/>
      <c r="OLD5" s="5"/>
      <c r="OLE5" s="3"/>
      <c r="OLG5" s="9"/>
      <c r="OLI5" s="26"/>
      <c r="OLK5" s="26"/>
      <c r="OLL5" s="5"/>
      <c r="OLM5" s="3"/>
      <c r="OLO5" s="9"/>
      <c r="OLQ5" s="26"/>
      <c r="OLS5" s="26"/>
      <c r="OLT5" s="5"/>
      <c r="OLU5" s="3"/>
      <c r="OLW5" s="9"/>
      <c r="OLY5" s="26"/>
      <c r="OMA5" s="26"/>
      <c r="OMB5" s="5"/>
      <c r="OMC5" s="3"/>
      <c r="OME5" s="9"/>
      <c r="OMG5" s="26"/>
      <c r="OMI5" s="26"/>
      <c r="OMJ5" s="5"/>
      <c r="OMK5" s="3"/>
      <c r="OMM5" s="9"/>
      <c r="OMO5" s="26"/>
      <c r="OMQ5" s="26"/>
      <c r="OMR5" s="5"/>
      <c r="OMS5" s="3"/>
      <c r="OMU5" s="9"/>
      <c r="OMW5" s="26"/>
      <c r="OMY5" s="26"/>
      <c r="OMZ5" s="5"/>
      <c r="ONA5" s="3"/>
      <c r="ONC5" s="9"/>
      <c r="ONE5" s="26"/>
      <c r="ONG5" s="26"/>
      <c r="ONH5" s="5"/>
      <c r="ONI5" s="3"/>
      <c r="ONK5" s="9"/>
      <c r="ONM5" s="26"/>
      <c r="ONO5" s="26"/>
      <c r="ONP5" s="5"/>
      <c r="ONQ5" s="3"/>
      <c r="ONS5" s="9"/>
      <c r="ONU5" s="26"/>
      <c r="ONW5" s="26"/>
      <c r="ONX5" s="5"/>
      <c r="ONY5" s="3"/>
      <c r="OOA5" s="9"/>
      <c r="OOC5" s="26"/>
      <c r="OOE5" s="26"/>
      <c r="OOF5" s="5"/>
      <c r="OOG5" s="3"/>
      <c r="OOI5" s="9"/>
      <c r="OOK5" s="26"/>
      <c r="OOM5" s="26"/>
      <c r="OON5" s="5"/>
      <c r="OOO5" s="3"/>
      <c r="OOQ5" s="9"/>
      <c r="OOS5" s="26"/>
      <c r="OOU5" s="26"/>
      <c r="OOV5" s="5"/>
      <c r="OOW5" s="3"/>
      <c r="OOY5" s="9"/>
      <c r="OPA5" s="26"/>
      <c r="OPC5" s="26"/>
      <c r="OPD5" s="5"/>
      <c r="OPE5" s="3"/>
      <c r="OPG5" s="9"/>
      <c r="OPI5" s="26"/>
      <c r="OPK5" s="26"/>
      <c r="OPL5" s="5"/>
      <c r="OPM5" s="3"/>
      <c r="OPO5" s="9"/>
      <c r="OPQ5" s="26"/>
      <c r="OPS5" s="26"/>
      <c r="OPT5" s="5"/>
      <c r="OPU5" s="3"/>
      <c r="OPW5" s="9"/>
      <c r="OPY5" s="26"/>
      <c r="OQA5" s="26"/>
      <c r="OQB5" s="5"/>
      <c r="OQC5" s="3"/>
      <c r="OQE5" s="9"/>
      <c r="OQG5" s="26"/>
      <c r="OQI5" s="26"/>
      <c r="OQJ5" s="5"/>
      <c r="OQK5" s="3"/>
      <c r="OQM5" s="9"/>
      <c r="OQO5" s="26"/>
      <c r="OQQ5" s="26"/>
      <c r="OQR5" s="5"/>
      <c r="OQS5" s="3"/>
      <c r="OQU5" s="9"/>
      <c r="OQW5" s="26"/>
      <c r="OQY5" s="26"/>
      <c r="OQZ5" s="5"/>
      <c r="ORA5" s="3"/>
      <c r="ORC5" s="9"/>
      <c r="ORE5" s="26"/>
      <c r="ORG5" s="26"/>
      <c r="ORH5" s="5"/>
      <c r="ORI5" s="3"/>
      <c r="ORK5" s="9"/>
      <c r="ORM5" s="26"/>
      <c r="ORO5" s="26"/>
      <c r="ORP5" s="5"/>
      <c r="ORQ5" s="3"/>
      <c r="ORS5" s="9"/>
      <c r="ORU5" s="26"/>
      <c r="ORW5" s="26"/>
      <c r="ORX5" s="5"/>
      <c r="ORY5" s="3"/>
      <c r="OSA5" s="9"/>
      <c r="OSC5" s="26"/>
      <c r="OSE5" s="26"/>
      <c r="OSF5" s="5"/>
      <c r="OSG5" s="3"/>
      <c r="OSI5" s="9"/>
      <c r="OSK5" s="26"/>
      <c r="OSM5" s="26"/>
      <c r="OSN5" s="5"/>
      <c r="OSO5" s="3"/>
      <c r="OSQ5" s="9"/>
      <c r="OSS5" s="26"/>
      <c r="OSU5" s="26"/>
      <c r="OSV5" s="5"/>
      <c r="OSW5" s="3"/>
      <c r="OSY5" s="9"/>
      <c r="OTA5" s="26"/>
      <c r="OTC5" s="26"/>
      <c r="OTD5" s="5"/>
      <c r="OTE5" s="3"/>
      <c r="OTG5" s="9"/>
      <c r="OTI5" s="26"/>
      <c r="OTK5" s="26"/>
      <c r="OTL5" s="5"/>
      <c r="OTM5" s="3"/>
      <c r="OTO5" s="9"/>
      <c r="OTQ5" s="26"/>
      <c r="OTS5" s="26"/>
      <c r="OTT5" s="5"/>
      <c r="OTU5" s="3"/>
      <c r="OTW5" s="9"/>
      <c r="OTY5" s="26"/>
      <c r="OUA5" s="26"/>
      <c r="OUB5" s="5"/>
      <c r="OUC5" s="3"/>
      <c r="OUE5" s="9"/>
      <c r="OUG5" s="26"/>
      <c r="OUI5" s="26"/>
      <c r="OUJ5" s="5"/>
      <c r="OUK5" s="3"/>
      <c r="OUM5" s="9"/>
      <c r="OUO5" s="26"/>
      <c r="OUQ5" s="26"/>
      <c r="OUR5" s="5"/>
      <c r="OUS5" s="3"/>
      <c r="OUU5" s="9"/>
      <c r="OUW5" s="26"/>
      <c r="OUY5" s="26"/>
      <c r="OUZ5" s="5"/>
      <c r="OVA5" s="3"/>
      <c r="OVC5" s="9"/>
      <c r="OVE5" s="26"/>
      <c r="OVG5" s="26"/>
      <c r="OVH5" s="5"/>
      <c r="OVI5" s="3"/>
      <c r="OVK5" s="9"/>
      <c r="OVM5" s="26"/>
      <c r="OVO5" s="26"/>
      <c r="OVP5" s="5"/>
      <c r="OVQ5" s="3"/>
      <c r="OVS5" s="9"/>
      <c r="OVU5" s="26"/>
      <c r="OVW5" s="26"/>
      <c r="OVX5" s="5"/>
      <c r="OVY5" s="3"/>
      <c r="OWA5" s="9"/>
      <c r="OWC5" s="26"/>
      <c r="OWE5" s="26"/>
      <c r="OWF5" s="5"/>
      <c r="OWG5" s="3"/>
      <c r="OWI5" s="9"/>
      <c r="OWK5" s="26"/>
      <c r="OWM5" s="26"/>
      <c r="OWN5" s="5"/>
      <c r="OWO5" s="3"/>
      <c r="OWQ5" s="9"/>
      <c r="OWS5" s="26"/>
      <c r="OWU5" s="26"/>
      <c r="OWV5" s="5"/>
      <c r="OWW5" s="3"/>
      <c r="OWY5" s="9"/>
      <c r="OXA5" s="26"/>
      <c r="OXC5" s="26"/>
      <c r="OXD5" s="5"/>
      <c r="OXE5" s="3"/>
      <c r="OXG5" s="9"/>
      <c r="OXI5" s="26"/>
      <c r="OXK5" s="26"/>
      <c r="OXL5" s="5"/>
      <c r="OXM5" s="3"/>
      <c r="OXO5" s="9"/>
      <c r="OXQ5" s="26"/>
      <c r="OXS5" s="26"/>
      <c r="OXT5" s="5"/>
      <c r="OXU5" s="3"/>
      <c r="OXW5" s="9"/>
      <c r="OXY5" s="26"/>
      <c r="OYA5" s="26"/>
      <c r="OYB5" s="5"/>
      <c r="OYC5" s="3"/>
      <c r="OYE5" s="9"/>
      <c r="OYG5" s="26"/>
      <c r="OYI5" s="26"/>
      <c r="OYJ5" s="5"/>
      <c r="OYK5" s="3"/>
      <c r="OYM5" s="9"/>
      <c r="OYO5" s="26"/>
      <c r="OYQ5" s="26"/>
      <c r="OYR5" s="5"/>
      <c r="OYS5" s="3"/>
      <c r="OYU5" s="9"/>
      <c r="OYW5" s="26"/>
      <c r="OYY5" s="26"/>
      <c r="OYZ5" s="5"/>
      <c r="OZA5" s="3"/>
      <c r="OZC5" s="9"/>
      <c r="OZE5" s="26"/>
      <c r="OZG5" s="26"/>
      <c r="OZH5" s="5"/>
      <c r="OZI5" s="3"/>
      <c r="OZK5" s="9"/>
      <c r="OZM5" s="26"/>
      <c r="OZO5" s="26"/>
      <c r="OZP5" s="5"/>
      <c r="OZQ5" s="3"/>
      <c r="OZS5" s="9"/>
      <c r="OZU5" s="26"/>
      <c r="OZW5" s="26"/>
      <c r="OZX5" s="5"/>
      <c r="OZY5" s="3"/>
      <c r="PAA5" s="9"/>
      <c r="PAC5" s="26"/>
      <c r="PAE5" s="26"/>
      <c r="PAF5" s="5"/>
      <c r="PAG5" s="3"/>
      <c r="PAI5" s="9"/>
      <c r="PAK5" s="26"/>
      <c r="PAM5" s="26"/>
      <c r="PAN5" s="5"/>
      <c r="PAO5" s="3"/>
      <c r="PAQ5" s="9"/>
      <c r="PAS5" s="26"/>
      <c r="PAU5" s="26"/>
      <c r="PAV5" s="5"/>
      <c r="PAW5" s="3"/>
      <c r="PAY5" s="9"/>
      <c r="PBA5" s="26"/>
      <c r="PBC5" s="26"/>
      <c r="PBD5" s="5"/>
      <c r="PBE5" s="3"/>
      <c r="PBG5" s="9"/>
      <c r="PBI5" s="26"/>
      <c r="PBK5" s="26"/>
      <c r="PBL5" s="5"/>
      <c r="PBM5" s="3"/>
      <c r="PBO5" s="9"/>
      <c r="PBQ5" s="26"/>
      <c r="PBS5" s="26"/>
      <c r="PBT5" s="5"/>
      <c r="PBU5" s="3"/>
      <c r="PBW5" s="9"/>
      <c r="PBY5" s="26"/>
      <c r="PCA5" s="26"/>
      <c r="PCB5" s="5"/>
      <c r="PCC5" s="3"/>
      <c r="PCE5" s="9"/>
      <c r="PCG5" s="26"/>
      <c r="PCI5" s="26"/>
      <c r="PCJ5" s="5"/>
      <c r="PCK5" s="3"/>
      <c r="PCM5" s="9"/>
      <c r="PCO5" s="26"/>
      <c r="PCQ5" s="26"/>
      <c r="PCR5" s="5"/>
      <c r="PCS5" s="3"/>
      <c r="PCU5" s="9"/>
      <c r="PCW5" s="26"/>
      <c r="PCY5" s="26"/>
      <c r="PCZ5" s="5"/>
      <c r="PDA5" s="3"/>
      <c r="PDC5" s="9"/>
      <c r="PDE5" s="26"/>
      <c r="PDG5" s="26"/>
      <c r="PDH5" s="5"/>
      <c r="PDI5" s="3"/>
      <c r="PDK5" s="9"/>
      <c r="PDM5" s="26"/>
      <c r="PDO5" s="26"/>
      <c r="PDP5" s="5"/>
      <c r="PDQ5" s="3"/>
      <c r="PDS5" s="9"/>
      <c r="PDU5" s="26"/>
      <c r="PDW5" s="26"/>
      <c r="PDX5" s="5"/>
      <c r="PDY5" s="3"/>
      <c r="PEA5" s="9"/>
      <c r="PEC5" s="26"/>
      <c r="PEE5" s="26"/>
      <c r="PEF5" s="5"/>
      <c r="PEG5" s="3"/>
      <c r="PEI5" s="9"/>
      <c r="PEK5" s="26"/>
      <c r="PEM5" s="26"/>
      <c r="PEN5" s="5"/>
      <c r="PEO5" s="3"/>
      <c r="PEQ5" s="9"/>
      <c r="PES5" s="26"/>
      <c r="PEU5" s="26"/>
      <c r="PEV5" s="5"/>
      <c r="PEW5" s="3"/>
      <c r="PEY5" s="9"/>
      <c r="PFA5" s="26"/>
      <c r="PFC5" s="26"/>
      <c r="PFD5" s="5"/>
      <c r="PFE5" s="3"/>
      <c r="PFG5" s="9"/>
      <c r="PFI5" s="26"/>
      <c r="PFK5" s="26"/>
      <c r="PFL5" s="5"/>
      <c r="PFM5" s="3"/>
      <c r="PFO5" s="9"/>
      <c r="PFQ5" s="26"/>
      <c r="PFS5" s="26"/>
      <c r="PFT5" s="5"/>
      <c r="PFU5" s="3"/>
      <c r="PFW5" s="9"/>
      <c r="PFY5" s="26"/>
      <c r="PGA5" s="26"/>
      <c r="PGB5" s="5"/>
      <c r="PGC5" s="3"/>
      <c r="PGE5" s="9"/>
      <c r="PGG5" s="26"/>
      <c r="PGI5" s="26"/>
      <c r="PGJ5" s="5"/>
      <c r="PGK5" s="3"/>
      <c r="PGM5" s="9"/>
      <c r="PGO5" s="26"/>
      <c r="PGQ5" s="26"/>
      <c r="PGR5" s="5"/>
      <c r="PGS5" s="3"/>
      <c r="PGU5" s="9"/>
      <c r="PGW5" s="26"/>
      <c r="PGY5" s="26"/>
      <c r="PGZ5" s="5"/>
      <c r="PHA5" s="3"/>
      <c r="PHC5" s="9"/>
      <c r="PHE5" s="26"/>
      <c r="PHG5" s="26"/>
      <c r="PHH5" s="5"/>
      <c r="PHI5" s="3"/>
      <c r="PHK5" s="9"/>
      <c r="PHM5" s="26"/>
      <c r="PHO5" s="26"/>
      <c r="PHP5" s="5"/>
      <c r="PHQ5" s="3"/>
      <c r="PHS5" s="9"/>
      <c r="PHU5" s="26"/>
      <c r="PHW5" s="26"/>
      <c r="PHX5" s="5"/>
      <c r="PHY5" s="3"/>
      <c r="PIA5" s="9"/>
      <c r="PIC5" s="26"/>
      <c r="PIE5" s="26"/>
      <c r="PIF5" s="5"/>
      <c r="PIG5" s="3"/>
      <c r="PII5" s="9"/>
      <c r="PIK5" s="26"/>
      <c r="PIM5" s="26"/>
      <c r="PIN5" s="5"/>
      <c r="PIO5" s="3"/>
      <c r="PIQ5" s="9"/>
      <c r="PIS5" s="26"/>
      <c r="PIU5" s="26"/>
      <c r="PIV5" s="5"/>
      <c r="PIW5" s="3"/>
      <c r="PIY5" s="9"/>
      <c r="PJA5" s="26"/>
      <c r="PJC5" s="26"/>
      <c r="PJD5" s="5"/>
      <c r="PJE5" s="3"/>
      <c r="PJG5" s="9"/>
      <c r="PJI5" s="26"/>
      <c r="PJK5" s="26"/>
      <c r="PJL5" s="5"/>
      <c r="PJM5" s="3"/>
      <c r="PJO5" s="9"/>
      <c r="PJQ5" s="26"/>
      <c r="PJS5" s="26"/>
      <c r="PJT5" s="5"/>
      <c r="PJU5" s="3"/>
      <c r="PJW5" s="9"/>
      <c r="PJY5" s="26"/>
      <c r="PKA5" s="26"/>
      <c r="PKB5" s="5"/>
      <c r="PKC5" s="3"/>
      <c r="PKE5" s="9"/>
      <c r="PKG5" s="26"/>
      <c r="PKI5" s="26"/>
      <c r="PKJ5" s="5"/>
      <c r="PKK5" s="3"/>
      <c r="PKM5" s="9"/>
      <c r="PKO5" s="26"/>
      <c r="PKQ5" s="26"/>
      <c r="PKR5" s="5"/>
      <c r="PKS5" s="3"/>
      <c r="PKU5" s="9"/>
      <c r="PKW5" s="26"/>
      <c r="PKY5" s="26"/>
      <c r="PKZ5" s="5"/>
      <c r="PLA5" s="3"/>
      <c r="PLC5" s="9"/>
      <c r="PLE5" s="26"/>
      <c r="PLG5" s="26"/>
      <c r="PLH5" s="5"/>
      <c r="PLI5" s="3"/>
      <c r="PLK5" s="9"/>
      <c r="PLM5" s="26"/>
      <c r="PLO5" s="26"/>
      <c r="PLP5" s="5"/>
      <c r="PLQ5" s="3"/>
      <c r="PLS5" s="9"/>
      <c r="PLU5" s="26"/>
      <c r="PLW5" s="26"/>
      <c r="PLX5" s="5"/>
      <c r="PLY5" s="3"/>
      <c r="PMA5" s="9"/>
      <c r="PMC5" s="26"/>
      <c r="PME5" s="26"/>
      <c r="PMF5" s="5"/>
      <c r="PMG5" s="3"/>
      <c r="PMI5" s="9"/>
      <c r="PMK5" s="26"/>
      <c r="PMM5" s="26"/>
      <c r="PMN5" s="5"/>
      <c r="PMO5" s="3"/>
      <c r="PMQ5" s="9"/>
      <c r="PMS5" s="26"/>
      <c r="PMU5" s="26"/>
      <c r="PMV5" s="5"/>
      <c r="PMW5" s="3"/>
      <c r="PMY5" s="9"/>
      <c r="PNA5" s="26"/>
      <c r="PNC5" s="26"/>
      <c r="PND5" s="5"/>
      <c r="PNE5" s="3"/>
      <c r="PNG5" s="9"/>
      <c r="PNI5" s="26"/>
      <c r="PNK5" s="26"/>
      <c r="PNL5" s="5"/>
      <c r="PNM5" s="3"/>
      <c r="PNO5" s="9"/>
      <c r="PNQ5" s="26"/>
      <c r="PNS5" s="26"/>
      <c r="PNT5" s="5"/>
      <c r="PNU5" s="3"/>
      <c r="PNW5" s="9"/>
      <c r="PNY5" s="26"/>
      <c r="POA5" s="26"/>
      <c r="POB5" s="5"/>
      <c r="POC5" s="3"/>
      <c r="POE5" s="9"/>
      <c r="POG5" s="26"/>
      <c r="POI5" s="26"/>
      <c r="POJ5" s="5"/>
      <c r="POK5" s="3"/>
      <c r="POM5" s="9"/>
      <c r="POO5" s="26"/>
      <c r="POQ5" s="26"/>
      <c r="POR5" s="5"/>
      <c r="POS5" s="3"/>
      <c r="POU5" s="9"/>
      <c r="POW5" s="26"/>
      <c r="POY5" s="26"/>
      <c r="POZ5" s="5"/>
      <c r="PPA5" s="3"/>
      <c r="PPC5" s="9"/>
      <c r="PPE5" s="26"/>
      <c r="PPG5" s="26"/>
      <c r="PPH5" s="5"/>
      <c r="PPI5" s="3"/>
      <c r="PPK5" s="9"/>
      <c r="PPM5" s="26"/>
      <c r="PPO5" s="26"/>
      <c r="PPP5" s="5"/>
      <c r="PPQ5" s="3"/>
      <c r="PPS5" s="9"/>
      <c r="PPU5" s="26"/>
      <c r="PPW5" s="26"/>
      <c r="PPX5" s="5"/>
      <c r="PPY5" s="3"/>
      <c r="PQA5" s="9"/>
      <c r="PQC5" s="26"/>
      <c r="PQE5" s="26"/>
      <c r="PQF5" s="5"/>
      <c r="PQG5" s="3"/>
      <c r="PQI5" s="9"/>
      <c r="PQK5" s="26"/>
      <c r="PQM5" s="26"/>
      <c r="PQN5" s="5"/>
      <c r="PQO5" s="3"/>
      <c r="PQQ5" s="9"/>
      <c r="PQS5" s="26"/>
      <c r="PQU5" s="26"/>
      <c r="PQV5" s="5"/>
      <c r="PQW5" s="3"/>
      <c r="PQY5" s="9"/>
      <c r="PRA5" s="26"/>
      <c r="PRC5" s="26"/>
      <c r="PRD5" s="5"/>
      <c r="PRE5" s="3"/>
      <c r="PRG5" s="9"/>
      <c r="PRI5" s="26"/>
      <c r="PRK5" s="26"/>
      <c r="PRL5" s="5"/>
      <c r="PRM5" s="3"/>
      <c r="PRO5" s="9"/>
      <c r="PRQ5" s="26"/>
      <c r="PRS5" s="26"/>
      <c r="PRT5" s="5"/>
      <c r="PRU5" s="3"/>
      <c r="PRW5" s="9"/>
      <c r="PRY5" s="26"/>
      <c r="PSA5" s="26"/>
      <c r="PSB5" s="5"/>
      <c r="PSC5" s="3"/>
      <c r="PSE5" s="9"/>
      <c r="PSG5" s="26"/>
      <c r="PSI5" s="26"/>
      <c r="PSJ5" s="5"/>
      <c r="PSK5" s="3"/>
      <c r="PSM5" s="9"/>
      <c r="PSO5" s="26"/>
      <c r="PSQ5" s="26"/>
      <c r="PSR5" s="5"/>
      <c r="PSS5" s="3"/>
      <c r="PSU5" s="9"/>
      <c r="PSW5" s="26"/>
      <c r="PSY5" s="26"/>
      <c r="PSZ5" s="5"/>
      <c r="PTA5" s="3"/>
      <c r="PTC5" s="9"/>
      <c r="PTE5" s="26"/>
      <c r="PTG5" s="26"/>
      <c r="PTH5" s="5"/>
      <c r="PTI5" s="3"/>
      <c r="PTK5" s="9"/>
      <c r="PTM5" s="26"/>
      <c r="PTO5" s="26"/>
      <c r="PTP5" s="5"/>
      <c r="PTQ5" s="3"/>
      <c r="PTS5" s="9"/>
      <c r="PTU5" s="26"/>
      <c r="PTW5" s="26"/>
      <c r="PTX5" s="5"/>
      <c r="PTY5" s="3"/>
      <c r="PUA5" s="9"/>
      <c r="PUC5" s="26"/>
      <c r="PUE5" s="26"/>
      <c r="PUF5" s="5"/>
      <c r="PUG5" s="3"/>
      <c r="PUI5" s="9"/>
      <c r="PUK5" s="26"/>
      <c r="PUM5" s="26"/>
      <c r="PUN5" s="5"/>
      <c r="PUO5" s="3"/>
      <c r="PUQ5" s="9"/>
      <c r="PUS5" s="26"/>
      <c r="PUU5" s="26"/>
      <c r="PUV5" s="5"/>
      <c r="PUW5" s="3"/>
      <c r="PUY5" s="9"/>
      <c r="PVA5" s="26"/>
      <c r="PVC5" s="26"/>
      <c r="PVD5" s="5"/>
      <c r="PVE5" s="3"/>
      <c r="PVG5" s="9"/>
      <c r="PVI5" s="26"/>
      <c r="PVK5" s="26"/>
      <c r="PVL5" s="5"/>
      <c r="PVM5" s="3"/>
      <c r="PVO5" s="9"/>
      <c r="PVQ5" s="26"/>
      <c r="PVS5" s="26"/>
      <c r="PVT5" s="5"/>
      <c r="PVU5" s="3"/>
      <c r="PVW5" s="9"/>
      <c r="PVY5" s="26"/>
      <c r="PWA5" s="26"/>
      <c r="PWB5" s="5"/>
      <c r="PWC5" s="3"/>
      <c r="PWE5" s="9"/>
      <c r="PWG5" s="26"/>
      <c r="PWI5" s="26"/>
      <c r="PWJ5" s="5"/>
      <c r="PWK5" s="3"/>
      <c r="PWM5" s="9"/>
      <c r="PWO5" s="26"/>
      <c r="PWQ5" s="26"/>
      <c r="PWR5" s="5"/>
      <c r="PWS5" s="3"/>
      <c r="PWU5" s="9"/>
      <c r="PWW5" s="26"/>
      <c r="PWY5" s="26"/>
      <c r="PWZ5" s="5"/>
      <c r="PXA5" s="3"/>
      <c r="PXC5" s="9"/>
      <c r="PXE5" s="26"/>
      <c r="PXG5" s="26"/>
      <c r="PXH5" s="5"/>
      <c r="PXI5" s="3"/>
      <c r="PXK5" s="9"/>
      <c r="PXM5" s="26"/>
      <c r="PXO5" s="26"/>
      <c r="PXP5" s="5"/>
      <c r="PXQ5" s="3"/>
      <c r="PXS5" s="9"/>
      <c r="PXU5" s="26"/>
      <c r="PXW5" s="26"/>
      <c r="PXX5" s="5"/>
      <c r="PXY5" s="3"/>
      <c r="PYA5" s="9"/>
      <c r="PYC5" s="26"/>
      <c r="PYE5" s="26"/>
      <c r="PYF5" s="5"/>
      <c r="PYG5" s="3"/>
      <c r="PYI5" s="9"/>
      <c r="PYK5" s="26"/>
      <c r="PYM5" s="26"/>
      <c r="PYN5" s="5"/>
      <c r="PYO5" s="3"/>
      <c r="PYQ5" s="9"/>
      <c r="PYS5" s="26"/>
      <c r="PYU5" s="26"/>
      <c r="PYV5" s="5"/>
      <c r="PYW5" s="3"/>
      <c r="PYY5" s="9"/>
      <c r="PZA5" s="26"/>
      <c r="PZC5" s="26"/>
      <c r="PZD5" s="5"/>
      <c r="PZE5" s="3"/>
      <c r="PZG5" s="9"/>
      <c r="PZI5" s="26"/>
      <c r="PZK5" s="26"/>
      <c r="PZL5" s="5"/>
      <c r="PZM5" s="3"/>
      <c r="PZO5" s="9"/>
      <c r="PZQ5" s="26"/>
      <c r="PZS5" s="26"/>
      <c r="PZT5" s="5"/>
      <c r="PZU5" s="3"/>
      <c r="PZW5" s="9"/>
      <c r="PZY5" s="26"/>
      <c r="QAA5" s="26"/>
      <c r="QAB5" s="5"/>
      <c r="QAC5" s="3"/>
      <c r="QAE5" s="9"/>
      <c r="QAG5" s="26"/>
      <c r="QAI5" s="26"/>
      <c r="QAJ5" s="5"/>
      <c r="QAK5" s="3"/>
      <c r="QAM5" s="9"/>
      <c r="QAO5" s="26"/>
      <c r="QAQ5" s="26"/>
      <c r="QAR5" s="5"/>
      <c r="QAS5" s="3"/>
      <c r="QAU5" s="9"/>
      <c r="QAW5" s="26"/>
      <c r="QAY5" s="26"/>
      <c r="QAZ5" s="5"/>
      <c r="QBA5" s="3"/>
      <c r="QBC5" s="9"/>
      <c r="QBE5" s="26"/>
      <c r="QBG5" s="26"/>
      <c r="QBH5" s="5"/>
      <c r="QBI5" s="3"/>
      <c r="QBK5" s="9"/>
      <c r="QBM5" s="26"/>
      <c r="QBO5" s="26"/>
      <c r="QBP5" s="5"/>
      <c r="QBQ5" s="3"/>
      <c r="QBS5" s="9"/>
      <c r="QBU5" s="26"/>
      <c r="QBW5" s="26"/>
      <c r="QBX5" s="5"/>
      <c r="QBY5" s="3"/>
      <c r="QCA5" s="9"/>
      <c r="QCC5" s="26"/>
      <c r="QCE5" s="26"/>
      <c r="QCF5" s="5"/>
      <c r="QCG5" s="3"/>
      <c r="QCI5" s="9"/>
      <c r="QCK5" s="26"/>
      <c r="QCM5" s="26"/>
      <c r="QCN5" s="5"/>
      <c r="QCO5" s="3"/>
      <c r="QCQ5" s="9"/>
      <c r="QCS5" s="26"/>
      <c r="QCU5" s="26"/>
      <c r="QCV5" s="5"/>
      <c r="QCW5" s="3"/>
      <c r="QCY5" s="9"/>
      <c r="QDA5" s="26"/>
      <c r="QDC5" s="26"/>
      <c r="QDD5" s="5"/>
      <c r="QDE5" s="3"/>
      <c r="QDG5" s="9"/>
      <c r="QDI5" s="26"/>
      <c r="QDK5" s="26"/>
      <c r="QDL5" s="5"/>
      <c r="QDM5" s="3"/>
      <c r="QDO5" s="9"/>
      <c r="QDQ5" s="26"/>
      <c r="QDS5" s="26"/>
      <c r="QDT5" s="5"/>
      <c r="QDU5" s="3"/>
      <c r="QDW5" s="9"/>
      <c r="QDY5" s="26"/>
      <c r="QEA5" s="26"/>
      <c r="QEB5" s="5"/>
      <c r="QEC5" s="3"/>
      <c r="QEE5" s="9"/>
      <c r="QEG5" s="26"/>
      <c r="QEI5" s="26"/>
      <c r="QEJ5" s="5"/>
      <c r="QEK5" s="3"/>
      <c r="QEM5" s="9"/>
      <c r="QEO5" s="26"/>
      <c r="QEQ5" s="26"/>
      <c r="QER5" s="5"/>
      <c r="QES5" s="3"/>
      <c r="QEU5" s="9"/>
      <c r="QEW5" s="26"/>
      <c r="QEY5" s="26"/>
      <c r="QEZ5" s="5"/>
      <c r="QFA5" s="3"/>
      <c r="QFC5" s="9"/>
      <c r="QFE5" s="26"/>
      <c r="QFG5" s="26"/>
      <c r="QFH5" s="5"/>
      <c r="QFI5" s="3"/>
      <c r="QFK5" s="9"/>
      <c r="QFM5" s="26"/>
      <c r="QFO5" s="26"/>
      <c r="QFP5" s="5"/>
      <c r="QFQ5" s="3"/>
      <c r="QFS5" s="9"/>
      <c r="QFU5" s="26"/>
      <c r="QFW5" s="26"/>
      <c r="QFX5" s="5"/>
      <c r="QFY5" s="3"/>
      <c r="QGA5" s="9"/>
      <c r="QGC5" s="26"/>
      <c r="QGE5" s="26"/>
      <c r="QGF5" s="5"/>
      <c r="QGG5" s="3"/>
      <c r="QGI5" s="9"/>
      <c r="QGK5" s="26"/>
      <c r="QGM5" s="26"/>
      <c r="QGN5" s="5"/>
      <c r="QGO5" s="3"/>
      <c r="QGQ5" s="9"/>
      <c r="QGS5" s="26"/>
      <c r="QGU5" s="26"/>
      <c r="QGV5" s="5"/>
      <c r="QGW5" s="3"/>
      <c r="QGY5" s="9"/>
      <c r="QHA5" s="26"/>
      <c r="QHC5" s="26"/>
      <c r="QHD5" s="5"/>
      <c r="QHE5" s="3"/>
      <c r="QHG5" s="9"/>
      <c r="QHI5" s="26"/>
      <c r="QHK5" s="26"/>
      <c r="QHL5" s="5"/>
      <c r="QHM5" s="3"/>
      <c r="QHO5" s="9"/>
      <c r="QHQ5" s="26"/>
      <c r="QHS5" s="26"/>
      <c r="QHT5" s="5"/>
      <c r="QHU5" s="3"/>
      <c r="QHW5" s="9"/>
      <c r="QHY5" s="26"/>
      <c r="QIA5" s="26"/>
      <c r="QIB5" s="5"/>
      <c r="QIC5" s="3"/>
      <c r="QIE5" s="9"/>
      <c r="QIG5" s="26"/>
      <c r="QII5" s="26"/>
      <c r="QIJ5" s="5"/>
      <c r="QIK5" s="3"/>
      <c r="QIM5" s="9"/>
      <c r="QIO5" s="26"/>
      <c r="QIQ5" s="26"/>
      <c r="QIR5" s="5"/>
      <c r="QIS5" s="3"/>
      <c r="QIU5" s="9"/>
      <c r="QIW5" s="26"/>
      <c r="QIY5" s="26"/>
      <c r="QIZ5" s="5"/>
      <c r="QJA5" s="3"/>
      <c r="QJC5" s="9"/>
      <c r="QJE5" s="26"/>
      <c r="QJG5" s="26"/>
      <c r="QJH5" s="5"/>
      <c r="QJI5" s="3"/>
      <c r="QJK5" s="9"/>
      <c r="QJM5" s="26"/>
      <c r="QJO5" s="26"/>
      <c r="QJP5" s="5"/>
      <c r="QJQ5" s="3"/>
      <c r="QJS5" s="9"/>
      <c r="QJU5" s="26"/>
      <c r="QJW5" s="26"/>
      <c r="QJX5" s="5"/>
      <c r="QJY5" s="3"/>
      <c r="QKA5" s="9"/>
      <c r="QKC5" s="26"/>
      <c r="QKE5" s="26"/>
      <c r="QKF5" s="5"/>
      <c r="QKG5" s="3"/>
      <c r="QKI5" s="9"/>
      <c r="QKK5" s="26"/>
      <c r="QKM5" s="26"/>
      <c r="QKN5" s="5"/>
      <c r="QKO5" s="3"/>
      <c r="QKQ5" s="9"/>
      <c r="QKS5" s="26"/>
      <c r="QKU5" s="26"/>
      <c r="QKV5" s="5"/>
      <c r="QKW5" s="3"/>
      <c r="QKY5" s="9"/>
      <c r="QLA5" s="26"/>
      <c r="QLC5" s="26"/>
      <c r="QLD5" s="5"/>
      <c r="QLE5" s="3"/>
      <c r="QLG5" s="9"/>
      <c r="QLI5" s="26"/>
      <c r="QLK5" s="26"/>
      <c r="QLL5" s="5"/>
      <c r="QLM5" s="3"/>
      <c r="QLO5" s="9"/>
      <c r="QLQ5" s="26"/>
      <c r="QLS5" s="26"/>
      <c r="QLT5" s="5"/>
      <c r="QLU5" s="3"/>
      <c r="QLW5" s="9"/>
      <c r="QLY5" s="26"/>
      <c r="QMA5" s="26"/>
      <c r="QMB5" s="5"/>
      <c r="QMC5" s="3"/>
      <c r="QME5" s="9"/>
      <c r="QMG5" s="26"/>
      <c r="QMI5" s="26"/>
      <c r="QMJ5" s="5"/>
      <c r="QMK5" s="3"/>
      <c r="QMM5" s="9"/>
      <c r="QMO5" s="26"/>
      <c r="QMQ5" s="26"/>
      <c r="QMR5" s="5"/>
      <c r="QMS5" s="3"/>
      <c r="QMU5" s="9"/>
      <c r="QMW5" s="26"/>
      <c r="QMY5" s="26"/>
      <c r="QMZ5" s="5"/>
      <c r="QNA5" s="3"/>
      <c r="QNC5" s="9"/>
      <c r="QNE5" s="26"/>
      <c r="QNG5" s="26"/>
      <c r="QNH5" s="5"/>
      <c r="QNI5" s="3"/>
      <c r="QNK5" s="9"/>
      <c r="QNM5" s="26"/>
      <c r="QNO5" s="26"/>
      <c r="QNP5" s="5"/>
      <c r="QNQ5" s="3"/>
      <c r="QNS5" s="9"/>
      <c r="QNU5" s="26"/>
      <c r="QNW5" s="26"/>
      <c r="QNX5" s="5"/>
      <c r="QNY5" s="3"/>
      <c r="QOA5" s="9"/>
      <c r="QOC5" s="26"/>
      <c r="QOE5" s="26"/>
      <c r="QOF5" s="5"/>
      <c r="QOG5" s="3"/>
      <c r="QOI5" s="9"/>
      <c r="QOK5" s="26"/>
      <c r="QOM5" s="26"/>
      <c r="QON5" s="5"/>
      <c r="QOO5" s="3"/>
      <c r="QOQ5" s="9"/>
      <c r="QOS5" s="26"/>
      <c r="QOU5" s="26"/>
      <c r="QOV5" s="5"/>
      <c r="QOW5" s="3"/>
      <c r="QOY5" s="9"/>
      <c r="QPA5" s="26"/>
      <c r="QPC5" s="26"/>
      <c r="QPD5" s="5"/>
      <c r="QPE5" s="3"/>
      <c r="QPG5" s="9"/>
      <c r="QPI5" s="26"/>
      <c r="QPK5" s="26"/>
      <c r="QPL5" s="5"/>
      <c r="QPM5" s="3"/>
      <c r="QPO5" s="9"/>
      <c r="QPQ5" s="26"/>
      <c r="QPS5" s="26"/>
      <c r="QPT5" s="5"/>
      <c r="QPU5" s="3"/>
      <c r="QPW5" s="9"/>
      <c r="QPY5" s="26"/>
      <c r="QQA5" s="26"/>
      <c r="QQB5" s="5"/>
      <c r="QQC5" s="3"/>
      <c r="QQE5" s="9"/>
      <c r="QQG5" s="26"/>
      <c r="QQI5" s="26"/>
      <c r="QQJ5" s="5"/>
      <c r="QQK5" s="3"/>
      <c r="QQM5" s="9"/>
      <c r="QQO5" s="26"/>
      <c r="QQQ5" s="26"/>
      <c r="QQR5" s="5"/>
      <c r="QQS5" s="3"/>
      <c r="QQU5" s="9"/>
      <c r="QQW5" s="26"/>
      <c r="QQY5" s="26"/>
      <c r="QQZ5" s="5"/>
      <c r="QRA5" s="3"/>
      <c r="QRC5" s="9"/>
      <c r="QRE5" s="26"/>
      <c r="QRG5" s="26"/>
      <c r="QRH5" s="5"/>
      <c r="QRI5" s="3"/>
      <c r="QRK5" s="9"/>
      <c r="QRM5" s="26"/>
      <c r="QRO5" s="26"/>
      <c r="QRP5" s="5"/>
      <c r="QRQ5" s="3"/>
      <c r="QRS5" s="9"/>
      <c r="QRU5" s="26"/>
      <c r="QRW5" s="26"/>
      <c r="QRX5" s="5"/>
      <c r="QRY5" s="3"/>
      <c r="QSA5" s="9"/>
      <c r="QSC5" s="26"/>
      <c r="QSE5" s="26"/>
      <c r="QSF5" s="5"/>
      <c r="QSG5" s="3"/>
      <c r="QSI5" s="9"/>
      <c r="QSK5" s="26"/>
      <c r="QSM5" s="26"/>
      <c r="QSN5" s="5"/>
      <c r="QSO5" s="3"/>
      <c r="QSQ5" s="9"/>
      <c r="QSS5" s="26"/>
      <c r="QSU5" s="26"/>
      <c r="QSV5" s="5"/>
      <c r="QSW5" s="3"/>
      <c r="QSY5" s="9"/>
      <c r="QTA5" s="26"/>
      <c r="QTC5" s="26"/>
      <c r="QTD5" s="5"/>
      <c r="QTE5" s="3"/>
      <c r="QTG5" s="9"/>
      <c r="QTI5" s="26"/>
      <c r="QTK5" s="26"/>
      <c r="QTL5" s="5"/>
      <c r="QTM5" s="3"/>
      <c r="QTO5" s="9"/>
      <c r="QTQ5" s="26"/>
      <c r="QTS5" s="26"/>
      <c r="QTT5" s="5"/>
      <c r="QTU5" s="3"/>
      <c r="QTW5" s="9"/>
      <c r="QTY5" s="26"/>
      <c r="QUA5" s="26"/>
      <c r="QUB5" s="5"/>
      <c r="QUC5" s="3"/>
      <c r="QUE5" s="9"/>
      <c r="QUG5" s="26"/>
      <c r="QUI5" s="26"/>
      <c r="QUJ5" s="5"/>
      <c r="QUK5" s="3"/>
      <c r="QUM5" s="9"/>
      <c r="QUO5" s="26"/>
      <c r="QUQ5" s="26"/>
      <c r="QUR5" s="5"/>
      <c r="QUS5" s="3"/>
      <c r="QUU5" s="9"/>
      <c r="QUW5" s="26"/>
      <c r="QUY5" s="26"/>
      <c r="QUZ5" s="5"/>
      <c r="QVA5" s="3"/>
      <c r="QVC5" s="9"/>
      <c r="QVE5" s="26"/>
      <c r="QVG5" s="26"/>
      <c r="QVH5" s="5"/>
      <c r="QVI5" s="3"/>
      <c r="QVK5" s="9"/>
      <c r="QVM5" s="26"/>
      <c r="QVO5" s="26"/>
      <c r="QVP5" s="5"/>
      <c r="QVQ5" s="3"/>
      <c r="QVS5" s="9"/>
      <c r="QVU5" s="26"/>
      <c r="QVW5" s="26"/>
      <c r="QVX5" s="5"/>
      <c r="QVY5" s="3"/>
      <c r="QWA5" s="9"/>
      <c r="QWC5" s="26"/>
      <c r="QWE5" s="26"/>
      <c r="QWF5" s="5"/>
      <c r="QWG5" s="3"/>
      <c r="QWI5" s="9"/>
      <c r="QWK5" s="26"/>
      <c r="QWM5" s="26"/>
      <c r="QWN5" s="5"/>
      <c r="QWO5" s="3"/>
      <c r="QWQ5" s="9"/>
      <c r="QWS5" s="26"/>
      <c r="QWU5" s="26"/>
      <c r="QWV5" s="5"/>
      <c r="QWW5" s="3"/>
      <c r="QWY5" s="9"/>
      <c r="QXA5" s="26"/>
      <c r="QXC5" s="26"/>
      <c r="QXD5" s="5"/>
      <c r="QXE5" s="3"/>
      <c r="QXG5" s="9"/>
      <c r="QXI5" s="26"/>
      <c r="QXK5" s="26"/>
      <c r="QXL5" s="5"/>
      <c r="QXM5" s="3"/>
      <c r="QXO5" s="9"/>
      <c r="QXQ5" s="26"/>
      <c r="QXS5" s="26"/>
      <c r="QXT5" s="5"/>
      <c r="QXU5" s="3"/>
      <c r="QXW5" s="9"/>
      <c r="QXY5" s="26"/>
      <c r="QYA5" s="26"/>
      <c r="QYB5" s="5"/>
      <c r="QYC5" s="3"/>
      <c r="QYE5" s="9"/>
      <c r="QYG5" s="26"/>
      <c r="QYI5" s="26"/>
      <c r="QYJ5" s="5"/>
      <c r="QYK5" s="3"/>
      <c r="QYM5" s="9"/>
      <c r="QYO5" s="26"/>
      <c r="QYQ5" s="26"/>
      <c r="QYR5" s="5"/>
      <c r="QYS5" s="3"/>
      <c r="QYU5" s="9"/>
      <c r="QYW5" s="26"/>
      <c r="QYY5" s="26"/>
      <c r="QYZ5" s="5"/>
      <c r="QZA5" s="3"/>
      <c r="QZC5" s="9"/>
      <c r="QZE5" s="26"/>
      <c r="QZG5" s="26"/>
      <c r="QZH5" s="5"/>
      <c r="QZI5" s="3"/>
      <c r="QZK5" s="9"/>
      <c r="QZM5" s="26"/>
      <c r="QZO5" s="26"/>
      <c r="QZP5" s="5"/>
      <c r="QZQ5" s="3"/>
      <c r="QZS5" s="9"/>
      <c r="QZU5" s="26"/>
      <c r="QZW5" s="26"/>
      <c r="QZX5" s="5"/>
      <c r="QZY5" s="3"/>
      <c r="RAA5" s="9"/>
      <c r="RAC5" s="26"/>
      <c r="RAE5" s="26"/>
      <c r="RAF5" s="5"/>
      <c r="RAG5" s="3"/>
      <c r="RAI5" s="9"/>
      <c r="RAK5" s="26"/>
      <c r="RAM5" s="26"/>
      <c r="RAN5" s="5"/>
      <c r="RAO5" s="3"/>
      <c r="RAQ5" s="9"/>
      <c r="RAS5" s="26"/>
      <c r="RAU5" s="26"/>
      <c r="RAV5" s="5"/>
      <c r="RAW5" s="3"/>
      <c r="RAY5" s="9"/>
      <c r="RBA5" s="26"/>
      <c r="RBC5" s="26"/>
      <c r="RBD5" s="5"/>
      <c r="RBE5" s="3"/>
      <c r="RBG5" s="9"/>
      <c r="RBI5" s="26"/>
      <c r="RBK5" s="26"/>
      <c r="RBL5" s="5"/>
      <c r="RBM5" s="3"/>
      <c r="RBO5" s="9"/>
      <c r="RBQ5" s="26"/>
      <c r="RBS5" s="26"/>
      <c r="RBT5" s="5"/>
      <c r="RBU5" s="3"/>
      <c r="RBW5" s="9"/>
      <c r="RBY5" s="26"/>
      <c r="RCA5" s="26"/>
      <c r="RCB5" s="5"/>
      <c r="RCC5" s="3"/>
      <c r="RCE5" s="9"/>
      <c r="RCG5" s="26"/>
      <c r="RCI5" s="26"/>
      <c r="RCJ5" s="5"/>
      <c r="RCK5" s="3"/>
      <c r="RCM5" s="9"/>
      <c r="RCO5" s="26"/>
      <c r="RCQ5" s="26"/>
      <c r="RCR5" s="5"/>
      <c r="RCS5" s="3"/>
      <c r="RCU5" s="9"/>
      <c r="RCW5" s="26"/>
      <c r="RCY5" s="26"/>
      <c r="RCZ5" s="5"/>
      <c r="RDA5" s="3"/>
      <c r="RDC5" s="9"/>
      <c r="RDE5" s="26"/>
      <c r="RDG5" s="26"/>
      <c r="RDH5" s="5"/>
      <c r="RDI5" s="3"/>
      <c r="RDK5" s="9"/>
      <c r="RDM5" s="26"/>
      <c r="RDO5" s="26"/>
      <c r="RDP5" s="5"/>
      <c r="RDQ5" s="3"/>
      <c r="RDS5" s="9"/>
      <c r="RDU5" s="26"/>
      <c r="RDW5" s="26"/>
      <c r="RDX5" s="5"/>
      <c r="RDY5" s="3"/>
      <c r="REA5" s="9"/>
      <c r="REC5" s="26"/>
      <c r="REE5" s="26"/>
      <c r="REF5" s="5"/>
      <c r="REG5" s="3"/>
      <c r="REI5" s="9"/>
      <c r="REK5" s="26"/>
      <c r="REM5" s="26"/>
      <c r="REN5" s="5"/>
      <c r="REO5" s="3"/>
      <c r="REQ5" s="9"/>
      <c r="RES5" s="26"/>
      <c r="REU5" s="26"/>
      <c r="REV5" s="5"/>
      <c r="REW5" s="3"/>
      <c r="REY5" s="9"/>
      <c r="RFA5" s="26"/>
      <c r="RFC5" s="26"/>
      <c r="RFD5" s="5"/>
      <c r="RFE5" s="3"/>
      <c r="RFG5" s="9"/>
      <c r="RFI5" s="26"/>
      <c r="RFK5" s="26"/>
      <c r="RFL5" s="5"/>
      <c r="RFM5" s="3"/>
      <c r="RFO5" s="9"/>
      <c r="RFQ5" s="26"/>
      <c r="RFS5" s="26"/>
      <c r="RFT5" s="5"/>
      <c r="RFU5" s="3"/>
      <c r="RFW5" s="9"/>
      <c r="RFY5" s="26"/>
      <c r="RGA5" s="26"/>
      <c r="RGB5" s="5"/>
      <c r="RGC5" s="3"/>
      <c r="RGE5" s="9"/>
      <c r="RGG5" s="26"/>
      <c r="RGI5" s="26"/>
      <c r="RGJ5" s="5"/>
      <c r="RGK5" s="3"/>
      <c r="RGM5" s="9"/>
      <c r="RGO5" s="26"/>
      <c r="RGQ5" s="26"/>
      <c r="RGR5" s="5"/>
      <c r="RGS5" s="3"/>
      <c r="RGU5" s="9"/>
      <c r="RGW5" s="26"/>
      <c r="RGY5" s="26"/>
      <c r="RGZ5" s="5"/>
      <c r="RHA5" s="3"/>
      <c r="RHC5" s="9"/>
      <c r="RHE5" s="26"/>
      <c r="RHG5" s="26"/>
      <c r="RHH5" s="5"/>
      <c r="RHI5" s="3"/>
      <c r="RHK5" s="9"/>
      <c r="RHM5" s="26"/>
      <c r="RHO5" s="26"/>
      <c r="RHP5" s="5"/>
      <c r="RHQ5" s="3"/>
      <c r="RHS5" s="9"/>
      <c r="RHU5" s="26"/>
      <c r="RHW5" s="26"/>
      <c r="RHX5" s="5"/>
      <c r="RHY5" s="3"/>
      <c r="RIA5" s="9"/>
      <c r="RIC5" s="26"/>
      <c r="RIE5" s="26"/>
      <c r="RIF5" s="5"/>
      <c r="RIG5" s="3"/>
      <c r="RII5" s="9"/>
      <c r="RIK5" s="26"/>
      <c r="RIM5" s="26"/>
      <c r="RIN5" s="5"/>
      <c r="RIO5" s="3"/>
      <c r="RIQ5" s="9"/>
      <c r="RIS5" s="26"/>
      <c r="RIU5" s="26"/>
      <c r="RIV5" s="5"/>
      <c r="RIW5" s="3"/>
      <c r="RIY5" s="9"/>
      <c r="RJA5" s="26"/>
      <c r="RJC5" s="26"/>
      <c r="RJD5" s="5"/>
      <c r="RJE5" s="3"/>
      <c r="RJG5" s="9"/>
      <c r="RJI5" s="26"/>
      <c r="RJK5" s="26"/>
      <c r="RJL5" s="5"/>
      <c r="RJM5" s="3"/>
      <c r="RJO5" s="9"/>
      <c r="RJQ5" s="26"/>
      <c r="RJS5" s="26"/>
      <c r="RJT5" s="5"/>
      <c r="RJU5" s="3"/>
      <c r="RJW5" s="9"/>
      <c r="RJY5" s="26"/>
      <c r="RKA5" s="26"/>
      <c r="RKB5" s="5"/>
      <c r="RKC5" s="3"/>
      <c r="RKE5" s="9"/>
      <c r="RKG5" s="26"/>
      <c r="RKI5" s="26"/>
      <c r="RKJ5" s="5"/>
      <c r="RKK5" s="3"/>
      <c r="RKM5" s="9"/>
      <c r="RKO5" s="26"/>
      <c r="RKQ5" s="26"/>
      <c r="RKR5" s="5"/>
      <c r="RKS5" s="3"/>
      <c r="RKU5" s="9"/>
      <c r="RKW5" s="26"/>
      <c r="RKY5" s="26"/>
      <c r="RKZ5" s="5"/>
      <c r="RLA5" s="3"/>
      <c r="RLC5" s="9"/>
      <c r="RLE5" s="26"/>
      <c r="RLG5" s="26"/>
      <c r="RLH5" s="5"/>
      <c r="RLI5" s="3"/>
      <c r="RLK5" s="9"/>
      <c r="RLM5" s="26"/>
      <c r="RLO5" s="26"/>
      <c r="RLP5" s="5"/>
      <c r="RLQ5" s="3"/>
      <c r="RLS5" s="9"/>
      <c r="RLU5" s="26"/>
      <c r="RLW5" s="26"/>
      <c r="RLX5" s="5"/>
      <c r="RLY5" s="3"/>
      <c r="RMA5" s="9"/>
      <c r="RMC5" s="26"/>
      <c r="RME5" s="26"/>
      <c r="RMF5" s="5"/>
      <c r="RMG5" s="3"/>
      <c r="RMI5" s="9"/>
      <c r="RMK5" s="26"/>
      <c r="RMM5" s="26"/>
      <c r="RMN5" s="5"/>
      <c r="RMO5" s="3"/>
      <c r="RMQ5" s="9"/>
      <c r="RMS5" s="26"/>
      <c r="RMU5" s="26"/>
      <c r="RMV5" s="5"/>
      <c r="RMW5" s="3"/>
      <c r="RMY5" s="9"/>
      <c r="RNA5" s="26"/>
      <c r="RNC5" s="26"/>
      <c r="RND5" s="5"/>
      <c r="RNE5" s="3"/>
      <c r="RNG5" s="9"/>
      <c r="RNI5" s="26"/>
      <c r="RNK5" s="26"/>
      <c r="RNL5" s="5"/>
      <c r="RNM5" s="3"/>
      <c r="RNO5" s="9"/>
      <c r="RNQ5" s="26"/>
      <c r="RNS5" s="26"/>
      <c r="RNT5" s="5"/>
      <c r="RNU5" s="3"/>
      <c r="RNW5" s="9"/>
      <c r="RNY5" s="26"/>
      <c r="ROA5" s="26"/>
      <c r="ROB5" s="5"/>
      <c r="ROC5" s="3"/>
      <c r="ROE5" s="9"/>
      <c r="ROG5" s="26"/>
      <c r="ROI5" s="26"/>
      <c r="ROJ5" s="5"/>
      <c r="ROK5" s="3"/>
      <c r="ROM5" s="9"/>
      <c r="ROO5" s="26"/>
      <c r="ROQ5" s="26"/>
      <c r="ROR5" s="5"/>
      <c r="ROS5" s="3"/>
      <c r="ROU5" s="9"/>
      <c r="ROW5" s="26"/>
      <c r="ROY5" s="26"/>
      <c r="ROZ5" s="5"/>
      <c r="RPA5" s="3"/>
      <c r="RPC5" s="9"/>
      <c r="RPE5" s="26"/>
      <c r="RPG5" s="26"/>
      <c r="RPH5" s="5"/>
      <c r="RPI5" s="3"/>
      <c r="RPK5" s="9"/>
      <c r="RPM5" s="26"/>
      <c r="RPO5" s="26"/>
      <c r="RPP5" s="5"/>
      <c r="RPQ5" s="3"/>
      <c r="RPS5" s="9"/>
      <c r="RPU5" s="26"/>
      <c r="RPW5" s="26"/>
      <c r="RPX5" s="5"/>
      <c r="RPY5" s="3"/>
      <c r="RQA5" s="9"/>
      <c r="RQC5" s="26"/>
      <c r="RQE5" s="26"/>
      <c r="RQF5" s="5"/>
      <c r="RQG5" s="3"/>
      <c r="RQI5" s="9"/>
      <c r="RQK5" s="26"/>
      <c r="RQM5" s="26"/>
      <c r="RQN5" s="5"/>
      <c r="RQO5" s="3"/>
      <c r="RQQ5" s="9"/>
      <c r="RQS5" s="26"/>
      <c r="RQU5" s="26"/>
      <c r="RQV5" s="5"/>
      <c r="RQW5" s="3"/>
      <c r="RQY5" s="9"/>
      <c r="RRA5" s="26"/>
      <c r="RRC5" s="26"/>
      <c r="RRD5" s="5"/>
      <c r="RRE5" s="3"/>
      <c r="RRG5" s="9"/>
      <c r="RRI5" s="26"/>
      <c r="RRK5" s="26"/>
      <c r="RRL5" s="5"/>
      <c r="RRM5" s="3"/>
      <c r="RRO5" s="9"/>
      <c r="RRQ5" s="26"/>
      <c r="RRS5" s="26"/>
      <c r="RRT5" s="5"/>
      <c r="RRU5" s="3"/>
      <c r="RRW5" s="9"/>
      <c r="RRY5" s="26"/>
      <c r="RSA5" s="26"/>
      <c r="RSB5" s="5"/>
      <c r="RSC5" s="3"/>
      <c r="RSE5" s="9"/>
      <c r="RSG5" s="26"/>
      <c r="RSI5" s="26"/>
      <c r="RSJ5" s="5"/>
      <c r="RSK5" s="3"/>
      <c r="RSM5" s="9"/>
      <c r="RSO5" s="26"/>
      <c r="RSQ5" s="26"/>
      <c r="RSR5" s="5"/>
      <c r="RSS5" s="3"/>
      <c r="RSU5" s="9"/>
      <c r="RSW5" s="26"/>
      <c r="RSY5" s="26"/>
      <c r="RSZ5" s="5"/>
      <c r="RTA5" s="3"/>
      <c r="RTC5" s="9"/>
      <c r="RTE5" s="26"/>
      <c r="RTG5" s="26"/>
      <c r="RTH5" s="5"/>
      <c r="RTI5" s="3"/>
      <c r="RTK5" s="9"/>
      <c r="RTM5" s="26"/>
      <c r="RTO5" s="26"/>
      <c r="RTP5" s="5"/>
      <c r="RTQ5" s="3"/>
      <c r="RTS5" s="9"/>
      <c r="RTU5" s="26"/>
      <c r="RTW5" s="26"/>
      <c r="RTX5" s="5"/>
      <c r="RTY5" s="3"/>
      <c r="RUA5" s="9"/>
      <c r="RUC5" s="26"/>
      <c r="RUE5" s="26"/>
      <c r="RUF5" s="5"/>
      <c r="RUG5" s="3"/>
      <c r="RUI5" s="9"/>
      <c r="RUK5" s="26"/>
      <c r="RUM5" s="26"/>
      <c r="RUN5" s="5"/>
      <c r="RUO5" s="3"/>
      <c r="RUQ5" s="9"/>
      <c r="RUS5" s="26"/>
      <c r="RUU5" s="26"/>
      <c r="RUV5" s="5"/>
      <c r="RUW5" s="3"/>
      <c r="RUY5" s="9"/>
      <c r="RVA5" s="26"/>
      <c r="RVC5" s="26"/>
      <c r="RVD5" s="5"/>
      <c r="RVE5" s="3"/>
      <c r="RVG5" s="9"/>
      <c r="RVI5" s="26"/>
      <c r="RVK5" s="26"/>
      <c r="RVL5" s="5"/>
      <c r="RVM5" s="3"/>
      <c r="RVO5" s="9"/>
      <c r="RVQ5" s="26"/>
      <c r="RVS5" s="26"/>
      <c r="RVT5" s="5"/>
      <c r="RVU5" s="3"/>
      <c r="RVW5" s="9"/>
      <c r="RVY5" s="26"/>
      <c r="RWA5" s="26"/>
      <c r="RWB5" s="5"/>
      <c r="RWC5" s="3"/>
      <c r="RWE5" s="9"/>
      <c r="RWG5" s="26"/>
      <c r="RWI5" s="26"/>
      <c r="RWJ5" s="5"/>
      <c r="RWK5" s="3"/>
      <c r="RWM5" s="9"/>
      <c r="RWO5" s="26"/>
      <c r="RWQ5" s="26"/>
      <c r="RWR5" s="5"/>
      <c r="RWS5" s="3"/>
      <c r="RWU5" s="9"/>
      <c r="RWW5" s="26"/>
      <c r="RWY5" s="26"/>
      <c r="RWZ5" s="5"/>
      <c r="RXA5" s="3"/>
      <c r="RXC5" s="9"/>
      <c r="RXE5" s="26"/>
      <c r="RXG5" s="26"/>
      <c r="RXH5" s="5"/>
      <c r="RXI5" s="3"/>
      <c r="RXK5" s="9"/>
      <c r="RXM5" s="26"/>
      <c r="RXO5" s="26"/>
      <c r="RXP5" s="5"/>
      <c r="RXQ5" s="3"/>
      <c r="RXS5" s="9"/>
      <c r="RXU5" s="26"/>
      <c r="RXW5" s="26"/>
      <c r="RXX5" s="5"/>
      <c r="RXY5" s="3"/>
      <c r="RYA5" s="9"/>
      <c r="RYC5" s="26"/>
      <c r="RYE5" s="26"/>
      <c r="RYF5" s="5"/>
      <c r="RYG5" s="3"/>
      <c r="RYI5" s="9"/>
      <c r="RYK5" s="26"/>
      <c r="RYM5" s="26"/>
      <c r="RYN5" s="5"/>
      <c r="RYO5" s="3"/>
      <c r="RYQ5" s="9"/>
      <c r="RYS5" s="26"/>
      <c r="RYU5" s="26"/>
      <c r="RYV5" s="5"/>
      <c r="RYW5" s="3"/>
      <c r="RYY5" s="9"/>
      <c r="RZA5" s="26"/>
      <c r="RZC5" s="26"/>
      <c r="RZD5" s="5"/>
      <c r="RZE5" s="3"/>
      <c r="RZG5" s="9"/>
      <c r="RZI5" s="26"/>
      <c r="RZK5" s="26"/>
      <c r="RZL5" s="5"/>
      <c r="RZM5" s="3"/>
      <c r="RZO5" s="9"/>
      <c r="RZQ5" s="26"/>
      <c r="RZS5" s="26"/>
      <c r="RZT5" s="5"/>
      <c r="RZU5" s="3"/>
      <c r="RZW5" s="9"/>
      <c r="RZY5" s="26"/>
      <c r="SAA5" s="26"/>
      <c r="SAB5" s="5"/>
      <c r="SAC5" s="3"/>
      <c r="SAE5" s="9"/>
      <c r="SAG5" s="26"/>
      <c r="SAI5" s="26"/>
      <c r="SAJ5" s="5"/>
      <c r="SAK5" s="3"/>
      <c r="SAM5" s="9"/>
      <c r="SAO5" s="26"/>
      <c r="SAQ5" s="26"/>
      <c r="SAR5" s="5"/>
      <c r="SAS5" s="3"/>
      <c r="SAU5" s="9"/>
      <c r="SAW5" s="26"/>
      <c r="SAY5" s="26"/>
      <c r="SAZ5" s="5"/>
      <c r="SBA5" s="3"/>
      <c r="SBC5" s="9"/>
      <c r="SBE5" s="26"/>
      <c r="SBG5" s="26"/>
      <c r="SBH5" s="5"/>
      <c r="SBI5" s="3"/>
      <c r="SBK5" s="9"/>
      <c r="SBM5" s="26"/>
      <c r="SBO5" s="26"/>
      <c r="SBP5" s="5"/>
      <c r="SBQ5" s="3"/>
      <c r="SBS5" s="9"/>
      <c r="SBU5" s="26"/>
      <c r="SBW5" s="26"/>
      <c r="SBX5" s="5"/>
      <c r="SBY5" s="3"/>
      <c r="SCA5" s="9"/>
      <c r="SCC5" s="26"/>
      <c r="SCE5" s="26"/>
      <c r="SCF5" s="5"/>
      <c r="SCG5" s="3"/>
      <c r="SCI5" s="9"/>
      <c r="SCK5" s="26"/>
      <c r="SCM5" s="26"/>
      <c r="SCN5" s="5"/>
      <c r="SCO5" s="3"/>
      <c r="SCQ5" s="9"/>
      <c r="SCS5" s="26"/>
      <c r="SCU5" s="26"/>
      <c r="SCV5" s="5"/>
      <c r="SCW5" s="3"/>
      <c r="SCY5" s="9"/>
      <c r="SDA5" s="26"/>
      <c r="SDC5" s="26"/>
      <c r="SDD5" s="5"/>
      <c r="SDE5" s="3"/>
      <c r="SDG5" s="9"/>
      <c r="SDI5" s="26"/>
      <c r="SDK5" s="26"/>
      <c r="SDL5" s="5"/>
      <c r="SDM5" s="3"/>
      <c r="SDO5" s="9"/>
      <c r="SDQ5" s="26"/>
      <c r="SDS5" s="26"/>
      <c r="SDT5" s="5"/>
      <c r="SDU5" s="3"/>
      <c r="SDW5" s="9"/>
      <c r="SDY5" s="26"/>
      <c r="SEA5" s="26"/>
      <c r="SEB5" s="5"/>
      <c r="SEC5" s="3"/>
      <c r="SEE5" s="9"/>
      <c r="SEG5" s="26"/>
      <c r="SEI5" s="26"/>
      <c r="SEJ5" s="5"/>
      <c r="SEK5" s="3"/>
      <c r="SEM5" s="9"/>
      <c r="SEO5" s="26"/>
      <c r="SEQ5" s="26"/>
      <c r="SER5" s="5"/>
      <c r="SES5" s="3"/>
      <c r="SEU5" s="9"/>
      <c r="SEW5" s="26"/>
      <c r="SEY5" s="26"/>
      <c r="SEZ5" s="5"/>
      <c r="SFA5" s="3"/>
      <c r="SFC5" s="9"/>
      <c r="SFE5" s="26"/>
      <c r="SFG5" s="26"/>
      <c r="SFH5" s="5"/>
      <c r="SFI5" s="3"/>
      <c r="SFK5" s="9"/>
      <c r="SFM5" s="26"/>
      <c r="SFO5" s="26"/>
      <c r="SFP5" s="5"/>
      <c r="SFQ5" s="3"/>
      <c r="SFS5" s="9"/>
      <c r="SFU5" s="26"/>
      <c r="SFW5" s="26"/>
      <c r="SFX5" s="5"/>
      <c r="SFY5" s="3"/>
      <c r="SGA5" s="9"/>
      <c r="SGC5" s="26"/>
      <c r="SGE5" s="26"/>
      <c r="SGF5" s="5"/>
      <c r="SGG5" s="3"/>
      <c r="SGI5" s="9"/>
      <c r="SGK5" s="26"/>
      <c r="SGM5" s="26"/>
      <c r="SGN5" s="5"/>
      <c r="SGO5" s="3"/>
      <c r="SGQ5" s="9"/>
      <c r="SGS5" s="26"/>
      <c r="SGU5" s="26"/>
      <c r="SGV5" s="5"/>
      <c r="SGW5" s="3"/>
      <c r="SGY5" s="9"/>
      <c r="SHA5" s="26"/>
      <c r="SHC5" s="26"/>
      <c r="SHD5" s="5"/>
      <c r="SHE5" s="3"/>
      <c r="SHG5" s="9"/>
      <c r="SHI5" s="26"/>
      <c r="SHK5" s="26"/>
      <c r="SHL5" s="5"/>
      <c r="SHM5" s="3"/>
      <c r="SHO5" s="9"/>
      <c r="SHQ5" s="26"/>
      <c r="SHS5" s="26"/>
      <c r="SHT5" s="5"/>
      <c r="SHU5" s="3"/>
      <c r="SHW5" s="9"/>
      <c r="SHY5" s="26"/>
      <c r="SIA5" s="26"/>
      <c r="SIB5" s="5"/>
      <c r="SIC5" s="3"/>
      <c r="SIE5" s="9"/>
      <c r="SIG5" s="26"/>
      <c r="SII5" s="26"/>
      <c r="SIJ5" s="5"/>
      <c r="SIK5" s="3"/>
      <c r="SIM5" s="9"/>
      <c r="SIO5" s="26"/>
      <c r="SIQ5" s="26"/>
      <c r="SIR5" s="5"/>
      <c r="SIS5" s="3"/>
      <c r="SIU5" s="9"/>
      <c r="SIW5" s="26"/>
      <c r="SIY5" s="26"/>
      <c r="SIZ5" s="5"/>
      <c r="SJA5" s="3"/>
      <c r="SJC5" s="9"/>
      <c r="SJE5" s="26"/>
      <c r="SJG5" s="26"/>
      <c r="SJH5" s="5"/>
      <c r="SJI5" s="3"/>
      <c r="SJK5" s="9"/>
      <c r="SJM5" s="26"/>
      <c r="SJO5" s="26"/>
      <c r="SJP5" s="5"/>
      <c r="SJQ5" s="3"/>
      <c r="SJS5" s="9"/>
      <c r="SJU5" s="26"/>
      <c r="SJW5" s="26"/>
      <c r="SJX5" s="5"/>
      <c r="SJY5" s="3"/>
      <c r="SKA5" s="9"/>
      <c r="SKC5" s="26"/>
      <c r="SKE5" s="26"/>
      <c r="SKF5" s="5"/>
      <c r="SKG5" s="3"/>
      <c r="SKI5" s="9"/>
      <c r="SKK5" s="26"/>
      <c r="SKM5" s="26"/>
      <c r="SKN5" s="5"/>
      <c r="SKO5" s="3"/>
      <c r="SKQ5" s="9"/>
      <c r="SKS5" s="26"/>
      <c r="SKU5" s="26"/>
      <c r="SKV5" s="5"/>
      <c r="SKW5" s="3"/>
      <c r="SKY5" s="9"/>
      <c r="SLA5" s="26"/>
      <c r="SLC5" s="26"/>
      <c r="SLD5" s="5"/>
      <c r="SLE5" s="3"/>
      <c r="SLG5" s="9"/>
      <c r="SLI5" s="26"/>
      <c r="SLK5" s="26"/>
      <c r="SLL5" s="5"/>
      <c r="SLM5" s="3"/>
      <c r="SLO5" s="9"/>
      <c r="SLQ5" s="26"/>
      <c r="SLS5" s="26"/>
      <c r="SLT5" s="5"/>
      <c r="SLU5" s="3"/>
      <c r="SLW5" s="9"/>
      <c r="SLY5" s="26"/>
      <c r="SMA5" s="26"/>
      <c r="SMB5" s="5"/>
      <c r="SMC5" s="3"/>
      <c r="SME5" s="9"/>
      <c r="SMG5" s="26"/>
      <c r="SMI5" s="26"/>
      <c r="SMJ5" s="5"/>
      <c r="SMK5" s="3"/>
      <c r="SMM5" s="9"/>
      <c r="SMO5" s="26"/>
      <c r="SMQ5" s="26"/>
      <c r="SMR5" s="5"/>
      <c r="SMS5" s="3"/>
      <c r="SMU5" s="9"/>
      <c r="SMW5" s="26"/>
      <c r="SMY5" s="26"/>
      <c r="SMZ5" s="5"/>
      <c r="SNA5" s="3"/>
      <c r="SNC5" s="9"/>
      <c r="SNE5" s="26"/>
      <c r="SNG5" s="26"/>
      <c r="SNH5" s="5"/>
      <c r="SNI5" s="3"/>
      <c r="SNK5" s="9"/>
      <c r="SNM5" s="26"/>
      <c r="SNO5" s="26"/>
      <c r="SNP5" s="5"/>
      <c r="SNQ5" s="3"/>
      <c r="SNS5" s="9"/>
      <c r="SNU5" s="26"/>
      <c r="SNW5" s="26"/>
      <c r="SNX5" s="5"/>
      <c r="SNY5" s="3"/>
      <c r="SOA5" s="9"/>
      <c r="SOC5" s="26"/>
      <c r="SOE5" s="26"/>
      <c r="SOF5" s="5"/>
      <c r="SOG5" s="3"/>
      <c r="SOI5" s="9"/>
      <c r="SOK5" s="26"/>
      <c r="SOM5" s="26"/>
      <c r="SON5" s="5"/>
      <c r="SOO5" s="3"/>
      <c r="SOQ5" s="9"/>
      <c r="SOS5" s="26"/>
      <c r="SOU5" s="26"/>
      <c r="SOV5" s="5"/>
      <c r="SOW5" s="3"/>
      <c r="SOY5" s="9"/>
      <c r="SPA5" s="26"/>
      <c r="SPC5" s="26"/>
      <c r="SPD5" s="5"/>
      <c r="SPE5" s="3"/>
      <c r="SPG5" s="9"/>
      <c r="SPI5" s="26"/>
      <c r="SPK5" s="26"/>
      <c r="SPL5" s="5"/>
      <c r="SPM5" s="3"/>
      <c r="SPO5" s="9"/>
      <c r="SPQ5" s="26"/>
      <c r="SPS5" s="26"/>
      <c r="SPT5" s="5"/>
      <c r="SPU5" s="3"/>
      <c r="SPW5" s="9"/>
      <c r="SPY5" s="26"/>
      <c r="SQA5" s="26"/>
      <c r="SQB5" s="5"/>
      <c r="SQC5" s="3"/>
      <c r="SQE5" s="9"/>
      <c r="SQG5" s="26"/>
      <c r="SQI5" s="26"/>
      <c r="SQJ5" s="5"/>
      <c r="SQK5" s="3"/>
      <c r="SQM5" s="9"/>
      <c r="SQO5" s="26"/>
      <c r="SQQ5" s="26"/>
      <c r="SQR5" s="5"/>
      <c r="SQS5" s="3"/>
      <c r="SQU5" s="9"/>
      <c r="SQW5" s="26"/>
      <c r="SQY5" s="26"/>
      <c r="SQZ5" s="5"/>
      <c r="SRA5" s="3"/>
      <c r="SRC5" s="9"/>
      <c r="SRE5" s="26"/>
      <c r="SRG5" s="26"/>
      <c r="SRH5" s="5"/>
      <c r="SRI5" s="3"/>
      <c r="SRK5" s="9"/>
      <c r="SRM5" s="26"/>
      <c r="SRO5" s="26"/>
      <c r="SRP5" s="5"/>
      <c r="SRQ5" s="3"/>
      <c r="SRS5" s="9"/>
      <c r="SRU5" s="26"/>
      <c r="SRW5" s="26"/>
      <c r="SRX5" s="5"/>
      <c r="SRY5" s="3"/>
      <c r="SSA5" s="9"/>
      <c r="SSC5" s="26"/>
      <c r="SSE5" s="26"/>
      <c r="SSF5" s="5"/>
      <c r="SSG5" s="3"/>
      <c r="SSI5" s="9"/>
      <c r="SSK5" s="26"/>
      <c r="SSM5" s="26"/>
      <c r="SSN5" s="5"/>
      <c r="SSO5" s="3"/>
      <c r="SSQ5" s="9"/>
      <c r="SSS5" s="26"/>
      <c r="SSU5" s="26"/>
      <c r="SSV5" s="5"/>
      <c r="SSW5" s="3"/>
      <c r="SSY5" s="9"/>
      <c r="STA5" s="26"/>
      <c r="STC5" s="26"/>
      <c r="STD5" s="5"/>
      <c r="STE5" s="3"/>
      <c r="STG5" s="9"/>
      <c r="STI5" s="26"/>
      <c r="STK5" s="26"/>
      <c r="STL5" s="5"/>
      <c r="STM5" s="3"/>
      <c r="STO5" s="9"/>
      <c r="STQ5" s="26"/>
      <c r="STS5" s="26"/>
      <c r="STT5" s="5"/>
      <c r="STU5" s="3"/>
      <c r="STW5" s="9"/>
      <c r="STY5" s="26"/>
      <c r="SUA5" s="26"/>
      <c r="SUB5" s="5"/>
      <c r="SUC5" s="3"/>
      <c r="SUE5" s="9"/>
      <c r="SUG5" s="26"/>
      <c r="SUI5" s="26"/>
      <c r="SUJ5" s="5"/>
      <c r="SUK5" s="3"/>
      <c r="SUM5" s="9"/>
      <c r="SUO5" s="26"/>
      <c r="SUQ5" s="26"/>
      <c r="SUR5" s="5"/>
      <c r="SUS5" s="3"/>
      <c r="SUU5" s="9"/>
      <c r="SUW5" s="26"/>
      <c r="SUY5" s="26"/>
      <c r="SUZ5" s="5"/>
      <c r="SVA5" s="3"/>
      <c r="SVC5" s="9"/>
      <c r="SVE5" s="26"/>
      <c r="SVG5" s="26"/>
      <c r="SVH5" s="5"/>
      <c r="SVI5" s="3"/>
      <c r="SVK5" s="9"/>
      <c r="SVM5" s="26"/>
      <c r="SVO5" s="26"/>
      <c r="SVP5" s="5"/>
      <c r="SVQ5" s="3"/>
      <c r="SVS5" s="9"/>
      <c r="SVU5" s="26"/>
      <c r="SVW5" s="26"/>
      <c r="SVX5" s="5"/>
      <c r="SVY5" s="3"/>
      <c r="SWA5" s="9"/>
      <c r="SWC5" s="26"/>
      <c r="SWE5" s="26"/>
      <c r="SWF5" s="5"/>
      <c r="SWG5" s="3"/>
      <c r="SWI5" s="9"/>
      <c r="SWK5" s="26"/>
      <c r="SWM5" s="26"/>
      <c r="SWN5" s="5"/>
      <c r="SWO5" s="3"/>
      <c r="SWQ5" s="9"/>
      <c r="SWS5" s="26"/>
      <c r="SWU5" s="26"/>
      <c r="SWV5" s="5"/>
      <c r="SWW5" s="3"/>
      <c r="SWY5" s="9"/>
      <c r="SXA5" s="26"/>
      <c r="SXC5" s="26"/>
      <c r="SXD5" s="5"/>
      <c r="SXE5" s="3"/>
      <c r="SXG5" s="9"/>
      <c r="SXI5" s="26"/>
      <c r="SXK5" s="26"/>
      <c r="SXL5" s="5"/>
      <c r="SXM5" s="3"/>
      <c r="SXO5" s="9"/>
      <c r="SXQ5" s="26"/>
      <c r="SXS5" s="26"/>
      <c r="SXT5" s="5"/>
      <c r="SXU5" s="3"/>
      <c r="SXW5" s="9"/>
      <c r="SXY5" s="26"/>
      <c r="SYA5" s="26"/>
      <c r="SYB5" s="5"/>
      <c r="SYC5" s="3"/>
      <c r="SYE5" s="9"/>
      <c r="SYG5" s="26"/>
      <c r="SYI5" s="26"/>
      <c r="SYJ5" s="5"/>
      <c r="SYK5" s="3"/>
      <c r="SYM5" s="9"/>
      <c r="SYO5" s="26"/>
      <c r="SYQ5" s="26"/>
      <c r="SYR5" s="5"/>
      <c r="SYS5" s="3"/>
      <c r="SYU5" s="9"/>
      <c r="SYW5" s="26"/>
      <c r="SYY5" s="26"/>
      <c r="SYZ5" s="5"/>
      <c r="SZA5" s="3"/>
      <c r="SZC5" s="9"/>
      <c r="SZE5" s="26"/>
      <c r="SZG5" s="26"/>
      <c r="SZH5" s="5"/>
      <c r="SZI5" s="3"/>
      <c r="SZK5" s="9"/>
      <c r="SZM5" s="26"/>
      <c r="SZO5" s="26"/>
      <c r="SZP5" s="5"/>
      <c r="SZQ5" s="3"/>
      <c r="SZS5" s="9"/>
      <c r="SZU5" s="26"/>
      <c r="SZW5" s="26"/>
      <c r="SZX5" s="5"/>
      <c r="SZY5" s="3"/>
      <c r="TAA5" s="9"/>
      <c r="TAC5" s="26"/>
      <c r="TAE5" s="26"/>
      <c r="TAF5" s="5"/>
      <c r="TAG5" s="3"/>
      <c r="TAI5" s="9"/>
      <c r="TAK5" s="26"/>
      <c r="TAM5" s="26"/>
      <c r="TAN5" s="5"/>
      <c r="TAO5" s="3"/>
      <c r="TAQ5" s="9"/>
      <c r="TAS5" s="26"/>
      <c r="TAU5" s="26"/>
      <c r="TAV5" s="5"/>
      <c r="TAW5" s="3"/>
      <c r="TAY5" s="9"/>
      <c r="TBA5" s="26"/>
      <c r="TBC5" s="26"/>
      <c r="TBD5" s="5"/>
      <c r="TBE5" s="3"/>
      <c r="TBG5" s="9"/>
      <c r="TBI5" s="26"/>
      <c r="TBK5" s="26"/>
      <c r="TBL5" s="5"/>
      <c r="TBM5" s="3"/>
      <c r="TBO5" s="9"/>
      <c r="TBQ5" s="26"/>
      <c r="TBS5" s="26"/>
      <c r="TBT5" s="5"/>
      <c r="TBU5" s="3"/>
      <c r="TBW5" s="9"/>
      <c r="TBY5" s="26"/>
      <c r="TCA5" s="26"/>
      <c r="TCB5" s="5"/>
      <c r="TCC5" s="3"/>
      <c r="TCE5" s="9"/>
      <c r="TCG5" s="26"/>
      <c r="TCI5" s="26"/>
      <c r="TCJ5" s="5"/>
      <c r="TCK5" s="3"/>
      <c r="TCM5" s="9"/>
      <c r="TCO5" s="26"/>
      <c r="TCQ5" s="26"/>
      <c r="TCR5" s="5"/>
      <c r="TCS5" s="3"/>
      <c r="TCU5" s="9"/>
      <c r="TCW5" s="26"/>
      <c r="TCY5" s="26"/>
      <c r="TCZ5" s="5"/>
      <c r="TDA5" s="3"/>
      <c r="TDC5" s="9"/>
      <c r="TDE5" s="26"/>
      <c r="TDG5" s="26"/>
      <c r="TDH5" s="5"/>
      <c r="TDI5" s="3"/>
      <c r="TDK5" s="9"/>
      <c r="TDM5" s="26"/>
      <c r="TDO5" s="26"/>
      <c r="TDP5" s="5"/>
      <c r="TDQ5" s="3"/>
      <c r="TDS5" s="9"/>
      <c r="TDU5" s="26"/>
      <c r="TDW5" s="26"/>
      <c r="TDX5" s="5"/>
      <c r="TDY5" s="3"/>
      <c r="TEA5" s="9"/>
      <c r="TEC5" s="26"/>
      <c r="TEE5" s="26"/>
      <c r="TEF5" s="5"/>
      <c r="TEG5" s="3"/>
      <c r="TEI5" s="9"/>
      <c r="TEK5" s="26"/>
      <c r="TEM5" s="26"/>
      <c r="TEN5" s="5"/>
      <c r="TEO5" s="3"/>
      <c r="TEQ5" s="9"/>
      <c r="TES5" s="26"/>
      <c r="TEU5" s="26"/>
      <c r="TEV5" s="5"/>
      <c r="TEW5" s="3"/>
      <c r="TEY5" s="9"/>
      <c r="TFA5" s="26"/>
      <c r="TFC5" s="26"/>
      <c r="TFD5" s="5"/>
      <c r="TFE5" s="3"/>
      <c r="TFG5" s="9"/>
      <c r="TFI5" s="26"/>
      <c r="TFK5" s="26"/>
      <c r="TFL5" s="5"/>
      <c r="TFM5" s="3"/>
      <c r="TFO5" s="9"/>
      <c r="TFQ5" s="26"/>
      <c r="TFS5" s="26"/>
      <c r="TFT5" s="5"/>
      <c r="TFU5" s="3"/>
      <c r="TFW5" s="9"/>
      <c r="TFY5" s="26"/>
      <c r="TGA5" s="26"/>
      <c r="TGB5" s="5"/>
      <c r="TGC5" s="3"/>
      <c r="TGE5" s="9"/>
      <c r="TGG5" s="26"/>
      <c r="TGI5" s="26"/>
      <c r="TGJ5" s="5"/>
      <c r="TGK5" s="3"/>
      <c r="TGM5" s="9"/>
      <c r="TGO5" s="26"/>
      <c r="TGQ5" s="26"/>
      <c r="TGR5" s="5"/>
      <c r="TGS5" s="3"/>
      <c r="TGU5" s="9"/>
      <c r="TGW5" s="26"/>
      <c r="TGY5" s="26"/>
      <c r="TGZ5" s="5"/>
      <c r="THA5" s="3"/>
      <c r="THC5" s="9"/>
      <c r="THE5" s="26"/>
      <c r="THG5" s="26"/>
      <c r="THH5" s="5"/>
      <c r="THI5" s="3"/>
      <c r="THK5" s="9"/>
      <c r="THM5" s="26"/>
      <c r="THO5" s="26"/>
      <c r="THP5" s="5"/>
      <c r="THQ5" s="3"/>
      <c r="THS5" s="9"/>
      <c r="THU5" s="26"/>
      <c r="THW5" s="26"/>
      <c r="THX5" s="5"/>
      <c r="THY5" s="3"/>
      <c r="TIA5" s="9"/>
      <c r="TIC5" s="26"/>
      <c r="TIE5" s="26"/>
      <c r="TIF5" s="5"/>
      <c r="TIG5" s="3"/>
      <c r="TII5" s="9"/>
      <c r="TIK5" s="26"/>
      <c r="TIM5" s="26"/>
      <c r="TIN5" s="5"/>
      <c r="TIO5" s="3"/>
      <c r="TIQ5" s="9"/>
      <c r="TIS5" s="26"/>
      <c r="TIU5" s="26"/>
      <c r="TIV5" s="5"/>
      <c r="TIW5" s="3"/>
      <c r="TIY5" s="9"/>
      <c r="TJA5" s="26"/>
      <c r="TJC5" s="26"/>
      <c r="TJD5" s="5"/>
      <c r="TJE5" s="3"/>
      <c r="TJG5" s="9"/>
      <c r="TJI5" s="26"/>
      <c r="TJK5" s="26"/>
      <c r="TJL5" s="5"/>
      <c r="TJM5" s="3"/>
      <c r="TJO5" s="9"/>
      <c r="TJQ5" s="26"/>
      <c r="TJS5" s="26"/>
      <c r="TJT5" s="5"/>
      <c r="TJU5" s="3"/>
      <c r="TJW5" s="9"/>
      <c r="TJY5" s="26"/>
      <c r="TKA5" s="26"/>
      <c r="TKB5" s="5"/>
      <c r="TKC5" s="3"/>
      <c r="TKE5" s="9"/>
      <c r="TKG5" s="26"/>
      <c r="TKI5" s="26"/>
      <c r="TKJ5" s="5"/>
      <c r="TKK5" s="3"/>
      <c r="TKM5" s="9"/>
      <c r="TKO5" s="26"/>
      <c r="TKQ5" s="26"/>
      <c r="TKR5" s="5"/>
      <c r="TKS5" s="3"/>
      <c r="TKU5" s="9"/>
      <c r="TKW5" s="26"/>
      <c r="TKY5" s="26"/>
      <c r="TKZ5" s="5"/>
      <c r="TLA5" s="3"/>
      <c r="TLC5" s="9"/>
      <c r="TLE5" s="26"/>
      <c r="TLG5" s="26"/>
      <c r="TLH5" s="5"/>
      <c r="TLI5" s="3"/>
      <c r="TLK5" s="9"/>
      <c r="TLM5" s="26"/>
      <c r="TLO5" s="26"/>
      <c r="TLP5" s="5"/>
      <c r="TLQ5" s="3"/>
      <c r="TLS5" s="9"/>
      <c r="TLU5" s="26"/>
      <c r="TLW5" s="26"/>
      <c r="TLX5" s="5"/>
      <c r="TLY5" s="3"/>
      <c r="TMA5" s="9"/>
      <c r="TMC5" s="26"/>
      <c r="TME5" s="26"/>
      <c r="TMF5" s="5"/>
      <c r="TMG5" s="3"/>
      <c r="TMI5" s="9"/>
      <c r="TMK5" s="26"/>
      <c r="TMM5" s="26"/>
      <c r="TMN5" s="5"/>
      <c r="TMO5" s="3"/>
      <c r="TMQ5" s="9"/>
      <c r="TMS5" s="26"/>
      <c r="TMU5" s="26"/>
      <c r="TMV5" s="5"/>
      <c r="TMW5" s="3"/>
      <c r="TMY5" s="9"/>
      <c r="TNA5" s="26"/>
      <c r="TNC5" s="26"/>
      <c r="TND5" s="5"/>
      <c r="TNE5" s="3"/>
      <c r="TNG5" s="9"/>
      <c r="TNI5" s="26"/>
      <c r="TNK5" s="26"/>
      <c r="TNL5" s="5"/>
      <c r="TNM5" s="3"/>
      <c r="TNO5" s="9"/>
      <c r="TNQ5" s="26"/>
      <c r="TNS5" s="26"/>
      <c r="TNT5" s="5"/>
      <c r="TNU5" s="3"/>
      <c r="TNW5" s="9"/>
      <c r="TNY5" s="26"/>
      <c r="TOA5" s="26"/>
      <c r="TOB5" s="5"/>
      <c r="TOC5" s="3"/>
      <c r="TOE5" s="9"/>
      <c r="TOG5" s="26"/>
      <c r="TOI5" s="26"/>
      <c r="TOJ5" s="5"/>
      <c r="TOK5" s="3"/>
      <c r="TOM5" s="9"/>
      <c r="TOO5" s="26"/>
      <c r="TOQ5" s="26"/>
      <c r="TOR5" s="5"/>
      <c r="TOS5" s="3"/>
      <c r="TOU5" s="9"/>
      <c r="TOW5" s="26"/>
      <c r="TOY5" s="26"/>
      <c r="TOZ5" s="5"/>
      <c r="TPA5" s="3"/>
      <c r="TPC5" s="9"/>
      <c r="TPE5" s="26"/>
      <c r="TPG5" s="26"/>
      <c r="TPH5" s="5"/>
      <c r="TPI5" s="3"/>
      <c r="TPK5" s="9"/>
      <c r="TPM5" s="26"/>
      <c r="TPO5" s="26"/>
      <c r="TPP5" s="5"/>
      <c r="TPQ5" s="3"/>
      <c r="TPS5" s="9"/>
      <c r="TPU5" s="26"/>
      <c r="TPW5" s="26"/>
      <c r="TPX5" s="5"/>
      <c r="TPY5" s="3"/>
      <c r="TQA5" s="9"/>
      <c r="TQC5" s="26"/>
      <c r="TQE5" s="26"/>
      <c r="TQF5" s="5"/>
      <c r="TQG5" s="3"/>
      <c r="TQI5" s="9"/>
      <c r="TQK5" s="26"/>
      <c r="TQM5" s="26"/>
      <c r="TQN5" s="5"/>
      <c r="TQO5" s="3"/>
      <c r="TQQ5" s="9"/>
      <c r="TQS5" s="26"/>
      <c r="TQU5" s="26"/>
      <c r="TQV5" s="5"/>
      <c r="TQW5" s="3"/>
      <c r="TQY5" s="9"/>
      <c r="TRA5" s="26"/>
      <c r="TRC5" s="26"/>
      <c r="TRD5" s="5"/>
      <c r="TRE5" s="3"/>
      <c r="TRG5" s="9"/>
      <c r="TRI5" s="26"/>
      <c r="TRK5" s="26"/>
      <c r="TRL5" s="5"/>
      <c r="TRM5" s="3"/>
      <c r="TRO5" s="9"/>
      <c r="TRQ5" s="26"/>
      <c r="TRS5" s="26"/>
      <c r="TRT5" s="5"/>
      <c r="TRU5" s="3"/>
      <c r="TRW5" s="9"/>
      <c r="TRY5" s="26"/>
      <c r="TSA5" s="26"/>
      <c r="TSB5" s="5"/>
      <c r="TSC5" s="3"/>
      <c r="TSE5" s="9"/>
      <c r="TSG5" s="26"/>
      <c r="TSI5" s="26"/>
      <c r="TSJ5" s="5"/>
      <c r="TSK5" s="3"/>
      <c r="TSM5" s="9"/>
      <c r="TSO5" s="26"/>
      <c r="TSQ5" s="26"/>
      <c r="TSR5" s="5"/>
      <c r="TSS5" s="3"/>
      <c r="TSU5" s="9"/>
      <c r="TSW5" s="26"/>
      <c r="TSY5" s="26"/>
      <c r="TSZ5" s="5"/>
      <c r="TTA5" s="3"/>
      <c r="TTC5" s="9"/>
      <c r="TTE5" s="26"/>
      <c r="TTG5" s="26"/>
      <c r="TTH5" s="5"/>
      <c r="TTI5" s="3"/>
      <c r="TTK5" s="9"/>
      <c r="TTM5" s="26"/>
      <c r="TTO5" s="26"/>
      <c r="TTP5" s="5"/>
      <c r="TTQ5" s="3"/>
      <c r="TTS5" s="9"/>
      <c r="TTU5" s="26"/>
      <c r="TTW5" s="26"/>
      <c r="TTX5" s="5"/>
      <c r="TTY5" s="3"/>
      <c r="TUA5" s="9"/>
      <c r="TUC5" s="26"/>
      <c r="TUE5" s="26"/>
      <c r="TUF5" s="5"/>
      <c r="TUG5" s="3"/>
      <c r="TUI5" s="9"/>
      <c r="TUK5" s="26"/>
      <c r="TUM5" s="26"/>
      <c r="TUN5" s="5"/>
      <c r="TUO5" s="3"/>
      <c r="TUQ5" s="9"/>
      <c r="TUS5" s="26"/>
      <c r="TUU5" s="26"/>
      <c r="TUV5" s="5"/>
      <c r="TUW5" s="3"/>
      <c r="TUY5" s="9"/>
      <c r="TVA5" s="26"/>
      <c r="TVC5" s="26"/>
      <c r="TVD5" s="5"/>
      <c r="TVE5" s="3"/>
      <c r="TVG5" s="9"/>
      <c r="TVI5" s="26"/>
      <c r="TVK5" s="26"/>
      <c r="TVL5" s="5"/>
      <c r="TVM5" s="3"/>
      <c r="TVO5" s="9"/>
      <c r="TVQ5" s="26"/>
      <c r="TVS5" s="26"/>
      <c r="TVT5" s="5"/>
      <c r="TVU5" s="3"/>
      <c r="TVW5" s="9"/>
      <c r="TVY5" s="26"/>
      <c r="TWA5" s="26"/>
      <c r="TWB5" s="5"/>
      <c r="TWC5" s="3"/>
      <c r="TWE5" s="9"/>
      <c r="TWG5" s="26"/>
      <c r="TWI5" s="26"/>
      <c r="TWJ5" s="5"/>
      <c r="TWK5" s="3"/>
      <c r="TWM5" s="9"/>
      <c r="TWO5" s="26"/>
      <c r="TWQ5" s="26"/>
      <c r="TWR5" s="5"/>
      <c r="TWS5" s="3"/>
      <c r="TWU5" s="9"/>
      <c r="TWW5" s="26"/>
      <c r="TWY5" s="26"/>
      <c r="TWZ5" s="5"/>
      <c r="TXA5" s="3"/>
      <c r="TXC5" s="9"/>
      <c r="TXE5" s="26"/>
      <c r="TXG5" s="26"/>
      <c r="TXH5" s="5"/>
      <c r="TXI5" s="3"/>
      <c r="TXK5" s="9"/>
      <c r="TXM5" s="26"/>
      <c r="TXO5" s="26"/>
      <c r="TXP5" s="5"/>
      <c r="TXQ5" s="3"/>
      <c r="TXS5" s="9"/>
      <c r="TXU5" s="26"/>
      <c r="TXW5" s="26"/>
      <c r="TXX5" s="5"/>
      <c r="TXY5" s="3"/>
      <c r="TYA5" s="9"/>
      <c r="TYC5" s="26"/>
      <c r="TYE5" s="26"/>
      <c r="TYF5" s="5"/>
      <c r="TYG5" s="3"/>
      <c r="TYI5" s="9"/>
      <c r="TYK5" s="26"/>
      <c r="TYM5" s="26"/>
      <c r="TYN5" s="5"/>
      <c r="TYO5" s="3"/>
      <c r="TYQ5" s="9"/>
      <c r="TYS5" s="26"/>
      <c r="TYU5" s="26"/>
      <c r="TYV5" s="5"/>
      <c r="TYW5" s="3"/>
      <c r="TYY5" s="9"/>
      <c r="TZA5" s="26"/>
      <c r="TZC5" s="26"/>
      <c r="TZD5" s="5"/>
      <c r="TZE5" s="3"/>
      <c r="TZG5" s="9"/>
      <c r="TZI5" s="26"/>
      <c r="TZK5" s="26"/>
      <c r="TZL5" s="5"/>
      <c r="TZM5" s="3"/>
      <c r="TZO5" s="9"/>
      <c r="TZQ5" s="26"/>
      <c r="TZS5" s="26"/>
      <c r="TZT5" s="5"/>
      <c r="TZU5" s="3"/>
      <c r="TZW5" s="9"/>
      <c r="TZY5" s="26"/>
      <c r="UAA5" s="26"/>
      <c r="UAB5" s="5"/>
      <c r="UAC5" s="3"/>
      <c r="UAE5" s="9"/>
      <c r="UAG5" s="26"/>
      <c r="UAI5" s="26"/>
      <c r="UAJ5" s="5"/>
      <c r="UAK5" s="3"/>
      <c r="UAM5" s="9"/>
      <c r="UAO5" s="26"/>
      <c r="UAQ5" s="26"/>
      <c r="UAR5" s="5"/>
      <c r="UAS5" s="3"/>
      <c r="UAU5" s="9"/>
      <c r="UAW5" s="26"/>
      <c r="UAY5" s="26"/>
      <c r="UAZ5" s="5"/>
      <c r="UBA5" s="3"/>
      <c r="UBC5" s="9"/>
      <c r="UBE5" s="26"/>
      <c r="UBG5" s="26"/>
      <c r="UBH5" s="5"/>
      <c r="UBI5" s="3"/>
      <c r="UBK5" s="9"/>
      <c r="UBM5" s="26"/>
      <c r="UBO5" s="26"/>
      <c r="UBP5" s="5"/>
      <c r="UBQ5" s="3"/>
      <c r="UBS5" s="9"/>
      <c r="UBU5" s="26"/>
      <c r="UBW5" s="26"/>
      <c r="UBX5" s="5"/>
      <c r="UBY5" s="3"/>
      <c r="UCA5" s="9"/>
      <c r="UCC5" s="26"/>
      <c r="UCE5" s="26"/>
      <c r="UCF5" s="5"/>
      <c r="UCG5" s="3"/>
      <c r="UCI5" s="9"/>
      <c r="UCK5" s="26"/>
      <c r="UCM5" s="26"/>
      <c r="UCN5" s="5"/>
      <c r="UCO5" s="3"/>
      <c r="UCQ5" s="9"/>
      <c r="UCS5" s="26"/>
      <c r="UCU5" s="26"/>
      <c r="UCV5" s="5"/>
      <c r="UCW5" s="3"/>
      <c r="UCY5" s="9"/>
      <c r="UDA5" s="26"/>
      <c r="UDC5" s="26"/>
      <c r="UDD5" s="5"/>
      <c r="UDE5" s="3"/>
      <c r="UDG5" s="9"/>
      <c r="UDI5" s="26"/>
      <c r="UDK5" s="26"/>
      <c r="UDL5" s="5"/>
      <c r="UDM5" s="3"/>
      <c r="UDO5" s="9"/>
      <c r="UDQ5" s="26"/>
      <c r="UDS5" s="26"/>
      <c r="UDT5" s="5"/>
      <c r="UDU5" s="3"/>
      <c r="UDW5" s="9"/>
      <c r="UDY5" s="26"/>
      <c r="UEA5" s="26"/>
      <c r="UEB5" s="5"/>
      <c r="UEC5" s="3"/>
      <c r="UEE5" s="9"/>
      <c r="UEG5" s="26"/>
      <c r="UEI5" s="26"/>
      <c r="UEJ5" s="5"/>
      <c r="UEK5" s="3"/>
      <c r="UEM5" s="9"/>
      <c r="UEO5" s="26"/>
      <c r="UEQ5" s="26"/>
      <c r="UER5" s="5"/>
      <c r="UES5" s="3"/>
      <c r="UEU5" s="9"/>
      <c r="UEW5" s="26"/>
      <c r="UEY5" s="26"/>
      <c r="UEZ5" s="5"/>
      <c r="UFA5" s="3"/>
      <c r="UFC5" s="9"/>
      <c r="UFE5" s="26"/>
      <c r="UFG5" s="26"/>
      <c r="UFH5" s="5"/>
      <c r="UFI5" s="3"/>
      <c r="UFK5" s="9"/>
      <c r="UFM5" s="26"/>
      <c r="UFO5" s="26"/>
      <c r="UFP5" s="5"/>
      <c r="UFQ5" s="3"/>
      <c r="UFS5" s="9"/>
      <c r="UFU5" s="26"/>
      <c r="UFW5" s="26"/>
      <c r="UFX5" s="5"/>
      <c r="UFY5" s="3"/>
      <c r="UGA5" s="9"/>
      <c r="UGC5" s="26"/>
      <c r="UGE5" s="26"/>
      <c r="UGF5" s="5"/>
      <c r="UGG5" s="3"/>
      <c r="UGI5" s="9"/>
      <c r="UGK5" s="26"/>
      <c r="UGM5" s="26"/>
      <c r="UGN5" s="5"/>
      <c r="UGO5" s="3"/>
      <c r="UGQ5" s="9"/>
      <c r="UGS5" s="26"/>
      <c r="UGU5" s="26"/>
      <c r="UGV5" s="5"/>
      <c r="UGW5" s="3"/>
      <c r="UGY5" s="9"/>
      <c r="UHA5" s="26"/>
      <c r="UHC5" s="26"/>
      <c r="UHD5" s="5"/>
      <c r="UHE5" s="3"/>
      <c r="UHG5" s="9"/>
      <c r="UHI5" s="26"/>
      <c r="UHK5" s="26"/>
      <c r="UHL5" s="5"/>
      <c r="UHM5" s="3"/>
      <c r="UHO5" s="9"/>
      <c r="UHQ5" s="26"/>
      <c r="UHS5" s="26"/>
      <c r="UHT5" s="5"/>
      <c r="UHU5" s="3"/>
      <c r="UHW5" s="9"/>
      <c r="UHY5" s="26"/>
      <c r="UIA5" s="26"/>
      <c r="UIB5" s="5"/>
      <c r="UIC5" s="3"/>
      <c r="UIE5" s="9"/>
      <c r="UIG5" s="26"/>
      <c r="UII5" s="26"/>
      <c r="UIJ5" s="5"/>
      <c r="UIK5" s="3"/>
      <c r="UIM5" s="9"/>
      <c r="UIO5" s="26"/>
      <c r="UIQ5" s="26"/>
      <c r="UIR5" s="5"/>
      <c r="UIS5" s="3"/>
      <c r="UIU5" s="9"/>
      <c r="UIW5" s="26"/>
      <c r="UIY5" s="26"/>
      <c r="UIZ5" s="5"/>
      <c r="UJA5" s="3"/>
      <c r="UJC5" s="9"/>
      <c r="UJE5" s="26"/>
      <c r="UJG5" s="26"/>
      <c r="UJH5" s="5"/>
      <c r="UJI5" s="3"/>
      <c r="UJK5" s="9"/>
      <c r="UJM5" s="26"/>
      <c r="UJO5" s="26"/>
      <c r="UJP5" s="5"/>
      <c r="UJQ5" s="3"/>
      <c r="UJS5" s="9"/>
      <c r="UJU5" s="26"/>
      <c r="UJW5" s="26"/>
      <c r="UJX5" s="5"/>
      <c r="UJY5" s="3"/>
      <c r="UKA5" s="9"/>
      <c r="UKC5" s="26"/>
      <c r="UKE5" s="26"/>
      <c r="UKF5" s="5"/>
      <c r="UKG5" s="3"/>
      <c r="UKI5" s="9"/>
      <c r="UKK5" s="26"/>
      <c r="UKM5" s="26"/>
      <c r="UKN5" s="5"/>
      <c r="UKO5" s="3"/>
      <c r="UKQ5" s="9"/>
      <c r="UKS5" s="26"/>
      <c r="UKU5" s="26"/>
      <c r="UKV5" s="5"/>
      <c r="UKW5" s="3"/>
      <c r="UKY5" s="9"/>
      <c r="ULA5" s="26"/>
      <c r="ULC5" s="26"/>
      <c r="ULD5" s="5"/>
      <c r="ULE5" s="3"/>
      <c r="ULG5" s="9"/>
      <c r="ULI5" s="26"/>
      <c r="ULK5" s="26"/>
      <c r="ULL5" s="5"/>
      <c r="ULM5" s="3"/>
      <c r="ULO5" s="9"/>
      <c r="ULQ5" s="26"/>
      <c r="ULS5" s="26"/>
      <c r="ULT5" s="5"/>
      <c r="ULU5" s="3"/>
      <c r="ULW5" s="9"/>
      <c r="ULY5" s="26"/>
      <c r="UMA5" s="26"/>
      <c r="UMB5" s="5"/>
      <c r="UMC5" s="3"/>
      <c r="UME5" s="9"/>
      <c r="UMG5" s="26"/>
      <c r="UMI5" s="26"/>
      <c r="UMJ5" s="5"/>
      <c r="UMK5" s="3"/>
      <c r="UMM5" s="9"/>
      <c r="UMO5" s="26"/>
      <c r="UMQ5" s="26"/>
      <c r="UMR5" s="5"/>
      <c r="UMS5" s="3"/>
      <c r="UMU5" s="9"/>
      <c r="UMW5" s="26"/>
      <c r="UMY5" s="26"/>
      <c r="UMZ5" s="5"/>
      <c r="UNA5" s="3"/>
      <c r="UNC5" s="9"/>
      <c r="UNE5" s="26"/>
      <c r="UNG5" s="26"/>
      <c r="UNH5" s="5"/>
      <c r="UNI5" s="3"/>
      <c r="UNK5" s="9"/>
      <c r="UNM5" s="26"/>
      <c r="UNO5" s="26"/>
      <c r="UNP5" s="5"/>
      <c r="UNQ5" s="3"/>
      <c r="UNS5" s="9"/>
      <c r="UNU5" s="26"/>
      <c r="UNW5" s="26"/>
      <c r="UNX5" s="5"/>
      <c r="UNY5" s="3"/>
      <c r="UOA5" s="9"/>
      <c r="UOC5" s="26"/>
      <c r="UOE5" s="26"/>
      <c r="UOF5" s="5"/>
      <c r="UOG5" s="3"/>
      <c r="UOI5" s="9"/>
      <c r="UOK5" s="26"/>
      <c r="UOM5" s="26"/>
      <c r="UON5" s="5"/>
      <c r="UOO5" s="3"/>
      <c r="UOQ5" s="9"/>
      <c r="UOS5" s="26"/>
      <c r="UOU5" s="26"/>
      <c r="UOV5" s="5"/>
      <c r="UOW5" s="3"/>
      <c r="UOY5" s="9"/>
      <c r="UPA5" s="26"/>
      <c r="UPC5" s="26"/>
      <c r="UPD5" s="5"/>
      <c r="UPE5" s="3"/>
      <c r="UPG5" s="9"/>
      <c r="UPI5" s="26"/>
      <c r="UPK5" s="26"/>
      <c r="UPL5" s="5"/>
      <c r="UPM5" s="3"/>
      <c r="UPO5" s="9"/>
      <c r="UPQ5" s="26"/>
      <c r="UPS5" s="26"/>
      <c r="UPT5" s="5"/>
      <c r="UPU5" s="3"/>
      <c r="UPW5" s="9"/>
      <c r="UPY5" s="26"/>
      <c r="UQA5" s="26"/>
      <c r="UQB5" s="5"/>
      <c r="UQC5" s="3"/>
      <c r="UQE5" s="9"/>
      <c r="UQG5" s="26"/>
      <c r="UQI5" s="26"/>
      <c r="UQJ5" s="5"/>
      <c r="UQK5" s="3"/>
      <c r="UQM5" s="9"/>
      <c r="UQO5" s="26"/>
      <c r="UQQ5" s="26"/>
      <c r="UQR5" s="5"/>
      <c r="UQS5" s="3"/>
      <c r="UQU5" s="9"/>
      <c r="UQW5" s="26"/>
      <c r="UQY5" s="26"/>
      <c r="UQZ5" s="5"/>
      <c r="URA5" s="3"/>
      <c r="URC5" s="9"/>
      <c r="URE5" s="26"/>
      <c r="URG5" s="26"/>
      <c r="URH5" s="5"/>
      <c r="URI5" s="3"/>
      <c r="URK5" s="9"/>
      <c r="URM5" s="26"/>
      <c r="URO5" s="26"/>
      <c r="URP5" s="5"/>
      <c r="URQ5" s="3"/>
      <c r="URS5" s="9"/>
      <c r="URU5" s="26"/>
      <c r="URW5" s="26"/>
      <c r="URX5" s="5"/>
      <c r="URY5" s="3"/>
      <c r="USA5" s="9"/>
      <c r="USC5" s="26"/>
      <c r="USE5" s="26"/>
      <c r="USF5" s="5"/>
      <c r="USG5" s="3"/>
      <c r="USI5" s="9"/>
      <c r="USK5" s="26"/>
      <c r="USM5" s="26"/>
      <c r="USN5" s="5"/>
      <c r="USO5" s="3"/>
      <c r="USQ5" s="9"/>
      <c r="USS5" s="26"/>
      <c r="USU5" s="26"/>
      <c r="USV5" s="5"/>
      <c r="USW5" s="3"/>
      <c r="USY5" s="9"/>
      <c r="UTA5" s="26"/>
      <c r="UTC5" s="26"/>
      <c r="UTD5" s="5"/>
      <c r="UTE5" s="3"/>
      <c r="UTG5" s="9"/>
      <c r="UTI5" s="26"/>
      <c r="UTK5" s="26"/>
      <c r="UTL5" s="5"/>
      <c r="UTM5" s="3"/>
      <c r="UTO5" s="9"/>
      <c r="UTQ5" s="26"/>
      <c r="UTS5" s="26"/>
      <c r="UTT5" s="5"/>
      <c r="UTU5" s="3"/>
      <c r="UTW5" s="9"/>
      <c r="UTY5" s="26"/>
      <c r="UUA5" s="26"/>
      <c r="UUB5" s="5"/>
      <c r="UUC5" s="3"/>
      <c r="UUE5" s="9"/>
      <c r="UUG5" s="26"/>
      <c r="UUI5" s="26"/>
      <c r="UUJ5" s="5"/>
      <c r="UUK5" s="3"/>
      <c r="UUM5" s="9"/>
      <c r="UUO5" s="26"/>
      <c r="UUQ5" s="26"/>
      <c r="UUR5" s="5"/>
      <c r="UUS5" s="3"/>
      <c r="UUU5" s="9"/>
      <c r="UUW5" s="26"/>
      <c r="UUY5" s="26"/>
      <c r="UUZ5" s="5"/>
      <c r="UVA5" s="3"/>
      <c r="UVC5" s="9"/>
      <c r="UVE5" s="26"/>
      <c r="UVG5" s="26"/>
      <c r="UVH5" s="5"/>
      <c r="UVI5" s="3"/>
      <c r="UVK5" s="9"/>
      <c r="UVM5" s="26"/>
      <c r="UVO5" s="26"/>
      <c r="UVP5" s="5"/>
      <c r="UVQ5" s="3"/>
      <c r="UVS5" s="9"/>
      <c r="UVU5" s="26"/>
      <c r="UVW5" s="26"/>
      <c r="UVX5" s="5"/>
      <c r="UVY5" s="3"/>
      <c r="UWA5" s="9"/>
      <c r="UWC5" s="26"/>
      <c r="UWE5" s="26"/>
      <c r="UWF5" s="5"/>
      <c r="UWG5" s="3"/>
      <c r="UWI5" s="9"/>
      <c r="UWK5" s="26"/>
      <c r="UWM5" s="26"/>
      <c r="UWN5" s="5"/>
      <c r="UWO5" s="3"/>
      <c r="UWQ5" s="9"/>
      <c r="UWS5" s="26"/>
      <c r="UWU5" s="26"/>
      <c r="UWV5" s="5"/>
      <c r="UWW5" s="3"/>
      <c r="UWY5" s="9"/>
      <c r="UXA5" s="26"/>
      <c r="UXC5" s="26"/>
      <c r="UXD5" s="5"/>
      <c r="UXE5" s="3"/>
      <c r="UXG5" s="9"/>
      <c r="UXI5" s="26"/>
      <c r="UXK5" s="26"/>
      <c r="UXL5" s="5"/>
      <c r="UXM5" s="3"/>
      <c r="UXO5" s="9"/>
      <c r="UXQ5" s="26"/>
      <c r="UXS5" s="26"/>
      <c r="UXT5" s="5"/>
      <c r="UXU5" s="3"/>
      <c r="UXW5" s="9"/>
      <c r="UXY5" s="26"/>
      <c r="UYA5" s="26"/>
      <c r="UYB5" s="5"/>
      <c r="UYC5" s="3"/>
      <c r="UYE5" s="9"/>
      <c r="UYG5" s="26"/>
      <c r="UYI5" s="26"/>
      <c r="UYJ5" s="5"/>
      <c r="UYK5" s="3"/>
      <c r="UYM5" s="9"/>
      <c r="UYO5" s="26"/>
      <c r="UYQ5" s="26"/>
      <c r="UYR5" s="5"/>
      <c r="UYS5" s="3"/>
      <c r="UYU5" s="9"/>
      <c r="UYW5" s="26"/>
      <c r="UYY5" s="26"/>
      <c r="UYZ5" s="5"/>
      <c r="UZA5" s="3"/>
      <c r="UZC5" s="9"/>
      <c r="UZE5" s="26"/>
      <c r="UZG5" s="26"/>
      <c r="UZH5" s="5"/>
      <c r="UZI5" s="3"/>
      <c r="UZK5" s="9"/>
      <c r="UZM5" s="26"/>
      <c r="UZO5" s="26"/>
      <c r="UZP5" s="5"/>
      <c r="UZQ5" s="3"/>
      <c r="UZS5" s="9"/>
      <c r="UZU5" s="26"/>
      <c r="UZW5" s="26"/>
      <c r="UZX5" s="5"/>
      <c r="UZY5" s="3"/>
      <c r="VAA5" s="9"/>
      <c r="VAC5" s="26"/>
      <c r="VAE5" s="26"/>
      <c r="VAF5" s="5"/>
      <c r="VAG5" s="3"/>
      <c r="VAI5" s="9"/>
      <c r="VAK5" s="26"/>
      <c r="VAM5" s="26"/>
      <c r="VAN5" s="5"/>
      <c r="VAO5" s="3"/>
      <c r="VAQ5" s="9"/>
      <c r="VAS5" s="26"/>
      <c r="VAU5" s="26"/>
      <c r="VAV5" s="5"/>
      <c r="VAW5" s="3"/>
      <c r="VAY5" s="9"/>
      <c r="VBA5" s="26"/>
      <c r="VBC5" s="26"/>
      <c r="VBD5" s="5"/>
      <c r="VBE5" s="3"/>
      <c r="VBG5" s="9"/>
      <c r="VBI5" s="26"/>
      <c r="VBK5" s="26"/>
      <c r="VBL5" s="5"/>
      <c r="VBM5" s="3"/>
      <c r="VBO5" s="9"/>
      <c r="VBQ5" s="26"/>
      <c r="VBS5" s="26"/>
      <c r="VBT5" s="5"/>
      <c r="VBU5" s="3"/>
      <c r="VBW5" s="9"/>
      <c r="VBY5" s="26"/>
      <c r="VCA5" s="26"/>
      <c r="VCB5" s="5"/>
      <c r="VCC5" s="3"/>
      <c r="VCE5" s="9"/>
      <c r="VCG5" s="26"/>
      <c r="VCI5" s="26"/>
      <c r="VCJ5" s="5"/>
      <c r="VCK5" s="3"/>
      <c r="VCM5" s="9"/>
      <c r="VCO5" s="26"/>
      <c r="VCQ5" s="26"/>
      <c r="VCR5" s="5"/>
      <c r="VCS5" s="3"/>
      <c r="VCU5" s="9"/>
      <c r="VCW5" s="26"/>
      <c r="VCY5" s="26"/>
      <c r="VCZ5" s="5"/>
      <c r="VDA5" s="3"/>
      <c r="VDC5" s="9"/>
      <c r="VDE5" s="26"/>
      <c r="VDG5" s="26"/>
      <c r="VDH5" s="5"/>
      <c r="VDI5" s="3"/>
      <c r="VDK5" s="9"/>
      <c r="VDM5" s="26"/>
      <c r="VDO5" s="26"/>
      <c r="VDP5" s="5"/>
      <c r="VDQ5" s="3"/>
      <c r="VDS5" s="9"/>
      <c r="VDU5" s="26"/>
      <c r="VDW5" s="26"/>
      <c r="VDX5" s="5"/>
      <c r="VDY5" s="3"/>
      <c r="VEA5" s="9"/>
      <c r="VEC5" s="26"/>
      <c r="VEE5" s="26"/>
      <c r="VEF5" s="5"/>
      <c r="VEG5" s="3"/>
      <c r="VEI5" s="9"/>
      <c r="VEK5" s="26"/>
      <c r="VEM5" s="26"/>
      <c r="VEN5" s="5"/>
      <c r="VEO5" s="3"/>
      <c r="VEQ5" s="9"/>
      <c r="VES5" s="26"/>
      <c r="VEU5" s="26"/>
      <c r="VEV5" s="5"/>
      <c r="VEW5" s="3"/>
      <c r="VEY5" s="9"/>
      <c r="VFA5" s="26"/>
      <c r="VFC5" s="26"/>
      <c r="VFD5" s="5"/>
      <c r="VFE5" s="3"/>
      <c r="VFG5" s="9"/>
      <c r="VFI5" s="26"/>
      <c r="VFK5" s="26"/>
      <c r="VFL5" s="5"/>
      <c r="VFM5" s="3"/>
      <c r="VFO5" s="9"/>
      <c r="VFQ5" s="26"/>
      <c r="VFS5" s="26"/>
      <c r="VFT5" s="5"/>
      <c r="VFU5" s="3"/>
      <c r="VFW5" s="9"/>
      <c r="VFY5" s="26"/>
      <c r="VGA5" s="26"/>
      <c r="VGB5" s="5"/>
      <c r="VGC5" s="3"/>
      <c r="VGE5" s="9"/>
      <c r="VGG5" s="26"/>
      <c r="VGI5" s="26"/>
      <c r="VGJ5" s="5"/>
      <c r="VGK5" s="3"/>
      <c r="VGM5" s="9"/>
      <c r="VGO5" s="26"/>
      <c r="VGQ5" s="26"/>
      <c r="VGR5" s="5"/>
      <c r="VGS5" s="3"/>
      <c r="VGU5" s="9"/>
      <c r="VGW5" s="26"/>
      <c r="VGY5" s="26"/>
      <c r="VGZ5" s="5"/>
      <c r="VHA5" s="3"/>
      <c r="VHC5" s="9"/>
      <c r="VHE5" s="26"/>
      <c r="VHG5" s="26"/>
      <c r="VHH5" s="5"/>
      <c r="VHI5" s="3"/>
      <c r="VHK5" s="9"/>
      <c r="VHM5" s="26"/>
      <c r="VHO5" s="26"/>
      <c r="VHP5" s="5"/>
      <c r="VHQ5" s="3"/>
      <c r="VHS5" s="9"/>
      <c r="VHU5" s="26"/>
      <c r="VHW5" s="26"/>
      <c r="VHX5" s="5"/>
      <c r="VHY5" s="3"/>
      <c r="VIA5" s="9"/>
      <c r="VIC5" s="26"/>
      <c r="VIE5" s="26"/>
      <c r="VIF5" s="5"/>
      <c r="VIG5" s="3"/>
      <c r="VII5" s="9"/>
      <c r="VIK5" s="26"/>
      <c r="VIM5" s="26"/>
      <c r="VIN5" s="5"/>
      <c r="VIO5" s="3"/>
      <c r="VIQ5" s="9"/>
      <c r="VIS5" s="26"/>
      <c r="VIU5" s="26"/>
      <c r="VIV5" s="5"/>
      <c r="VIW5" s="3"/>
      <c r="VIY5" s="9"/>
      <c r="VJA5" s="26"/>
      <c r="VJC5" s="26"/>
      <c r="VJD5" s="5"/>
      <c r="VJE5" s="3"/>
      <c r="VJG5" s="9"/>
      <c r="VJI5" s="26"/>
      <c r="VJK5" s="26"/>
      <c r="VJL5" s="5"/>
      <c r="VJM5" s="3"/>
      <c r="VJO5" s="9"/>
      <c r="VJQ5" s="26"/>
      <c r="VJS5" s="26"/>
      <c r="VJT5" s="5"/>
      <c r="VJU5" s="3"/>
      <c r="VJW5" s="9"/>
      <c r="VJY5" s="26"/>
      <c r="VKA5" s="26"/>
      <c r="VKB5" s="5"/>
      <c r="VKC5" s="3"/>
      <c r="VKE5" s="9"/>
      <c r="VKG5" s="26"/>
      <c r="VKI5" s="26"/>
      <c r="VKJ5" s="5"/>
      <c r="VKK5" s="3"/>
      <c r="VKM5" s="9"/>
      <c r="VKO5" s="26"/>
      <c r="VKQ5" s="26"/>
      <c r="VKR5" s="5"/>
      <c r="VKS5" s="3"/>
      <c r="VKU5" s="9"/>
      <c r="VKW5" s="26"/>
      <c r="VKY5" s="26"/>
      <c r="VKZ5" s="5"/>
      <c r="VLA5" s="3"/>
      <c r="VLC5" s="9"/>
      <c r="VLE5" s="26"/>
      <c r="VLG5" s="26"/>
      <c r="VLH5" s="5"/>
      <c r="VLI5" s="3"/>
      <c r="VLK5" s="9"/>
      <c r="VLM5" s="26"/>
      <c r="VLO5" s="26"/>
      <c r="VLP5" s="5"/>
      <c r="VLQ5" s="3"/>
      <c r="VLS5" s="9"/>
      <c r="VLU5" s="26"/>
      <c r="VLW5" s="26"/>
      <c r="VLX5" s="5"/>
      <c r="VLY5" s="3"/>
      <c r="VMA5" s="9"/>
      <c r="VMC5" s="26"/>
      <c r="VME5" s="26"/>
      <c r="VMF5" s="5"/>
      <c r="VMG5" s="3"/>
      <c r="VMI5" s="9"/>
      <c r="VMK5" s="26"/>
      <c r="VMM5" s="26"/>
      <c r="VMN5" s="5"/>
      <c r="VMO5" s="3"/>
      <c r="VMQ5" s="9"/>
      <c r="VMS5" s="26"/>
      <c r="VMU5" s="26"/>
      <c r="VMV5" s="5"/>
      <c r="VMW5" s="3"/>
      <c r="VMY5" s="9"/>
      <c r="VNA5" s="26"/>
      <c r="VNC5" s="26"/>
      <c r="VND5" s="5"/>
      <c r="VNE5" s="3"/>
      <c r="VNG5" s="9"/>
      <c r="VNI5" s="26"/>
      <c r="VNK5" s="26"/>
      <c r="VNL5" s="5"/>
      <c r="VNM5" s="3"/>
      <c r="VNO5" s="9"/>
      <c r="VNQ5" s="26"/>
      <c r="VNS5" s="26"/>
      <c r="VNT5" s="5"/>
      <c r="VNU5" s="3"/>
      <c r="VNW5" s="9"/>
      <c r="VNY5" s="26"/>
      <c r="VOA5" s="26"/>
      <c r="VOB5" s="5"/>
      <c r="VOC5" s="3"/>
      <c r="VOE5" s="9"/>
      <c r="VOG5" s="26"/>
      <c r="VOI5" s="26"/>
      <c r="VOJ5" s="5"/>
      <c r="VOK5" s="3"/>
      <c r="VOM5" s="9"/>
      <c r="VOO5" s="26"/>
      <c r="VOQ5" s="26"/>
      <c r="VOR5" s="5"/>
      <c r="VOS5" s="3"/>
      <c r="VOU5" s="9"/>
      <c r="VOW5" s="26"/>
      <c r="VOY5" s="26"/>
      <c r="VOZ5" s="5"/>
      <c r="VPA5" s="3"/>
      <c r="VPC5" s="9"/>
      <c r="VPE5" s="26"/>
      <c r="VPG5" s="26"/>
      <c r="VPH5" s="5"/>
      <c r="VPI5" s="3"/>
      <c r="VPK5" s="9"/>
      <c r="VPM5" s="26"/>
      <c r="VPO5" s="26"/>
      <c r="VPP5" s="5"/>
      <c r="VPQ5" s="3"/>
      <c r="VPS5" s="9"/>
      <c r="VPU5" s="26"/>
      <c r="VPW5" s="26"/>
      <c r="VPX5" s="5"/>
      <c r="VPY5" s="3"/>
      <c r="VQA5" s="9"/>
      <c r="VQC5" s="26"/>
      <c r="VQE5" s="26"/>
      <c r="VQF5" s="5"/>
      <c r="VQG5" s="3"/>
      <c r="VQI5" s="9"/>
      <c r="VQK5" s="26"/>
      <c r="VQM5" s="26"/>
      <c r="VQN5" s="5"/>
      <c r="VQO5" s="3"/>
      <c r="VQQ5" s="9"/>
      <c r="VQS5" s="26"/>
      <c r="VQU5" s="26"/>
      <c r="VQV5" s="5"/>
      <c r="VQW5" s="3"/>
      <c r="VQY5" s="9"/>
      <c r="VRA5" s="26"/>
      <c r="VRC5" s="26"/>
      <c r="VRD5" s="5"/>
      <c r="VRE5" s="3"/>
      <c r="VRG5" s="9"/>
      <c r="VRI5" s="26"/>
      <c r="VRK5" s="26"/>
      <c r="VRL5" s="5"/>
      <c r="VRM5" s="3"/>
      <c r="VRO5" s="9"/>
      <c r="VRQ5" s="26"/>
      <c r="VRS5" s="26"/>
      <c r="VRT5" s="5"/>
      <c r="VRU5" s="3"/>
      <c r="VRW5" s="9"/>
      <c r="VRY5" s="26"/>
      <c r="VSA5" s="26"/>
      <c r="VSB5" s="5"/>
      <c r="VSC5" s="3"/>
      <c r="VSE5" s="9"/>
      <c r="VSG5" s="26"/>
      <c r="VSI5" s="26"/>
      <c r="VSJ5" s="5"/>
      <c r="VSK5" s="3"/>
      <c r="VSM5" s="9"/>
      <c r="VSO5" s="26"/>
      <c r="VSQ5" s="26"/>
      <c r="VSR5" s="5"/>
      <c r="VSS5" s="3"/>
      <c r="VSU5" s="9"/>
      <c r="VSW5" s="26"/>
      <c r="VSY5" s="26"/>
      <c r="VSZ5" s="5"/>
      <c r="VTA5" s="3"/>
      <c r="VTC5" s="9"/>
      <c r="VTE5" s="26"/>
      <c r="VTG5" s="26"/>
      <c r="VTH5" s="5"/>
      <c r="VTI5" s="3"/>
      <c r="VTK5" s="9"/>
      <c r="VTM5" s="26"/>
      <c r="VTO5" s="26"/>
      <c r="VTP5" s="5"/>
      <c r="VTQ5" s="3"/>
      <c r="VTS5" s="9"/>
      <c r="VTU5" s="26"/>
      <c r="VTW5" s="26"/>
      <c r="VTX5" s="5"/>
      <c r="VTY5" s="3"/>
      <c r="VUA5" s="9"/>
      <c r="VUC5" s="26"/>
      <c r="VUE5" s="26"/>
      <c r="VUF5" s="5"/>
      <c r="VUG5" s="3"/>
      <c r="VUI5" s="9"/>
      <c r="VUK5" s="26"/>
      <c r="VUM5" s="26"/>
      <c r="VUN5" s="5"/>
      <c r="VUO5" s="3"/>
      <c r="VUQ5" s="9"/>
      <c r="VUS5" s="26"/>
      <c r="VUU5" s="26"/>
      <c r="VUV5" s="5"/>
      <c r="VUW5" s="3"/>
      <c r="VUY5" s="9"/>
      <c r="VVA5" s="26"/>
      <c r="VVC5" s="26"/>
      <c r="VVD5" s="5"/>
      <c r="VVE5" s="3"/>
      <c r="VVG5" s="9"/>
      <c r="VVI5" s="26"/>
      <c r="VVK5" s="26"/>
      <c r="VVL5" s="5"/>
      <c r="VVM5" s="3"/>
      <c r="VVO5" s="9"/>
      <c r="VVQ5" s="26"/>
      <c r="VVS5" s="26"/>
      <c r="VVT5" s="5"/>
      <c r="VVU5" s="3"/>
      <c r="VVW5" s="9"/>
      <c r="VVY5" s="26"/>
      <c r="VWA5" s="26"/>
      <c r="VWB5" s="5"/>
      <c r="VWC5" s="3"/>
      <c r="VWE5" s="9"/>
      <c r="VWG5" s="26"/>
      <c r="VWI5" s="26"/>
      <c r="VWJ5" s="5"/>
      <c r="VWK5" s="3"/>
      <c r="VWM5" s="9"/>
      <c r="VWO5" s="26"/>
      <c r="VWQ5" s="26"/>
      <c r="VWR5" s="5"/>
      <c r="VWS5" s="3"/>
      <c r="VWU5" s="9"/>
      <c r="VWW5" s="26"/>
      <c r="VWY5" s="26"/>
      <c r="VWZ5" s="5"/>
      <c r="VXA5" s="3"/>
      <c r="VXC5" s="9"/>
      <c r="VXE5" s="26"/>
      <c r="VXG5" s="26"/>
      <c r="VXH5" s="5"/>
      <c r="VXI5" s="3"/>
      <c r="VXK5" s="9"/>
      <c r="VXM5" s="26"/>
      <c r="VXO5" s="26"/>
      <c r="VXP5" s="5"/>
      <c r="VXQ5" s="3"/>
      <c r="VXS5" s="9"/>
      <c r="VXU5" s="26"/>
      <c r="VXW5" s="26"/>
      <c r="VXX5" s="5"/>
      <c r="VXY5" s="3"/>
      <c r="VYA5" s="9"/>
      <c r="VYC5" s="26"/>
      <c r="VYE5" s="26"/>
      <c r="VYF5" s="5"/>
      <c r="VYG5" s="3"/>
      <c r="VYI5" s="9"/>
      <c r="VYK5" s="26"/>
      <c r="VYM5" s="26"/>
      <c r="VYN5" s="5"/>
      <c r="VYO5" s="3"/>
      <c r="VYQ5" s="9"/>
      <c r="VYS5" s="26"/>
      <c r="VYU5" s="26"/>
      <c r="VYV5" s="5"/>
      <c r="VYW5" s="3"/>
      <c r="VYY5" s="9"/>
      <c r="VZA5" s="26"/>
      <c r="VZC5" s="26"/>
      <c r="VZD5" s="5"/>
      <c r="VZE5" s="3"/>
      <c r="VZG5" s="9"/>
      <c r="VZI5" s="26"/>
      <c r="VZK5" s="26"/>
      <c r="VZL5" s="5"/>
      <c r="VZM5" s="3"/>
      <c r="VZO5" s="9"/>
      <c r="VZQ5" s="26"/>
      <c r="VZS5" s="26"/>
      <c r="VZT5" s="5"/>
      <c r="VZU5" s="3"/>
      <c r="VZW5" s="9"/>
      <c r="VZY5" s="26"/>
      <c r="WAA5" s="26"/>
      <c r="WAB5" s="5"/>
      <c r="WAC5" s="3"/>
      <c r="WAE5" s="9"/>
      <c r="WAG5" s="26"/>
      <c r="WAI5" s="26"/>
      <c r="WAJ5" s="5"/>
      <c r="WAK5" s="3"/>
      <c r="WAM5" s="9"/>
      <c r="WAO5" s="26"/>
      <c r="WAQ5" s="26"/>
      <c r="WAR5" s="5"/>
      <c r="WAS5" s="3"/>
      <c r="WAU5" s="9"/>
      <c r="WAW5" s="26"/>
      <c r="WAY5" s="26"/>
      <c r="WAZ5" s="5"/>
      <c r="WBA5" s="3"/>
      <c r="WBC5" s="9"/>
      <c r="WBE5" s="26"/>
      <c r="WBG5" s="26"/>
      <c r="WBH5" s="5"/>
      <c r="WBI5" s="3"/>
      <c r="WBK5" s="9"/>
      <c r="WBM5" s="26"/>
      <c r="WBO5" s="26"/>
      <c r="WBP5" s="5"/>
      <c r="WBQ5" s="3"/>
      <c r="WBS5" s="9"/>
      <c r="WBU5" s="26"/>
      <c r="WBW5" s="26"/>
      <c r="WBX5" s="5"/>
      <c r="WBY5" s="3"/>
      <c r="WCA5" s="9"/>
      <c r="WCC5" s="26"/>
      <c r="WCE5" s="26"/>
      <c r="WCF5" s="5"/>
      <c r="WCG5" s="3"/>
      <c r="WCI5" s="9"/>
      <c r="WCK5" s="26"/>
      <c r="WCM5" s="26"/>
      <c r="WCN5" s="5"/>
      <c r="WCO5" s="3"/>
      <c r="WCQ5" s="9"/>
      <c r="WCS5" s="26"/>
      <c r="WCU5" s="26"/>
      <c r="WCV5" s="5"/>
      <c r="WCW5" s="3"/>
      <c r="WCY5" s="9"/>
      <c r="WDA5" s="26"/>
      <c r="WDC5" s="26"/>
      <c r="WDD5" s="5"/>
      <c r="WDE5" s="3"/>
      <c r="WDG5" s="9"/>
      <c r="WDI5" s="26"/>
      <c r="WDK5" s="26"/>
      <c r="WDL5" s="5"/>
      <c r="WDM5" s="3"/>
      <c r="WDO5" s="9"/>
      <c r="WDQ5" s="26"/>
      <c r="WDS5" s="26"/>
      <c r="WDT5" s="5"/>
      <c r="WDU5" s="3"/>
      <c r="WDW5" s="9"/>
      <c r="WDY5" s="26"/>
      <c r="WEA5" s="26"/>
      <c r="WEB5" s="5"/>
      <c r="WEC5" s="3"/>
      <c r="WEE5" s="9"/>
      <c r="WEG5" s="26"/>
      <c r="WEI5" s="26"/>
      <c r="WEJ5" s="5"/>
      <c r="WEK5" s="3"/>
      <c r="WEM5" s="9"/>
      <c r="WEO5" s="26"/>
      <c r="WEQ5" s="26"/>
      <c r="WER5" s="5"/>
      <c r="WES5" s="3"/>
      <c r="WEU5" s="9"/>
      <c r="WEW5" s="26"/>
      <c r="WEY5" s="26"/>
      <c r="WEZ5" s="5"/>
      <c r="WFA5" s="3"/>
      <c r="WFC5" s="9"/>
      <c r="WFE5" s="26"/>
      <c r="WFG5" s="26"/>
      <c r="WFH5" s="5"/>
      <c r="WFI5" s="3"/>
      <c r="WFK5" s="9"/>
      <c r="WFM5" s="26"/>
      <c r="WFO5" s="26"/>
      <c r="WFP5" s="5"/>
      <c r="WFQ5" s="3"/>
      <c r="WFS5" s="9"/>
      <c r="WFU5" s="26"/>
      <c r="WFW5" s="26"/>
      <c r="WFX5" s="5"/>
      <c r="WFY5" s="3"/>
      <c r="WGA5" s="9"/>
      <c r="WGC5" s="26"/>
      <c r="WGE5" s="26"/>
      <c r="WGF5" s="5"/>
      <c r="WGG5" s="3"/>
      <c r="WGI5" s="9"/>
      <c r="WGK5" s="26"/>
      <c r="WGM5" s="26"/>
      <c r="WGN5" s="5"/>
      <c r="WGO5" s="3"/>
      <c r="WGQ5" s="9"/>
      <c r="WGS5" s="26"/>
      <c r="WGU5" s="26"/>
      <c r="WGV5" s="5"/>
      <c r="WGW5" s="3"/>
      <c r="WGY5" s="9"/>
      <c r="WHA5" s="26"/>
      <c r="WHC5" s="26"/>
      <c r="WHD5" s="5"/>
      <c r="WHE5" s="3"/>
      <c r="WHG5" s="9"/>
      <c r="WHI5" s="26"/>
      <c r="WHK5" s="26"/>
      <c r="WHL5" s="5"/>
      <c r="WHM5" s="3"/>
      <c r="WHO5" s="9"/>
      <c r="WHQ5" s="26"/>
      <c r="WHS5" s="26"/>
      <c r="WHT5" s="5"/>
      <c r="WHU5" s="3"/>
      <c r="WHW5" s="9"/>
      <c r="WHY5" s="26"/>
      <c r="WIA5" s="26"/>
      <c r="WIB5" s="5"/>
      <c r="WIC5" s="3"/>
      <c r="WIE5" s="9"/>
      <c r="WIG5" s="26"/>
      <c r="WII5" s="26"/>
      <c r="WIJ5" s="5"/>
      <c r="WIK5" s="3"/>
      <c r="WIM5" s="9"/>
      <c r="WIO5" s="26"/>
      <c r="WIQ5" s="26"/>
      <c r="WIR5" s="5"/>
      <c r="WIS5" s="3"/>
      <c r="WIU5" s="9"/>
      <c r="WIW5" s="26"/>
      <c r="WIY5" s="26"/>
      <c r="WIZ5" s="5"/>
      <c r="WJA5" s="3"/>
      <c r="WJC5" s="9"/>
      <c r="WJE5" s="26"/>
      <c r="WJG5" s="26"/>
      <c r="WJH5" s="5"/>
      <c r="WJI5" s="3"/>
      <c r="WJK5" s="9"/>
      <c r="WJM5" s="26"/>
      <c r="WJO5" s="26"/>
      <c r="WJP5" s="5"/>
      <c r="WJQ5" s="3"/>
      <c r="WJS5" s="9"/>
      <c r="WJU5" s="26"/>
      <c r="WJW5" s="26"/>
      <c r="WJX5" s="5"/>
      <c r="WJY5" s="3"/>
      <c r="WKA5" s="9"/>
      <c r="WKC5" s="26"/>
      <c r="WKE5" s="26"/>
      <c r="WKF5" s="5"/>
      <c r="WKG5" s="3"/>
      <c r="WKI5" s="9"/>
      <c r="WKK5" s="26"/>
      <c r="WKM5" s="26"/>
      <c r="WKN5" s="5"/>
      <c r="WKO5" s="3"/>
      <c r="WKQ5" s="9"/>
      <c r="WKS5" s="26"/>
      <c r="WKU5" s="26"/>
      <c r="WKV5" s="5"/>
      <c r="WKW5" s="3"/>
      <c r="WKY5" s="9"/>
      <c r="WLA5" s="26"/>
      <c r="WLC5" s="26"/>
      <c r="WLD5" s="5"/>
      <c r="WLE5" s="3"/>
      <c r="WLG5" s="9"/>
      <c r="WLI5" s="26"/>
      <c r="WLK5" s="26"/>
      <c r="WLL5" s="5"/>
      <c r="WLM5" s="3"/>
      <c r="WLO5" s="9"/>
      <c r="WLQ5" s="26"/>
      <c r="WLS5" s="26"/>
      <c r="WLT5" s="5"/>
      <c r="WLU5" s="3"/>
      <c r="WLW5" s="9"/>
      <c r="WLY5" s="26"/>
      <c r="WMA5" s="26"/>
      <c r="WMB5" s="5"/>
      <c r="WMC5" s="3"/>
      <c r="WME5" s="9"/>
      <c r="WMG5" s="26"/>
      <c r="WMI5" s="26"/>
      <c r="WMJ5" s="5"/>
      <c r="WMK5" s="3"/>
      <c r="WMM5" s="9"/>
      <c r="WMO5" s="26"/>
      <c r="WMQ5" s="26"/>
      <c r="WMR5" s="5"/>
      <c r="WMS5" s="3"/>
      <c r="WMU5" s="9"/>
      <c r="WMW5" s="26"/>
      <c r="WMY5" s="26"/>
      <c r="WMZ5" s="5"/>
      <c r="WNA5" s="3"/>
      <c r="WNC5" s="9"/>
      <c r="WNE5" s="26"/>
      <c r="WNG5" s="26"/>
      <c r="WNH5" s="5"/>
      <c r="WNI5" s="3"/>
      <c r="WNK5" s="9"/>
      <c r="WNM5" s="26"/>
      <c r="WNO5" s="26"/>
      <c r="WNP5" s="5"/>
      <c r="WNQ5" s="3"/>
      <c r="WNS5" s="9"/>
      <c r="WNU5" s="26"/>
      <c r="WNW5" s="26"/>
      <c r="WNX5" s="5"/>
      <c r="WNY5" s="3"/>
      <c r="WOA5" s="9"/>
      <c r="WOC5" s="26"/>
      <c r="WOE5" s="26"/>
      <c r="WOF5" s="5"/>
      <c r="WOG5" s="3"/>
      <c r="WOI5" s="9"/>
      <c r="WOK5" s="26"/>
      <c r="WOM5" s="26"/>
      <c r="WON5" s="5"/>
      <c r="WOO5" s="3"/>
      <c r="WOQ5" s="9"/>
      <c r="WOS5" s="26"/>
      <c r="WOU5" s="26"/>
      <c r="WOV5" s="5"/>
      <c r="WOW5" s="3"/>
      <c r="WOY5" s="9"/>
      <c r="WPA5" s="26"/>
      <c r="WPC5" s="26"/>
      <c r="WPD5" s="5"/>
      <c r="WPE5" s="3"/>
      <c r="WPG5" s="9"/>
      <c r="WPI5" s="26"/>
      <c r="WPK5" s="26"/>
      <c r="WPL5" s="5"/>
      <c r="WPM5" s="3"/>
      <c r="WPO5" s="9"/>
      <c r="WPQ5" s="26"/>
      <c r="WPS5" s="26"/>
      <c r="WPT5" s="5"/>
      <c r="WPU5" s="3"/>
      <c r="WPW5" s="9"/>
      <c r="WPY5" s="26"/>
      <c r="WQA5" s="26"/>
      <c r="WQB5" s="5"/>
      <c r="WQC5" s="3"/>
      <c r="WQE5" s="9"/>
      <c r="WQG5" s="26"/>
      <c r="WQI5" s="26"/>
      <c r="WQJ5" s="5"/>
      <c r="WQK5" s="3"/>
      <c r="WQM5" s="9"/>
      <c r="WQO5" s="26"/>
      <c r="WQQ5" s="26"/>
      <c r="WQR5" s="5"/>
      <c r="WQS5" s="3"/>
      <c r="WQU5" s="9"/>
      <c r="WQW5" s="26"/>
      <c r="WQY5" s="26"/>
      <c r="WQZ5" s="5"/>
      <c r="WRA5" s="3"/>
      <c r="WRC5" s="9"/>
      <c r="WRE5" s="26"/>
      <c r="WRG5" s="26"/>
      <c r="WRH5" s="5"/>
      <c r="WRI5" s="3"/>
      <c r="WRK5" s="9"/>
      <c r="WRM5" s="26"/>
      <c r="WRO5" s="26"/>
      <c r="WRP5" s="5"/>
      <c r="WRQ5" s="3"/>
      <c r="WRS5" s="9"/>
      <c r="WRU5" s="26"/>
      <c r="WRW5" s="26"/>
      <c r="WRX5" s="5"/>
      <c r="WRY5" s="3"/>
      <c r="WSA5" s="9"/>
      <c r="WSC5" s="26"/>
      <c r="WSE5" s="26"/>
      <c r="WSF5" s="5"/>
      <c r="WSG5" s="3"/>
      <c r="WSI5" s="9"/>
      <c r="WSK5" s="26"/>
      <c r="WSM5" s="26"/>
      <c r="WSN5" s="5"/>
      <c r="WSO5" s="3"/>
      <c r="WSQ5" s="9"/>
      <c r="WSS5" s="26"/>
      <c r="WSU5" s="26"/>
      <c r="WSV5" s="5"/>
      <c r="WSW5" s="3"/>
      <c r="WSY5" s="9"/>
      <c r="WTA5" s="26"/>
      <c r="WTC5" s="26"/>
      <c r="WTD5" s="5"/>
      <c r="WTE5" s="3"/>
      <c r="WTG5" s="9"/>
      <c r="WTI5" s="26"/>
      <c r="WTK5" s="26"/>
      <c r="WTL5" s="5"/>
      <c r="WTM5" s="3"/>
      <c r="WTO5" s="9"/>
      <c r="WTQ5" s="26"/>
      <c r="WTS5" s="26"/>
      <c r="WTT5" s="5"/>
      <c r="WTU5" s="3"/>
      <c r="WTW5" s="9"/>
      <c r="WTY5" s="26"/>
      <c r="WUA5" s="26"/>
      <c r="WUB5" s="5"/>
      <c r="WUC5" s="3"/>
      <c r="WUE5" s="9"/>
      <c r="WUG5" s="26"/>
      <c r="WUI5" s="26"/>
      <c r="WUJ5" s="5"/>
      <c r="WUK5" s="3"/>
      <c r="WUM5" s="9"/>
      <c r="WUO5" s="26"/>
      <c r="WUQ5" s="26"/>
      <c r="WUR5" s="5"/>
      <c r="WUS5" s="3"/>
      <c r="WUU5" s="9"/>
      <c r="WUW5" s="26"/>
      <c r="WUY5" s="26"/>
      <c r="WUZ5" s="5"/>
      <c r="WVA5" s="3"/>
      <c r="WVC5" s="9"/>
      <c r="WVE5" s="26"/>
      <c r="WVG5" s="26"/>
      <c r="WVH5" s="5"/>
      <c r="WVI5" s="3"/>
      <c r="WVK5" s="9"/>
      <c r="WVM5" s="26"/>
      <c r="WVO5" s="26"/>
      <c r="WVP5" s="5"/>
      <c r="WVQ5" s="3"/>
      <c r="WVS5" s="9"/>
      <c r="WVU5" s="26"/>
      <c r="WVW5" s="26"/>
      <c r="WVX5" s="5"/>
      <c r="WVY5" s="3"/>
      <c r="WWA5" s="9"/>
      <c r="WWC5" s="26"/>
      <c r="WWE5" s="26"/>
      <c r="WWF5" s="5"/>
      <c r="WWG5" s="3"/>
      <c r="WWI5" s="9"/>
      <c r="WWK5" s="26"/>
      <c r="WWM5" s="26"/>
      <c r="WWN5" s="5"/>
      <c r="WWO5" s="3"/>
      <c r="WWQ5" s="9"/>
      <c r="WWS5" s="26"/>
      <c r="WWU5" s="26"/>
      <c r="WWV5" s="5"/>
      <c r="WWW5" s="3"/>
      <c r="WWY5" s="9"/>
      <c r="WXA5" s="26"/>
      <c r="WXC5" s="26"/>
      <c r="WXD5" s="5"/>
      <c r="WXE5" s="3"/>
      <c r="WXG5" s="9"/>
      <c r="WXI5" s="26"/>
      <c r="WXK5" s="26"/>
      <c r="WXL5" s="5"/>
      <c r="WXM5" s="3"/>
      <c r="WXO5" s="9"/>
      <c r="WXQ5" s="26"/>
      <c r="WXS5" s="26"/>
      <c r="WXT5" s="5"/>
      <c r="WXU5" s="3"/>
      <c r="WXW5" s="9"/>
      <c r="WXY5" s="26"/>
      <c r="WYA5" s="26"/>
      <c r="WYB5" s="5"/>
      <c r="WYC5" s="3"/>
      <c r="WYE5" s="9"/>
      <c r="WYG5" s="26"/>
      <c r="WYI5" s="26"/>
      <c r="WYJ5" s="5"/>
      <c r="WYK5" s="3"/>
      <c r="WYM5" s="9"/>
      <c r="WYO5" s="26"/>
      <c r="WYQ5" s="26"/>
      <c r="WYR5" s="5"/>
      <c r="WYS5" s="3"/>
      <c r="WYU5" s="9"/>
      <c r="WYW5" s="26"/>
      <c r="WYY5" s="26"/>
      <c r="WYZ5" s="5"/>
      <c r="WZA5" s="3"/>
      <c r="WZC5" s="9"/>
      <c r="WZE5" s="26"/>
      <c r="WZG5" s="26"/>
      <c r="WZH5" s="5"/>
      <c r="WZI5" s="3"/>
      <c r="WZK5" s="9"/>
      <c r="WZM5" s="26"/>
      <c r="WZO5" s="26"/>
      <c r="WZP5" s="5"/>
      <c r="WZQ5" s="3"/>
      <c r="WZS5" s="9"/>
      <c r="WZU5" s="26"/>
      <c r="WZW5" s="26"/>
      <c r="WZX5" s="5"/>
      <c r="WZY5" s="3"/>
      <c r="XAA5" s="9"/>
      <c r="XAC5" s="26"/>
      <c r="XAE5" s="26"/>
      <c r="XAF5" s="5"/>
      <c r="XAG5" s="3"/>
      <c r="XAI5" s="9"/>
      <c r="XAK5" s="26"/>
      <c r="XAM5" s="26"/>
      <c r="XAN5" s="5"/>
      <c r="XAO5" s="3"/>
      <c r="XAQ5" s="9"/>
      <c r="XAS5" s="26"/>
      <c r="XAU5" s="26"/>
      <c r="XAV5" s="5"/>
      <c r="XAW5" s="3"/>
      <c r="XAY5" s="9"/>
      <c r="XBA5" s="26"/>
      <c r="XBC5" s="26"/>
      <c r="XBD5" s="5"/>
      <c r="XBE5" s="3"/>
      <c r="XBG5" s="9"/>
      <c r="XBI5" s="26"/>
      <c r="XBK5" s="26"/>
      <c r="XBL5" s="5"/>
      <c r="XBM5" s="3"/>
      <c r="XBO5" s="9"/>
      <c r="XBQ5" s="26"/>
      <c r="XBS5" s="26"/>
      <c r="XBT5" s="5"/>
      <c r="XBU5" s="3"/>
      <c r="XBW5" s="9"/>
      <c r="XBY5" s="26"/>
      <c r="XCA5" s="26"/>
      <c r="XCB5" s="5"/>
      <c r="XCC5" s="3"/>
      <c r="XCE5" s="9"/>
      <c r="XCG5" s="26"/>
      <c r="XCI5" s="26"/>
      <c r="XCJ5" s="5"/>
      <c r="XCK5" s="3"/>
      <c r="XCM5" s="9"/>
      <c r="XCO5" s="26"/>
      <c r="XCQ5" s="26"/>
      <c r="XCR5" s="5"/>
      <c r="XCS5" s="3"/>
      <c r="XCU5" s="9"/>
      <c r="XCW5" s="26"/>
      <c r="XCY5" s="26"/>
      <c r="XCZ5" s="5"/>
      <c r="XDA5" s="3"/>
      <c r="XDC5" s="9"/>
      <c r="XDE5" s="26"/>
      <c r="XDG5" s="26"/>
      <c r="XDH5" s="5"/>
      <c r="XDI5" s="3"/>
      <c r="XDK5" s="9"/>
      <c r="XDM5" s="26"/>
      <c r="XDO5" s="26"/>
      <c r="XDP5" s="5"/>
      <c r="XDQ5" s="3"/>
      <c r="XDS5" s="9"/>
      <c r="XDU5" s="26"/>
      <c r="XDW5" s="26"/>
      <c r="XDX5" s="5"/>
      <c r="XDY5" s="3"/>
      <c r="XEA5" s="9"/>
      <c r="XEC5" s="26"/>
      <c r="XEE5" s="26"/>
      <c r="XEF5" s="5"/>
      <c r="XEG5" s="3"/>
      <c r="XEI5" s="9"/>
      <c r="XEK5" s="26"/>
      <c r="XEM5" s="26"/>
      <c r="XEN5" s="5"/>
      <c r="XEO5" s="3"/>
      <c r="XEQ5" s="9"/>
      <c r="XES5" s="26"/>
      <c r="XEU5" s="26"/>
      <c r="XEV5" s="5"/>
      <c r="XEW5" s="3"/>
      <c r="XEY5" s="9"/>
      <c r="XFA5" s="26"/>
      <c r="XFC5" s="26"/>
      <c r="XFD5" s="5"/>
    </row>
    <row r="6" spans="1:16384" x14ac:dyDescent="0.3">
      <c r="A6" s="3">
        <v>45598</v>
      </c>
      <c r="B6" t="str">
        <f t="shared" si="0"/>
        <v>Saturday</v>
      </c>
      <c r="C6" s="9">
        <v>0.44444444444444442</v>
      </c>
      <c r="D6" t="s">
        <v>4</v>
      </c>
      <c r="E6" s="26">
        <f t="shared" si="1"/>
        <v>10</v>
      </c>
      <c r="F6">
        <v>4</v>
      </c>
      <c r="G6" s="26">
        <f t="shared" si="2"/>
        <v>40</v>
      </c>
      <c r="H6" s="5" t="str">
        <f t="shared" si="3"/>
        <v>2024-44</v>
      </c>
      <c r="I6" s="3"/>
      <c r="K6" s="9"/>
      <c r="M6" s="26"/>
      <c r="O6" s="26"/>
      <c r="P6" s="5"/>
      <c r="Q6" s="3"/>
      <c r="S6" s="9"/>
      <c r="U6" s="26"/>
      <c r="W6" s="26"/>
      <c r="X6" s="5"/>
      <c r="Y6" s="3"/>
      <c r="AA6" s="9"/>
      <c r="AC6" s="26"/>
      <c r="AE6" s="26"/>
      <c r="AF6" s="5"/>
      <c r="AG6" s="3"/>
      <c r="AI6" s="9"/>
      <c r="AK6" s="26"/>
      <c r="AM6" s="26"/>
      <c r="AN6" s="5"/>
      <c r="AO6" s="3"/>
      <c r="AQ6" s="9"/>
      <c r="AS6" s="26"/>
      <c r="AU6" s="26"/>
      <c r="AV6" s="5"/>
      <c r="AW6" s="3"/>
      <c r="AY6" s="9"/>
      <c r="BA6" s="26"/>
      <c r="BC6" s="26"/>
      <c r="BD6" s="5"/>
      <c r="BE6" s="3"/>
      <c r="BG6" s="9"/>
      <c r="BI6" s="26"/>
      <c r="BK6" s="26"/>
      <c r="BL6" s="5"/>
      <c r="BM6" s="3"/>
      <c r="BO6" s="9"/>
      <c r="BQ6" s="26"/>
      <c r="BS6" s="26"/>
      <c r="BT6" s="5"/>
      <c r="BU6" s="3"/>
      <c r="BW6" s="9"/>
      <c r="BY6" s="26"/>
      <c r="CA6" s="26"/>
      <c r="CB6" s="5"/>
      <c r="CC6" s="3"/>
      <c r="CE6" s="9"/>
      <c r="CG6" s="26"/>
      <c r="CI6" s="26"/>
      <c r="CJ6" s="5"/>
      <c r="CK6" s="3"/>
      <c r="CM6" s="9"/>
      <c r="CO6" s="26"/>
      <c r="CQ6" s="26"/>
      <c r="CR6" s="5"/>
      <c r="CS6" s="3"/>
      <c r="CU6" s="9"/>
      <c r="CW6" s="26"/>
      <c r="CY6" s="26"/>
      <c r="CZ6" s="5"/>
      <c r="DA6" s="3"/>
      <c r="DC6" s="9"/>
      <c r="DE6" s="26"/>
      <c r="DG6" s="26"/>
      <c r="DH6" s="5"/>
      <c r="DI6" s="3"/>
      <c r="DK6" s="9"/>
      <c r="DM6" s="26"/>
      <c r="DO6" s="26"/>
      <c r="DP6" s="5"/>
      <c r="DQ6" s="3"/>
      <c r="DS6" s="9"/>
      <c r="DU6" s="26"/>
      <c r="DW6" s="26"/>
      <c r="DX6" s="5"/>
      <c r="DY6" s="3"/>
      <c r="EA6" s="9"/>
      <c r="EC6" s="26"/>
      <c r="EE6" s="26"/>
      <c r="EF6" s="5"/>
      <c r="EG6" s="3"/>
      <c r="EI6" s="9"/>
      <c r="EK6" s="26"/>
      <c r="EM6" s="26"/>
      <c r="EN6" s="5"/>
      <c r="EO6" s="3"/>
      <c r="EQ6" s="9"/>
      <c r="ES6" s="26"/>
      <c r="EU6" s="26"/>
      <c r="EV6" s="5"/>
      <c r="EW6" s="3"/>
      <c r="EY6" s="9"/>
      <c r="FA6" s="26"/>
      <c r="FC6" s="26"/>
      <c r="FD6" s="5"/>
      <c r="FE6" s="3"/>
      <c r="FG6" s="9"/>
      <c r="FI6" s="26"/>
      <c r="FK6" s="26"/>
      <c r="FL6" s="5"/>
      <c r="FM6" s="3"/>
      <c r="FO6" s="9"/>
      <c r="FQ6" s="26"/>
      <c r="FS6" s="26"/>
      <c r="FT6" s="5"/>
      <c r="FU6" s="3"/>
      <c r="FW6" s="9"/>
      <c r="FY6" s="26"/>
      <c r="GA6" s="26"/>
      <c r="GB6" s="5"/>
      <c r="GC6" s="3"/>
      <c r="GE6" s="9"/>
      <c r="GG6" s="26"/>
      <c r="GI6" s="26"/>
      <c r="GJ6" s="5"/>
      <c r="GK6" s="3"/>
      <c r="GM6" s="9"/>
      <c r="GO6" s="26"/>
      <c r="GQ6" s="26"/>
      <c r="GR6" s="5"/>
      <c r="GS6" s="3"/>
      <c r="GU6" s="9"/>
      <c r="GW6" s="26"/>
      <c r="GY6" s="26"/>
      <c r="GZ6" s="5"/>
      <c r="HA6" s="3"/>
      <c r="HC6" s="9"/>
      <c r="HE6" s="26"/>
      <c r="HG6" s="26"/>
      <c r="HH6" s="5"/>
      <c r="HI6" s="3"/>
      <c r="HK6" s="9"/>
      <c r="HM6" s="26"/>
      <c r="HO6" s="26"/>
      <c r="HP6" s="5"/>
      <c r="HQ6" s="3"/>
      <c r="HS6" s="9"/>
      <c r="HU6" s="26"/>
      <c r="HW6" s="26"/>
      <c r="HX6" s="5"/>
      <c r="HY6" s="3"/>
      <c r="IA6" s="9"/>
      <c r="IC6" s="26"/>
      <c r="IE6" s="26"/>
      <c r="IF6" s="5"/>
      <c r="IG6" s="3"/>
      <c r="II6" s="9"/>
      <c r="IK6" s="26"/>
      <c r="IM6" s="26"/>
      <c r="IN6" s="5"/>
      <c r="IO6" s="3"/>
      <c r="IQ6" s="9"/>
      <c r="IS6" s="26"/>
      <c r="IU6" s="26"/>
      <c r="IV6" s="5"/>
      <c r="IW6" s="3"/>
      <c r="IY6" s="9"/>
      <c r="JA6" s="26"/>
      <c r="JC6" s="26"/>
      <c r="JD6" s="5"/>
      <c r="JE6" s="3"/>
      <c r="JG6" s="9"/>
      <c r="JI6" s="26"/>
      <c r="JK6" s="26"/>
      <c r="JL6" s="5"/>
      <c r="JM6" s="3"/>
      <c r="JO6" s="9"/>
      <c r="JQ6" s="26"/>
      <c r="JS6" s="26"/>
      <c r="JT6" s="5"/>
      <c r="JU6" s="3"/>
      <c r="JW6" s="9"/>
      <c r="JY6" s="26"/>
      <c r="KA6" s="26"/>
      <c r="KB6" s="5"/>
      <c r="KC6" s="3"/>
      <c r="KE6" s="9"/>
      <c r="KG6" s="26"/>
      <c r="KI6" s="26"/>
      <c r="KJ6" s="5"/>
      <c r="KK6" s="3"/>
      <c r="KM6" s="9"/>
      <c r="KO6" s="26"/>
      <c r="KQ6" s="26"/>
      <c r="KR6" s="5"/>
      <c r="KS6" s="3"/>
      <c r="KU6" s="9"/>
      <c r="KW6" s="26"/>
      <c r="KY6" s="26"/>
      <c r="KZ6" s="5"/>
      <c r="LA6" s="3"/>
      <c r="LC6" s="9"/>
      <c r="LE6" s="26"/>
      <c r="LG6" s="26"/>
      <c r="LH6" s="5"/>
      <c r="LI6" s="3"/>
      <c r="LK6" s="9"/>
      <c r="LM6" s="26"/>
      <c r="LO6" s="26"/>
      <c r="LP6" s="5"/>
      <c r="LQ6" s="3"/>
      <c r="LS6" s="9"/>
      <c r="LU6" s="26"/>
      <c r="LW6" s="26"/>
      <c r="LX6" s="5"/>
      <c r="LY6" s="3"/>
      <c r="MA6" s="9"/>
      <c r="MC6" s="26"/>
      <c r="ME6" s="26"/>
      <c r="MF6" s="5"/>
      <c r="MG6" s="3"/>
      <c r="MI6" s="9"/>
      <c r="MK6" s="26"/>
      <c r="MM6" s="26"/>
      <c r="MN6" s="5"/>
      <c r="MO6" s="3"/>
      <c r="MQ6" s="9"/>
      <c r="MS6" s="26"/>
      <c r="MU6" s="26"/>
      <c r="MV6" s="5"/>
      <c r="MW6" s="3"/>
      <c r="MY6" s="9"/>
      <c r="NA6" s="26"/>
      <c r="NC6" s="26"/>
      <c r="ND6" s="5"/>
      <c r="NE6" s="3"/>
      <c r="NG6" s="9"/>
      <c r="NI6" s="26"/>
      <c r="NK6" s="26"/>
      <c r="NL6" s="5"/>
      <c r="NM6" s="3"/>
      <c r="NO6" s="9"/>
      <c r="NQ6" s="26"/>
      <c r="NS6" s="26"/>
      <c r="NT6" s="5"/>
      <c r="NU6" s="3"/>
      <c r="NW6" s="9"/>
      <c r="NY6" s="26"/>
      <c r="OA6" s="26"/>
      <c r="OB6" s="5"/>
      <c r="OC6" s="3"/>
      <c r="OE6" s="9"/>
      <c r="OG6" s="26"/>
      <c r="OI6" s="26"/>
      <c r="OJ6" s="5"/>
      <c r="OK6" s="3"/>
      <c r="OM6" s="9"/>
      <c r="OO6" s="26"/>
      <c r="OQ6" s="26"/>
      <c r="OR6" s="5"/>
      <c r="OS6" s="3"/>
      <c r="OU6" s="9"/>
      <c r="OW6" s="26"/>
      <c r="OY6" s="26"/>
      <c r="OZ6" s="5"/>
      <c r="PA6" s="3"/>
      <c r="PC6" s="9"/>
      <c r="PE6" s="26"/>
      <c r="PG6" s="26"/>
      <c r="PH6" s="5"/>
      <c r="PI6" s="3"/>
      <c r="PK6" s="9"/>
      <c r="PM6" s="26"/>
      <c r="PO6" s="26"/>
      <c r="PP6" s="5"/>
      <c r="PQ6" s="3"/>
      <c r="PS6" s="9"/>
      <c r="PU6" s="26"/>
      <c r="PW6" s="26"/>
      <c r="PX6" s="5"/>
      <c r="PY6" s="3"/>
      <c r="QA6" s="9"/>
      <c r="QC6" s="26"/>
      <c r="QE6" s="26"/>
      <c r="QF6" s="5"/>
      <c r="QG6" s="3"/>
      <c r="QI6" s="9"/>
      <c r="QK6" s="26"/>
      <c r="QM6" s="26"/>
      <c r="QN6" s="5"/>
      <c r="QO6" s="3"/>
      <c r="QQ6" s="9"/>
      <c r="QS6" s="26"/>
      <c r="QU6" s="26"/>
      <c r="QV6" s="5"/>
      <c r="QW6" s="3"/>
      <c r="QY6" s="9"/>
      <c r="RA6" s="26"/>
      <c r="RC6" s="26"/>
      <c r="RD6" s="5"/>
      <c r="RE6" s="3"/>
      <c r="RG6" s="9"/>
      <c r="RI6" s="26"/>
      <c r="RK6" s="26"/>
      <c r="RL6" s="5"/>
      <c r="RM6" s="3"/>
      <c r="RO6" s="9"/>
      <c r="RQ6" s="26"/>
      <c r="RS6" s="26"/>
      <c r="RT6" s="5"/>
      <c r="RU6" s="3"/>
      <c r="RW6" s="9"/>
      <c r="RY6" s="26"/>
      <c r="SA6" s="26"/>
      <c r="SB6" s="5"/>
      <c r="SC6" s="3"/>
      <c r="SE6" s="9"/>
      <c r="SG6" s="26"/>
      <c r="SI6" s="26"/>
      <c r="SJ6" s="5"/>
      <c r="SK6" s="3"/>
      <c r="SM6" s="9"/>
      <c r="SO6" s="26"/>
      <c r="SQ6" s="26"/>
      <c r="SR6" s="5"/>
      <c r="SS6" s="3"/>
      <c r="SU6" s="9"/>
      <c r="SW6" s="26"/>
      <c r="SY6" s="26"/>
      <c r="SZ6" s="5"/>
      <c r="TA6" s="3"/>
      <c r="TC6" s="9"/>
      <c r="TE6" s="26"/>
      <c r="TG6" s="26"/>
      <c r="TH6" s="5"/>
      <c r="TI6" s="3"/>
      <c r="TK6" s="9"/>
      <c r="TM6" s="26"/>
      <c r="TO6" s="26"/>
      <c r="TP6" s="5"/>
      <c r="TQ6" s="3"/>
      <c r="TS6" s="9"/>
      <c r="TU6" s="26"/>
      <c r="TW6" s="26"/>
      <c r="TX6" s="5"/>
      <c r="TY6" s="3"/>
      <c r="UA6" s="9"/>
      <c r="UC6" s="26"/>
      <c r="UE6" s="26"/>
      <c r="UF6" s="5"/>
      <c r="UG6" s="3"/>
      <c r="UI6" s="9"/>
      <c r="UK6" s="26"/>
      <c r="UM6" s="26"/>
      <c r="UN6" s="5"/>
      <c r="UO6" s="3"/>
      <c r="UQ6" s="9"/>
      <c r="US6" s="26"/>
      <c r="UU6" s="26"/>
      <c r="UV6" s="5"/>
      <c r="UW6" s="3"/>
      <c r="UY6" s="9"/>
      <c r="VA6" s="26"/>
      <c r="VC6" s="26"/>
      <c r="VD6" s="5"/>
      <c r="VE6" s="3"/>
      <c r="VG6" s="9"/>
      <c r="VI6" s="26"/>
      <c r="VK6" s="26"/>
      <c r="VL6" s="5"/>
      <c r="VM6" s="3"/>
      <c r="VO6" s="9"/>
      <c r="VQ6" s="26"/>
      <c r="VS6" s="26"/>
      <c r="VT6" s="5"/>
      <c r="VU6" s="3"/>
      <c r="VW6" s="9"/>
      <c r="VY6" s="26"/>
      <c r="WA6" s="26"/>
      <c r="WB6" s="5"/>
      <c r="WC6" s="3"/>
      <c r="WE6" s="9"/>
      <c r="WG6" s="26"/>
      <c r="WI6" s="26"/>
      <c r="WJ6" s="5"/>
      <c r="WK6" s="3"/>
      <c r="WM6" s="9"/>
      <c r="WO6" s="26"/>
      <c r="WQ6" s="26"/>
      <c r="WR6" s="5"/>
      <c r="WS6" s="3"/>
      <c r="WU6" s="9"/>
      <c r="WW6" s="26"/>
      <c r="WY6" s="26"/>
      <c r="WZ6" s="5"/>
      <c r="XA6" s="3"/>
      <c r="XC6" s="9"/>
      <c r="XE6" s="26"/>
      <c r="XG6" s="26"/>
      <c r="XH6" s="5"/>
      <c r="XI6" s="3"/>
      <c r="XK6" s="9"/>
      <c r="XM6" s="26"/>
      <c r="XO6" s="26"/>
      <c r="XP6" s="5"/>
      <c r="XQ6" s="3"/>
      <c r="XS6" s="9"/>
      <c r="XU6" s="26"/>
      <c r="XW6" s="26"/>
      <c r="XX6" s="5"/>
      <c r="XY6" s="3"/>
      <c r="YA6" s="9"/>
      <c r="YC6" s="26"/>
      <c r="YE6" s="26"/>
      <c r="YF6" s="5"/>
      <c r="YG6" s="3"/>
      <c r="YI6" s="9"/>
      <c r="YK6" s="26"/>
      <c r="YM6" s="26"/>
      <c r="YN6" s="5"/>
      <c r="YO6" s="3"/>
      <c r="YQ6" s="9"/>
      <c r="YS6" s="26"/>
      <c r="YU6" s="26"/>
      <c r="YV6" s="5"/>
      <c r="YW6" s="3"/>
      <c r="YY6" s="9"/>
      <c r="ZA6" s="26"/>
      <c r="ZC6" s="26"/>
      <c r="ZD6" s="5"/>
      <c r="ZE6" s="3"/>
      <c r="ZG6" s="9"/>
      <c r="ZI6" s="26"/>
      <c r="ZK6" s="26"/>
      <c r="ZL6" s="5"/>
      <c r="ZM6" s="3"/>
      <c r="ZO6" s="9"/>
      <c r="ZQ6" s="26"/>
      <c r="ZS6" s="26"/>
      <c r="ZT6" s="5"/>
      <c r="ZU6" s="3"/>
      <c r="ZW6" s="9"/>
      <c r="ZY6" s="26"/>
      <c r="AAA6" s="26"/>
      <c r="AAB6" s="5"/>
      <c r="AAC6" s="3"/>
      <c r="AAE6" s="9"/>
      <c r="AAG6" s="26"/>
      <c r="AAI6" s="26"/>
      <c r="AAJ6" s="5"/>
      <c r="AAK6" s="3"/>
      <c r="AAM6" s="9"/>
      <c r="AAO6" s="26"/>
      <c r="AAQ6" s="26"/>
      <c r="AAR6" s="5"/>
      <c r="AAS6" s="3"/>
      <c r="AAU6" s="9"/>
      <c r="AAW6" s="26"/>
      <c r="AAY6" s="26"/>
      <c r="AAZ6" s="5"/>
      <c r="ABA6" s="3"/>
      <c r="ABC6" s="9"/>
      <c r="ABE6" s="26"/>
      <c r="ABG6" s="26"/>
      <c r="ABH6" s="5"/>
      <c r="ABI6" s="3"/>
      <c r="ABK6" s="9"/>
      <c r="ABM6" s="26"/>
      <c r="ABO6" s="26"/>
      <c r="ABP6" s="5"/>
      <c r="ABQ6" s="3"/>
      <c r="ABS6" s="9"/>
      <c r="ABU6" s="26"/>
      <c r="ABW6" s="26"/>
      <c r="ABX6" s="5"/>
      <c r="ABY6" s="3"/>
      <c r="ACA6" s="9"/>
      <c r="ACC6" s="26"/>
      <c r="ACE6" s="26"/>
      <c r="ACF6" s="5"/>
      <c r="ACG6" s="3"/>
      <c r="ACI6" s="9"/>
      <c r="ACK6" s="26"/>
      <c r="ACM6" s="26"/>
      <c r="ACN6" s="5"/>
      <c r="ACO6" s="3"/>
      <c r="ACQ6" s="9"/>
      <c r="ACS6" s="26"/>
      <c r="ACU6" s="26"/>
      <c r="ACV6" s="5"/>
      <c r="ACW6" s="3"/>
      <c r="ACY6" s="9"/>
      <c r="ADA6" s="26"/>
      <c r="ADC6" s="26"/>
      <c r="ADD6" s="5"/>
      <c r="ADE6" s="3"/>
      <c r="ADG6" s="9"/>
      <c r="ADI6" s="26"/>
      <c r="ADK6" s="26"/>
      <c r="ADL6" s="5"/>
      <c r="ADM6" s="3"/>
      <c r="ADO6" s="9"/>
      <c r="ADQ6" s="26"/>
      <c r="ADS6" s="26"/>
      <c r="ADT6" s="5"/>
      <c r="ADU6" s="3"/>
      <c r="ADW6" s="9"/>
      <c r="ADY6" s="26"/>
      <c r="AEA6" s="26"/>
      <c r="AEB6" s="5"/>
      <c r="AEC6" s="3"/>
      <c r="AEE6" s="9"/>
      <c r="AEG6" s="26"/>
      <c r="AEI6" s="26"/>
      <c r="AEJ6" s="5"/>
      <c r="AEK6" s="3"/>
      <c r="AEM6" s="9"/>
      <c r="AEO6" s="26"/>
      <c r="AEQ6" s="26"/>
      <c r="AER6" s="5"/>
      <c r="AES6" s="3"/>
      <c r="AEU6" s="9"/>
      <c r="AEW6" s="26"/>
      <c r="AEY6" s="26"/>
      <c r="AEZ6" s="5"/>
      <c r="AFA6" s="3"/>
      <c r="AFC6" s="9"/>
      <c r="AFE6" s="26"/>
      <c r="AFG6" s="26"/>
      <c r="AFH6" s="5"/>
      <c r="AFI6" s="3"/>
      <c r="AFK6" s="9"/>
      <c r="AFM6" s="26"/>
      <c r="AFO6" s="26"/>
      <c r="AFP6" s="5"/>
      <c r="AFQ6" s="3"/>
      <c r="AFS6" s="9"/>
      <c r="AFU6" s="26"/>
      <c r="AFW6" s="26"/>
      <c r="AFX6" s="5"/>
      <c r="AFY6" s="3"/>
      <c r="AGA6" s="9"/>
      <c r="AGC6" s="26"/>
      <c r="AGE6" s="26"/>
      <c r="AGF6" s="5"/>
      <c r="AGG6" s="3"/>
      <c r="AGI6" s="9"/>
      <c r="AGK6" s="26"/>
      <c r="AGM6" s="26"/>
      <c r="AGN6" s="5"/>
      <c r="AGO6" s="3"/>
      <c r="AGQ6" s="9"/>
      <c r="AGS6" s="26"/>
      <c r="AGU6" s="26"/>
      <c r="AGV6" s="5"/>
      <c r="AGW6" s="3"/>
      <c r="AGY6" s="9"/>
      <c r="AHA6" s="26"/>
      <c r="AHC6" s="26"/>
      <c r="AHD6" s="5"/>
      <c r="AHE6" s="3"/>
      <c r="AHG6" s="9"/>
      <c r="AHI6" s="26"/>
      <c r="AHK6" s="26"/>
      <c r="AHL6" s="5"/>
      <c r="AHM6" s="3"/>
      <c r="AHO6" s="9"/>
      <c r="AHQ6" s="26"/>
      <c r="AHS6" s="26"/>
      <c r="AHT6" s="5"/>
      <c r="AHU6" s="3"/>
      <c r="AHW6" s="9"/>
      <c r="AHY6" s="26"/>
      <c r="AIA6" s="26"/>
      <c r="AIB6" s="5"/>
      <c r="AIC6" s="3"/>
      <c r="AIE6" s="9"/>
      <c r="AIG6" s="26"/>
      <c r="AII6" s="26"/>
      <c r="AIJ6" s="5"/>
      <c r="AIK6" s="3"/>
      <c r="AIM6" s="9"/>
      <c r="AIO6" s="26"/>
      <c r="AIQ6" s="26"/>
      <c r="AIR6" s="5"/>
      <c r="AIS6" s="3"/>
      <c r="AIU6" s="9"/>
      <c r="AIW6" s="26"/>
      <c r="AIY6" s="26"/>
      <c r="AIZ6" s="5"/>
      <c r="AJA6" s="3"/>
      <c r="AJC6" s="9"/>
      <c r="AJE6" s="26"/>
      <c r="AJG6" s="26"/>
      <c r="AJH6" s="5"/>
      <c r="AJI6" s="3"/>
      <c r="AJK6" s="9"/>
      <c r="AJM6" s="26"/>
      <c r="AJO6" s="26"/>
      <c r="AJP6" s="5"/>
      <c r="AJQ6" s="3"/>
      <c r="AJS6" s="9"/>
      <c r="AJU6" s="26"/>
      <c r="AJW6" s="26"/>
      <c r="AJX6" s="5"/>
      <c r="AJY6" s="3"/>
      <c r="AKA6" s="9"/>
      <c r="AKC6" s="26"/>
      <c r="AKE6" s="26"/>
      <c r="AKF6" s="5"/>
      <c r="AKG6" s="3"/>
      <c r="AKI6" s="9"/>
      <c r="AKK6" s="26"/>
      <c r="AKM6" s="26"/>
      <c r="AKN6" s="5"/>
      <c r="AKO6" s="3"/>
      <c r="AKQ6" s="9"/>
      <c r="AKS6" s="26"/>
      <c r="AKU6" s="26"/>
      <c r="AKV6" s="5"/>
      <c r="AKW6" s="3"/>
      <c r="AKY6" s="9"/>
      <c r="ALA6" s="26"/>
      <c r="ALC6" s="26"/>
      <c r="ALD6" s="5"/>
      <c r="ALE6" s="3"/>
      <c r="ALG6" s="9"/>
      <c r="ALI6" s="26"/>
      <c r="ALK6" s="26"/>
      <c r="ALL6" s="5"/>
      <c r="ALM6" s="3"/>
      <c r="ALO6" s="9"/>
      <c r="ALQ6" s="26"/>
      <c r="ALS6" s="26"/>
      <c r="ALT6" s="5"/>
      <c r="ALU6" s="3"/>
      <c r="ALW6" s="9"/>
      <c r="ALY6" s="26"/>
      <c r="AMA6" s="26"/>
      <c r="AMB6" s="5"/>
      <c r="AMC6" s="3"/>
      <c r="AME6" s="9"/>
      <c r="AMG6" s="26"/>
      <c r="AMI6" s="26"/>
      <c r="AMJ6" s="5"/>
      <c r="AMK6" s="3"/>
      <c r="AMM6" s="9"/>
      <c r="AMO6" s="26"/>
      <c r="AMQ6" s="26"/>
      <c r="AMR6" s="5"/>
      <c r="AMS6" s="3"/>
      <c r="AMU6" s="9"/>
      <c r="AMW6" s="26"/>
      <c r="AMY6" s="26"/>
      <c r="AMZ6" s="5"/>
      <c r="ANA6" s="3"/>
      <c r="ANC6" s="9"/>
      <c r="ANE6" s="26"/>
      <c r="ANG6" s="26"/>
      <c r="ANH6" s="5"/>
      <c r="ANI6" s="3"/>
      <c r="ANK6" s="9"/>
      <c r="ANM6" s="26"/>
      <c r="ANO6" s="26"/>
      <c r="ANP6" s="5"/>
      <c r="ANQ6" s="3"/>
      <c r="ANS6" s="9"/>
      <c r="ANU6" s="26"/>
      <c r="ANW6" s="26"/>
      <c r="ANX6" s="5"/>
      <c r="ANY6" s="3"/>
      <c r="AOA6" s="9"/>
      <c r="AOC6" s="26"/>
      <c r="AOE6" s="26"/>
      <c r="AOF6" s="5"/>
      <c r="AOG6" s="3"/>
      <c r="AOI6" s="9"/>
      <c r="AOK6" s="26"/>
      <c r="AOM6" s="26"/>
      <c r="AON6" s="5"/>
      <c r="AOO6" s="3"/>
      <c r="AOQ6" s="9"/>
      <c r="AOS6" s="26"/>
      <c r="AOU6" s="26"/>
      <c r="AOV6" s="5"/>
      <c r="AOW6" s="3"/>
      <c r="AOY6" s="9"/>
      <c r="APA6" s="26"/>
      <c r="APC6" s="26"/>
      <c r="APD6" s="5"/>
      <c r="APE6" s="3"/>
      <c r="APG6" s="9"/>
      <c r="API6" s="26"/>
      <c r="APK6" s="26"/>
      <c r="APL6" s="5"/>
      <c r="APM6" s="3"/>
      <c r="APO6" s="9"/>
      <c r="APQ6" s="26"/>
      <c r="APS6" s="26"/>
      <c r="APT6" s="5"/>
      <c r="APU6" s="3"/>
      <c r="APW6" s="9"/>
      <c r="APY6" s="26"/>
      <c r="AQA6" s="26"/>
      <c r="AQB6" s="5"/>
      <c r="AQC6" s="3"/>
      <c r="AQE6" s="9"/>
      <c r="AQG6" s="26"/>
      <c r="AQI6" s="26"/>
      <c r="AQJ6" s="5"/>
      <c r="AQK6" s="3"/>
      <c r="AQM6" s="9"/>
      <c r="AQO6" s="26"/>
      <c r="AQQ6" s="26"/>
      <c r="AQR6" s="5"/>
      <c r="AQS6" s="3"/>
      <c r="AQU6" s="9"/>
      <c r="AQW6" s="26"/>
      <c r="AQY6" s="26"/>
      <c r="AQZ6" s="5"/>
      <c r="ARA6" s="3"/>
      <c r="ARC6" s="9"/>
      <c r="ARE6" s="26"/>
      <c r="ARG6" s="26"/>
      <c r="ARH6" s="5"/>
      <c r="ARI6" s="3"/>
      <c r="ARK6" s="9"/>
      <c r="ARM6" s="26"/>
      <c r="ARO6" s="26"/>
      <c r="ARP6" s="5"/>
      <c r="ARQ6" s="3"/>
      <c r="ARS6" s="9"/>
      <c r="ARU6" s="26"/>
      <c r="ARW6" s="26"/>
      <c r="ARX6" s="5"/>
      <c r="ARY6" s="3"/>
      <c r="ASA6" s="9"/>
      <c r="ASC6" s="26"/>
      <c r="ASE6" s="26"/>
      <c r="ASF6" s="5"/>
      <c r="ASG6" s="3"/>
      <c r="ASI6" s="9"/>
      <c r="ASK6" s="26"/>
      <c r="ASM6" s="26"/>
      <c r="ASN6" s="5"/>
      <c r="ASO6" s="3"/>
      <c r="ASQ6" s="9"/>
      <c r="ASS6" s="26"/>
      <c r="ASU6" s="26"/>
      <c r="ASV6" s="5"/>
      <c r="ASW6" s="3"/>
      <c r="ASY6" s="9"/>
      <c r="ATA6" s="26"/>
      <c r="ATC6" s="26"/>
      <c r="ATD6" s="5"/>
      <c r="ATE6" s="3"/>
      <c r="ATG6" s="9"/>
      <c r="ATI6" s="26"/>
      <c r="ATK6" s="26"/>
      <c r="ATL6" s="5"/>
      <c r="ATM6" s="3"/>
      <c r="ATO6" s="9"/>
      <c r="ATQ6" s="26"/>
      <c r="ATS6" s="26"/>
      <c r="ATT6" s="5"/>
      <c r="ATU6" s="3"/>
      <c r="ATW6" s="9"/>
      <c r="ATY6" s="26"/>
      <c r="AUA6" s="26"/>
      <c r="AUB6" s="5"/>
      <c r="AUC6" s="3"/>
      <c r="AUE6" s="9"/>
      <c r="AUG6" s="26"/>
      <c r="AUI6" s="26"/>
      <c r="AUJ6" s="5"/>
      <c r="AUK6" s="3"/>
      <c r="AUM6" s="9"/>
      <c r="AUO6" s="26"/>
      <c r="AUQ6" s="26"/>
      <c r="AUR6" s="5"/>
      <c r="AUS6" s="3"/>
      <c r="AUU6" s="9"/>
      <c r="AUW6" s="26"/>
      <c r="AUY6" s="26"/>
      <c r="AUZ6" s="5"/>
      <c r="AVA6" s="3"/>
      <c r="AVC6" s="9"/>
      <c r="AVE6" s="26"/>
      <c r="AVG6" s="26"/>
      <c r="AVH6" s="5"/>
      <c r="AVI6" s="3"/>
      <c r="AVK6" s="9"/>
      <c r="AVM6" s="26"/>
      <c r="AVO6" s="26"/>
      <c r="AVP6" s="5"/>
      <c r="AVQ6" s="3"/>
      <c r="AVS6" s="9"/>
      <c r="AVU6" s="26"/>
      <c r="AVW6" s="26"/>
      <c r="AVX6" s="5"/>
      <c r="AVY6" s="3"/>
      <c r="AWA6" s="9"/>
      <c r="AWC6" s="26"/>
      <c r="AWE6" s="26"/>
      <c r="AWF6" s="5"/>
      <c r="AWG6" s="3"/>
      <c r="AWI6" s="9"/>
      <c r="AWK6" s="26"/>
      <c r="AWM6" s="26"/>
      <c r="AWN6" s="5"/>
      <c r="AWO6" s="3"/>
      <c r="AWQ6" s="9"/>
      <c r="AWS6" s="26"/>
      <c r="AWU6" s="26"/>
      <c r="AWV6" s="5"/>
      <c r="AWW6" s="3"/>
      <c r="AWY6" s="9"/>
      <c r="AXA6" s="26"/>
      <c r="AXC6" s="26"/>
      <c r="AXD6" s="5"/>
      <c r="AXE6" s="3"/>
      <c r="AXG6" s="9"/>
      <c r="AXI6" s="26"/>
      <c r="AXK6" s="26"/>
      <c r="AXL6" s="5"/>
      <c r="AXM6" s="3"/>
      <c r="AXO6" s="9"/>
      <c r="AXQ6" s="26"/>
      <c r="AXS6" s="26"/>
      <c r="AXT6" s="5"/>
      <c r="AXU6" s="3"/>
      <c r="AXW6" s="9"/>
      <c r="AXY6" s="26"/>
      <c r="AYA6" s="26"/>
      <c r="AYB6" s="5"/>
      <c r="AYC6" s="3"/>
      <c r="AYE6" s="9"/>
      <c r="AYG6" s="26"/>
      <c r="AYI6" s="26"/>
      <c r="AYJ6" s="5"/>
      <c r="AYK6" s="3"/>
      <c r="AYM6" s="9"/>
      <c r="AYO6" s="26"/>
      <c r="AYQ6" s="26"/>
      <c r="AYR6" s="5"/>
      <c r="AYS6" s="3"/>
      <c r="AYU6" s="9"/>
      <c r="AYW6" s="26"/>
      <c r="AYY6" s="26"/>
      <c r="AYZ6" s="5"/>
      <c r="AZA6" s="3"/>
      <c r="AZC6" s="9"/>
      <c r="AZE6" s="26"/>
      <c r="AZG6" s="26"/>
      <c r="AZH6" s="5"/>
      <c r="AZI6" s="3"/>
      <c r="AZK6" s="9"/>
      <c r="AZM6" s="26"/>
      <c r="AZO6" s="26"/>
      <c r="AZP6" s="5"/>
      <c r="AZQ6" s="3"/>
      <c r="AZS6" s="9"/>
      <c r="AZU6" s="26"/>
      <c r="AZW6" s="26"/>
      <c r="AZX6" s="5"/>
      <c r="AZY6" s="3"/>
      <c r="BAA6" s="9"/>
      <c r="BAC6" s="26"/>
      <c r="BAE6" s="26"/>
      <c r="BAF6" s="5"/>
      <c r="BAG6" s="3"/>
      <c r="BAI6" s="9"/>
      <c r="BAK6" s="26"/>
      <c r="BAM6" s="26"/>
      <c r="BAN6" s="5"/>
      <c r="BAO6" s="3"/>
      <c r="BAQ6" s="9"/>
      <c r="BAS6" s="26"/>
      <c r="BAU6" s="26"/>
      <c r="BAV6" s="5"/>
      <c r="BAW6" s="3"/>
      <c r="BAY6" s="9"/>
      <c r="BBA6" s="26"/>
      <c r="BBC6" s="26"/>
      <c r="BBD6" s="5"/>
      <c r="BBE6" s="3"/>
      <c r="BBG6" s="9"/>
      <c r="BBI6" s="26"/>
      <c r="BBK6" s="26"/>
      <c r="BBL6" s="5"/>
      <c r="BBM6" s="3"/>
      <c r="BBO6" s="9"/>
      <c r="BBQ6" s="26"/>
      <c r="BBS6" s="26"/>
      <c r="BBT6" s="5"/>
      <c r="BBU6" s="3"/>
      <c r="BBW6" s="9"/>
      <c r="BBY6" s="26"/>
      <c r="BCA6" s="26"/>
      <c r="BCB6" s="5"/>
      <c r="BCC6" s="3"/>
      <c r="BCE6" s="9"/>
      <c r="BCG6" s="26"/>
      <c r="BCI6" s="26"/>
      <c r="BCJ6" s="5"/>
      <c r="BCK6" s="3"/>
      <c r="BCM6" s="9"/>
      <c r="BCO6" s="26"/>
      <c r="BCQ6" s="26"/>
      <c r="BCR6" s="5"/>
      <c r="BCS6" s="3"/>
      <c r="BCU6" s="9"/>
      <c r="BCW6" s="26"/>
      <c r="BCY6" s="26"/>
      <c r="BCZ6" s="5"/>
      <c r="BDA6" s="3"/>
      <c r="BDC6" s="9"/>
      <c r="BDE6" s="26"/>
      <c r="BDG6" s="26"/>
      <c r="BDH6" s="5"/>
      <c r="BDI6" s="3"/>
      <c r="BDK6" s="9"/>
      <c r="BDM6" s="26"/>
      <c r="BDO6" s="26"/>
      <c r="BDP6" s="5"/>
      <c r="BDQ6" s="3"/>
      <c r="BDS6" s="9"/>
      <c r="BDU6" s="26"/>
      <c r="BDW6" s="26"/>
      <c r="BDX6" s="5"/>
      <c r="BDY6" s="3"/>
      <c r="BEA6" s="9"/>
      <c r="BEC6" s="26"/>
      <c r="BEE6" s="26"/>
      <c r="BEF6" s="5"/>
      <c r="BEG6" s="3"/>
      <c r="BEI6" s="9"/>
      <c r="BEK6" s="26"/>
      <c r="BEM6" s="26"/>
      <c r="BEN6" s="5"/>
      <c r="BEO6" s="3"/>
      <c r="BEQ6" s="9"/>
      <c r="BES6" s="26"/>
      <c r="BEU6" s="26"/>
      <c r="BEV6" s="5"/>
      <c r="BEW6" s="3"/>
      <c r="BEY6" s="9"/>
      <c r="BFA6" s="26"/>
      <c r="BFC6" s="26"/>
      <c r="BFD6" s="5"/>
      <c r="BFE6" s="3"/>
      <c r="BFG6" s="9"/>
      <c r="BFI6" s="26"/>
      <c r="BFK6" s="26"/>
      <c r="BFL6" s="5"/>
      <c r="BFM6" s="3"/>
      <c r="BFO6" s="9"/>
      <c r="BFQ6" s="26"/>
      <c r="BFS6" s="26"/>
      <c r="BFT6" s="5"/>
      <c r="BFU6" s="3"/>
      <c r="BFW6" s="9"/>
      <c r="BFY6" s="26"/>
      <c r="BGA6" s="26"/>
      <c r="BGB6" s="5"/>
      <c r="BGC6" s="3"/>
      <c r="BGE6" s="9"/>
      <c r="BGG6" s="26"/>
      <c r="BGI6" s="26"/>
      <c r="BGJ6" s="5"/>
      <c r="BGK6" s="3"/>
      <c r="BGM6" s="9"/>
      <c r="BGO6" s="26"/>
      <c r="BGQ6" s="26"/>
      <c r="BGR6" s="5"/>
      <c r="BGS6" s="3"/>
      <c r="BGU6" s="9"/>
      <c r="BGW6" s="26"/>
      <c r="BGY6" s="26"/>
      <c r="BGZ6" s="5"/>
      <c r="BHA6" s="3"/>
      <c r="BHC6" s="9"/>
      <c r="BHE6" s="26"/>
      <c r="BHG6" s="26"/>
      <c r="BHH6" s="5"/>
      <c r="BHI6" s="3"/>
      <c r="BHK6" s="9"/>
      <c r="BHM6" s="26"/>
      <c r="BHO6" s="26"/>
      <c r="BHP6" s="5"/>
      <c r="BHQ6" s="3"/>
      <c r="BHS6" s="9"/>
      <c r="BHU6" s="26"/>
      <c r="BHW6" s="26"/>
      <c r="BHX6" s="5"/>
      <c r="BHY6" s="3"/>
      <c r="BIA6" s="9"/>
      <c r="BIC6" s="26"/>
      <c r="BIE6" s="26"/>
      <c r="BIF6" s="5"/>
      <c r="BIG6" s="3"/>
      <c r="BII6" s="9"/>
      <c r="BIK6" s="26"/>
      <c r="BIM6" s="26"/>
      <c r="BIN6" s="5"/>
      <c r="BIO6" s="3"/>
      <c r="BIQ6" s="9"/>
      <c r="BIS6" s="26"/>
      <c r="BIU6" s="26"/>
      <c r="BIV6" s="5"/>
      <c r="BIW6" s="3"/>
      <c r="BIY6" s="9"/>
      <c r="BJA6" s="26"/>
      <c r="BJC6" s="26"/>
      <c r="BJD6" s="5"/>
      <c r="BJE6" s="3"/>
      <c r="BJG6" s="9"/>
      <c r="BJI6" s="26"/>
      <c r="BJK6" s="26"/>
      <c r="BJL6" s="5"/>
      <c r="BJM6" s="3"/>
      <c r="BJO6" s="9"/>
      <c r="BJQ6" s="26"/>
      <c r="BJS6" s="26"/>
      <c r="BJT6" s="5"/>
      <c r="BJU6" s="3"/>
      <c r="BJW6" s="9"/>
      <c r="BJY6" s="26"/>
      <c r="BKA6" s="26"/>
      <c r="BKB6" s="5"/>
      <c r="BKC6" s="3"/>
      <c r="BKE6" s="9"/>
      <c r="BKG6" s="26"/>
      <c r="BKI6" s="26"/>
      <c r="BKJ6" s="5"/>
      <c r="BKK6" s="3"/>
      <c r="BKM6" s="9"/>
      <c r="BKO6" s="26"/>
      <c r="BKQ6" s="26"/>
      <c r="BKR6" s="5"/>
      <c r="BKS6" s="3"/>
      <c r="BKU6" s="9"/>
      <c r="BKW6" s="26"/>
      <c r="BKY6" s="26"/>
      <c r="BKZ6" s="5"/>
      <c r="BLA6" s="3"/>
      <c r="BLC6" s="9"/>
      <c r="BLE6" s="26"/>
      <c r="BLG6" s="26"/>
      <c r="BLH6" s="5"/>
      <c r="BLI6" s="3"/>
      <c r="BLK6" s="9"/>
      <c r="BLM6" s="26"/>
      <c r="BLO6" s="26"/>
      <c r="BLP6" s="5"/>
      <c r="BLQ6" s="3"/>
      <c r="BLS6" s="9"/>
      <c r="BLU6" s="26"/>
      <c r="BLW6" s="26"/>
      <c r="BLX6" s="5"/>
      <c r="BLY6" s="3"/>
      <c r="BMA6" s="9"/>
      <c r="BMC6" s="26"/>
      <c r="BME6" s="26"/>
      <c r="BMF6" s="5"/>
      <c r="BMG6" s="3"/>
      <c r="BMI6" s="9"/>
      <c r="BMK6" s="26"/>
      <c r="BMM6" s="26"/>
      <c r="BMN6" s="5"/>
      <c r="BMO6" s="3"/>
      <c r="BMQ6" s="9"/>
      <c r="BMS6" s="26"/>
      <c r="BMU6" s="26"/>
      <c r="BMV6" s="5"/>
      <c r="BMW6" s="3"/>
      <c r="BMY6" s="9"/>
      <c r="BNA6" s="26"/>
      <c r="BNC6" s="26"/>
      <c r="BND6" s="5"/>
      <c r="BNE6" s="3"/>
      <c r="BNG6" s="9"/>
      <c r="BNI6" s="26"/>
      <c r="BNK6" s="26"/>
      <c r="BNL6" s="5"/>
      <c r="BNM6" s="3"/>
      <c r="BNO6" s="9"/>
      <c r="BNQ6" s="26"/>
      <c r="BNS6" s="26"/>
      <c r="BNT6" s="5"/>
      <c r="BNU6" s="3"/>
      <c r="BNW6" s="9"/>
      <c r="BNY6" s="26"/>
      <c r="BOA6" s="26"/>
      <c r="BOB6" s="5"/>
      <c r="BOC6" s="3"/>
      <c r="BOE6" s="9"/>
      <c r="BOG6" s="26"/>
      <c r="BOI6" s="26"/>
      <c r="BOJ6" s="5"/>
      <c r="BOK6" s="3"/>
      <c r="BOM6" s="9"/>
      <c r="BOO6" s="26"/>
      <c r="BOQ6" s="26"/>
      <c r="BOR6" s="5"/>
      <c r="BOS6" s="3"/>
      <c r="BOU6" s="9"/>
      <c r="BOW6" s="26"/>
      <c r="BOY6" s="26"/>
      <c r="BOZ6" s="5"/>
      <c r="BPA6" s="3"/>
      <c r="BPC6" s="9"/>
      <c r="BPE6" s="26"/>
      <c r="BPG6" s="26"/>
      <c r="BPH6" s="5"/>
      <c r="BPI6" s="3"/>
      <c r="BPK6" s="9"/>
      <c r="BPM6" s="26"/>
      <c r="BPO6" s="26"/>
      <c r="BPP6" s="5"/>
      <c r="BPQ6" s="3"/>
      <c r="BPS6" s="9"/>
      <c r="BPU6" s="26"/>
      <c r="BPW6" s="26"/>
      <c r="BPX6" s="5"/>
      <c r="BPY6" s="3"/>
      <c r="BQA6" s="9"/>
      <c r="BQC6" s="26"/>
      <c r="BQE6" s="26"/>
      <c r="BQF6" s="5"/>
      <c r="BQG6" s="3"/>
      <c r="BQI6" s="9"/>
      <c r="BQK6" s="26"/>
      <c r="BQM6" s="26"/>
      <c r="BQN6" s="5"/>
      <c r="BQO6" s="3"/>
      <c r="BQQ6" s="9"/>
      <c r="BQS6" s="26"/>
      <c r="BQU6" s="26"/>
      <c r="BQV6" s="5"/>
      <c r="BQW6" s="3"/>
      <c r="BQY6" s="9"/>
      <c r="BRA6" s="26"/>
      <c r="BRC6" s="26"/>
      <c r="BRD6" s="5"/>
      <c r="BRE6" s="3"/>
      <c r="BRG6" s="9"/>
      <c r="BRI6" s="26"/>
      <c r="BRK6" s="26"/>
      <c r="BRL6" s="5"/>
      <c r="BRM6" s="3"/>
      <c r="BRO6" s="9"/>
      <c r="BRQ6" s="26"/>
      <c r="BRS6" s="26"/>
      <c r="BRT6" s="5"/>
      <c r="BRU6" s="3"/>
      <c r="BRW6" s="9"/>
      <c r="BRY6" s="26"/>
      <c r="BSA6" s="26"/>
      <c r="BSB6" s="5"/>
      <c r="BSC6" s="3"/>
      <c r="BSE6" s="9"/>
      <c r="BSG6" s="26"/>
      <c r="BSI6" s="26"/>
      <c r="BSJ6" s="5"/>
      <c r="BSK6" s="3"/>
      <c r="BSM6" s="9"/>
      <c r="BSO6" s="26"/>
      <c r="BSQ6" s="26"/>
      <c r="BSR6" s="5"/>
      <c r="BSS6" s="3"/>
      <c r="BSU6" s="9"/>
      <c r="BSW6" s="26"/>
      <c r="BSY6" s="26"/>
      <c r="BSZ6" s="5"/>
      <c r="BTA6" s="3"/>
      <c r="BTC6" s="9"/>
      <c r="BTE6" s="26"/>
      <c r="BTG6" s="26"/>
      <c r="BTH6" s="5"/>
      <c r="BTI6" s="3"/>
      <c r="BTK6" s="9"/>
      <c r="BTM6" s="26"/>
      <c r="BTO6" s="26"/>
      <c r="BTP6" s="5"/>
      <c r="BTQ6" s="3"/>
      <c r="BTS6" s="9"/>
      <c r="BTU6" s="26"/>
      <c r="BTW6" s="26"/>
      <c r="BTX6" s="5"/>
      <c r="BTY6" s="3"/>
      <c r="BUA6" s="9"/>
      <c r="BUC6" s="26"/>
      <c r="BUE6" s="26"/>
      <c r="BUF6" s="5"/>
      <c r="BUG6" s="3"/>
      <c r="BUI6" s="9"/>
      <c r="BUK6" s="26"/>
      <c r="BUM6" s="26"/>
      <c r="BUN6" s="5"/>
      <c r="BUO6" s="3"/>
      <c r="BUQ6" s="9"/>
      <c r="BUS6" s="26"/>
      <c r="BUU6" s="26"/>
      <c r="BUV6" s="5"/>
      <c r="BUW6" s="3"/>
      <c r="BUY6" s="9"/>
      <c r="BVA6" s="26"/>
      <c r="BVC6" s="26"/>
      <c r="BVD6" s="5"/>
      <c r="BVE6" s="3"/>
      <c r="BVG6" s="9"/>
      <c r="BVI6" s="26"/>
      <c r="BVK6" s="26"/>
      <c r="BVL6" s="5"/>
      <c r="BVM6" s="3"/>
      <c r="BVO6" s="9"/>
      <c r="BVQ6" s="26"/>
      <c r="BVS6" s="26"/>
      <c r="BVT6" s="5"/>
      <c r="BVU6" s="3"/>
      <c r="BVW6" s="9"/>
      <c r="BVY6" s="26"/>
      <c r="BWA6" s="26"/>
      <c r="BWB6" s="5"/>
      <c r="BWC6" s="3"/>
      <c r="BWE6" s="9"/>
      <c r="BWG6" s="26"/>
      <c r="BWI6" s="26"/>
      <c r="BWJ6" s="5"/>
      <c r="BWK6" s="3"/>
      <c r="BWM6" s="9"/>
      <c r="BWO6" s="26"/>
      <c r="BWQ6" s="26"/>
      <c r="BWR6" s="5"/>
      <c r="BWS6" s="3"/>
      <c r="BWU6" s="9"/>
      <c r="BWW6" s="26"/>
      <c r="BWY6" s="26"/>
      <c r="BWZ6" s="5"/>
      <c r="BXA6" s="3"/>
      <c r="BXC6" s="9"/>
      <c r="BXE6" s="26"/>
      <c r="BXG6" s="26"/>
      <c r="BXH6" s="5"/>
      <c r="BXI6" s="3"/>
      <c r="BXK6" s="9"/>
      <c r="BXM6" s="26"/>
      <c r="BXO6" s="26"/>
      <c r="BXP6" s="5"/>
      <c r="BXQ6" s="3"/>
      <c r="BXS6" s="9"/>
      <c r="BXU6" s="26"/>
      <c r="BXW6" s="26"/>
      <c r="BXX6" s="5"/>
      <c r="BXY6" s="3"/>
      <c r="BYA6" s="9"/>
      <c r="BYC6" s="26"/>
      <c r="BYE6" s="26"/>
      <c r="BYF6" s="5"/>
      <c r="BYG6" s="3"/>
      <c r="BYI6" s="9"/>
      <c r="BYK6" s="26"/>
      <c r="BYM6" s="26"/>
      <c r="BYN6" s="5"/>
      <c r="BYO6" s="3"/>
      <c r="BYQ6" s="9"/>
      <c r="BYS6" s="26"/>
      <c r="BYU6" s="26"/>
      <c r="BYV6" s="5"/>
      <c r="BYW6" s="3"/>
      <c r="BYY6" s="9"/>
      <c r="BZA6" s="26"/>
      <c r="BZC6" s="26"/>
      <c r="BZD6" s="5"/>
      <c r="BZE6" s="3"/>
      <c r="BZG6" s="9"/>
      <c r="BZI6" s="26"/>
      <c r="BZK6" s="26"/>
      <c r="BZL6" s="5"/>
      <c r="BZM6" s="3"/>
      <c r="BZO6" s="9"/>
      <c r="BZQ6" s="26"/>
      <c r="BZS6" s="26"/>
      <c r="BZT6" s="5"/>
      <c r="BZU6" s="3"/>
      <c r="BZW6" s="9"/>
      <c r="BZY6" s="26"/>
      <c r="CAA6" s="26"/>
      <c r="CAB6" s="5"/>
      <c r="CAC6" s="3"/>
      <c r="CAE6" s="9"/>
      <c r="CAG6" s="26"/>
      <c r="CAI6" s="26"/>
      <c r="CAJ6" s="5"/>
      <c r="CAK6" s="3"/>
      <c r="CAM6" s="9"/>
      <c r="CAO6" s="26"/>
      <c r="CAQ6" s="26"/>
      <c r="CAR6" s="5"/>
      <c r="CAS6" s="3"/>
      <c r="CAU6" s="9"/>
      <c r="CAW6" s="26"/>
      <c r="CAY6" s="26"/>
      <c r="CAZ6" s="5"/>
      <c r="CBA6" s="3"/>
      <c r="CBC6" s="9"/>
      <c r="CBE6" s="26"/>
      <c r="CBG6" s="26"/>
      <c r="CBH6" s="5"/>
      <c r="CBI6" s="3"/>
      <c r="CBK6" s="9"/>
      <c r="CBM6" s="26"/>
      <c r="CBO6" s="26"/>
      <c r="CBP6" s="5"/>
      <c r="CBQ6" s="3"/>
      <c r="CBS6" s="9"/>
      <c r="CBU6" s="26"/>
      <c r="CBW6" s="26"/>
      <c r="CBX6" s="5"/>
      <c r="CBY6" s="3"/>
      <c r="CCA6" s="9"/>
      <c r="CCC6" s="26"/>
      <c r="CCE6" s="26"/>
      <c r="CCF6" s="5"/>
      <c r="CCG6" s="3"/>
      <c r="CCI6" s="9"/>
      <c r="CCK6" s="26"/>
      <c r="CCM6" s="26"/>
      <c r="CCN6" s="5"/>
      <c r="CCO6" s="3"/>
      <c r="CCQ6" s="9"/>
      <c r="CCS6" s="26"/>
      <c r="CCU6" s="26"/>
      <c r="CCV6" s="5"/>
      <c r="CCW6" s="3"/>
      <c r="CCY6" s="9"/>
      <c r="CDA6" s="26"/>
      <c r="CDC6" s="26"/>
      <c r="CDD6" s="5"/>
      <c r="CDE6" s="3"/>
      <c r="CDG6" s="9"/>
      <c r="CDI6" s="26"/>
      <c r="CDK6" s="26"/>
      <c r="CDL6" s="5"/>
      <c r="CDM6" s="3"/>
      <c r="CDO6" s="9"/>
      <c r="CDQ6" s="26"/>
      <c r="CDS6" s="26"/>
      <c r="CDT6" s="5"/>
      <c r="CDU6" s="3"/>
      <c r="CDW6" s="9"/>
      <c r="CDY6" s="26"/>
      <c r="CEA6" s="26"/>
      <c r="CEB6" s="5"/>
      <c r="CEC6" s="3"/>
      <c r="CEE6" s="9"/>
      <c r="CEG6" s="26"/>
      <c r="CEI6" s="26"/>
      <c r="CEJ6" s="5"/>
      <c r="CEK6" s="3"/>
      <c r="CEM6" s="9"/>
      <c r="CEO6" s="26"/>
      <c r="CEQ6" s="26"/>
      <c r="CER6" s="5"/>
      <c r="CES6" s="3"/>
      <c r="CEU6" s="9"/>
      <c r="CEW6" s="26"/>
      <c r="CEY6" s="26"/>
      <c r="CEZ6" s="5"/>
      <c r="CFA6" s="3"/>
      <c r="CFC6" s="9"/>
      <c r="CFE6" s="26"/>
      <c r="CFG6" s="26"/>
      <c r="CFH6" s="5"/>
      <c r="CFI6" s="3"/>
      <c r="CFK6" s="9"/>
      <c r="CFM6" s="26"/>
      <c r="CFO6" s="26"/>
      <c r="CFP6" s="5"/>
      <c r="CFQ6" s="3"/>
      <c r="CFS6" s="9"/>
      <c r="CFU6" s="26"/>
      <c r="CFW6" s="26"/>
      <c r="CFX6" s="5"/>
      <c r="CFY6" s="3"/>
      <c r="CGA6" s="9"/>
      <c r="CGC6" s="26"/>
      <c r="CGE6" s="26"/>
      <c r="CGF6" s="5"/>
      <c r="CGG6" s="3"/>
      <c r="CGI6" s="9"/>
      <c r="CGK6" s="26"/>
      <c r="CGM6" s="26"/>
      <c r="CGN6" s="5"/>
      <c r="CGO6" s="3"/>
      <c r="CGQ6" s="9"/>
      <c r="CGS6" s="26"/>
      <c r="CGU6" s="26"/>
      <c r="CGV6" s="5"/>
      <c r="CGW6" s="3"/>
      <c r="CGY6" s="9"/>
      <c r="CHA6" s="26"/>
      <c r="CHC6" s="26"/>
      <c r="CHD6" s="5"/>
      <c r="CHE6" s="3"/>
      <c r="CHG6" s="9"/>
      <c r="CHI6" s="26"/>
      <c r="CHK6" s="26"/>
      <c r="CHL6" s="5"/>
      <c r="CHM6" s="3"/>
      <c r="CHO6" s="9"/>
      <c r="CHQ6" s="26"/>
      <c r="CHS6" s="26"/>
      <c r="CHT6" s="5"/>
      <c r="CHU6" s="3"/>
      <c r="CHW6" s="9"/>
      <c r="CHY6" s="26"/>
      <c r="CIA6" s="26"/>
      <c r="CIB6" s="5"/>
      <c r="CIC6" s="3"/>
      <c r="CIE6" s="9"/>
      <c r="CIG6" s="26"/>
      <c r="CII6" s="26"/>
      <c r="CIJ6" s="5"/>
      <c r="CIK6" s="3"/>
      <c r="CIM6" s="9"/>
      <c r="CIO6" s="26"/>
      <c r="CIQ6" s="26"/>
      <c r="CIR6" s="5"/>
      <c r="CIS6" s="3"/>
      <c r="CIU6" s="9"/>
      <c r="CIW6" s="26"/>
      <c r="CIY6" s="26"/>
      <c r="CIZ6" s="5"/>
      <c r="CJA6" s="3"/>
      <c r="CJC6" s="9"/>
      <c r="CJE6" s="26"/>
      <c r="CJG6" s="26"/>
      <c r="CJH6" s="5"/>
      <c r="CJI6" s="3"/>
      <c r="CJK6" s="9"/>
      <c r="CJM6" s="26"/>
      <c r="CJO6" s="26"/>
      <c r="CJP6" s="5"/>
      <c r="CJQ6" s="3"/>
      <c r="CJS6" s="9"/>
      <c r="CJU6" s="26"/>
      <c r="CJW6" s="26"/>
      <c r="CJX6" s="5"/>
      <c r="CJY6" s="3"/>
      <c r="CKA6" s="9"/>
      <c r="CKC6" s="26"/>
      <c r="CKE6" s="26"/>
      <c r="CKF6" s="5"/>
      <c r="CKG6" s="3"/>
      <c r="CKI6" s="9"/>
      <c r="CKK6" s="26"/>
      <c r="CKM6" s="26"/>
      <c r="CKN6" s="5"/>
      <c r="CKO6" s="3"/>
      <c r="CKQ6" s="9"/>
      <c r="CKS6" s="26"/>
      <c r="CKU6" s="26"/>
      <c r="CKV6" s="5"/>
      <c r="CKW6" s="3"/>
      <c r="CKY6" s="9"/>
      <c r="CLA6" s="26"/>
      <c r="CLC6" s="26"/>
      <c r="CLD6" s="5"/>
      <c r="CLE6" s="3"/>
      <c r="CLG6" s="9"/>
      <c r="CLI6" s="26"/>
      <c r="CLK6" s="26"/>
      <c r="CLL6" s="5"/>
      <c r="CLM6" s="3"/>
      <c r="CLO6" s="9"/>
      <c r="CLQ6" s="26"/>
      <c r="CLS6" s="26"/>
      <c r="CLT6" s="5"/>
      <c r="CLU6" s="3"/>
      <c r="CLW6" s="9"/>
      <c r="CLY6" s="26"/>
      <c r="CMA6" s="26"/>
      <c r="CMB6" s="5"/>
      <c r="CMC6" s="3"/>
      <c r="CME6" s="9"/>
      <c r="CMG6" s="26"/>
      <c r="CMI6" s="26"/>
      <c r="CMJ6" s="5"/>
      <c r="CMK6" s="3"/>
      <c r="CMM6" s="9"/>
      <c r="CMO6" s="26"/>
      <c r="CMQ6" s="26"/>
      <c r="CMR6" s="5"/>
      <c r="CMS6" s="3"/>
      <c r="CMU6" s="9"/>
      <c r="CMW6" s="26"/>
      <c r="CMY6" s="26"/>
      <c r="CMZ6" s="5"/>
      <c r="CNA6" s="3"/>
      <c r="CNC6" s="9"/>
      <c r="CNE6" s="26"/>
      <c r="CNG6" s="26"/>
      <c r="CNH6" s="5"/>
      <c r="CNI6" s="3"/>
      <c r="CNK6" s="9"/>
      <c r="CNM6" s="26"/>
      <c r="CNO6" s="26"/>
      <c r="CNP6" s="5"/>
      <c r="CNQ6" s="3"/>
      <c r="CNS6" s="9"/>
      <c r="CNU6" s="26"/>
      <c r="CNW6" s="26"/>
      <c r="CNX6" s="5"/>
      <c r="CNY6" s="3"/>
      <c r="COA6" s="9"/>
      <c r="COC6" s="26"/>
      <c r="COE6" s="26"/>
      <c r="COF6" s="5"/>
      <c r="COG6" s="3"/>
      <c r="COI6" s="9"/>
      <c r="COK6" s="26"/>
      <c r="COM6" s="26"/>
      <c r="CON6" s="5"/>
      <c r="COO6" s="3"/>
      <c r="COQ6" s="9"/>
      <c r="COS6" s="26"/>
      <c r="COU6" s="26"/>
      <c r="COV6" s="5"/>
      <c r="COW6" s="3"/>
      <c r="COY6" s="9"/>
      <c r="CPA6" s="26"/>
      <c r="CPC6" s="26"/>
      <c r="CPD6" s="5"/>
      <c r="CPE6" s="3"/>
      <c r="CPG6" s="9"/>
      <c r="CPI6" s="26"/>
      <c r="CPK6" s="26"/>
      <c r="CPL6" s="5"/>
      <c r="CPM6" s="3"/>
      <c r="CPO6" s="9"/>
      <c r="CPQ6" s="26"/>
      <c r="CPS6" s="26"/>
      <c r="CPT6" s="5"/>
      <c r="CPU6" s="3"/>
      <c r="CPW6" s="9"/>
      <c r="CPY6" s="26"/>
      <c r="CQA6" s="26"/>
      <c r="CQB6" s="5"/>
      <c r="CQC6" s="3"/>
      <c r="CQE6" s="9"/>
      <c r="CQG6" s="26"/>
      <c r="CQI6" s="26"/>
      <c r="CQJ6" s="5"/>
      <c r="CQK6" s="3"/>
      <c r="CQM6" s="9"/>
      <c r="CQO6" s="26"/>
      <c r="CQQ6" s="26"/>
      <c r="CQR6" s="5"/>
      <c r="CQS6" s="3"/>
      <c r="CQU6" s="9"/>
      <c r="CQW6" s="26"/>
      <c r="CQY6" s="26"/>
      <c r="CQZ6" s="5"/>
      <c r="CRA6" s="3"/>
      <c r="CRC6" s="9"/>
      <c r="CRE6" s="26"/>
      <c r="CRG6" s="26"/>
      <c r="CRH6" s="5"/>
      <c r="CRI6" s="3"/>
      <c r="CRK6" s="9"/>
      <c r="CRM6" s="26"/>
      <c r="CRO6" s="26"/>
      <c r="CRP6" s="5"/>
      <c r="CRQ6" s="3"/>
      <c r="CRS6" s="9"/>
      <c r="CRU6" s="26"/>
      <c r="CRW6" s="26"/>
      <c r="CRX6" s="5"/>
      <c r="CRY6" s="3"/>
      <c r="CSA6" s="9"/>
      <c r="CSC6" s="26"/>
      <c r="CSE6" s="26"/>
      <c r="CSF6" s="5"/>
      <c r="CSG6" s="3"/>
      <c r="CSI6" s="9"/>
      <c r="CSK6" s="26"/>
      <c r="CSM6" s="26"/>
      <c r="CSN6" s="5"/>
      <c r="CSO6" s="3"/>
      <c r="CSQ6" s="9"/>
      <c r="CSS6" s="26"/>
      <c r="CSU6" s="26"/>
      <c r="CSV6" s="5"/>
      <c r="CSW6" s="3"/>
      <c r="CSY6" s="9"/>
      <c r="CTA6" s="26"/>
      <c r="CTC6" s="26"/>
      <c r="CTD6" s="5"/>
      <c r="CTE6" s="3"/>
      <c r="CTG6" s="9"/>
      <c r="CTI6" s="26"/>
      <c r="CTK6" s="26"/>
      <c r="CTL6" s="5"/>
      <c r="CTM6" s="3"/>
      <c r="CTO6" s="9"/>
      <c r="CTQ6" s="26"/>
      <c r="CTS6" s="26"/>
      <c r="CTT6" s="5"/>
      <c r="CTU6" s="3"/>
      <c r="CTW6" s="9"/>
      <c r="CTY6" s="26"/>
      <c r="CUA6" s="26"/>
      <c r="CUB6" s="5"/>
      <c r="CUC6" s="3"/>
      <c r="CUE6" s="9"/>
      <c r="CUG6" s="26"/>
      <c r="CUI6" s="26"/>
      <c r="CUJ6" s="5"/>
      <c r="CUK6" s="3"/>
      <c r="CUM6" s="9"/>
      <c r="CUO6" s="26"/>
      <c r="CUQ6" s="26"/>
      <c r="CUR6" s="5"/>
      <c r="CUS6" s="3"/>
      <c r="CUU6" s="9"/>
      <c r="CUW6" s="26"/>
      <c r="CUY6" s="26"/>
      <c r="CUZ6" s="5"/>
      <c r="CVA6" s="3"/>
      <c r="CVC6" s="9"/>
      <c r="CVE6" s="26"/>
      <c r="CVG6" s="26"/>
      <c r="CVH6" s="5"/>
      <c r="CVI6" s="3"/>
      <c r="CVK6" s="9"/>
      <c r="CVM6" s="26"/>
      <c r="CVO6" s="26"/>
      <c r="CVP6" s="5"/>
      <c r="CVQ6" s="3"/>
      <c r="CVS6" s="9"/>
      <c r="CVU6" s="26"/>
      <c r="CVW6" s="26"/>
      <c r="CVX6" s="5"/>
      <c r="CVY6" s="3"/>
      <c r="CWA6" s="9"/>
      <c r="CWC6" s="26"/>
      <c r="CWE6" s="26"/>
      <c r="CWF6" s="5"/>
      <c r="CWG6" s="3"/>
      <c r="CWI6" s="9"/>
      <c r="CWK6" s="26"/>
      <c r="CWM6" s="26"/>
      <c r="CWN6" s="5"/>
      <c r="CWO6" s="3"/>
      <c r="CWQ6" s="9"/>
      <c r="CWS6" s="26"/>
      <c r="CWU6" s="26"/>
      <c r="CWV6" s="5"/>
      <c r="CWW6" s="3"/>
      <c r="CWY6" s="9"/>
      <c r="CXA6" s="26"/>
      <c r="CXC6" s="26"/>
      <c r="CXD6" s="5"/>
      <c r="CXE6" s="3"/>
      <c r="CXG6" s="9"/>
      <c r="CXI6" s="26"/>
      <c r="CXK6" s="26"/>
      <c r="CXL6" s="5"/>
      <c r="CXM6" s="3"/>
      <c r="CXO6" s="9"/>
      <c r="CXQ6" s="26"/>
      <c r="CXS6" s="26"/>
      <c r="CXT6" s="5"/>
      <c r="CXU6" s="3"/>
      <c r="CXW6" s="9"/>
      <c r="CXY6" s="26"/>
      <c r="CYA6" s="26"/>
      <c r="CYB6" s="5"/>
      <c r="CYC6" s="3"/>
      <c r="CYE6" s="9"/>
      <c r="CYG6" s="26"/>
      <c r="CYI6" s="26"/>
      <c r="CYJ6" s="5"/>
      <c r="CYK6" s="3"/>
      <c r="CYM6" s="9"/>
      <c r="CYO6" s="26"/>
      <c r="CYQ6" s="26"/>
      <c r="CYR6" s="5"/>
      <c r="CYS6" s="3"/>
      <c r="CYU6" s="9"/>
      <c r="CYW6" s="26"/>
      <c r="CYY6" s="26"/>
      <c r="CYZ6" s="5"/>
      <c r="CZA6" s="3"/>
      <c r="CZC6" s="9"/>
      <c r="CZE6" s="26"/>
      <c r="CZG6" s="26"/>
      <c r="CZH6" s="5"/>
      <c r="CZI6" s="3"/>
      <c r="CZK6" s="9"/>
      <c r="CZM6" s="26"/>
      <c r="CZO6" s="26"/>
      <c r="CZP6" s="5"/>
      <c r="CZQ6" s="3"/>
      <c r="CZS6" s="9"/>
      <c r="CZU6" s="26"/>
      <c r="CZW6" s="26"/>
      <c r="CZX6" s="5"/>
      <c r="CZY6" s="3"/>
      <c r="DAA6" s="9"/>
      <c r="DAC6" s="26"/>
      <c r="DAE6" s="26"/>
      <c r="DAF6" s="5"/>
      <c r="DAG6" s="3"/>
      <c r="DAI6" s="9"/>
      <c r="DAK6" s="26"/>
      <c r="DAM6" s="26"/>
      <c r="DAN6" s="5"/>
      <c r="DAO6" s="3"/>
      <c r="DAQ6" s="9"/>
      <c r="DAS6" s="26"/>
      <c r="DAU6" s="26"/>
      <c r="DAV6" s="5"/>
      <c r="DAW6" s="3"/>
      <c r="DAY6" s="9"/>
      <c r="DBA6" s="26"/>
      <c r="DBC6" s="26"/>
      <c r="DBD6" s="5"/>
      <c r="DBE6" s="3"/>
      <c r="DBG6" s="9"/>
      <c r="DBI6" s="26"/>
      <c r="DBK6" s="26"/>
      <c r="DBL6" s="5"/>
      <c r="DBM6" s="3"/>
      <c r="DBO6" s="9"/>
      <c r="DBQ6" s="26"/>
      <c r="DBS6" s="26"/>
      <c r="DBT6" s="5"/>
      <c r="DBU6" s="3"/>
      <c r="DBW6" s="9"/>
      <c r="DBY6" s="26"/>
      <c r="DCA6" s="26"/>
      <c r="DCB6" s="5"/>
      <c r="DCC6" s="3"/>
      <c r="DCE6" s="9"/>
      <c r="DCG6" s="26"/>
      <c r="DCI6" s="26"/>
      <c r="DCJ6" s="5"/>
      <c r="DCK6" s="3"/>
      <c r="DCM6" s="9"/>
      <c r="DCO6" s="26"/>
      <c r="DCQ6" s="26"/>
      <c r="DCR6" s="5"/>
      <c r="DCS6" s="3"/>
      <c r="DCU6" s="9"/>
      <c r="DCW6" s="26"/>
      <c r="DCY6" s="26"/>
      <c r="DCZ6" s="5"/>
      <c r="DDA6" s="3"/>
      <c r="DDC6" s="9"/>
      <c r="DDE6" s="26"/>
      <c r="DDG6" s="26"/>
      <c r="DDH6" s="5"/>
      <c r="DDI6" s="3"/>
      <c r="DDK6" s="9"/>
      <c r="DDM6" s="26"/>
      <c r="DDO6" s="26"/>
      <c r="DDP6" s="5"/>
      <c r="DDQ6" s="3"/>
      <c r="DDS6" s="9"/>
      <c r="DDU6" s="26"/>
      <c r="DDW6" s="26"/>
      <c r="DDX6" s="5"/>
      <c r="DDY6" s="3"/>
      <c r="DEA6" s="9"/>
      <c r="DEC6" s="26"/>
      <c r="DEE6" s="26"/>
      <c r="DEF6" s="5"/>
      <c r="DEG6" s="3"/>
      <c r="DEI6" s="9"/>
      <c r="DEK6" s="26"/>
      <c r="DEM6" s="26"/>
      <c r="DEN6" s="5"/>
      <c r="DEO6" s="3"/>
      <c r="DEQ6" s="9"/>
      <c r="DES6" s="26"/>
      <c r="DEU6" s="26"/>
      <c r="DEV6" s="5"/>
      <c r="DEW6" s="3"/>
      <c r="DEY6" s="9"/>
      <c r="DFA6" s="26"/>
      <c r="DFC6" s="26"/>
      <c r="DFD6" s="5"/>
      <c r="DFE6" s="3"/>
      <c r="DFG6" s="9"/>
      <c r="DFI6" s="26"/>
      <c r="DFK6" s="26"/>
      <c r="DFL6" s="5"/>
      <c r="DFM6" s="3"/>
      <c r="DFO6" s="9"/>
      <c r="DFQ6" s="26"/>
      <c r="DFS6" s="26"/>
      <c r="DFT6" s="5"/>
      <c r="DFU6" s="3"/>
      <c r="DFW6" s="9"/>
      <c r="DFY6" s="26"/>
      <c r="DGA6" s="26"/>
      <c r="DGB6" s="5"/>
      <c r="DGC6" s="3"/>
      <c r="DGE6" s="9"/>
      <c r="DGG6" s="26"/>
      <c r="DGI6" s="26"/>
      <c r="DGJ6" s="5"/>
      <c r="DGK6" s="3"/>
      <c r="DGM6" s="9"/>
      <c r="DGO6" s="26"/>
      <c r="DGQ6" s="26"/>
      <c r="DGR6" s="5"/>
      <c r="DGS6" s="3"/>
      <c r="DGU6" s="9"/>
      <c r="DGW6" s="26"/>
      <c r="DGY6" s="26"/>
      <c r="DGZ6" s="5"/>
      <c r="DHA6" s="3"/>
      <c r="DHC6" s="9"/>
      <c r="DHE6" s="26"/>
      <c r="DHG6" s="26"/>
      <c r="DHH6" s="5"/>
      <c r="DHI6" s="3"/>
      <c r="DHK6" s="9"/>
      <c r="DHM6" s="26"/>
      <c r="DHO6" s="26"/>
      <c r="DHP6" s="5"/>
      <c r="DHQ6" s="3"/>
      <c r="DHS6" s="9"/>
      <c r="DHU6" s="26"/>
      <c r="DHW6" s="26"/>
      <c r="DHX6" s="5"/>
      <c r="DHY6" s="3"/>
      <c r="DIA6" s="9"/>
      <c r="DIC6" s="26"/>
      <c r="DIE6" s="26"/>
      <c r="DIF6" s="5"/>
      <c r="DIG6" s="3"/>
      <c r="DII6" s="9"/>
      <c r="DIK6" s="26"/>
      <c r="DIM6" s="26"/>
      <c r="DIN6" s="5"/>
      <c r="DIO6" s="3"/>
      <c r="DIQ6" s="9"/>
      <c r="DIS6" s="26"/>
      <c r="DIU6" s="26"/>
      <c r="DIV6" s="5"/>
      <c r="DIW6" s="3"/>
      <c r="DIY6" s="9"/>
      <c r="DJA6" s="26"/>
      <c r="DJC6" s="26"/>
      <c r="DJD6" s="5"/>
      <c r="DJE6" s="3"/>
      <c r="DJG6" s="9"/>
      <c r="DJI6" s="26"/>
      <c r="DJK6" s="26"/>
      <c r="DJL6" s="5"/>
      <c r="DJM6" s="3"/>
      <c r="DJO6" s="9"/>
      <c r="DJQ6" s="26"/>
      <c r="DJS6" s="26"/>
      <c r="DJT6" s="5"/>
      <c r="DJU6" s="3"/>
      <c r="DJW6" s="9"/>
      <c r="DJY6" s="26"/>
      <c r="DKA6" s="26"/>
      <c r="DKB6" s="5"/>
      <c r="DKC6" s="3"/>
      <c r="DKE6" s="9"/>
      <c r="DKG6" s="26"/>
      <c r="DKI6" s="26"/>
      <c r="DKJ6" s="5"/>
      <c r="DKK6" s="3"/>
      <c r="DKM6" s="9"/>
      <c r="DKO6" s="26"/>
      <c r="DKQ6" s="26"/>
      <c r="DKR6" s="5"/>
      <c r="DKS6" s="3"/>
      <c r="DKU6" s="9"/>
      <c r="DKW6" s="26"/>
      <c r="DKY6" s="26"/>
      <c r="DKZ6" s="5"/>
      <c r="DLA6" s="3"/>
      <c r="DLC6" s="9"/>
      <c r="DLE6" s="26"/>
      <c r="DLG6" s="26"/>
      <c r="DLH6" s="5"/>
      <c r="DLI6" s="3"/>
      <c r="DLK6" s="9"/>
      <c r="DLM6" s="26"/>
      <c r="DLO6" s="26"/>
      <c r="DLP6" s="5"/>
      <c r="DLQ6" s="3"/>
      <c r="DLS6" s="9"/>
      <c r="DLU6" s="26"/>
      <c r="DLW6" s="26"/>
      <c r="DLX6" s="5"/>
      <c r="DLY6" s="3"/>
      <c r="DMA6" s="9"/>
      <c r="DMC6" s="26"/>
      <c r="DME6" s="26"/>
      <c r="DMF6" s="5"/>
      <c r="DMG6" s="3"/>
      <c r="DMI6" s="9"/>
      <c r="DMK6" s="26"/>
      <c r="DMM6" s="26"/>
      <c r="DMN6" s="5"/>
      <c r="DMO6" s="3"/>
      <c r="DMQ6" s="9"/>
      <c r="DMS6" s="26"/>
      <c r="DMU6" s="26"/>
      <c r="DMV6" s="5"/>
      <c r="DMW6" s="3"/>
      <c r="DMY6" s="9"/>
      <c r="DNA6" s="26"/>
      <c r="DNC6" s="26"/>
      <c r="DND6" s="5"/>
      <c r="DNE6" s="3"/>
      <c r="DNG6" s="9"/>
      <c r="DNI6" s="26"/>
      <c r="DNK6" s="26"/>
      <c r="DNL6" s="5"/>
      <c r="DNM6" s="3"/>
      <c r="DNO6" s="9"/>
      <c r="DNQ6" s="26"/>
      <c r="DNS6" s="26"/>
      <c r="DNT6" s="5"/>
      <c r="DNU6" s="3"/>
      <c r="DNW6" s="9"/>
      <c r="DNY6" s="26"/>
      <c r="DOA6" s="26"/>
      <c r="DOB6" s="5"/>
      <c r="DOC6" s="3"/>
      <c r="DOE6" s="9"/>
      <c r="DOG6" s="26"/>
      <c r="DOI6" s="26"/>
      <c r="DOJ6" s="5"/>
      <c r="DOK6" s="3"/>
      <c r="DOM6" s="9"/>
      <c r="DOO6" s="26"/>
      <c r="DOQ6" s="26"/>
      <c r="DOR6" s="5"/>
      <c r="DOS6" s="3"/>
      <c r="DOU6" s="9"/>
      <c r="DOW6" s="26"/>
      <c r="DOY6" s="26"/>
      <c r="DOZ6" s="5"/>
      <c r="DPA6" s="3"/>
      <c r="DPC6" s="9"/>
      <c r="DPE6" s="26"/>
      <c r="DPG6" s="26"/>
      <c r="DPH6" s="5"/>
      <c r="DPI6" s="3"/>
      <c r="DPK6" s="9"/>
      <c r="DPM6" s="26"/>
      <c r="DPO6" s="26"/>
      <c r="DPP6" s="5"/>
      <c r="DPQ6" s="3"/>
      <c r="DPS6" s="9"/>
      <c r="DPU6" s="26"/>
      <c r="DPW6" s="26"/>
      <c r="DPX6" s="5"/>
      <c r="DPY6" s="3"/>
      <c r="DQA6" s="9"/>
      <c r="DQC6" s="26"/>
      <c r="DQE6" s="26"/>
      <c r="DQF6" s="5"/>
      <c r="DQG6" s="3"/>
      <c r="DQI6" s="9"/>
      <c r="DQK6" s="26"/>
      <c r="DQM6" s="26"/>
      <c r="DQN6" s="5"/>
      <c r="DQO6" s="3"/>
      <c r="DQQ6" s="9"/>
      <c r="DQS6" s="26"/>
      <c r="DQU6" s="26"/>
      <c r="DQV6" s="5"/>
      <c r="DQW6" s="3"/>
      <c r="DQY6" s="9"/>
      <c r="DRA6" s="26"/>
      <c r="DRC6" s="26"/>
      <c r="DRD6" s="5"/>
      <c r="DRE6" s="3"/>
      <c r="DRG6" s="9"/>
      <c r="DRI6" s="26"/>
      <c r="DRK6" s="26"/>
      <c r="DRL6" s="5"/>
      <c r="DRM6" s="3"/>
      <c r="DRO6" s="9"/>
      <c r="DRQ6" s="26"/>
      <c r="DRS6" s="26"/>
      <c r="DRT6" s="5"/>
      <c r="DRU6" s="3"/>
      <c r="DRW6" s="9"/>
      <c r="DRY6" s="26"/>
      <c r="DSA6" s="26"/>
      <c r="DSB6" s="5"/>
      <c r="DSC6" s="3"/>
      <c r="DSE6" s="9"/>
      <c r="DSG6" s="26"/>
      <c r="DSI6" s="26"/>
      <c r="DSJ6" s="5"/>
      <c r="DSK6" s="3"/>
      <c r="DSM6" s="9"/>
      <c r="DSO6" s="26"/>
      <c r="DSQ6" s="26"/>
      <c r="DSR6" s="5"/>
      <c r="DSS6" s="3"/>
      <c r="DSU6" s="9"/>
      <c r="DSW6" s="26"/>
      <c r="DSY6" s="26"/>
      <c r="DSZ6" s="5"/>
      <c r="DTA6" s="3"/>
      <c r="DTC6" s="9"/>
      <c r="DTE6" s="26"/>
      <c r="DTG6" s="26"/>
      <c r="DTH6" s="5"/>
      <c r="DTI6" s="3"/>
      <c r="DTK6" s="9"/>
      <c r="DTM6" s="26"/>
      <c r="DTO6" s="26"/>
      <c r="DTP6" s="5"/>
      <c r="DTQ6" s="3"/>
      <c r="DTS6" s="9"/>
      <c r="DTU6" s="26"/>
      <c r="DTW6" s="26"/>
      <c r="DTX6" s="5"/>
      <c r="DTY6" s="3"/>
      <c r="DUA6" s="9"/>
      <c r="DUC6" s="26"/>
      <c r="DUE6" s="26"/>
      <c r="DUF6" s="5"/>
      <c r="DUG6" s="3"/>
      <c r="DUI6" s="9"/>
      <c r="DUK6" s="26"/>
      <c r="DUM6" s="26"/>
      <c r="DUN6" s="5"/>
      <c r="DUO6" s="3"/>
      <c r="DUQ6" s="9"/>
      <c r="DUS6" s="26"/>
      <c r="DUU6" s="26"/>
      <c r="DUV6" s="5"/>
      <c r="DUW6" s="3"/>
      <c r="DUY6" s="9"/>
      <c r="DVA6" s="26"/>
      <c r="DVC6" s="26"/>
      <c r="DVD6" s="5"/>
      <c r="DVE6" s="3"/>
      <c r="DVG6" s="9"/>
      <c r="DVI6" s="26"/>
      <c r="DVK6" s="26"/>
      <c r="DVL6" s="5"/>
      <c r="DVM6" s="3"/>
      <c r="DVO6" s="9"/>
      <c r="DVQ6" s="26"/>
      <c r="DVS6" s="26"/>
      <c r="DVT6" s="5"/>
      <c r="DVU6" s="3"/>
      <c r="DVW6" s="9"/>
      <c r="DVY6" s="26"/>
      <c r="DWA6" s="26"/>
      <c r="DWB6" s="5"/>
      <c r="DWC6" s="3"/>
      <c r="DWE6" s="9"/>
      <c r="DWG6" s="26"/>
      <c r="DWI6" s="26"/>
      <c r="DWJ6" s="5"/>
      <c r="DWK6" s="3"/>
      <c r="DWM6" s="9"/>
      <c r="DWO6" s="26"/>
      <c r="DWQ6" s="26"/>
      <c r="DWR6" s="5"/>
      <c r="DWS6" s="3"/>
      <c r="DWU6" s="9"/>
      <c r="DWW6" s="26"/>
      <c r="DWY6" s="26"/>
      <c r="DWZ6" s="5"/>
      <c r="DXA6" s="3"/>
      <c r="DXC6" s="9"/>
      <c r="DXE6" s="26"/>
      <c r="DXG6" s="26"/>
      <c r="DXH6" s="5"/>
      <c r="DXI6" s="3"/>
      <c r="DXK6" s="9"/>
      <c r="DXM6" s="26"/>
      <c r="DXO6" s="26"/>
      <c r="DXP6" s="5"/>
      <c r="DXQ6" s="3"/>
      <c r="DXS6" s="9"/>
      <c r="DXU6" s="26"/>
      <c r="DXW6" s="26"/>
      <c r="DXX6" s="5"/>
      <c r="DXY6" s="3"/>
      <c r="DYA6" s="9"/>
      <c r="DYC6" s="26"/>
      <c r="DYE6" s="26"/>
      <c r="DYF6" s="5"/>
      <c r="DYG6" s="3"/>
      <c r="DYI6" s="9"/>
      <c r="DYK6" s="26"/>
      <c r="DYM6" s="26"/>
      <c r="DYN6" s="5"/>
      <c r="DYO6" s="3"/>
      <c r="DYQ6" s="9"/>
      <c r="DYS6" s="26"/>
      <c r="DYU6" s="26"/>
      <c r="DYV6" s="5"/>
      <c r="DYW6" s="3"/>
      <c r="DYY6" s="9"/>
      <c r="DZA6" s="26"/>
      <c r="DZC6" s="26"/>
      <c r="DZD6" s="5"/>
      <c r="DZE6" s="3"/>
      <c r="DZG6" s="9"/>
      <c r="DZI6" s="26"/>
      <c r="DZK6" s="26"/>
      <c r="DZL6" s="5"/>
      <c r="DZM6" s="3"/>
      <c r="DZO6" s="9"/>
      <c r="DZQ6" s="26"/>
      <c r="DZS6" s="26"/>
      <c r="DZT6" s="5"/>
      <c r="DZU6" s="3"/>
      <c r="DZW6" s="9"/>
      <c r="DZY6" s="26"/>
      <c r="EAA6" s="26"/>
      <c r="EAB6" s="5"/>
      <c r="EAC6" s="3"/>
      <c r="EAE6" s="9"/>
      <c r="EAG6" s="26"/>
      <c r="EAI6" s="26"/>
      <c r="EAJ6" s="5"/>
      <c r="EAK6" s="3"/>
      <c r="EAM6" s="9"/>
      <c r="EAO6" s="26"/>
      <c r="EAQ6" s="26"/>
      <c r="EAR6" s="5"/>
      <c r="EAS6" s="3"/>
      <c r="EAU6" s="9"/>
      <c r="EAW6" s="26"/>
      <c r="EAY6" s="26"/>
      <c r="EAZ6" s="5"/>
      <c r="EBA6" s="3"/>
      <c r="EBC6" s="9"/>
      <c r="EBE6" s="26"/>
      <c r="EBG6" s="26"/>
      <c r="EBH6" s="5"/>
      <c r="EBI6" s="3"/>
      <c r="EBK6" s="9"/>
      <c r="EBM6" s="26"/>
      <c r="EBO6" s="26"/>
      <c r="EBP6" s="5"/>
      <c r="EBQ6" s="3"/>
      <c r="EBS6" s="9"/>
      <c r="EBU6" s="26"/>
      <c r="EBW6" s="26"/>
      <c r="EBX6" s="5"/>
      <c r="EBY6" s="3"/>
      <c r="ECA6" s="9"/>
      <c r="ECC6" s="26"/>
      <c r="ECE6" s="26"/>
      <c r="ECF6" s="5"/>
      <c r="ECG6" s="3"/>
      <c r="ECI6" s="9"/>
      <c r="ECK6" s="26"/>
      <c r="ECM6" s="26"/>
      <c r="ECN6" s="5"/>
      <c r="ECO6" s="3"/>
      <c r="ECQ6" s="9"/>
      <c r="ECS6" s="26"/>
      <c r="ECU6" s="26"/>
      <c r="ECV6" s="5"/>
      <c r="ECW6" s="3"/>
      <c r="ECY6" s="9"/>
      <c r="EDA6" s="26"/>
      <c r="EDC6" s="26"/>
      <c r="EDD6" s="5"/>
      <c r="EDE6" s="3"/>
      <c r="EDG6" s="9"/>
      <c r="EDI6" s="26"/>
      <c r="EDK6" s="26"/>
      <c r="EDL6" s="5"/>
      <c r="EDM6" s="3"/>
      <c r="EDO6" s="9"/>
      <c r="EDQ6" s="26"/>
      <c r="EDS6" s="26"/>
      <c r="EDT6" s="5"/>
      <c r="EDU6" s="3"/>
      <c r="EDW6" s="9"/>
      <c r="EDY6" s="26"/>
      <c r="EEA6" s="26"/>
      <c r="EEB6" s="5"/>
      <c r="EEC6" s="3"/>
      <c r="EEE6" s="9"/>
      <c r="EEG6" s="26"/>
      <c r="EEI6" s="26"/>
      <c r="EEJ6" s="5"/>
      <c r="EEK6" s="3"/>
      <c r="EEM6" s="9"/>
      <c r="EEO6" s="26"/>
      <c r="EEQ6" s="26"/>
      <c r="EER6" s="5"/>
      <c r="EES6" s="3"/>
      <c r="EEU6" s="9"/>
      <c r="EEW6" s="26"/>
      <c r="EEY6" s="26"/>
      <c r="EEZ6" s="5"/>
      <c r="EFA6" s="3"/>
      <c r="EFC6" s="9"/>
      <c r="EFE6" s="26"/>
      <c r="EFG6" s="26"/>
      <c r="EFH6" s="5"/>
      <c r="EFI6" s="3"/>
      <c r="EFK6" s="9"/>
      <c r="EFM6" s="26"/>
      <c r="EFO6" s="26"/>
      <c r="EFP6" s="5"/>
      <c r="EFQ6" s="3"/>
      <c r="EFS6" s="9"/>
      <c r="EFU6" s="26"/>
      <c r="EFW6" s="26"/>
      <c r="EFX6" s="5"/>
      <c r="EFY6" s="3"/>
      <c r="EGA6" s="9"/>
      <c r="EGC6" s="26"/>
      <c r="EGE6" s="26"/>
      <c r="EGF6" s="5"/>
      <c r="EGG6" s="3"/>
      <c r="EGI6" s="9"/>
      <c r="EGK6" s="26"/>
      <c r="EGM6" s="26"/>
      <c r="EGN6" s="5"/>
      <c r="EGO6" s="3"/>
      <c r="EGQ6" s="9"/>
      <c r="EGS6" s="26"/>
      <c r="EGU6" s="26"/>
      <c r="EGV6" s="5"/>
      <c r="EGW6" s="3"/>
      <c r="EGY6" s="9"/>
      <c r="EHA6" s="26"/>
      <c r="EHC6" s="26"/>
      <c r="EHD6" s="5"/>
      <c r="EHE6" s="3"/>
      <c r="EHG6" s="9"/>
      <c r="EHI6" s="26"/>
      <c r="EHK6" s="26"/>
      <c r="EHL6" s="5"/>
      <c r="EHM6" s="3"/>
      <c r="EHO6" s="9"/>
      <c r="EHQ6" s="26"/>
      <c r="EHS6" s="26"/>
      <c r="EHT6" s="5"/>
      <c r="EHU6" s="3"/>
      <c r="EHW6" s="9"/>
      <c r="EHY6" s="26"/>
      <c r="EIA6" s="26"/>
      <c r="EIB6" s="5"/>
      <c r="EIC6" s="3"/>
      <c r="EIE6" s="9"/>
      <c r="EIG6" s="26"/>
      <c r="EII6" s="26"/>
      <c r="EIJ6" s="5"/>
      <c r="EIK6" s="3"/>
      <c r="EIM6" s="9"/>
      <c r="EIO6" s="26"/>
      <c r="EIQ6" s="26"/>
      <c r="EIR6" s="5"/>
      <c r="EIS6" s="3"/>
      <c r="EIU6" s="9"/>
      <c r="EIW6" s="26"/>
      <c r="EIY6" s="26"/>
      <c r="EIZ6" s="5"/>
      <c r="EJA6" s="3"/>
      <c r="EJC6" s="9"/>
      <c r="EJE6" s="26"/>
      <c r="EJG6" s="26"/>
      <c r="EJH6" s="5"/>
      <c r="EJI6" s="3"/>
      <c r="EJK6" s="9"/>
      <c r="EJM6" s="26"/>
      <c r="EJO6" s="26"/>
      <c r="EJP6" s="5"/>
      <c r="EJQ6" s="3"/>
      <c r="EJS6" s="9"/>
      <c r="EJU6" s="26"/>
      <c r="EJW6" s="26"/>
      <c r="EJX6" s="5"/>
      <c r="EJY6" s="3"/>
      <c r="EKA6" s="9"/>
      <c r="EKC6" s="26"/>
      <c r="EKE6" s="26"/>
      <c r="EKF6" s="5"/>
      <c r="EKG6" s="3"/>
      <c r="EKI6" s="9"/>
      <c r="EKK6" s="26"/>
      <c r="EKM6" s="26"/>
      <c r="EKN6" s="5"/>
      <c r="EKO6" s="3"/>
      <c r="EKQ6" s="9"/>
      <c r="EKS6" s="26"/>
      <c r="EKU6" s="26"/>
      <c r="EKV6" s="5"/>
      <c r="EKW6" s="3"/>
      <c r="EKY6" s="9"/>
      <c r="ELA6" s="26"/>
      <c r="ELC6" s="26"/>
      <c r="ELD6" s="5"/>
      <c r="ELE6" s="3"/>
      <c r="ELG6" s="9"/>
      <c r="ELI6" s="26"/>
      <c r="ELK6" s="26"/>
      <c r="ELL6" s="5"/>
      <c r="ELM6" s="3"/>
      <c r="ELO6" s="9"/>
      <c r="ELQ6" s="26"/>
      <c r="ELS6" s="26"/>
      <c r="ELT6" s="5"/>
      <c r="ELU6" s="3"/>
      <c r="ELW6" s="9"/>
      <c r="ELY6" s="26"/>
      <c r="EMA6" s="26"/>
      <c r="EMB6" s="5"/>
      <c r="EMC6" s="3"/>
      <c r="EME6" s="9"/>
      <c r="EMG6" s="26"/>
      <c r="EMI6" s="26"/>
      <c r="EMJ6" s="5"/>
      <c r="EMK6" s="3"/>
      <c r="EMM6" s="9"/>
      <c r="EMO6" s="26"/>
      <c r="EMQ6" s="26"/>
      <c r="EMR6" s="5"/>
      <c r="EMS6" s="3"/>
      <c r="EMU6" s="9"/>
      <c r="EMW6" s="26"/>
      <c r="EMY6" s="26"/>
      <c r="EMZ6" s="5"/>
      <c r="ENA6" s="3"/>
      <c r="ENC6" s="9"/>
      <c r="ENE6" s="26"/>
      <c r="ENG6" s="26"/>
      <c r="ENH6" s="5"/>
      <c r="ENI6" s="3"/>
      <c r="ENK6" s="9"/>
      <c r="ENM6" s="26"/>
      <c r="ENO6" s="26"/>
      <c r="ENP6" s="5"/>
      <c r="ENQ6" s="3"/>
      <c r="ENS6" s="9"/>
      <c r="ENU6" s="26"/>
      <c r="ENW6" s="26"/>
      <c r="ENX6" s="5"/>
      <c r="ENY6" s="3"/>
      <c r="EOA6" s="9"/>
      <c r="EOC6" s="26"/>
      <c r="EOE6" s="26"/>
      <c r="EOF6" s="5"/>
      <c r="EOG6" s="3"/>
      <c r="EOI6" s="9"/>
      <c r="EOK6" s="26"/>
      <c r="EOM6" s="26"/>
      <c r="EON6" s="5"/>
      <c r="EOO6" s="3"/>
      <c r="EOQ6" s="9"/>
      <c r="EOS6" s="26"/>
      <c r="EOU6" s="26"/>
      <c r="EOV6" s="5"/>
      <c r="EOW6" s="3"/>
      <c r="EOY6" s="9"/>
      <c r="EPA6" s="26"/>
      <c r="EPC6" s="26"/>
      <c r="EPD6" s="5"/>
      <c r="EPE6" s="3"/>
      <c r="EPG6" s="9"/>
      <c r="EPI6" s="26"/>
      <c r="EPK6" s="26"/>
      <c r="EPL6" s="5"/>
      <c r="EPM6" s="3"/>
      <c r="EPO6" s="9"/>
      <c r="EPQ6" s="26"/>
      <c r="EPS6" s="26"/>
      <c r="EPT6" s="5"/>
      <c r="EPU6" s="3"/>
      <c r="EPW6" s="9"/>
      <c r="EPY6" s="26"/>
      <c r="EQA6" s="26"/>
      <c r="EQB6" s="5"/>
      <c r="EQC6" s="3"/>
      <c r="EQE6" s="9"/>
      <c r="EQG6" s="26"/>
      <c r="EQI6" s="26"/>
      <c r="EQJ6" s="5"/>
      <c r="EQK6" s="3"/>
      <c r="EQM6" s="9"/>
      <c r="EQO6" s="26"/>
      <c r="EQQ6" s="26"/>
      <c r="EQR6" s="5"/>
      <c r="EQS6" s="3"/>
      <c r="EQU6" s="9"/>
      <c r="EQW6" s="26"/>
      <c r="EQY6" s="26"/>
      <c r="EQZ6" s="5"/>
      <c r="ERA6" s="3"/>
      <c r="ERC6" s="9"/>
      <c r="ERE6" s="26"/>
      <c r="ERG6" s="26"/>
      <c r="ERH6" s="5"/>
      <c r="ERI6" s="3"/>
      <c r="ERK6" s="9"/>
      <c r="ERM6" s="26"/>
      <c r="ERO6" s="26"/>
      <c r="ERP6" s="5"/>
      <c r="ERQ6" s="3"/>
      <c r="ERS6" s="9"/>
      <c r="ERU6" s="26"/>
      <c r="ERW6" s="26"/>
      <c r="ERX6" s="5"/>
      <c r="ERY6" s="3"/>
      <c r="ESA6" s="9"/>
      <c r="ESC6" s="26"/>
      <c r="ESE6" s="26"/>
      <c r="ESF6" s="5"/>
      <c r="ESG6" s="3"/>
      <c r="ESI6" s="9"/>
      <c r="ESK6" s="26"/>
      <c r="ESM6" s="26"/>
      <c r="ESN6" s="5"/>
      <c r="ESO6" s="3"/>
      <c r="ESQ6" s="9"/>
      <c r="ESS6" s="26"/>
      <c r="ESU6" s="26"/>
      <c r="ESV6" s="5"/>
      <c r="ESW6" s="3"/>
      <c r="ESY6" s="9"/>
      <c r="ETA6" s="26"/>
      <c r="ETC6" s="26"/>
      <c r="ETD6" s="5"/>
      <c r="ETE6" s="3"/>
      <c r="ETG6" s="9"/>
      <c r="ETI6" s="26"/>
      <c r="ETK6" s="26"/>
      <c r="ETL6" s="5"/>
      <c r="ETM6" s="3"/>
      <c r="ETO6" s="9"/>
      <c r="ETQ6" s="26"/>
      <c r="ETS6" s="26"/>
      <c r="ETT6" s="5"/>
      <c r="ETU6" s="3"/>
      <c r="ETW6" s="9"/>
      <c r="ETY6" s="26"/>
      <c r="EUA6" s="26"/>
      <c r="EUB6" s="5"/>
      <c r="EUC6" s="3"/>
      <c r="EUE6" s="9"/>
      <c r="EUG6" s="26"/>
      <c r="EUI6" s="26"/>
      <c r="EUJ6" s="5"/>
      <c r="EUK6" s="3"/>
      <c r="EUM6" s="9"/>
      <c r="EUO6" s="26"/>
      <c r="EUQ6" s="26"/>
      <c r="EUR6" s="5"/>
      <c r="EUS6" s="3"/>
      <c r="EUU6" s="9"/>
      <c r="EUW6" s="26"/>
      <c r="EUY6" s="26"/>
      <c r="EUZ6" s="5"/>
      <c r="EVA6" s="3"/>
      <c r="EVC6" s="9"/>
      <c r="EVE6" s="26"/>
      <c r="EVG6" s="26"/>
      <c r="EVH6" s="5"/>
      <c r="EVI6" s="3"/>
      <c r="EVK6" s="9"/>
      <c r="EVM6" s="26"/>
      <c r="EVO6" s="26"/>
      <c r="EVP6" s="5"/>
      <c r="EVQ6" s="3"/>
      <c r="EVS6" s="9"/>
      <c r="EVU6" s="26"/>
      <c r="EVW6" s="26"/>
      <c r="EVX6" s="5"/>
      <c r="EVY6" s="3"/>
      <c r="EWA6" s="9"/>
      <c r="EWC6" s="26"/>
      <c r="EWE6" s="26"/>
      <c r="EWF6" s="5"/>
      <c r="EWG6" s="3"/>
      <c r="EWI6" s="9"/>
      <c r="EWK6" s="26"/>
      <c r="EWM6" s="26"/>
      <c r="EWN6" s="5"/>
      <c r="EWO6" s="3"/>
      <c r="EWQ6" s="9"/>
      <c r="EWS6" s="26"/>
      <c r="EWU6" s="26"/>
      <c r="EWV6" s="5"/>
      <c r="EWW6" s="3"/>
      <c r="EWY6" s="9"/>
      <c r="EXA6" s="26"/>
      <c r="EXC6" s="26"/>
      <c r="EXD6" s="5"/>
      <c r="EXE6" s="3"/>
      <c r="EXG6" s="9"/>
      <c r="EXI6" s="26"/>
      <c r="EXK6" s="26"/>
      <c r="EXL6" s="5"/>
      <c r="EXM6" s="3"/>
      <c r="EXO6" s="9"/>
      <c r="EXQ6" s="26"/>
      <c r="EXS6" s="26"/>
      <c r="EXT6" s="5"/>
      <c r="EXU6" s="3"/>
      <c r="EXW6" s="9"/>
      <c r="EXY6" s="26"/>
      <c r="EYA6" s="26"/>
      <c r="EYB6" s="5"/>
      <c r="EYC6" s="3"/>
      <c r="EYE6" s="9"/>
      <c r="EYG6" s="26"/>
      <c r="EYI6" s="26"/>
      <c r="EYJ6" s="5"/>
      <c r="EYK6" s="3"/>
      <c r="EYM6" s="9"/>
      <c r="EYO6" s="26"/>
      <c r="EYQ6" s="26"/>
      <c r="EYR6" s="5"/>
      <c r="EYS6" s="3"/>
      <c r="EYU6" s="9"/>
      <c r="EYW6" s="26"/>
      <c r="EYY6" s="26"/>
      <c r="EYZ6" s="5"/>
      <c r="EZA6" s="3"/>
      <c r="EZC6" s="9"/>
      <c r="EZE6" s="26"/>
      <c r="EZG6" s="26"/>
      <c r="EZH6" s="5"/>
      <c r="EZI6" s="3"/>
      <c r="EZK6" s="9"/>
      <c r="EZM6" s="26"/>
      <c r="EZO6" s="26"/>
      <c r="EZP6" s="5"/>
      <c r="EZQ6" s="3"/>
      <c r="EZS6" s="9"/>
      <c r="EZU6" s="26"/>
      <c r="EZW6" s="26"/>
      <c r="EZX6" s="5"/>
      <c r="EZY6" s="3"/>
      <c r="FAA6" s="9"/>
      <c r="FAC6" s="26"/>
      <c r="FAE6" s="26"/>
      <c r="FAF6" s="5"/>
      <c r="FAG6" s="3"/>
      <c r="FAI6" s="9"/>
      <c r="FAK6" s="26"/>
      <c r="FAM6" s="26"/>
      <c r="FAN6" s="5"/>
      <c r="FAO6" s="3"/>
      <c r="FAQ6" s="9"/>
      <c r="FAS6" s="26"/>
      <c r="FAU6" s="26"/>
      <c r="FAV6" s="5"/>
      <c r="FAW6" s="3"/>
      <c r="FAY6" s="9"/>
      <c r="FBA6" s="26"/>
      <c r="FBC6" s="26"/>
      <c r="FBD6" s="5"/>
      <c r="FBE6" s="3"/>
      <c r="FBG6" s="9"/>
      <c r="FBI6" s="26"/>
      <c r="FBK6" s="26"/>
      <c r="FBL6" s="5"/>
      <c r="FBM6" s="3"/>
      <c r="FBO6" s="9"/>
      <c r="FBQ6" s="26"/>
      <c r="FBS6" s="26"/>
      <c r="FBT6" s="5"/>
      <c r="FBU6" s="3"/>
      <c r="FBW6" s="9"/>
      <c r="FBY6" s="26"/>
      <c r="FCA6" s="26"/>
      <c r="FCB6" s="5"/>
      <c r="FCC6" s="3"/>
      <c r="FCE6" s="9"/>
      <c r="FCG6" s="26"/>
      <c r="FCI6" s="26"/>
      <c r="FCJ6" s="5"/>
      <c r="FCK6" s="3"/>
      <c r="FCM6" s="9"/>
      <c r="FCO6" s="26"/>
      <c r="FCQ6" s="26"/>
      <c r="FCR6" s="5"/>
      <c r="FCS6" s="3"/>
      <c r="FCU6" s="9"/>
      <c r="FCW6" s="26"/>
      <c r="FCY6" s="26"/>
      <c r="FCZ6" s="5"/>
      <c r="FDA6" s="3"/>
      <c r="FDC6" s="9"/>
      <c r="FDE6" s="26"/>
      <c r="FDG6" s="26"/>
      <c r="FDH6" s="5"/>
      <c r="FDI6" s="3"/>
      <c r="FDK6" s="9"/>
      <c r="FDM6" s="26"/>
      <c r="FDO6" s="26"/>
      <c r="FDP6" s="5"/>
      <c r="FDQ6" s="3"/>
      <c r="FDS6" s="9"/>
      <c r="FDU6" s="26"/>
      <c r="FDW6" s="26"/>
      <c r="FDX6" s="5"/>
      <c r="FDY6" s="3"/>
      <c r="FEA6" s="9"/>
      <c r="FEC6" s="26"/>
      <c r="FEE6" s="26"/>
      <c r="FEF6" s="5"/>
      <c r="FEG6" s="3"/>
      <c r="FEI6" s="9"/>
      <c r="FEK6" s="26"/>
      <c r="FEM6" s="26"/>
      <c r="FEN6" s="5"/>
      <c r="FEO6" s="3"/>
      <c r="FEQ6" s="9"/>
      <c r="FES6" s="26"/>
      <c r="FEU6" s="26"/>
      <c r="FEV6" s="5"/>
      <c r="FEW6" s="3"/>
      <c r="FEY6" s="9"/>
      <c r="FFA6" s="26"/>
      <c r="FFC6" s="26"/>
      <c r="FFD6" s="5"/>
      <c r="FFE6" s="3"/>
      <c r="FFG6" s="9"/>
      <c r="FFI6" s="26"/>
      <c r="FFK6" s="26"/>
      <c r="FFL6" s="5"/>
      <c r="FFM6" s="3"/>
      <c r="FFO6" s="9"/>
      <c r="FFQ6" s="26"/>
      <c r="FFS6" s="26"/>
      <c r="FFT6" s="5"/>
      <c r="FFU6" s="3"/>
      <c r="FFW6" s="9"/>
      <c r="FFY6" s="26"/>
      <c r="FGA6" s="26"/>
      <c r="FGB6" s="5"/>
      <c r="FGC6" s="3"/>
      <c r="FGE6" s="9"/>
      <c r="FGG6" s="26"/>
      <c r="FGI6" s="26"/>
      <c r="FGJ6" s="5"/>
      <c r="FGK6" s="3"/>
      <c r="FGM6" s="9"/>
      <c r="FGO6" s="26"/>
      <c r="FGQ6" s="26"/>
      <c r="FGR6" s="5"/>
      <c r="FGS6" s="3"/>
      <c r="FGU6" s="9"/>
      <c r="FGW6" s="26"/>
      <c r="FGY6" s="26"/>
      <c r="FGZ6" s="5"/>
      <c r="FHA6" s="3"/>
      <c r="FHC6" s="9"/>
      <c r="FHE6" s="26"/>
      <c r="FHG6" s="26"/>
      <c r="FHH6" s="5"/>
      <c r="FHI6" s="3"/>
      <c r="FHK6" s="9"/>
      <c r="FHM6" s="26"/>
      <c r="FHO6" s="26"/>
      <c r="FHP6" s="5"/>
      <c r="FHQ6" s="3"/>
      <c r="FHS6" s="9"/>
      <c r="FHU6" s="26"/>
      <c r="FHW6" s="26"/>
      <c r="FHX6" s="5"/>
      <c r="FHY6" s="3"/>
      <c r="FIA6" s="9"/>
      <c r="FIC6" s="26"/>
      <c r="FIE6" s="26"/>
      <c r="FIF6" s="5"/>
      <c r="FIG6" s="3"/>
      <c r="FII6" s="9"/>
      <c r="FIK6" s="26"/>
      <c r="FIM6" s="26"/>
      <c r="FIN6" s="5"/>
      <c r="FIO6" s="3"/>
      <c r="FIQ6" s="9"/>
      <c r="FIS6" s="26"/>
      <c r="FIU6" s="26"/>
      <c r="FIV6" s="5"/>
      <c r="FIW6" s="3"/>
      <c r="FIY6" s="9"/>
      <c r="FJA6" s="26"/>
      <c r="FJC6" s="26"/>
      <c r="FJD6" s="5"/>
      <c r="FJE6" s="3"/>
      <c r="FJG6" s="9"/>
      <c r="FJI6" s="26"/>
      <c r="FJK6" s="26"/>
      <c r="FJL6" s="5"/>
      <c r="FJM6" s="3"/>
      <c r="FJO6" s="9"/>
      <c r="FJQ6" s="26"/>
      <c r="FJS6" s="26"/>
      <c r="FJT6" s="5"/>
      <c r="FJU6" s="3"/>
      <c r="FJW6" s="9"/>
      <c r="FJY6" s="26"/>
      <c r="FKA6" s="26"/>
      <c r="FKB6" s="5"/>
      <c r="FKC6" s="3"/>
      <c r="FKE6" s="9"/>
      <c r="FKG6" s="26"/>
      <c r="FKI6" s="26"/>
      <c r="FKJ6" s="5"/>
      <c r="FKK6" s="3"/>
      <c r="FKM6" s="9"/>
      <c r="FKO6" s="26"/>
      <c r="FKQ6" s="26"/>
      <c r="FKR6" s="5"/>
      <c r="FKS6" s="3"/>
      <c r="FKU6" s="9"/>
      <c r="FKW6" s="26"/>
      <c r="FKY6" s="26"/>
      <c r="FKZ6" s="5"/>
      <c r="FLA6" s="3"/>
      <c r="FLC6" s="9"/>
      <c r="FLE6" s="26"/>
      <c r="FLG6" s="26"/>
      <c r="FLH6" s="5"/>
      <c r="FLI6" s="3"/>
      <c r="FLK6" s="9"/>
      <c r="FLM6" s="26"/>
      <c r="FLO6" s="26"/>
      <c r="FLP6" s="5"/>
      <c r="FLQ6" s="3"/>
      <c r="FLS6" s="9"/>
      <c r="FLU6" s="26"/>
      <c r="FLW6" s="26"/>
      <c r="FLX6" s="5"/>
      <c r="FLY6" s="3"/>
      <c r="FMA6" s="9"/>
      <c r="FMC6" s="26"/>
      <c r="FME6" s="26"/>
      <c r="FMF6" s="5"/>
      <c r="FMG6" s="3"/>
      <c r="FMI6" s="9"/>
      <c r="FMK6" s="26"/>
      <c r="FMM6" s="26"/>
      <c r="FMN6" s="5"/>
      <c r="FMO6" s="3"/>
      <c r="FMQ6" s="9"/>
      <c r="FMS6" s="26"/>
      <c r="FMU6" s="26"/>
      <c r="FMV6" s="5"/>
      <c r="FMW6" s="3"/>
      <c r="FMY6" s="9"/>
      <c r="FNA6" s="26"/>
      <c r="FNC6" s="26"/>
      <c r="FND6" s="5"/>
      <c r="FNE6" s="3"/>
      <c r="FNG6" s="9"/>
      <c r="FNI6" s="26"/>
      <c r="FNK6" s="26"/>
      <c r="FNL6" s="5"/>
      <c r="FNM6" s="3"/>
      <c r="FNO6" s="9"/>
      <c r="FNQ6" s="26"/>
      <c r="FNS6" s="26"/>
      <c r="FNT6" s="5"/>
      <c r="FNU6" s="3"/>
      <c r="FNW6" s="9"/>
      <c r="FNY6" s="26"/>
      <c r="FOA6" s="26"/>
      <c r="FOB6" s="5"/>
      <c r="FOC6" s="3"/>
      <c r="FOE6" s="9"/>
      <c r="FOG6" s="26"/>
      <c r="FOI6" s="26"/>
      <c r="FOJ6" s="5"/>
      <c r="FOK6" s="3"/>
      <c r="FOM6" s="9"/>
      <c r="FOO6" s="26"/>
      <c r="FOQ6" s="26"/>
      <c r="FOR6" s="5"/>
      <c r="FOS6" s="3"/>
      <c r="FOU6" s="9"/>
      <c r="FOW6" s="26"/>
      <c r="FOY6" s="26"/>
      <c r="FOZ6" s="5"/>
      <c r="FPA6" s="3"/>
      <c r="FPC6" s="9"/>
      <c r="FPE6" s="26"/>
      <c r="FPG6" s="26"/>
      <c r="FPH6" s="5"/>
      <c r="FPI6" s="3"/>
      <c r="FPK6" s="9"/>
      <c r="FPM6" s="26"/>
      <c r="FPO6" s="26"/>
      <c r="FPP6" s="5"/>
      <c r="FPQ6" s="3"/>
      <c r="FPS6" s="9"/>
      <c r="FPU6" s="26"/>
      <c r="FPW6" s="26"/>
      <c r="FPX6" s="5"/>
      <c r="FPY6" s="3"/>
      <c r="FQA6" s="9"/>
      <c r="FQC6" s="26"/>
      <c r="FQE6" s="26"/>
      <c r="FQF6" s="5"/>
      <c r="FQG6" s="3"/>
      <c r="FQI6" s="9"/>
      <c r="FQK6" s="26"/>
      <c r="FQM6" s="26"/>
      <c r="FQN6" s="5"/>
      <c r="FQO6" s="3"/>
      <c r="FQQ6" s="9"/>
      <c r="FQS6" s="26"/>
      <c r="FQU6" s="26"/>
      <c r="FQV6" s="5"/>
      <c r="FQW6" s="3"/>
      <c r="FQY6" s="9"/>
      <c r="FRA6" s="26"/>
      <c r="FRC6" s="26"/>
      <c r="FRD6" s="5"/>
      <c r="FRE6" s="3"/>
      <c r="FRG6" s="9"/>
      <c r="FRI6" s="26"/>
      <c r="FRK6" s="26"/>
      <c r="FRL6" s="5"/>
      <c r="FRM6" s="3"/>
      <c r="FRO6" s="9"/>
      <c r="FRQ6" s="26"/>
      <c r="FRS6" s="26"/>
      <c r="FRT6" s="5"/>
      <c r="FRU6" s="3"/>
      <c r="FRW6" s="9"/>
      <c r="FRY6" s="26"/>
      <c r="FSA6" s="26"/>
      <c r="FSB6" s="5"/>
      <c r="FSC6" s="3"/>
      <c r="FSE6" s="9"/>
      <c r="FSG6" s="26"/>
      <c r="FSI6" s="26"/>
      <c r="FSJ6" s="5"/>
      <c r="FSK6" s="3"/>
      <c r="FSM6" s="9"/>
      <c r="FSO6" s="26"/>
      <c r="FSQ6" s="26"/>
      <c r="FSR6" s="5"/>
      <c r="FSS6" s="3"/>
      <c r="FSU6" s="9"/>
      <c r="FSW6" s="26"/>
      <c r="FSY6" s="26"/>
      <c r="FSZ6" s="5"/>
      <c r="FTA6" s="3"/>
      <c r="FTC6" s="9"/>
      <c r="FTE6" s="26"/>
      <c r="FTG6" s="26"/>
      <c r="FTH6" s="5"/>
      <c r="FTI6" s="3"/>
      <c r="FTK6" s="9"/>
      <c r="FTM6" s="26"/>
      <c r="FTO6" s="26"/>
      <c r="FTP6" s="5"/>
      <c r="FTQ6" s="3"/>
      <c r="FTS6" s="9"/>
      <c r="FTU6" s="26"/>
      <c r="FTW6" s="26"/>
      <c r="FTX6" s="5"/>
      <c r="FTY6" s="3"/>
      <c r="FUA6" s="9"/>
      <c r="FUC6" s="26"/>
      <c r="FUE6" s="26"/>
      <c r="FUF6" s="5"/>
      <c r="FUG6" s="3"/>
      <c r="FUI6" s="9"/>
      <c r="FUK6" s="26"/>
      <c r="FUM6" s="26"/>
      <c r="FUN6" s="5"/>
      <c r="FUO6" s="3"/>
      <c r="FUQ6" s="9"/>
      <c r="FUS6" s="26"/>
      <c r="FUU6" s="26"/>
      <c r="FUV6" s="5"/>
      <c r="FUW6" s="3"/>
      <c r="FUY6" s="9"/>
      <c r="FVA6" s="26"/>
      <c r="FVC6" s="26"/>
      <c r="FVD6" s="5"/>
      <c r="FVE6" s="3"/>
      <c r="FVG6" s="9"/>
      <c r="FVI6" s="26"/>
      <c r="FVK6" s="26"/>
      <c r="FVL6" s="5"/>
      <c r="FVM6" s="3"/>
      <c r="FVO6" s="9"/>
      <c r="FVQ6" s="26"/>
      <c r="FVS6" s="26"/>
      <c r="FVT6" s="5"/>
      <c r="FVU6" s="3"/>
      <c r="FVW6" s="9"/>
      <c r="FVY6" s="26"/>
      <c r="FWA6" s="26"/>
      <c r="FWB6" s="5"/>
      <c r="FWC6" s="3"/>
      <c r="FWE6" s="9"/>
      <c r="FWG6" s="26"/>
      <c r="FWI6" s="26"/>
      <c r="FWJ6" s="5"/>
      <c r="FWK6" s="3"/>
      <c r="FWM6" s="9"/>
      <c r="FWO6" s="26"/>
      <c r="FWQ6" s="26"/>
      <c r="FWR6" s="5"/>
      <c r="FWS6" s="3"/>
      <c r="FWU6" s="9"/>
      <c r="FWW6" s="26"/>
      <c r="FWY6" s="26"/>
      <c r="FWZ6" s="5"/>
      <c r="FXA6" s="3"/>
      <c r="FXC6" s="9"/>
      <c r="FXE6" s="26"/>
      <c r="FXG6" s="26"/>
      <c r="FXH6" s="5"/>
      <c r="FXI6" s="3"/>
      <c r="FXK6" s="9"/>
      <c r="FXM6" s="26"/>
      <c r="FXO6" s="26"/>
      <c r="FXP6" s="5"/>
      <c r="FXQ6" s="3"/>
      <c r="FXS6" s="9"/>
      <c r="FXU6" s="26"/>
      <c r="FXW6" s="26"/>
      <c r="FXX6" s="5"/>
      <c r="FXY6" s="3"/>
      <c r="FYA6" s="9"/>
      <c r="FYC6" s="26"/>
      <c r="FYE6" s="26"/>
      <c r="FYF6" s="5"/>
      <c r="FYG6" s="3"/>
      <c r="FYI6" s="9"/>
      <c r="FYK6" s="26"/>
      <c r="FYM6" s="26"/>
      <c r="FYN6" s="5"/>
      <c r="FYO6" s="3"/>
      <c r="FYQ6" s="9"/>
      <c r="FYS6" s="26"/>
      <c r="FYU6" s="26"/>
      <c r="FYV6" s="5"/>
      <c r="FYW6" s="3"/>
      <c r="FYY6" s="9"/>
      <c r="FZA6" s="26"/>
      <c r="FZC6" s="26"/>
      <c r="FZD6" s="5"/>
      <c r="FZE6" s="3"/>
      <c r="FZG6" s="9"/>
      <c r="FZI6" s="26"/>
      <c r="FZK6" s="26"/>
      <c r="FZL6" s="5"/>
      <c r="FZM6" s="3"/>
      <c r="FZO6" s="9"/>
      <c r="FZQ6" s="26"/>
      <c r="FZS6" s="26"/>
      <c r="FZT6" s="5"/>
      <c r="FZU6" s="3"/>
      <c r="FZW6" s="9"/>
      <c r="FZY6" s="26"/>
      <c r="GAA6" s="26"/>
      <c r="GAB6" s="5"/>
      <c r="GAC6" s="3"/>
      <c r="GAE6" s="9"/>
      <c r="GAG6" s="26"/>
      <c r="GAI6" s="26"/>
      <c r="GAJ6" s="5"/>
      <c r="GAK6" s="3"/>
      <c r="GAM6" s="9"/>
      <c r="GAO6" s="26"/>
      <c r="GAQ6" s="26"/>
      <c r="GAR6" s="5"/>
      <c r="GAS6" s="3"/>
      <c r="GAU6" s="9"/>
      <c r="GAW6" s="26"/>
      <c r="GAY6" s="26"/>
      <c r="GAZ6" s="5"/>
      <c r="GBA6" s="3"/>
      <c r="GBC6" s="9"/>
      <c r="GBE6" s="26"/>
      <c r="GBG6" s="26"/>
      <c r="GBH6" s="5"/>
      <c r="GBI6" s="3"/>
      <c r="GBK6" s="9"/>
      <c r="GBM6" s="26"/>
      <c r="GBO6" s="26"/>
      <c r="GBP6" s="5"/>
      <c r="GBQ6" s="3"/>
      <c r="GBS6" s="9"/>
      <c r="GBU6" s="26"/>
      <c r="GBW6" s="26"/>
      <c r="GBX6" s="5"/>
      <c r="GBY6" s="3"/>
      <c r="GCA6" s="9"/>
      <c r="GCC6" s="26"/>
      <c r="GCE6" s="26"/>
      <c r="GCF6" s="5"/>
      <c r="GCG6" s="3"/>
      <c r="GCI6" s="9"/>
      <c r="GCK6" s="26"/>
      <c r="GCM6" s="26"/>
      <c r="GCN6" s="5"/>
      <c r="GCO6" s="3"/>
      <c r="GCQ6" s="9"/>
      <c r="GCS6" s="26"/>
      <c r="GCU6" s="26"/>
      <c r="GCV6" s="5"/>
      <c r="GCW6" s="3"/>
      <c r="GCY6" s="9"/>
      <c r="GDA6" s="26"/>
      <c r="GDC6" s="26"/>
      <c r="GDD6" s="5"/>
      <c r="GDE6" s="3"/>
      <c r="GDG6" s="9"/>
      <c r="GDI6" s="26"/>
      <c r="GDK6" s="26"/>
      <c r="GDL6" s="5"/>
      <c r="GDM6" s="3"/>
      <c r="GDO6" s="9"/>
      <c r="GDQ6" s="26"/>
      <c r="GDS6" s="26"/>
      <c r="GDT6" s="5"/>
      <c r="GDU6" s="3"/>
      <c r="GDW6" s="9"/>
      <c r="GDY6" s="26"/>
      <c r="GEA6" s="26"/>
      <c r="GEB6" s="5"/>
      <c r="GEC6" s="3"/>
      <c r="GEE6" s="9"/>
      <c r="GEG6" s="26"/>
      <c r="GEI6" s="26"/>
      <c r="GEJ6" s="5"/>
      <c r="GEK6" s="3"/>
      <c r="GEM6" s="9"/>
      <c r="GEO6" s="26"/>
      <c r="GEQ6" s="26"/>
      <c r="GER6" s="5"/>
      <c r="GES6" s="3"/>
      <c r="GEU6" s="9"/>
      <c r="GEW6" s="26"/>
      <c r="GEY6" s="26"/>
      <c r="GEZ6" s="5"/>
      <c r="GFA6" s="3"/>
      <c r="GFC6" s="9"/>
      <c r="GFE6" s="26"/>
      <c r="GFG6" s="26"/>
      <c r="GFH6" s="5"/>
      <c r="GFI6" s="3"/>
      <c r="GFK6" s="9"/>
      <c r="GFM6" s="26"/>
      <c r="GFO6" s="26"/>
      <c r="GFP6" s="5"/>
      <c r="GFQ6" s="3"/>
      <c r="GFS6" s="9"/>
      <c r="GFU6" s="26"/>
      <c r="GFW6" s="26"/>
      <c r="GFX6" s="5"/>
      <c r="GFY6" s="3"/>
      <c r="GGA6" s="9"/>
      <c r="GGC6" s="26"/>
      <c r="GGE6" s="26"/>
      <c r="GGF6" s="5"/>
      <c r="GGG6" s="3"/>
      <c r="GGI6" s="9"/>
      <c r="GGK6" s="26"/>
      <c r="GGM6" s="26"/>
      <c r="GGN6" s="5"/>
      <c r="GGO6" s="3"/>
      <c r="GGQ6" s="9"/>
      <c r="GGS6" s="26"/>
      <c r="GGU6" s="26"/>
      <c r="GGV6" s="5"/>
      <c r="GGW6" s="3"/>
      <c r="GGY6" s="9"/>
      <c r="GHA6" s="26"/>
      <c r="GHC6" s="26"/>
      <c r="GHD6" s="5"/>
      <c r="GHE6" s="3"/>
      <c r="GHG6" s="9"/>
      <c r="GHI6" s="26"/>
      <c r="GHK6" s="26"/>
      <c r="GHL6" s="5"/>
      <c r="GHM6" s="3"/>
      <c r="GHO6" s="9"/>
      <c r="GHQ6" s="26"/>
      <c r="GHS6" s="26"/>
      <c r="GHT6" s="5"/>
      <c r="GHU6" s="3"/>
      <c r="GHW6" s="9"/>
      <c r="GHY6" s="26"/>
      <c r="GIA6" s="26"/>
      <c r="GIB6" s="5"/>
      <c r="GIC6" s="3"/>
      <c r="GIE6" s="9"/>
      <c r="GIG6" s="26"/>
      <c r="GII6" s="26"/>
      <c r="GIJ6" s="5"/>
      <c r="GIK6" s="3"/>
      <c r="GIM6" s="9"/>
      <c r="GIO6" s="26"/>
      <c r="GIQ6" s="26"/>
      <c r="GIR6" s="5"/>
      <c r="GIS6" s="3"/>
      <c r="GIU6" s="9"/>
      <c r="GIW6" s="26"/>
      <c r="GIY6" s="26"/>
      <c r="GIZ6" s="5"/>
      <c r="GJA6" s="3"/>
      <c r="GJC6" s="9"/>
      <c r="GJE6" s="26"/>
      <c r="GJG6" s="26"/>
      <c r="GJH6" s="5"/>
      <c r="GJI6" s="3"/>
      <c r="GJK6" s="9"/>
      <c r="GJM6" s="26"/>
      <c r="GJO6" s="26"/>
      <c r="GJP6" s="5"/>
      <c r="GJQ6" s="3"/>
      <c r="GJS6" s="9"/>
      <c r="GJU6" s="26"/>
      <c r="GJW6" s="26"/>
      <c r="GJX6" s="5"/>
      <c r="GJY6" s="3"/>
      <c r="GKA6" s="9"/>
      <c r="GKC6" s="26"/>
      <c r="GKE6" s="26"/>
      <c r="GKF6" s="5"/>
      <c r="GKG6" s="3"/>
      <c r="GKI6" s="9"/>
      <c r="GKK6" s="26"/>
      <c r="GKM6" s="26"/>
      <c r="GKN6" s="5"/>
      <c r="GKO6" s="3"/>
      <c r="GKQ6" s="9"/>
      <c r="GKS6" s="26"/>
      <c r="GKU6" s="26"/>
      <c r="GKV6" s="5"/>
      <c r="GKW6" s="3"/>
      <c r="GKY6" s="9"/>
      <c r="GLA6" s="26"/>
      <c r="GLC6" s="26"/>
      <c r="GLD6" s="5"/>
      <c r="GLE6" s="3"/>
      <c r="GLG6" s="9"/>
      <c r="GLI6" s="26"/>
      <c r="GLK6" s="26"/>
      <c r="GLL6" s="5"/>
      <c r="GLM6" s="3"/>
      <c r="GLO6" s="9"/>
      <c r="GLQ6" s="26"/>
      <c r="GLS6" s="26"/>
      <c r="GLT6" s="5"/>
      <c r="GLU6" s="3"/>
      <c r="GLW6" s="9"/>
      <c r="GLY6" s="26"/>
      <c r="GMA6" s="26"/>
      <c r="GMB6" s="5"/>
      <c r="GMC6" s="3"/>
      <c r="GME6" s="9"/>
      <c r="GMG6" s="26"/>
      <c r="GMI6" s="26"/>
      <c r="GMJ6" s="5"/>
      <c r="GMK6" s="3"/>
      <c r="GMM6" s="9"/>
      <c r="GMO6" s="26"/>
      <c r="GMQ6" s="26"/>
      <c r="GMR6" s="5"/>
      <c r="GMS6" s="3"/>
      <c r="GMU6" s="9"/>
      <c r="GMW6" s="26"/>
      <c r="GMY6" s="26"/>
      <c r="GMZ6" s="5"/>
      <c r="GNA6" s="3"/>
      <c r="GNC6" s="9"/>
      <c r="GNE6" s="26"/>
      <c r="GNG6" s="26"/>
      <c r="GNH6" s="5"/>
      <c r="GNI6" s="3"/>
      <c r="GNK6" s="9"/>
      <c r="GNM6" s="26"/>
      <c r="GNO6" s="26"/>
      <c r="GNP6" s="5"/>
      <c r="GNQ6" s="3"/>
      <c r="GNS6" s="9"/>
      <c r="GNU6" s="26"/>
      <c r="GNW6" s="26"/>
      <c r="GNX6" s="5"/>
      <c r="GNY6" s="3"/>
      <c r="GOA6" s="9"/>
      <c r="GOC6" s="26"/>
      <c r="GOE6" s="26"/>
      <c r="GOF6" s="5"/>
      <c r="GOG6" s="3"/>
      <c r="GOI6" s="9"/>
      <c r="GOK6" s="26"/>
      <c r="GOM6" s="26"/>
      <c r="GON6" s="5"/>
      <c r="GOO6" s="3"/>
      <c r="GOQ6" s="9"/>
      <c r="GOS6" s="26"/>
      <c r="GOU6" s="26"/>
      <c r="GOV6" s="5"/>
      <c r="GOW6" s="3"/>
      <c r="GOY6" s="9"/>
      <c r="GPA6" s="26"/>
      <c r="GPC6" s="26"/>
      <c r="GPD6" s="5"/>
      <c r="GPE6" s="3"/>
      <c r="GPG6" s="9"/>
      <c r="GPI6" s="26"/>
      <c r="GPK6" s="26"/>
      <c r="GPL6" s="5"/>
      <c r="GPM6" s="3"/>
      <c r="GPO6" s="9"/>
      <c r="GPQ6" s="26"/>
      <c r="GPS6" s="26"/>
      <c r="GPT6" s="5"/>
      <c r="GPU6" s="3"/>
      <c r="GPW6" s="9"/>
      <c r="GPY6" s="26"/>
      <c r="GQA6" s="26"/>
      <c r="GQB6" s="5"/>
      <c r="GQC6" s="3"/>
      <c r="GQE6" s="9"/>
      <c r="GQG6" s="26"/>
      <c r="GQI6" s="26"/>
      <c r="GQJ6" s="5"/>
      <c r="GQK6" s="3"/>
      <c r="GQM6" s="9"/>
      <c r="GQO6" s="26"/>
      <c r="GQQ6" s="26"/>
      <c r="GQR6" s="5"/>
      <c r="GQS6" s="3"/>
      <c r="GQU6" s="9"/>
      <c r="GQW6" s="26"/>
      <c r="GQY6" s="26"/>
      <c r="GQZ6" s="5"/>
      <c r="GRA6" s="3"/>
      <c r="GRC6" s="9"/>
      <c r="GRE6" s="26"/>
      <c r="GRG6" s="26"/>
      <c r="GRH6" s="5"/>
      <c r="GRI6" s="3"/>
      <c r="GRK6" s="9"/>
      <c r="GRM6" s="26"/>
      <c r="GRO6" s="26"/>
      <c r="GRP6" s="5"/>
      <c r="GRQ6" s="3"/>
      <c r="GRS6" s="9"/>
      <c r="GRU6" s="26"/>
      <c r="GRW6" s="26"/>
      <c r="GRX6" s="5"/>
      <c r="GRY6" s="3"/>
      <c r="GSA6" s="9"/>
      <c r="GSC6" s="26"/>
      <c r="GSE6" s="26"/>
      <c r="GSF6" s="5"/>
      <c r="GSG6" s="3"/>
      <c r="GSI6" s="9"/>
      <c r="GSK6" s="26"/>
      <c r="GSM6" s="26"/>
      <c r="GSN6" s="5"/>
      <c r="GSO6" s="3"/>
      <c r="GSQ6" s="9"/>
      <c r="GSS6" s="26"/>
      <c r="GSU6" s="26"/>
      <c r="GSV6" s="5"/>
      <c r="GSW6" s="3"/>
      <c r="GSY6" s="9"/>
      <c r="GTA6" s="26"/>
      <c r="GTC6" s="26"/>
      <c r="GTD6" s="5"/>
      <c r="GTE6" s="3"/>
      <c r="GTG6" s="9"/>
      <c r="GTI6" s="26"/>
      <c r="GTK6" s="26"/>
      <c r="GTL6" s="5"/>
      <c r="GTM6" s="3"/>
      <c r="GTO6" s="9"/>
      <c r="GTQ6" s="26"/>
      <c r="GTS6" s="26"/>
      <c r="GTT6" s="5"/>
      <c r="GTU6" s="3"/>
      <c r="GTW6" s="9"/>
      <c r="GTY6" s="26"/>
      <c r="GUA6" s="26"/>
      <c r="GUB6" s="5"/>
      <c r="GUC6" s="3"/>
      <c r="GUE6" s="9"/>
      <c r="GUG6" s="26"/>
      <c r="GUI6" s="26"/>
      <c r="GUJ6" s="5"/>
      <c r="GUK6" s="3"/>
      <c r="GUM6" s="9"/>
      <c r="GUO6" s="26"/>
      <c r="GUQ6" s="26"/>
      <c r="GUR6" s="5"/>
      <c r="GUS6" s="3"/>
      <c r="GUU6" s="9"/>
      <c r="GUW6" s="26"/>
      <c r="GUY6" s="26"/>
      <c r="GUZ6" s="5"/>
      <c r="GVA6" s="3"/>
      <c r="GVC6" s="9"/>
      <c r="GVE6" s="26"/>
      <c r="GVG6" s="26"/>
      <c r="GVH6" s="5"/>
      <c r="GVI6" s="3"/>
      <c r="GVK6" s="9"/>
      <c r="GVM6" s="26"/>
      <c r="GVO6" s="26"/>
      <c r="GVP6" s="5"/>
      <c r="GVQ6" s="3"/>
      <c r="GVS6" s="9"/>
      <c r="GVU6" s="26"/>
      <c r="GVW6" s="26"/>
      <c r="GVX6" s="5"/>
      <c r="GVY6" s="3"/>
      <c r="GWA6" s="9"/>
      <c r="GWC6" s="26"/>
      <c r="GWE6" s="26"/>
      <c r="GWF6" s="5"/>
      <c r="GWG6" s="3"/>
      <c r="GWI6" s="9"/>
      <c r="GWK6" s="26"/>
      <c r="GWM6" s="26"/>
      <c r="GWN6" s="5"/>
      <c r="GWO6" s="3"/>
      <c r="GWQ6" s="9"/>
      <c r="GWS6" s="26"/>
      <c r="GWU6" s="26"/>
      <c r="GWV6" s="5"/>
      <c r="GWW6" s="3"/>
      <c r="GWY6" s="9"/>
      <c r="GXA6" s="26"/>
      <c r="GXC6" s="26"/>
      <c r="GXD6" s="5"/>
      <c r="GXE6" s="3"/>
      <c r="GXG6" s="9"/>
      <c r="GXI6" s="26"/>
      <c r="GXK6" s="26"/>
      <c r="GXL6" s="5"/>
      <c r="GXM6" s="3"/>
      <c r="GXO6" s="9"/>
      <c r="GXQ6" s="26"/>
      <c r="GXS6" s="26"/>
      <c r="GXT6" s="5"/>
      <c r="GXU6" s="3"/>
      <c r="GXW6" s="9"/>
      <c r="GXY6" s="26"/>
      <c r="GYA6" s="26"/>
      <c r="GYB6" s="5"/>
      <c r="GYC6" s="3"/>
      <c r="GYE6" s="9"/>
      <c r="GYG6" s="26"/>
      <c r="GYI6" s="26"/>
      <c r="GYJ6" s="5"/>
      <c r="GYK6" s="3"/>
      <c r="GYM6" s="9"/>
      <c r="GYO6" s="26"/>
      <c r="GYQ6" s="26"/>
      <c r="GYR6" s="5"/>
      <c r="GYS6" s="3"/>
      <c r="GYU6" s="9"/>
      <c r="GYW6" s="26"/>
      <c r="GYY6" s="26"/>
      <c r="GYZ6" s="5"/>
      <c r="GZA6" s="3"/>
      <c r="GZC6" s="9"/>
      <c r="GZE6" s="26"/>
      <c r="GZG6" s="26"/>
      <c r="GZH6" s="5"/>
      <c r="GZI6" s="3"/>
      <c r="GZK6" s="9"/>
      <c r="GZM6" s="26"/>
      <c r="GZO6" s="26"/>
      <c r="GZP6" s="5"/>
      <c r="GZQ6" s="3"/>
      <c r="GZS6" s="9"/>
      <c r="GZU6" s="26"/>
      <c r="GZW6" s="26"/>
      <c r="GZX6" s="5"/>
      <c r="GZY6" s="3"/>
      <c r="HAA6" s="9"/>
      <c r="HAC6" s="26"/>
      <c r="HAE6" s="26"/>
      <c r="HAF6" s="5"/>
      <c r="HAG6" s="3"/>
      <c r="HAI6" s="9"/>
      <c r="HAK6" s="26"/>
      <c r="HAM6" s="26"/>
      <c r="HAN6" s="5"/>
      <c r="HAO6" s="3"/>
      <c r="HAQ6" s="9"/>
      <c r="HAS6" s="26"/>
      <c r="HAU6" s="26"/>
      <c r="HAV6" s="5"/>
      <c r="HAW6" s="3"/>
      <c r="HAY6" s="9"/>
      <c r="HBA6" s="26"/>
      <c r="HBC6" s="26"/>
      <c r="HBD6" s="5"/>
      <c r="HBE6" s="3"/>
      <c r="HBG6" s="9"/>
      <c r="HBI6" s="26"/>
      <c r="HBK6" s="26"/>
      <c r="HBL6" s="5"/>
      <c r="HBM6" s="3"/>
      <c r="HBO6" s="9"/>
      <c r="HBQ6" s="26"/>
      <c r="HBS6" s="26"/>
      <c r="HBT6" s="5"/>
      <c r="HBU6" s="3"/>
      <c r="HBW6" s="9"/>
      <c r="HBY6" s="26"/>
      <c r="HCA6" s="26"/>
      <c r="HCB6" s="5"/>
      <c r="HCC6" s="3"/>
      <c r="HCE6" s="9"/>
      <c r="HCG6" s="26"/>
      <c r="HCI6" s="26"/>
      <c r="HCJ6" s="5"/>
      <c r="HCK6" s="3"/>
      <c r="HCM6" s="9"/>
      <c r="HCO6" s="26"/>
      <c r="HCQ6" s="26"/>
      <c r="HCR6" s="5"/>
      <c r="HCS6" s="3"/>
      <c r="HCU6" s="9"/>
      <c r="HCW6" s="26"/>
      <c r="HCY6" s="26"/>
      <c r="HCZ6" s="5"/>
      <c r="HDA6" s="3"/>
      <c r="HDC6" s="9"/>
      <c r="HDE6" s="26"/>
      <c r="HDG6" s="26"/>
      <c r="HDH6" s="5"/>
      <c r="HDI6" s="3"/>
      <c r="HDK6" s="9"/>
      <c r="HDM6" s="26"/>
      <c r="HDO6" s="26"/>
      <c r="HDP6" s="5"/>
      <c r="HDQ6" s="3"/>
      <c r="HDS6" s="9"/>
      <c r="HDU6" s="26"/>
      <c r="HDW6" s="26"/>
      <c r="HDX6" s="5"/>
      <c r="HDY6" s="3"/>
      <c r="HEA6" s="9"/>
      <c r="HEC6" s="26"/>
      <c r="HEE6" s="26"/>
      <c r="HEF6" s="5"/>
      <c r="HEG6" s="3"/>
      <c r="HEI6" s="9"/>
      <c r="HEK6" s="26"/>
      <c r="HEM6" s="26"/>
      <c r="HEN6" s="5"/>
      <c r="HEO6" s="3"/>
      <c r="HEQ6" s="9"/>
      <c r="HES6" s="26"/>
      <c r="HEU6" s="26"/>
      <c r="HEV6" s="5"/>
      <c r="HEW6" s="3"/>
      <c r="HEY6" s="9"/>
      <c r="HFA6" s="26"/>
      <c r="HFC6" s="26"/>
      <c r="HFD6" s="5"/>
      <c r="HFE6" s="3"/>
      <c r="HFG6" s="9"/>
      <c r="HFI6" s="26"/>
      <c r="HFK6" s="26"/>
      <c r="HFL6" s="5"/>
      <c r="HFM6" s="3"/>
      <c r="HFO6" s="9"/>
      <c r="HFQ6" s="26"/>
      <c r="HFS6" s="26"/>
      <c r="HFT6" s="5"/>
      <c r="HFU6" s="3"/>
      <c r="HFW6" s="9"/>
      <c r="HFY6" s="26"/>
      <c r="HGA6" s="26"/>
      <c r="HGB6" s="5"/>
      <c r="HGC6" s="3"/>
      <c r="HGE6" s="9"/>
      <c r="HGG6" s="26"/>
      <c r="HGI6" s="26"/>
      <c r="HGJ6" s="5"/>
      <c r="HGK6" s="3"/>
      <c r="HGM6" s="9"/>
      <c r="HGO6" s="26"/>
      <c r="HGQ6" s="26"/>
      <c r="HGR6" s="5"/>
      <c r="HGS6" s="3"/>
      <c r="HGU6" s="9"/>
      <c r="HGW6" s="26"/>
      <c r="HGY6" s="26"/>
      <c r="HGZ6" s="5"/>
      <c r="HHA6" s="3"/>
      <c r="HHC6" s="9"/>
      <c r="HHE6" s="26"/>
      <c r="HHG6" s="26"/>
      <c r="HHH6" s="5"/>
      <c r="HHI6" s="3"/>
      <c r="HHK6" s="9"/>
      <c r="HHM6" s="26"/>
      <c r="HHO6" s="26"/>
      <c r="HHP6" s="5"/>
      <c r="HHQ6" s="3"/>
      <c r="HHS6" s="9"/>
      <c r="HHU6" s="26"/>
      <c r="HHW6" s="26"/>
      <c r="HHX6" s="5"/>
      <c r="HHY6" s="3"/>
      <c r="HIA6" s="9"/>
      <c r="HIC6" s="26"/>
      <c r="HIE6" s="26"/>
      <c r="HIF6" s="5"/>
      <c r="HIG6" s="3"/>
      <c r="HII6" s="9"/>
      <c r="HIK6" s="26"/>
      <c r="HIM6" s="26"/>
      <c r="HIN6" s="5"/>
      <c r="HIO6" s="3"/>
      <c r="HIQ6" s="9"/>
      <c r="HIS6" s="26"/>
      <c r="HIU6" s="26"/>
      <c r="HIV6" s="5"/>
      <c r="HIW6" s="3"/>
      <c r="HIY6" s="9"/>
      <c r="HJA6" s="26"/>
      <c r="HJC6" s="26"/>
      <c r="HJD6" s="5"/>
      <c r="HJE6" s="3"/>
      <c r="HJG6" s="9"/>
      <c r="HJI6" s="26"/>
      <c r="HJK6" s="26"/>
      <c r="HJL6" s="5"/>
      <c r="HJM6" s="3"/>
      <c r="HJO6" s="9"/>
      <c r="HJQ6" s="26"/>
      <c r="HJS6" s="26"/>
      <c r="HJT6" s="5"/>
      <c r="HJU6" s="3"/>
      <c r="HJW6" s="9"/>
      <c r="HJY6" s="26"/>
      <c r="HKA6" s="26"/>
      <c r="HKB6" s="5"/>
      <c r="HKC6" s="3"/>
      <c r="HKE6" s="9"/>
      <c r="HKG6" s="26"/>
      <c r="HKI6" s="26"/>
      <c r="HKJ6" s="5"/>
      <c r="HKK6" s="3"/>
      <c r="HKM6" s="9"/>
      <c r="HKO6" s="26"/>
      <c r="HKQ6" s="26"/>
      <c r="HKR6" s="5"/>
      <c r="HKS6" s="3"/>
      <c r="HKU6" s="9"/>
      <c r="HKW6" s="26"/>
      <c r="HKY6" s="26"/>
      <c r="HKZ6" s="5"/>
      <c r="HLA6" s="3"/>
      <c r="HLC6" s="9"/>
      <c r="HLE6" s="26"/>
      <c r="HLG6" s="26"/>
      <c r="HLH6" s="5"/>
      <c r="HLI6" s="3"/>
      <c r="HLK6" s="9"/>
      <c r="HLM6" s="26"/>
      <c r="HLO6" s="26"/>
      <c r="HLP6" s="5"/>
      <c r="HLQ6" s="3"/>
      <c r="HLS6" s="9"/>
      <c r="HLU6" s="26"/>
      <c r="HLW6" s="26"/>
      <c r="HLX6" s="5"/>
      <c r="HLY6" s="3"/>
      <c r="HMA6" s="9"/>
      <c r="HMC6" s="26"/>
      <c r="HME6" s="26"/>
      <c r="HMF6" s="5"/>
      <c r="HMG6" s="3"/>
      <c r="HMI6" s="9"/>
      <c r="HMK6" s="26"/>
      <c r="HMM6" s="26"/>
      <c r="HMN6" s="5"/>
      <c r="HMO6" s="3"/>
      <c r="HMQ6" s="9"/>
      <c r="HMS6" s="26"/>
      <c r="HMU6" s="26"/>
      <c r="HMV6" s="5"/>
      <c r="HMW6" s="3"/>
      <c r="HMY6" s="9"/>
      <c r="HNA6" s="26"/>
      <c r="HNC6" s="26"/>
      <c r="HND6" s="5"/>
      <c r="HNE6" s="3"/>
      <c r="HNG6" s="9"/>
      <c r="HNI6" s="26"/>
      <c r="HNK6" s="26"/>
      <c r="HNL6" s="5"/>
      <c r="HNM6" s="3"/>
      <c r="HNO6" s="9"/>
      <c r="HNQ6" s="26"/>
      <c r="HNS6" s="26"/>
      <c r="HNT6" s="5"/>
      <c r="HNU6" s="3"/>
      <c r="HNW6" s="9"/>
      <c r="HNY6" s="26"/>
      <c r="HOA6" s="26"/>
      <c r="HOB6" s="5"/>
      <c r="HOC6" s="3"/>
      <c r="HOE6" s="9"/>
      <c r="HOG6" s="26"/>
      <c r="HOI6" s="26"/>
      <c r="HOJ6" s="5"/>
      <c r="HOK6" s="3"/>
      <c r="HOM6" s="9"/>
      <c r="HOO6" s="26"/>
      <c r="HOQ6" s="26"/>
      <c r="HOR6" s="5"/>
      <c r="HOS6" s="3"/>
      <c r="HOU6" s="9"/>
      <c r="HOW6" s="26"/>
      <c r="HOY6" s="26"/>
      <c r="HOZ6" s="5"/>
      <c r="HPA6" s="3"/>
      <c r="HPC6" s="9"/>
      <c r="HPE6" s="26"/>
      <c r="HPG6" s="26"/>
      <c r="HPH6" s="5"/>
      <c r="HPI6" s="3"/>
      <c r="HPK6" s="9"/>
      <c r="HPM6" s="26"/>
      <c r="HPO6" s="26"/>
      <c r="HPP6" s="5"/>
      <c r="HPQ6" s="3"/>
      <c r="HPS6" s="9"/>
      <c r="HPU6" s="26"/>
      <c r="HPW6" s="26"/>
      <c r="HPX6" s="5"/>
      <c r="HPY6" s="3"/>
      <c r="HQA6" s="9"/>
      <c r="HQC6" s="26"/>
      <c r="HQE6" s="26"/>
      <c r="HQF6" s="5"/>
      <c r="HQG6" s="3"/>
      <c r="HQI6" s="9"/>
      <c r="HQK6" s="26"/>
      <c r="HQM6" s="26"/>
      <c r="HQN6" s="5"/>
      <c r="HQO6" s="3"/>
      <c r="HQQ6" s="9"/>
      <c r="HQS6" s="26"/>
      <c r="HQU6" s="26"/>
      <c r="HQV6" s="5"/>
      <c r="HQW6" s="3"/>
      <c r="HQY6" s="9"/>
      <c r="HRA6" s="26"/>
      <c r="HRC6" s="26"/>
      <c r="HRD6" s="5"/>
      <c r="HRE6" s="3"/>
      <c r="HRG6" s="9"/>
      <c r="HRI6" s="26"/>
      <c r="HRK6" s="26"/>
      <c r="HRL6" s="5"/>
      <c r="HRM6" s="3"/>
      <c r="HRO6" s="9"/>
      <c r="HRQ6" s="26"/>
      <c r="HRS6" s="26"/>
      <c r="HRT6" s="5"/>
      <c r="HRU6" s="3"/>
      <c r="HRW6" s="9"/>
      <c r="HRY6" s="26"/>
      <c r="HSA6" s="26"/>
      <c r="HSB6" s="5"/>
      <c r="HSC6" s="3"/>
      <c r="HSE6" s="9"/>
      <c r="HSG6" s="26"/>
      <c r="HSI6" s="26"/>
      <c r="HSJ6" s="5"/>
      <c r="HSK6" s="3"/>
      <c r="HSM6" s="9"/>
      <c r="HSO6" s="26"/>
      <c r="HSQ6" s="26"/>
      <c r="HSR6" s="5"/>
      <c r="HSS6" s="3"/>
      <c r="HSU6" s="9"/>
      <c r="HSW6" s="26"/>
      <c r="HSY6" s="26"/>
      <c r="HSZ6" s="5"/>
      <c r="HTA6" s="3"/>
      <c r="HTC6" s="9"/>
      <c r="HTE6" s="26"/>
      <c r="HTG6" s="26"/>
      <c r="HTH6" s="5"/>
      <c r="HTI6" s="3"/>
      <c r="HTK6" s="9"/>
      <c r="HTM6" s="26"/>
      <c r="HTO6" s="26"/>
      <c r="HTP6" s="5"/>
      <c r="HTQ6" s="3"/>
      <c r="HTS6" s="9"/>
      <c r="HTU6" s="26"/>
      <c r="HTW6" s="26"/>
      <c r="HTX6" s="5"/>
      <c r="HTY6" s="3"/>
      <c r="HUA6" s="9"/>
      <c r="HUC6" s="26"/>
      <c r="HUE6" s="26"/>
      <c r="HUF6" s="5"/>
      <c r="HUG6" s="3"/>
      <c r="HUI6" s="9"/>
      <c r="HUK6" s="26"/>
      <c r="HUM6" s="26"/>
      <c r="HUN6" s="5"/>
      <c r="HUO6" s="3"/>
      <c r="HUQ6" s="9"/>
      <c r="HUS6" s="26"/>
      <c r="HUU6" s="26"/>
      <c r="HUV6" s="5"/>
      <c r="HUW6" s="3"/>
      <c r="HUY6" s="9"/>
      <c r="HVA6" s="26"/>
      <c r="HVC6" s="26"/>
      <c r="HVD6" s="5"/>
      <c r="HVE6" s="3"/>
      <c r="HVG6" s="9"/>
      <c r="HVI6" s="26"/>
      <c r="HVK6" s="26"/>
      <c r="HVL6" s="5"/>
      <c r="HVM6" s="3"/>
      <c r="HVO6" s="9"/>
      <c r="HVQ6" s="26"/>
      <c r="HVS6" s="26"/>
      <c r="HVT6" s="5"/>
      <c r="HVU6" s="3"/>
      <c r="HVW6" s="9"/>
      <c r="HVY6" s="26"/>
      <c r="HWA6" s="26"/>
      <c r="HWB6" s="5"/>
      <c r="HWC6" s="3"/>
      <c r="HWE6" s="9"/>
      <c r="HWG6" s="26"/>
      <c r="HWI6" s="26"/>
      <c r="HWJ6" s="5"/>
      <c r="HWK6" s="3"/>
      <c r="HWM6" s="9"/>
      <c r="HWO6" s="26"/>
      <c r="HWQ6" s="26"/>
      <c r="HWR6" s="5"/>
      <c r="HWS6" s="3"/>
      <c r="HWU6" s="9"/>
      <c r="HWW6" s="26"/>
      <c r="HWY6" s="26"/>
      <c r="HWZ6" s="5"/>
      <c r="HXA6" s="3"/>
      <c r="HXC6" s="9"/>
      <c r="HXE6" s="26"/>
      <c r="HXG6" s="26"/>
      <c r="HXH6" s="5"/>
      <c r="HXI6" s="3"/>
      <c r="HXK6" s="9"/>
      <c r="HXM6" s="26"/>
      <c r="HXO6" s="26"/>
      <c r="HXP6" s="5"/>
      <c r="HXQ6" s="3"/>
      <c r="HXS6" s="9"/>
      <c r="HXU6" s="26"/>
      <c r="HXW6" s="26"/>
      <c r="HXX6" s="5"/>
      <c r="HXY6" s="3"/>
      <c r="HYA6" s="9"/>
      <c r="HYC6" s="26"/>
      <c r="HYE6" s="26"/>
      <c r="HYF6" s="5"/>
      <c r="HYG6" s="3"/>
      <c r="HYI6" s="9"/>
      <c r="HYK6" s="26"/>
      <c r="HYM6" s="26"/>
      <c r="HYN6" s="5"/>
      <c r="HYO6" s="3"/>
      <c r="HYQ6" s="9"/>
      <c r="HYS6" s="26"/>
      <c r="HYU6" s="26"/>
      <c r="HYV6" s="5"/>
      <c r="HYW6" s="3"/>
      <c r="HYY6" s="9"/>
      <c r="HZA6" s="26"/>
      <c r="HZC6" s="26"/>
      <c r="HZD6" s="5"/>
      <c r="HZE6" s="3"/>
      <c r="HZG6" s="9"/>
      <c r="HZI6" s="26"/>
      <c r="HZK6" s="26"/>
      <c r="HZL6" s="5"/>
      <c r="HZM6" s="3"/>
      <c r="HZO6" s="9"/>
      <c r="HZQ6" s="26"/>
      <c r="HZS6" s="26"/>
      <c r="HZT6" s="5"/>
      <c r="HZU6" s="3"/>
      <c r="HZW6" s="9"/>
      <c r="HZY6" s="26"/>
      <c r="IAA6" s="26"/>
      <c r="IAB6" s="5"/>
      <c r="IAC6" s="3"/>
      <c r="IAE6" s="9"/>
      <c r="IAG6" s="26"/>
      <c r="IAI6" s="26"/>
      <c r="IAJ6" s="5"/>
      <c r="IAK6" s="3"/>
      <c r="IAM6" s="9"/>
      <c r="IAO6" s="26"/>
      <c r="IAQ6" s="26"/>
      <c r="IAR6" s="5"/>
      <c r="IAS6" s="3"/>
      <c r="IAU6" s="9"/>
      <c r="IAW6" s="26"/>
      <c r="IAY6" s="26"/>
      <c r="IAZ6" s="5"/>
      <c r="IBA6" s="3"/>
      <c r="IBC6" s="9"/>
      <c r="IBE6" s="26"/>
      <c r="IBG6" s="26"/>
      <c r="IBH6" s="5"/>
      <c r="IBI6" s="3"/>
      <c r="IBK6" s="9"/>
      <c r="IBM6" s="26"/>
      <c r="IBO6" s="26"/>
      <c r="IBP6" s="5"/>
      <c r="IBQ6" s="3"/>
      <c r="IBS6" s="9"/>
      <c r="IBU6" s="26"/>
      <c r="IBW6" s="26"/>
      <c r="IBX6" s="5"/>
      <c r="IBY6" s="3"/>
      <c r="ICA6" s="9"/>
      <c r="ICC6" s="26"/>
      <c r="ICE6" s="26"/>
      <c r="ICF6" s="5"/>
      <c r="ICG6" s="3"/>
      <c r="ICI6" s="9"/>
      <c r="ICK6" s="26"/>
      <c r="ICM6" s="26"/>
      <c r="ICN6" s="5"/>
      <c r="ICO6" s="3"/>
      <c r="ICQ6" s="9"/>
      <c r="ICS6" s="26"/>
      <c r="ICU6" s="26"/>
      <c r="ICV6" s="5"/>
      <c r="ICW6" s="3"/>
      <c r="ICY6" s="9"/>
      <c r="IDA6" s="26"/>
      <c r="IDC6" s="26"/>
      <c r="IDD6" s="5"/>
      <c r="IDE6" s="3"/>
      <c r="IDG6" s="9"/>
      <c r="IDI6" s="26"/>
      <c r="IDK6" s="26"/>
      <c r="IDL6" s="5"/>
      <c r="IDM6" s="3"/>
      <c r="IDO6" s="9"/>
      <c r="IDQ6" s="26"/>
      <c r="IDS6" s="26"/>
      <c r="IDT6" s="5"/>
      <c r="IDU6" s="3"/>
      <c r="IDW6" s="9"/>
      <c r="IDY6" s="26"/>
      <c r="IEA6" s="26"/>
      <c r="IEB6" s="5"/>
      <c r="IEC6" s="3"/>
      <c r="IEE6" s="9"/>
      <c r="IEG6" s="26"/>
      <c r="IEI6" s="26"/>
      <c r="IEJ6" s="5"/>
      <c r="IEK6" s="3"/>
      <c r="IEM6" s="9"/>
      <c r="IEO6" s="26"/>
      <c r="IEQ6" s="26"/>
      <c r="IER6" s="5"/>
      <c r="IES6" s="3"/>
      <c r="IEU6" s="9"/>
      <c r="IEW6" s="26"/>
      <c r="IEY6" s="26"/>
      <c r="IEZ6" s="5"/>
      <c r="IFA6" s="3"/>
      <c r="IFC6" s="9"/>
      <c r="IFE6" s="26"/>
      <c r="IFG6" s="26"/>
      <c r="IFH6" s="5"/>
      <c r="IFI6" s="3"/>
      <c r="IFK6" s="9"/>
      <c r="IFM6" s="26"/>
      <c r="IFO6" s="26"/>
      <c r="IFP6" s="5"/>
      <c r="IFQ6" s="3"/>
      <c r="IFS6" s="9"/>
      <c r="IFU6" s="26"/>
      <c r="IFW6" s="26"/>
      <c r="IFX6" s="5"/>
      <c r="IFY6" s="3"/>
      <c r="IGA6" s="9"/>
      <c r="IGC6" s="26"/>
      <c r="IGE6" s="26"/>
      <c r="IGF6" s="5"/>
      <c r="IGG6" s="3"/>
      <c r="IGI6" s="9"/>
      <c r="IGK6" s="26"/>
      <c r="IGM6" s="26"/>
      <c r="IGN6" s="5"/>
      <c r="IGO6" s="3"/>
      <c r="IGQ6" s="9"/>
      <c r="IGS6" s="26"/>
      <c r="IGU6" s="26"/>
      <c r="IGV6" s="5"/>
      <c r="IGW6" s="3"/>
      <c r="IGY6" s="9"/>
      <c r="IHA6" s="26"/>
      <c r="IHC6" s="26"/>
      <c r="IHD6" s="5"/>
      <c r="IHE6" s="3"/>
      <c r="IHG6" s="9"/>
      <c r="IHI6" s="26"/>
      <c r="IHK6" s="26"/>
      <c r="IHL6" s="5"/>
      <c r="IHM6" s="3"/>
      <c r="IHO6" s="9"/>
      <c r="IHQ6" s="26"/>
      <c r="IHS6" s="26"/>
      <c r="IHT6" s="5"/>
      <c r="IHU6" s="3"/>
      <c r="IHW6" s="9"/>
      <c r="IHY6" s="26"/>
      <c r="IIA6" s="26"/>
      <c r="IIB6" s="5"/>
      <c r="IIC6" s="3"/>
      <c r="IIE6" s="9"/>
      <c r="IIG6" s="26"/>
      <c r="III6" s="26"/>
      <c r="IIJ6" s="5"/>
      <c r="IIK6" s="3"/>
      <c r="IIM6" s="9"/>
      <c r="IIO6" s="26"/>
      <c r="IIQ6" s="26"/>
      <c r="IIR6" s="5"/>
      <c r="IIS6" s="3"/>
      <c r="IIU6" s="9"/>
      <c r="IIW6" s="26"/>
      <c r="IIY6" s="26"/>
      <c r="IIZ6" s="5"/>
      <c r="IJA6" s="3"/>
      <c r="IJC6" s="9"/>
      <c r="IJE6" s="26"/>
      <c r="IJG6" s="26"/>
      <c r="IJH6" s="5"/>
      <c r="IJI6" s="3"/>
      <c r="IJK6" s="9"/>
      <c r="IJM6" s="26"/>
      <c r="IJO6" s="26"/>
      <c r="IJP6" s="5"/>
      <c r="IJQ6" s="3"/>
      <c r="IJS6" s="9"/>
      <c r="IJU6" s="26"/>
      <c r="IJW6" s="26"/>
      <c r="IJX6" s="5"/>
      <c r="IJY6" s="3"/>
      <c r="IKA6" s="9"/>
      <c r="IKC6" s="26"/>
      <c r="IKE6" s="26"/>
      <c r="IKF6" s="5"/>
      <c r="IKG6" s="3"/>
      <c r="IKI6" s="9"/>
      <c r="IKK6" s="26"/>
      <c r="IKM6" s="26"/>
      <c r="IKN6" s="5"/>
      <c r="IKO6" s="3"/>
      <c r="IKQ6" s="9"/>
      <c r="IKS6" s="26"/>
      <c r="IKU6" s="26"/>
      <c r="IKV6" s="5"/>
      <c r="IKW6" s="3"/>
      <c r="IKY6" s="9"/>
      <c r="ILA6" s="26"/>
      <c r="ILC6" s="26"/>
      <c r="ILD6" s="5"/>
      <c r="ILE6" s="3"/>
      <c r="ILG6" s="9"/>
      <c r="ILI6" s="26"/>
      <c r="ILK6" s="26"/>
      <c r="ILL6" s="5"/>
      <c r="ILM6" s="3"/>
      <c r="ILO6" s="9"/>
      <c r="ILQ6" s="26"/>
      <c r="ILS6" s="26"/>
      <c r="ILT6" s="5"/>
      <c r="ILU6" s="3"/>
      <c r="ILW6" s="9"/>
      <c r="ILY6" s="26"/>
      <c r="IMA6" s="26"/>
      <c r="IMB6" s="5"/>
      <c r="IMC6" s="3"/>
      <c r="IME6" s="9"/>
      <c r="IMG6" s="26"/>
      <c r="IMI6" s="26"/>
      <c r="IMJ6" s="5"/>
      <c r="IMK6" s="3"/>
      <c r="IMM6" s="9"/>
      <c r="IMO6" s="26"/>
      <c r="IMQ6" s="26"/>
      <c r="IMR6" s="5"/>
      <c r="IMS6" s="3"/>
      <c r="IMU6" s="9"/>
      <c r="IMW6" s="26"/>
      <c r="IMY6" s="26"/>
      <c r="IMZ6" s="5"/>
      <c r="INA6" s="3"/>
      <c r="INC6" s="9"/>
      <c r="INE6" s="26"/>
      <c r="ING6" s="26"/>
      <c r="INH6" s="5"/>
      <c r="INI6" s="3"/>
      <c r="INK6" s="9"/>
      <c r="INM6" s="26"/>
      <c r="INO6" s="26"/>
      <c r="INP6" s="5"/>
      <c r="INQ6" s="3"/>
      <c r="INS6" s="9"/>
      <c r="INU6" s="26"/>
      <c r="INW6" s="26"/>
      <c r="INX6" s="5"/>
      <c r="INY6" s="3"/>
      <c r="IOA6" s="9"/>
      <c r="IOC6" s="26"/>
      <c r="IOE6" s="26"/>
      <c r="IOF6" s="5"/>
      <c r="IOG6" s="3"/>
      <c r="IOI6" s="9"/>
      <c r="IOK6" s="26"/>
      <c r="IOM6" s="26"/>
      <c r="ION6" s="5"/>
      <c r="IOO6" s="3"/>
      <c r="IOQ6" s="9"/>
      <c r="IOS6" s="26"/>
      <c r="IOU6" s="26"/>
      <c r="IOV6" s="5"/>
      <c r="IOW6" s="3"/>
      <c r="IOY6" s="9"/>
      <c r="IPA6" s="26"/>
      <c r="IPC6" s="26"/>
      <c r="IPD6" s="5"/>
      <c r="IPE6" s="3"/>
      <c r="IPG6" s="9"/>
      <c r="IPI6" s="26"/>
      <c r="IPK6" s="26"/>
      <c r="IPL6" s="5"/>
      <c r="IPM6" s="3"/>
      <c r="IPO6" s="9"/>
      <c r="IPQ6" s="26"/>
      <c r="IPS6" s="26"/>
      <c r="IPT6" s="5"/>
      <c r="IPU6" s="3"/>
      <c r="IPW6" s="9"/>
      <c r="IPY6" s="26"/>
      <c r="IQA6" s="26"/>
      <c r="IQB6" s="5"/>
      <c r="IQC6" s="3"/>
      <c r="IQE6" s="9"/>
      <c r="IQG6" s="26"/>
      <c r="IQI6" s="26"/>
      <c r="IQJ6" s="5"/>
      <c r="IQK6" s="3"/>
      <c r="IQM6" s="9"/>
      <c r="IQO6" s="26"/>
      <c r="IQQ6" s="26"/>
      <c r="IQR6" s="5"/>
      <c r="IQS6" s="3"/>
      <c r="IQU6" s="9"/>
      <c r="IQW6" s="26"/>
      <c r="IQY6" s="26"/>
      <c r="IQZ6" s="5"/>
      <c r="IRA6" s="3"/>
      <c r="IRC6" s="9"/>
      <c r="IRE6" s="26"/>
      <c r="IRG6" s="26"/>
      <c r="IRH6" s="5"/>
      <c r="IRI6" s="3"/>
      <c r="IRK6" s="9"/>
      <c r="IRM6" s="26"/>
      <c r="IRO6" s="26"/>
      <c r="IRP6" s="5"/>
      <c r="IRQ6" s="3"/>
      <c r="IRS6" s="9"/>
      <c r="IRU6" s="26"/>
      <c r="IRW6" s="26"/>
      <c r="IRX6" s="5"/>
      <c r="IRY6" s="3"/>
      <c r="ISA6" s="9"/>
      <c r="ISC6" s="26"/>
      <c r="ISE6" s="26"/>
      <c r="ISF6" s="5"/>
      <c r="ISG6" s="3"/>
      <c r="ISI6" s="9"/>
      <c r="ISK6" s="26"/>
      <c r="ISM6" s="26"/>
      <c r="ISN6" s="5"/>
      <c r="ISO6" s="3"/>
      <c r="ISQ6" s="9"/>
      <c r="ISS6" s="26"/>
      <c r="ISU6" s="26"/>
      <c r="ISV6" s="5"/>
      <c r="ISW6" s="3"/>
      <c r="ISY6" s="9"/>
      <c r="ITA6" s="26"/>
      <c r="ITC6" s="26"/>
      <c r="ITD6" s="5"/>
      <c r="ITE6" s="3"/>
      <c r="ITG6" s="9"/>
      <c r="ITI6" s="26"/>
      <c r="ITK6" s="26"/>
      <c r="ITL6" s="5"/>
      <c r="ITM6" s="3"/>
      <c r="ITO6" s="9"/>
      <c r="ITQ6" s="26"/>
      <c r="ITS6" s="26"/>
      <c r="ITT6" s="5"/>
      <c r="ITU6" s="3"/>
      <c r="ITW6" s="9"/>
      <c r="ITY6" s="26"/>
      <c r="IUA6" s="26"/>
      <c r="IUB6" s="5"/>
      <c r="IUC6" s="3"/>
      <c r="IUE6" s="9"/>
      <c r="IUG6" s="26"/>
      <c r="IUI6" s="26"/>
      <c r="IUJ6" s="5"/>
      <c r="IUK6" s="3"/>
      <c r="IUM6" s="9"/>
      <c r="IUO6" s="26"/>
      <c r="IUQ6" s="26"/>
      <c r="IUR6" s="5"/>
      <c r="IUS6" s="3"/>
      <c r="IUU6" s="9"/>
      <c r="IUW6" s="26"/>
      <c r="IUY6" s="26"/>
      <c r="IUZ6" s="5"/>
      <c r="IVA6" s="3"/>
      <c r="IVC6" s="9"/>
      <c r="IVE6" s="26"/>
      <c r="IVG6" s="26"/>
      <c r="IVH6" s="5"/>
      <c r="IVI6" s="3"/>
      <c r="IVK6" s="9"/>
      <c r="IVM6" s="26"/>
      <c r="IVO6" s="26"/>
      <c r="IVP6" s="5"/>
      <c r="IVQ6" s="3"/>
      <c r="IVS6" s="9"/>
      <c r="IVU6" s="26"/>
      <c r="IVW6" s="26"/>
      <c r="IVX6" s="5"/>
      <c r="IVY6" s="3"/>
      <c r="IWA6" s="9"/>
      <c r="IWC6" s="26"/>
      <c r="IWE6" s="26"/>
      <c r="IWF6" s="5"/>
      <c r="IWG6" s="3"/>
      <c r="IWI6" s="9"/>
      <c r="IWK6" s="26"/>
      <c r="IWM6" s="26"/>
      <c r="IWN6" s="5"/>
      <c r="IWO6" s="3"/>
      <c r="IWQ6" s="9"/>
      <c r="IWS6" s="26"/>
      <c r="IWU6" s="26"/>
      <c r="IWV6" s="5"/>
      <c r="IWW6" s="3"/>
      <c r="IWY6" s="9"/>
      <c r="IXA6" s="26"/>
      <c r="IXC6" s="26"/>
      <c r="IXD6" s="5"/>
      <c r="IXE6" s="3"/>
      <c r="IXG6" s="9"/>
      <c r="IXI6" s="26"/>
      <c r="IXK6" s="26"/>
      <c r="IXL6" s="5"/>
      <c r="IXM6" s="3"/>
      <c r="IXO6" s="9"/>
      <c r="IXQ6" s="26"/>
      <c r="IXS6" s="26"/>
      <c r="IXT6" s="5"/>
      <c r="IXU6" s="3"/>
      <c r="IXW6" s="9"/>
      <c r="IXY6" s="26"/>
      <c r="IYA6" s="26"/>
      <c r="IYB6" s="5"/>
      <c r="IYC6" s="3"/>
      <c r="IYE6" s="9"/>
      <c r="IYG6" s="26"/>
      <c r="IYI6" s="26"/>
      <c r="IYJ6" s="5"/>
      <c r="IYK6" s="3"/>
      <c r="IYM6" s="9"/>
      <c r="IYO6" s="26"/>
      <c r="IYQ6" s="26"/>
      <c r="IYR6" s="5"/>
      <c r="IYS6" s="3"/>
      <c r="IYU6" s="9"/>
      <c r="IYW6" s="26"/>
      <c r="IYY6" s="26"/>
      <c r="IYZ6" s="5"/>
      <c r="IZA6" s="3"/>
      <c r="IZC6" s="9"/>
      <c r="IZE6" s="26"/>
      <c r="IZG6" s="26"/>
      <c r="IZH6" s="5"/>
      <c r="IZI6" s="3"/>
      <c r="IZK6" s="9"/>
      <c r="IZM6" s="26"/>
      <c r="IZO6" s="26"/>
      <c r="IZP6" s="5"/>
      <c r="IZQ6" s="3"/>
      <c r="IZS6" s="9"/>
      <c r="IZU6" s="26"/>
      <c r="IZW6" s="26"/>
      <c r="IZX6" s="5"/>
      <c r="IZY6" s="3"/>
      <c r="JAA6" s="9"/>
      <c r="JAC6" s="26"/>
      <c r="JAE6" s="26"/>
      <c r="JAF6" s="5"/>
      <c r="JAG6" s="3"/>
      <c r="JAI6" s="9"/>
      <c r="JAK6" s="26"/>
      <c r="JAM6" s="26"/>
      <c r="JAN6" s="5"/>
      <c r="JAO6" s="3"/>
      <c r="JAQ6" s="9"/>
      <c r="JAS6" s="26"/>
      <c r="JAU6" s="26"/>
      <c r="JAV6" s="5"/>
      <c r="JAW6" s="3"/>
      <c r="JAY6" s="9"/>
      <c r="JBA6" s="26"/>
      <c r="JBC6" s="26"/>
      <c r="JBD6" s="5"/>
      <c r="JBE6" s="3"/>
      <c r="JBG6" s="9"/>
      <c r="JBI6" s="26"/>
      <c r="JBK6" s="26"/>
      <c r="JBL6" s="5"/>
      <c r="JBM6" s="3"/>
      <c r="JBO6" s="9"/>
      <c r="JBQ6" s="26"/>
      <c r="JBS6" s="26"/>
      <c r="JBT6" s="5"/>
      <c r="JBU6" s="3"/>
      <c r="JBW6" s="9"/>
      <c r="JBY6" s="26"/>
      <c r="JCA6" s="26"/>
      <c r="JCB6" s="5"/>
      <c r="JCC6" s="3"/>
      <c r="JCE6" s="9"/>
      <c r="JCG6" s="26"/>
      <c r="JCI6" s="26"/>
      <c r="JCJ6" s="5"/>
      <c r="JCK6" s="3"/>
      <c r="JCM6" s="9"/>
      <c r="JCO6" s="26"/>
      <c r="JCQ6" s="26"/>
      <c r="JCR6" s="5"/>
      <c r="JCS6" s="3"/>
      <c r="JCU6" s="9"/>
      <c r="JCW6" s="26"/>
      <c r="JCY6" s="26"/>
      <c r="JCZ6" s="5"/>
      <c r="JDA6" s="3"/>
      <c r="JDC6" s="9"/>
      <c r="JDE6" s="26"/>
      <c r="JDG6" s="26"/>
      <c r="JDH6" s="5"/>
      <c r="JDI6" s="3"/>
      <c r="JDK6" s="9"/>
      <c r="JDM6" s="26"/>
      <c r="JDO6" s="26"/>
      <c r="JDP6" s="5"/>
      <c r="JDQ6" s="3"/>
      <c r="JDS6" s="9"/>
      <c r="JDU6" s="26"/>
      <c r="JDW6" s="26"/>
      <c r="JDX6" s="5"/>
      <c r="JDY6" s="3"/>
      <c r="JEA6" s="9"/>
      <c r="JEC6" s="26"/>
      <c r="JEE6" s="26"/>
      <c r="JEF6" s="5"/>
      <c r="JEG6" s="3"/>
      <c r="JEI6" s="9"/>
      <c r="JEK6" s="26"/>
      <c r="JEM6" s="26"/>
      <c r="JEN6" s="5"/>
      <c r="JEO6" s="3"/>
      <c r="JEQ6" s="9"/>
      <c r="JES6" s="26"/>
      <c r="JEU6" s="26"/>
      <c r="JEV6" s="5"/>
      <c r="JEW6" s="3"/>
      <c r="JEY6" s="9"/>
      <c r="JFA6" s="26"/>
      <c r="JFC6" s="26"/>
      <c r="JFD6" s="5"/>
      <c r="JFE6" s="3"/>
      <c r="JFG6" s="9"/>
      <c r="JFI6" s="26"/>
      <c r="JFK6" s="26"/>
      <c r="JFL6" s="5"/>
      <c r="JFM6" s="3"/>
      <c r="JFO6" s="9"/>
      <c r="JFQ6" s="26"/>
      <c r="JFS6" s="26"/>
      <c r="JFT6" s="5"/>
      <c r="JFU6" s="3"/>
      <c r="JFW6" s="9"/>
      <c r="JFY6" s="26"/>
      <c r="JGA6" s="26"/>
      <c r="JGB6" s="5"/>
      <c r="JGC6" s="3"/>
      <c r="JGE6" s="9"/>
      <c r="JGG6" s="26"/>
      <c r="JGI6" s="26"/>
      <c r="JGJ6" s="5"/>
      <c r="JGK6" s="3"/>
      <c r="JGM6" s="9"/>
      <c r="JGO6" s="26"/>
      <c r="JGQ6" s="26"/>
      <c r="JGR6" s="5"/>
      <c r="JGS6" s="3"/>
      <c r="JGU6" s="9"/>
      <c r="JGW6" s="26"/>
      <c r="JGY6" s="26"/>
      <c r="JGZ6" s="5"/>
      <c r="JHA6" s="3"/>
      <c r="JHC6" s="9"/>
      <c r="JHE6" s="26"/>
      <c r="JHG6" s="26"/>
      <c r="JHH6" s="5"/>
      <c r="JHI6" s="3"/>
      <c r="JHK6" s="9"/>
      <c r="JHM6" s="26"/>
      <c r="JHO6" s="26"/>
      <c r="JHP6" s="5"/>
      <c r="JHQ6" s="3"/>
      <c r="JHS6" s="9"/>
      <c r="JHU6" s="26"/>
      <c r="JHW6" s="26"/>
      <c r="JHX6" s="5"/>
      <c r="JHY6" s="3"/>
      <c r="JIA6" s="9"/>
      <c r="JIC6" s="26"/>
      <c r="JIE6" s="26"/>
      <c r="JIF6" s="5"/>
      <c r="JIG6" s="3"/>
      <c r="JII6" s="9"/>
      <c r="JIK6" s="26"/>
      <c r="JIM6" s="26"/>
      <c r="JIN6" s="5"/>
      <c r="JIO6" s="3"/>
      <c r="JIQ6" s="9"/>
      <c r="JIS6" s="26"/>
      <c r="JIU6" s="26"/>
      <c r="JIV6" s="5"/>
      <c r="JIW6" s="3"/>
      <c r="JIY6" s="9"/>
      <c r="JJA6" s="26"/>
      <c r="JJC6" s="26"/>
      <c r="JJD6" s="5"/>
      <c r="JJE6" s="3"/>
      <c r="JJG6" s="9"/>
      <c r="JJI6" s="26"/>
      <c r="JJK6" s="26"/>
      <c r="JJL6" s="5"/>
      <c r="JJM6" s="3"/>
      <c r="JJO6" s="9"/>
      <c r="JJQ6" s="26"/>
      <c r="JJS6" s="26"/>
      <c r="JJT6" s="5"/>
      <c r="JJU6" s="3"/>
      <c r="JJW6" s="9"/>
      <c r="JJY6" s="26"/>
      <c r="JKA6" s="26"/>
      <c r="JKB6" s="5"/>
      <c r="JKC6" s="3"/>
      <c r="JKE6" s="9"/>
      <c r="JKG6" s="26"/>
      <c r="JKI6" s="26"/>
      <c r="JKJ6" s="5"/>
      <c r="JKK6" s="3"/>
      <c r="JKM6" s="9"/>
      <c r="JKO6" s="26"/>
      <c r="JKQ6" s="26"/>
      <c r="JKR6" s="5"/>
      <c r="JKS6" s="3"/>
      <c r="JKU6" s="9"/>
      <c r="JKW6" s="26"/>
      <c r="JKY6" s="26"/>
      <c r="JKZ6" s="5"/>
      <c r="JLA6" s="3"/>
      <c r="JLC6" s="9"/>
      <c r="JLE6" s="26"/>
      <c r="JLG6" s="26"/>
      <c r="JLH6" s="5"/>
      <c r="JLI6" s="3"/>
      <c r="JLK6" s="9"/>
      <c r="JLM6" s="26"/>
      <c r="JLO6" s="26"/>
      <c r="JLP6" s="5"/>
      <c r="JLQ6" s="3"/>
      <c r="JLS6" s="9"/>
      <c r="JLU6" s="26"/>
      <c r="JLW6" s="26"/>
      <c r="JLX6" s="5"/>
      <c r="JLY6" s="3"/>
      <c r="JMA6" s="9"/>
      <c r="JMC6" s="26"/>
      <c r="JME6" s="26"/>
      <c r="JMF6" s="5"/>
      <c r="JMG6" s="3"/>
      <c r="JMI6" s="9"/>
      <c r="JMK6" s="26"/>
      <c r="JMM6" s="26"/>
      <c r="JMN6" s="5"/>
      <c r="JMO6" s="3"/>
      <c r="JMQ6" s="9"/>
      <c r="JMS6" s="26"/>
      <c r="JMU6" s="26"/>
      <c r="JMV6" s="5"/>
      <c r="JMW6" s="3"/>
      <c r="JMY6" s="9"/>
      <c r="JNA6" s="26"/>
      <c r="JNC6" s="26"/>
      <c r="JND6" s="5"/>
      <c r="JNE6" s="3"/>
      <c r="JNG6" s="9"/>
      <c r="JNI6" s="26"/>
      <c r="JNK6" s="26"/>
      <c r="JNL6" s="5"/>
      <c r="JNM6" s="3"/>
      <c r="JNO6" s="9"/>
      <c r="JNQ6" s="26"/>
      <c r="JNS6" s="26"/>
      <c r="JNT6" s="5"/>
      <c r="JNU6" s="3"/>
      <c r="JNW6" s="9"/>
      <c r="JNY6" s="26"/>
      <c r="JOA6" s="26"/>
      <c r="JOB6" s="5"/>
      <c r="JOC6" s="3"/>
      <c r="JOE6" s="9"/>
      <c r="JOG6" s="26"/>
      <c r="JOI6" s="26"/>
      <c r="JOJ6" s="5"/>
      <c r="JOK6" s="3"/>
      <c r="JOM6" s="9"/>
      <c r="JOO6" s="26"/>
      <c r="JOQ6" s="26"/>
      <c r="JOR6" s="5"/>
      <c r="JOS6" s="3"/>
      <c r="JOU6" s="9"/>
      <c r="JOW6" s="26"/>
      <c r="JOY6" s="26"/>
      <c r="JOZ6" s="5"/>
      <c r="JPA6" s="3"/>
      <c r="JPC6" s="9"/>
      <c r="JPE6" s="26"/>
      <c r="JPG6" s="26"/>
      <c r="JPH6" s="5"/>
      <c r="JPI6" s="3"/>
      <c r="JPK6" s="9"/>
      <c r="JPM6" s="26"/>
      <c r="JPO6" s="26"/>
      <c r="JPP6" s="5"/>
      <c r="JPQ6" s="3"/>
      <c r="JPS6" s="9"/>
      <c r="JPU6" s="26"/>
      <c r="JPW6" s="26"/>
      <c r="JPX6" s="5"/>
      <c r="JPY6" s="3"/>
      <c r="JQA6" s="9"/>
      <c r="JQC6" s="26"/>
      <c r="JQE6" s="26"/>
      <c r="JQF6" s="5"/>
      <c r="JQG6" s="3"/>
      <c r="JQI6" s="9"/>
      <c r="JQK6" s="26"/>
      <c r="JQM6" s="26"/>
      <c r="JQN6" s="5"/>
      <c r="JQO6" s="3"/>
      <c r="JQQ6" s="9"/>
      <c r="JQS6" s="26"/>
      <c r="JQU6" s="26"/>
      <c r="JQV6" s="5"/>
      <c r="JQW6" s="3"/>
      <c r="JQY6" s="9"/>
      <c r="JRA6" s="26"/>
      <c r="JRC6" s="26"/>
      <c r="JRD6" s="5"/>
      <c r="JRE6" s="3"/>
      <c r="JRG6" s="9"/>
      <c r="JRI6" s="26"/>
      <c r="JRK6" s="26"/>
      <c r="JRL6" s="5"/>
      <c r="JRM6" s="3"/>
      <c r="JRO6" s="9"/>
      <c r="JRQ6" s="26"/>
      <c r="JRS6" s="26"/>
      <c r="JRT6" s="5"/>
      <c r="JRU6" s="3"/>
      <c r="JRW6" s="9"/>
      <c r="JRY6" s="26"/>
      <c r="JSA6" s="26"/>
      <c r="JSB6" s="5"/>
      <c r="JSC6" s="3"/>
      <c r="JSE6" s="9"/>
      <c r="JSG6" s="26"/>
      <c r="JSI6" s="26"/>
      <c r="JSJ6" s="5"/>
      <c r="JSK6" s="3"/>
      <c r="JSM6" s="9"/>
      <c r="JSO6" s="26"/>
      <c r="JSQ6" s="26"/>
      <c r="JSR6" s="5"/>
      <c r="JSS6" s="3"/>
      <c r="JSU6" s="9"/>
      <c r="JSW6" s="26"/>
      <c r="JSY6" s="26"/>
      <c r="JSZ6" s="5"/>
      <c r="JTA6" s="3"/>
      <c r="JTC6" s="9"/>
      <c r="JTE6" s="26"/>
      <c r="JTG6" s="26"/>
      <c r="JTH6" s="5"/>
      <c r="JTI6" s="3"/>
      <c r="JTK6" s="9"/>
      <c r="JTM6" s="26"/>
      <c r="JTO6" s="26"/>
      <c r="JTP6" s="5"/>
      <c r="JTQ6" s="3"/>
      <c r="JTS6" s="9"/>
      <c r="JTU6" s="26"/>
      <c r="JTW6" s="26"/>
      <c r="JTX6" s="5"/>
      <c r="JTY6" s="3"/>
      <c r="JUA6" s="9"/>
      <c r="JUC6" s="26"/>
      <c r="JUE6" s="26"/>
      <c r="JUF6" s="5"/>
      <c r="JUG6" s="3"/>
      <c r="JUI6" s="9"/>
      <c r="JUK6" s="26"/>
      <c r="JUM6" s="26"/>
      <c r="JUN6" s="5"/>
      <c r="JUO6" s="3"/>
      <c r="JUQ6" s="9"/>
      <c r="JUS6" s="26"/>
      <c r="JUU6" s="26"/>
      <c r="JUV6" s="5"/>
      <c r="JUW6" s="3"/>
      <c r="JUY6" s="9"/>
      <c r="JVA6" s="26"/>
      <c r="JVC6" s="26"/>
      <c r="JVD6" s="5"/>
      <c r="JVE6" s="3"/>
      <c r="JVG6" s="9"/>
      <c r="JVI6" s="26"/>
      <c r="JVK6" s="26"/>
      <c r="JVL6" s="5"/>
      <c r="JVM6" s="3"/>
      <c r="JVO6" s="9"/>
      <c r="JVQ6" s="26"/>
      <c r="JVS6" s="26"/>
      <c r="JVT6" s="5"/>
      <c r="JVU6" s="3"/>
      <c r="JVW6" s="9"/>
      <c r="JVY6" s="26"/>
      <c r="JWA6" s="26"/>
      <c r="JWB6" s="5"/>
      <c r="JWC6" s="3"/>
      <c r="JWE6" s="9"/>
      <c r="JWG6" s="26"/>
      <c r="JWI6" s="26"/>
      <c r="JWJ6" s="5"/>
      <c r="JWK6" s="3"/>
      <c r="JWM6" s="9"/>
      <c r="JWO6" s="26"/>
      <c r="JWQ6" s="26"/>
      <c r="JWR6" s="5"/>
      <c r="JWS6" s="3"/>
      <c r="JWU6" s="9"/>
      <c r="JWW6" s="26"/>
      <c r="JWY6" s="26"/>
      <c r="JWZ6" s="5"/>
      <c r="JXA6" s="3"/>
      <c r="JXC6" s="9"/>
      <c r="JXE6" s="26"/>
      <c r="JXG6" s="26"/>
      <c r="JXH6" s="5"/>
      <c r="JXI6" s="3"/>
      <c r="JXK6" s="9"/>
      <c r="JXM6" s="26"/>
      <c r="JXO6" s="26"/>
      <c r="JXP6" s="5"/>
      <c r="JXQ6" s="3"/>
      <c r="JXS6" s="9"/>
      <c r="JXU6" s="26"/>
      <c r="JXW6" s="26"/>
      <c r="JXX6" s="5"/>
      <c r="JXY6" s="3"/>
      <c r="JYA6" s="9"/>
      <c r="JYC6" s="26"/>
      <c r="JYE6" s="26"/>
      <c r="JYF6" s="5"/>
      <c r="JYG6" s="3"/>
      <c r="JYI6" s="9"/>
      <c r="JYK6" s="26"/>
      <c r="JYM6" s="26"/>
      <c r="JYN6" s="5"/>
      <c r="JYO6" s="3"/>
      <c r="JYQ6" s="9"/>
      <c r="JYS6" s="26"/>
      <c r="JYU6" s="26"/>
      <c r="JYV6" s="5"/>
      <c r="JYW6" s="3"/>
      <c r="JYY6" s="9"/>
      <c r="JZA6" s="26"/>
      <c r="JZC6" s="26"/>
      <c r="JZD6" s="5"/>
      <c r="JZE6" s="3"/>
      <c r="JZG6" s="9"/>
      <c r="JZI6" s="26"/>
      <c r="JZK6" s="26"/>
      <c r="JZL6" s="5"/>
      <c r="JZM6" s="3"/>
      <c r="JZO6" s="9"/>
      <c r="JZQ6" s="26"/>
      <c r="JZS6" s="26"/>
      <c r="JZT6" s="5"/>
      <c r="JZU6" s="3"/>
      <c r="JZW6" s="9"/>
      <c r="JZY6" s="26"/>
      <c r="KAA6" s="26"/>
      <c r="KAB6" s="5"/>
      <c r="KAC6" s="3"/>
      <c r="KAE6" s="9"/>
      <c r="KAG6" s="26"/>
      <c r="KAI6" s="26"/>
      <c r="KAJ6" s="5"/>
      <c r="KAK6" s="3"/>
      <c r="KAM6" s="9"/>
      <c r="KAO6" s="26"/>
      <c r="KAQ6" s="26"/>
      <c r="KAR6" s="5"/>
      <c r="KAS6" s="3"/>
      <c r="KAU6" s="9"/>
      <c r="KAW6" s="26"/>
      <c r="KAY6" s="26"/>
      <c r="KAZ6" s="5"/>
      <c r="KBA6" s="3"/>
      <c r="KBC6" s="9"/>
      <c r="KBE6" s="26"/>
      <c r="KBG6" s="26"/>
      <c r="KBH6" s="5"/>
      <c r="KBI6" s="3"/>
      <c r="KBK6" s="9"/>
      <c r="KBM6" s="26"/>
      <c r="KBO6" s="26"/>
      <c r="KBP6" s="5"/>
      <c r="KBQ6" s="3"/>
      <c r="KBS6" s="9"/>
      <c r="KBU6" s="26"/>
      <c r="KBW6" s="26"/>
      <c r="KBX6" s="5"/>
      <c r="KBY6" s="3"/>
      <c r="KCA6" s="9"/>
      <c r="KCC6" s="26"/>
      <c r="KCE6" s="26"/>
      <c r="KCF6" s="5"/>
      <c r="KCG6" s="3"/>
      <c r="KCI6" s="9"/>
      <c r="KCK6" s="26"/>
      <c r="KCM6" s="26"/>
      <c r="KCN6" s="5"/>
      <c r="KCO6" s="3"/>
      <c r="KCQ6" s="9"/>
      <c r="KCS6" s="26"/>
      <c r="KCU6" s="26"/>
      <c r="KCV6" s="5"/>
      <c r="KCW6" s="3"/>
      <c r="KCY6" s="9"/>
      <c r="KDA6" s="26"/>
      <c r="KDC6" s="26"/>
      <c r="KDD6" s="5"/>
      <c r="KDE6" s="3"/>
      <c r="KDG6" s="9"/>
      <c r="KDI6" s="26"/>
      <c r="KDK6" s="26"/>
      <c r="KDL6" s="5"/>
      <c r="KDM6" s="3"/>
      <c r="KDO6" s="9"/>
      <c r="KDQ6" s="26"/>
      <c r="KDS6" s="26"/>
      <c r="KDT6" s="5"/>
      <c r="KDU6" s="3"/>
      <c r="KDW6" s="9"/>
      <c r="KDY6" s="26"/>
      <c r="KEA6" s="26"/>
      <c r="KEB6" s="5"/>
      <c r="KEC6" s="3"/>
      <c r="KEE6" s="9"/>
      <c r="KEG6" s="26"/>
      <c r="KEI6" s="26"/>
      <c r="KEJ6" s="5"/>
      <c r="KEK6" s="3"/>
      <c r="KEM6" s="9"/>
      <c r="KEO6" s="26"/>
      <c r="KEQ6" s="26"/>
      <c r="KER6" s="5"/>
      <c r="KES6" s="3"/>
      <c r="KEU6" s="9"/>
      <c r="KEW6" s="26"/>
      <c r="KEY6" s="26"/>
      <c r="KEZ6" s="5"/>
      <c r="KFA6" s="3"/>
      <c r="KFC6" s="9"/>
      <c r="KFE6" s="26"/>
      <c r="KFG6" s="26"/>
      <c r="KFH6" s="5"/>
      <c r="KFI6" s="3"/>
      <c r="KFK6" s="9"/>
      <c r="KFM6" s="26"/>
      <c r="KFO6" s="26"/>
      <c r="KFP6" s="5"/>
      <c r="KFQ6" s="3"/>
      <c r="KFS6" s="9"/>
      <c r="KFU6" s="26"/>
      <c r="KFW6" s="26"/>
      <c r="KFX6" s="5"/>
      <c r="KFY6" s="3"/>
      <c r="KGA6" s="9"/>
      <c r="KGC6" s="26"/>
      <c r="KGE6" s="26"/>
      <c r="KGF6" s="5"/>
      <c r="KGG6" s="3"/>
      <c r="KGI6" s="9"/>
      <c r="KGK6" s="26"/>
      <c r="KGM6" s="26"/>
      <c r="KGN6" s="5"/>
      <c r="KGO6" s="3"/>
      <c r="KGQ6" s="9"/>
      <c r="KGS6" s="26"/>
      <c r="KGU6" s="26"/>
      <c r="KGV6" s="5"/>
      <c r="KGW6" s="3"/>
      <c r="KGY6" s="9"/>
      <c r="KHA6" s="26"/>
      <c r="KHC6" s="26"/>
      <c r="KHD6" s="5"/>
      <c r="KHE6" s="3"/>
      <c r="KHG6" s="9"/>
      <c r="KHI6" s="26"/>
      <c r="KHK6" s="26"/>
      <c r="KHL6" s="5"/>
      <c r="KHM6" s="3"/>
      <c r="KHO6" s="9"/>
      <c r="KHQ6" s="26"/>
      <c r="KHS6" s="26"/>
      <c r="KHT6" s="5"/>
      <c r="KHU6" s="3"/>
      <c r="KHW6" s="9"/>
      <c r="KHY6" s="26"/>
      <c r="KIA6" s="26"/>
      <c r="KIB6" s="5"/>
      <c r="KIC6" s="3"/>
      <c r="KIE6" s="9"/>
      <c r="KIG6" s="26"/>
      <c r="KII6" s="26"/>
      <c r="KIJ6" s="5"/>
      <c r="KIK6" s="3"/>
      <c r="KIM6" s="9"/>
      <c r="KIO6" s="26"/>
      <c r="KIQ6" s="26"/>
      <c r="KIR6" s="5"/>
      <c r="KIS6" s="3"/>
      <c r="KIU6" s="9"/>
      <c r="KIW6" s="26"/>
      <c r="KIY6" s="26"/>
      <c r="KIZ6" s="5"/>
      <c r="KJA6" s="3"/>
      <c r="KJC6" s="9"/>
      <c r="KJE6" s="26"/>
      <c r="KJG6" s="26"/>
      <c r="KJH6" s="5"/>
      <c r="KJI6" s="3"/>
      <c r="KJK6" s="9"/>
      <c r="KJM6" s="26"/>
      <c r="KJO6" s="26"/>
      <c r="KJP6" s="5"/>
      <c r="KJQ6" s="3"/>
      <c r="KJS6" s="9"/>
      <c r="KJU6" s="26"/>
      <c r="KJW6" s="26"/>
      <c r="KJX6" s="5"/>
      <c r="KJY6" s="3"/>
      <c r="KKA6" s="9"/>
      <c r="KKC6" s="26"/>
      <c r="KKE6" s="26"/>
      <c r="KKF6" s="5"/>
      <c r="KKG6" s="3"/>
      <c r="KKI6" s="9"/>
      <c r="KKK6" s="26"/>
      <c r="KKM6" s="26"/>
      <c r="KKN6" s="5"/>
      <c r="KKO6" s="3"/>
      <c r="KKQ6" s="9"/>
      <c r="KKS6" s="26"/>
      <c r="KKU6" s="26"/>
      <c r="KKV6" s="5"/>
      <c r="KKW6" s="3"/>
      <c r="KKY6" s="9"/>
      <c r="KLA6" s="26"/>
      <c r="KLC6" s="26"/>
      <c r="KLD6" s="5"/>
      <c r="KLE6" s="3"/>
      <c r="KLG6" s="9"/>
      <c r="KLI6" s="26"/>
      <c r="KLK6" s="26"/>
      <c r="KLL6" s="5"/>
      <c r="KLM6" s="3"/>
      <c r="KLO6" s="9"/>
      <c r="KLQ6" s="26"/>
      <c r="KLS6" s="26"/>
      <c r="KLT6" s="5"/>
      <c r="KLU6" s="3"/>
      <c r="KLW6" s="9"/>
      <c r="KLY6" s="26"/>
      <c r="KMA6" s="26"/>
      <c r="KMB6" s="5"/>
      <c r="KMC6" s="3"/>
      <c r="KME6" s="9"/>
      <c r="KMG6" s="26"/>
      <c r="KMI6" s="26"/>
      <c r="KMJ6" s="5"/>
      <c r="KMK6" s="3"/>
      <c r="KMM6" s="9"/>
      <c r="KMO6" s="26"/>
      <c r="KMQ6" s="26"/>
      <c r="KMR6" s="5"/>
      <c r="KMS6" s="3"/>
      <c r="KMU6" s="9"/>
      <c r="KMW6" s="26"/>
      <c r="KMY6" s="26"/>
      <c r="KMZ6" s="5"/>
      <c r="KNA6" s="3"/>
      <c r="KNC6" s="9"/>
      <c r="KNE6" s="26"/>
      <c r="KNG6" s="26"/>
      <c r="KNH6" s="5"/>
      <c r="KNI6" s="3"/>
      <c r="KNK6" s="9"/>
      <c r="KNM6" s="26"/>
      <c r="KNO6" s="26"/>
      <c r="KNP6" s="5"/>
      <c r="KNQ6" s="3"/>
      <c r="KNS6" s="9"/>
      <c r="KNU6" s="26"/>
      <c r="KNW6" s="26"/>
      <c r="KNX6" s="5"/>
      <c r="KNY6" s="3"/>
      <c r="KOA6" s="9"/>
      <c r="KOC6" s="26"/>
      <c r="KOE6" s="26"/>
      <c r="KOF6" s="5"/>
      <c r="KOG6" s="3"/>
      <c r="KOI6" s="9"/>
      <c r="KOK6" s="26"/>
      <c r="KOM6" s="26"/>
      <c r="KON6" s="5"/>
      <c r="KOO6" s="3"/>
      <c r="KOQ6" s="9"/>
      <c r="KOS6" s="26"/>
      <c r="KOU6" s="26"/>
      <c r="KOV6" s="5"/>
      <c r="KOW6" s="3"/>
      <c r="KOY6" s="9"/>
      <c r="KPA6" s="26"/>
      <c r="KPC6" s="26"/>
      <c r="KPD6" s="5"/>
      <c r="KPE6" s="3"/>
      <c r="KPG6" s="9"/>
      <c r="KPI6" s="26"/>
      <c r="KPK6" s="26"/>
      <c r="KPL6" s="5"/>
      <c r="KPM6" s="3"/>
      <c r="KPO6" s="9"/>
      <c r="KPQ6" s="26"/>
      <c r="KPS6" s="26"/>
      <c r="KPT6" s="5"/>
      <c r="KPU6" s="3"/>
      <c r="KPW6" s="9"/>
      <c r="KPY6" s="26"/>
      <c r="KQA6" s="26"/>
      <c r="KQB6" s="5"/>
      <c r="KQC6" s="3"/>
      <c r="KQE6" s="9"/>
      <c r="KQG6" s="26"/>
      <c r="KQI6" s="26"/>
      <c r="KQJ6" s="5"/>
      <c r="KQK6" s="3"/>
      <c r="KQM6" s="9"/>
      <c r="KQO6" s="26"/>
      <c r="KQQ6" s="26"/>
      <c r="KQR6" s="5"/>
      <c r="KQS6" s="3"/>
      <c r="KQU6" s="9"/>
      <c r="KQW6" s="26"/>
      <c r="KQY6" s="26"/>
      <c r="KQZ6" s="5"/>
      <c r="KRA6" s="3"/>
      <c r="KRC6" s="9"/>
      <c r="KRE6" s="26"/>
      <c r="KRG6" s="26"/>
      <c r="KRH6" s="5"/>
      <c r="KRI6" s="3"/>
      <c r="KRK6" s="9"/>
      <c r="KRM6" s="26"/>
      <c r="KRO6" s="26"/>
      <c r="KRP6" s="5"/>
      <c r="KRQ6" s="3"/>
      <c r="KRS6" s="9"/>
      <c r="KRU6" s="26"/>
      <c r="KRW6" s="26"/>
      <c r="KRX6" s="5"/>
      <c r="KRY6" s="3"/>
      <c r="KSA6" s="9"/>
      <c r="KSC6" s="26"/>
      <c r="KSE6" s="26"/>
      <c r="KSF6" s="5"/>
      <c r="KSG6" s="3"/>
      <c r="KSI6" s="9"/>
      <c r="KSK6" s="26"/>
      <c r="KSM6" s="26"/>
      <c r="KSN6" s="5"/>
      <c r="KSO6" s="3"/>
      <c r="KSQ6" s="9"/>
      <c r="KSS6" s="26"/>
      <c r="KSU6" s="26"/>
      <c r="KSV6" s="5"/>
      <c r="KSW6" s="3"/>
      <c r="KSY6" s="9"/>
      <c r="KTA6" s="26"/>
      <c r="KTC6" s="26"/>
      <c r="KTD6" s="5"/>
      <c r="KTE6" s="3"/>
      <c r="KTG6" s="9"/>
      <c r="KTI6" s="26"/>
      <c r="KTK6" s="26"/>
      <c r="KTL6" s="5"/>
      <c r="KTM6" s="3"/>
      <c r="KTO6" s="9"/>
      <c r="KTQ6" s="26"/>
      <c r="KTS6" s="26"/>
      <c r="KTT6" s="5"/>
      <c r="KTU6" s="3"/>
      <c r="KTW6" s="9"/>
      <c r="KTY6" s="26"/>
      <c r="KUA6" s="26"/>
      <c r="KUB6" s="5"/>
      <c r="KUC6" s="3"/>
      <c r="KUE6" s="9"/>
      <c r="KUG6" s="26"/>
      <c r="KUI6" s="26"/>
      <c r="KUJ6" s="5"/>
      <c r="KUK6" s="3"/>
      <c r="KUM6" s="9"/>
      <c r="KUO6" s="26"/>
      <c r="KUQ6" s="26"/>
      <c r="KUR6" s="5"/>
      <c r="KUS6" s="3"/>
      <c r="KUU6" s="9"/>
      <c r="KUW6" s="26"/>
      <c r="KUY6" s="26"/>
      <c r="KUZ6" s="5"/>
      <c r="KVA6" s="3"/>
      <c r="KVC6" s="9"/>
      <c r="KVE6" s="26"/>
      <c r="KVG6" s="26"/>
      <c r="KVH6" s="5"/>
      <c r="KVI6" s="3"/>
      <c r="KVK6" s="9"/>
      <c r="KVM6" s="26"/>
      <c r="KVO6" s="26"/>
      <c r="KVP6" s="5"/>
      <c r="KVQ6" s="3"/>
      <c r="KVS6" s="9"/>
      <c r="KVU6" s="26"/>
      <c r="KVW6" s="26"/>
      <c r="KVX6" s="5"/>
      <c r="KVY6" s="3"/>
      <c r="KWA6" s="9"/>
      <c r="KWC6" s="26"/>
      <c r="KWE6" s="26"/>
      <c r="KWF6" s="5"/>
      <c r="KWG6" s="3"/>
      <c r="KWI6" s="9"/>
      <c r="KWK6" s="26"/>
      <c r="KWM6" s="26"/>
      <c r="KWN6" s="5"/>
      <c r="KWO6" s="3"/>
      <c r="KWQ6" s="9"/>
      <c r="KWS6" s="26"/>
      <c r="KWU6" s="26"/>
      <c r="KWV6" s="5"/>
      <c r="KWW6" s="3"/>
      <c r="KWY6" s="9"/>
      <c r="KXA6" s="26"/>
      <c r="KXC6" s="26"/>
      <c r="KXD6" s="5"/>
      <c r="KXE6" s="3"/>
      <c r="KXG6" s="9"/>
      <c r="KXI6" s="26"/>
      <c r="KXK6" s="26"/>
      <c r="KXL6" s="5"/>
      <c r="KXM6" s="3"/>
      <c r="KXO6" s="9"/>
      <c r="KXQ6" s="26"/>
      <c r="KXS6" s="26"/>
      <c r="KXT6" s="5"/>
      <c r="KXU6" s="3"/>
      <c r="KXW6" s="9"/>
      <c r="KXY6" s="26"/>
      <c r="KYA6" s="26"/>
      <c r="KYB6" s="5"/>
      <c r="KYC6" s="3"/>
      <c r="KYE6" s="9"/>
      <c r="KYG6" s="26"/>
      <c r="KYI6" s="26"/>
      <c r="KYJ6" s="5"/>
      <c r="KYK6" s="3"/>
      <c r="KYM6" s="9"/>
      <c r="KYO6" s="26"/>
      <c r="KYQ6" s="26"/>
      <c r="KYR6" s="5"/>
      <c r="KYS6" s="3"/>
      <c r="KYU6" s="9"/>
      <c r="KYW6" s="26"/>
      <c r="KYY6" s="26"/>
      <c r="KYZ6" s="5"/>
      <c r="KZA6" s="3"/>
      <c r="KZC6" s="9"/>
      <c r="KZE6" s="26"/>
      <c r="KZG6" s="26"/>
      <c r="KZH6" s="5"/>
      <c r="KZI6" s="3"/>
      <c r="KZK6" s="9"/>
      <c r="KZM6" s="26"/>
      <c r="KZO6" s="26"/>
      <c r="KZP6" s="5"/>
      <c r="KZQ6" s="3"/>
      <c r="KZS6" s="9"/>
      <c r="KZU6" s="26"/>
      <c r="KZW6" s="26"/>
      <c r="KZX6" s="5"/>
      <c r="KZY6" s="3"/>
      <c r="LAA6" s="9"/>
      <c r="LAC6" s="26"/>
      <c r="LAE6" s="26"/>
      <c r="LAF6" s="5"/>
      <c r="LAG6" s="3"/>
      <c r="LAI6" s="9"/>
      <c r="LAK6" s="26"/>
      <c r="LAM6" s="26"/>
      <c r="LAN6" s="5"/>
      <c r="LAO6" s="3"/>
      <c r="LAQ6" s="9"/>
      <c r="LAS6" s="26"/>
      <c r="LAU6" s="26"/>
      <c r="LAV6" s="5"/>
      <c r="LAW6" s="3"/>
      <c r="LAY6" s="9"/>
      <c r="LBA6" s="26"/>
      <c r="LBC6" s="26"/>
      <c r="LBD6" s="5"/>
      <c r="LBE6" s="3"/>
      <c r="LBG6" s="9"/>
      <c r="LBI6" s="26"/>
      <c r="LBK6" s="26"/>
      <c r="LBL6" s="5"/>
      <c r="LBM6" s="3"/>
      <c r="LBO6" s="9"/>
      <c r="LBQ6" s="26"/>
      <c r="LBS6" s="26"/>
      <c r="LBT6" s="5"/>
      <c r="LBU6" s="3"/>
      <c r="LBW6" s="9"/>
      <c r="LBY6" s="26"/>
      <c r="LCA6" s="26"/>
      <c r="LCB6" s="5"/>
      <c r="LCC6" s="3"/>
      <c r="LCE6" s="9"/>
      <c r="LCG6" s="26"/>
      <c r="LCI6" s="26"/>
      <c r="LCJ6" s="5"/>
      <c r="LCK6" s="3"/>
      <c r="LCM6" s="9"/>
      <c r="LCO6" s="26"/>
      <c r="LCQ6" s="26"/>
      <c r="LCR6" s="5"/>
      <c r="LCS6" s="3"/>
      <c r="LCU6" s="9"/>
      <c r="LCW6" s="26"/>
      <c r="LCY6" s="26"/>
      <c r="LCZ6" s="5"/>
      <c r="LDA6" s="3"/>
      <c r="LDC6" s="9"/>
      <c r="LDE6" s="26"/>
      <c r="LDG6" s="26"/>
      <c r="LDH6" s="5"/>
      <c r="LDI6" s="3"/>
      <c r="LDK6" s="9"/>
      <c r="LDM6" s="26"/>
      <c r="LDO6" s="26"/>
      <c r="LDP6" s="5"/>
      <c r="LDQ6" s="3"/>
      <c r="LDS6" s="9"/>
      <c r="LDU6" s="26"/>
      <c r="LDW6" s="26"/>
      <c r="LDX6" s="5"/>
      <c r="LDY6" s="3"/>
      <c r="LEA6" s="9"/>
      <c r="LEC6" s="26"/>
      <c r="LEE6" s="26"/>
      <c r="LEF6" s="5"/>
      <c r="LEG6" s="3"/>
      <c r="LEI6" s="9"/>
      <c r="LEK6" s="26"/>
      <c r="LEM6" s="26"/>
      <c r="LEN6" s="5"/>
      <c r="LEO6" s="3"/>
      <c r="LEQ6" s="9"/>
      <c r="LES6" s="26"/>
      <c r="LEU6" s="26"/>
      <c r="LEV6" s="5"/>
      <c r="LEW6" s="3"/>
      <c r="LEY6" s="9"/>
      <c r="LFA6" s="26"/>
      <c r="LFC6" s="26"/>
      <c r="LFD6" s="5"/>
      <c r="LFE6" s="3"/>
      <c r="LFG6" s="9"/>
      <c r="LFI6" s="26"/>
      <c r="LFK6" s="26"/>
      <c r="LFL6" s="5"/>
      <c r="LFM6" s="3"/>
      <c r="LFO6" s="9"/>
      <c r="LFQ6" s="26"/>
      <c r="LFS6" s="26"/>
      <c r="LFT6" s="5"/>
      <c r="LFU6" s="3"/>
      <c r="LFW6" s="9"/>
      <c r="LFY6" s="26"/>
      <c r="LGA6" s="26"/>
      <c r="LGB6" s="5"/>
      <c r="LGC6" s="3"/>
      <c r="LGE6" s="9"/>
      <c r="LGG6" s="26"/>
      <c r="LGI6" s="26"/>
      <c r="LGJ6" s="5"/>
      <c r="LGK6" s="3"/>
      <c r="LGM6" s="9"/>
      <c r="LGO6" s="26"/>
      <c r="LGQ6" s="26"/>
      <c r="LGR6" s="5"/>
      <c r="LGS6" s="3"/>
      <c r="LGU6" s="9"/>
      <c r="LGW6" s="26"/>
      <c r="LGY6" s="26"/>
      <c r="LGZ6" s="5"/>
      <c r="LHA6" s="3"/>
      <c r="LHC6" s="9"/>
      <c r="LHE6" s="26"/>
      <c r="LHG6" s="26"/>
      <c r="LHH6" s="5"/>
      <c r="LHI6" s="3"/>
      <c r="LHK6" s="9"/>
      <c r="LHM6" s="26"/>
      <c r="LHO6" s="26"/>
      <c r="LHP6" s="5"/>
      <c r="LHQ6" s="3"/>
      <c r="LHS6" s="9"/>
      <c r="LHU6" s="26"/>
      <c r="LHW6" s="26"/>
      <c r="LHX6" s="5"/>
      <c r="LHY6" s="3"/>
      <c r="LIA6" s="9"/>
      <c r="LIC6" s="26"/>
      <c r="LIE6" s="26"/>
      <c r="LIF6" s="5"/>
      <c r="LIG6" s="3"/>
      <c r="LII6" s="9"/>
      <c r="LIK6" s="26"/>
      <c r="LIM6" s="26"/>
      <c r="LIN6" s="5"/>
      <c r="LIO6" s="3"/>
      <c r="LIQ6" s="9"/>
      <c r="LIS6" s="26"/>
      <c r="LIU6" s="26"/>
      <c r="LIV6" s="5"/>
      <c r="LIW6" s="3"/>
      <c r="LIY6" s="9"/>
      <c r="LJA6" s="26"/>
      <c r="LJC6" s="26"/>
      <c r="LJD6" s="5"/>
      <c r="LJE6" s="3"/>
      <c r="LJG6" s="9"/>
      <c r="LJI6" s="26"/>
      <c r="LJK6" s="26"/>
      <c r="LJL6" s="5"/>
      <c r="LJM6" s="3"/>
      <c r="LJO6" s="9"/>
      <c r="LJQ6" s="26"/>
      <c r="LJS6" s="26"/>
      <c r="LJT6" s="5"/>
      <c r="LJU6" s="3"/>
      <c r="LJW6" s="9"/>
      <c r="LJY6" s="26"/>
      <c r="LKA6" s="26"/>
      <c r="LKB6" s="5"/>
      <c r="LKC6" s="3"/>
      <c r="LKE6" s="9"/>
      <c r="LKG6" s="26"/>
      <c r="LKI6" s="26"/>
      <c r="LKJ6" s="5"/>
      <c r="LKK6" s="3"/>
      <c r="LKM6" s="9"/>
      <c r="LKO6" s="26"/>
      <c r="LKQ6" s="26"/>
      <c r="LKR6" s="5"/>
      <c r="LKS6" s="3"/>
      <c r="LKU6" s="9"/>
      <c r="LKW6" s="26"/>
      <c r="LKY6" s="26"/>
      <c r="LKZ6" s="5"/>
      <c r="LLA6" s="3"/>
      <c r="LLC6" s="9"/>
      <c r="LLE6" s="26"/>
      <c r="LLG6" s="26"/>
      <c r="LLH6" s="5"/>
      <c r="LLI6" s="3"/>
      <c r="LLK6" s="9"/>
      <c r="LLM6" s="26"/>
      <c r="LLO6" s="26"/>
      <c r="LLP6" s="5"/>
      <c r="LLQ6" s="3"/>
      <c r="LLS6" s="9"/>
      <c r="LLU6" s="26"/>
      <c r="LLW6" s="26"/>
      <c r="LLX6" s="5"/>
      <c r="LLY6" s="3"/>
      <c r="LMA6" s="9"/>
      <c r="LMC6" s="26"/>
      <c r="LME6" s="26"/>
      <c r="LMF6" s="5"/>
      <c r="LMG6" s="3"/>
      <c r="LMI6" s="9"/>
      <c r="LMK6" s="26"/>
      <c r="LMM6" s="26"/>
      <c r="LMN6" s="5"/>
      <c r="LMO6" s="3"/>
      <c r="LMQ6" s="9"/>
      <c r="LMS6" s="26"/>
      <c r="LMU6" s="26"/>
      <c r="LMV6" s="5"/>
      <c r="LMW6" s="3"/>
      <c r="LMY6" s="9"/>
      <c r="LNA6" s="26"/>
      <c r="LNC6" s="26"/>
      <c r="LND6" s="5"/>
      <c r="LNE6" s="3"/>
      <c r="LNG6" s="9"/>
      <c r="LNI6" s="26"/>
      <c r="LNK6" s="26"/>
      <c r="LNL6" s="5"/>
      <c r="LNM6" s="3"/>
      <c r="LNO6" s="9"/>
      <c r="LNQ6" s="26"/>
      <c r="LNS6" s="26"/>
      <c r="LNT6" s="5"/>
      <c r="LNU6" s="3"/>
      <c r="LNW6" s="9"/>
      <c r="LNY6" s="26"/>
      <c r="LOA6" s="26"/>
      <c r="LOB6" s="5"/>
      <c r="LOC6" s="3"/>
      <c r="LOE6" s="9"/>
      <c r="LOG6" s="26"/>
      <c r="LOI6" s="26"/>
      <c r="LOJ6" s="5"/>
      <c r="LOK6" s="3"/>
      <c r="LOM6" s="9"/>
      <c r="LOO6" s="26"/>
      <c r="LOQ6" s="26"/>
      <c r="LOR6" s="5"/>
      <c r="LOS6" s="3"/>
      <c r="LOU6" s="9"/>
      <c r="LOW6" s="26"/>
      <c r="LOY6" s="26"/>
      <c r="LOZ6" s="5"/>
      <c r="LPA6" s="3"/>
      <c r="LPC6" s="9"/>
      <c r="LPE6" s="26"/>
      <c r="LPG6" s="26"/>
      <c r="LPH6" s="5"/>
      <c r="LPI6" s="3"/>
      <c r="LPK6" s="9"/>
      <c r="LPM6" s="26"/>
      <c r="LPO6" s="26"/>
      <c r="LPP6" s="5"/>
      <c r="LPQ6" s="3"/>
      <c r="LPS6" s="9"/>
      <c r="LPU6" s="26"/>
      <c r="LPW6" s="26"/>
      <c r="LPX6" s="5"/>
      <c r="LPY6" s="3"/>
      <c r="LQA6" s="9"/>
      <c r="LQC6" s="26"/>
      <c r="LQE6" s="26"/>
      <c r="LQF6" s="5"/>
      <c r="LQG6" s="3"/>
      <c r="LQI6" s="9"/>
      <c r="LQK6" s="26"/>
      <c r="LQM6" s="26"/>
      <c r="LQN6" s="5"/>
      <c r="LQO6" s="3"/>
      <c r="LQQ6" s="9"/>
      <c r="LQS6" s="26"/>
      <c r="LQU6" s="26"/>
      <c r="LQV6" s="5"/>
      <c r="LQW6" s="3"/>
      <c r="LQY6" s="9"/>
      <c r="LRA6" s="26"/>
      <c r="LRC6" s="26"/>
      <c r="LRD6" s="5"/>
      <c r="LRE6" s="3"/>
      <c r="LRG6" s="9"/>
      <c r="LRI6" s="26"/>
      <c r="LRK6" s="26"/>
      <c r="LRL6" s="5"/>
      <c r="LRM6" s="3"/>
      <c r="LRO6" s="9"/>
      <c r="LRQ6" s="26"/>
      <c r="LRS6" s="26"/>
      <c r="LRT6" s="5"/>
      <c r="LRU6" s="3"/>
      <c r="LRW6" s="9"/>
      <c r="LRY6" s="26"/>
      <c r="LSA6" s="26"/>
      <c r="LSB6" s="5"/>
      <c r="LSC6" s="3"/>
      <c r="LSE6" s="9"/>
      <c r="LSG6" s="26"/>
      <c r="LSI6" s="26"/>
      <c r="LSJ6" s="5"/>
      <c r="LSK6" s="3"/>
      <c r="LSM6" s="9"/>
      <c r="LSO6" s="26"/>
      <c r="LSQ6" s="26"/>
      <c r="LSR6" s="5"/>
      <c r="LSS6" s="3"/>
      <c r="LSU6" s="9"/>
      <c r="LSW6" s="26"/>
      <c r="LSY6" s="26"/>
      <c r="LSZ6" s="5"/>
      <c r="LTA6" s="3"/>
      <c r="LTC6" s="9"/>
      <c r="LTE6" s="26"/>
      <c r="LTG6" s="26"/>
      <c r="LTH6" s="5"/>
      <c r="LTI6" s="3"/>
      <c r="LTK6" s="9"/>
      <c r="LTM6" s="26"/>
      <c r="LTO6" s="26"/>
      <c r="LTP6" s="5"/>
      <c r="LTQ6" s="3"/>
      <c r="LTS6" s="9"/>
      <c r="LTU6" s="26"/>
      <c r="LTW6" s="26"/>
      <c r="LTX6" s="5"/>
      <c r="LTY6" s="3"/>
      <c r="LUA6" s="9"/>
      <c r="LUC6" s="26"/>
      <c r="LUE6" s="26"/>
      <c r="LUF6" s="5"/>
      <c r="LUG6" s="3"/>
      <c r="LUI6" s="9"/>
      <c r="LUK6" s="26"/>
      <c r="LUM6" s="26"/>
      <c r="LUN6" s="5"/>
      <c r="LUO6" s="3"/>
      <c r="LUQ6" s="9"/>
      <c r="LUS6" s="26"/>
      <c r="LUU6" s="26"/>
      <c r="LUV6" s="5"/>
      <c r="LUW6" s="3"/>
      <c r="LUY6" s="9"/>
      <c r="LVA6" s="26"/>
      <c r="LVC6" s="26"/>
      <c r="LVD6" s="5"/>
      <c r="LVE6" s="3"/>
      <c r="LVG6" s="9"/>
      <c r="LVI6" s="26"/>
      <c r="LVK6" s="26"/>
      <c r="LVL6" s="5"/>
      <c r="LVM6" s="3"/>
      <c r="LVO6" s="9"/>
      <c r="LVQ6" s="26"/>
      <c r="LVS6" s="26"/>
      <c r="LVT6" s="5"/>
      <c r="LVU6" s="3"/>
      <c r="LVW6" s="9"/>
      <c r="LVY6" s="26"/>
      <c r="LWA6" s="26"/>
      <c r="LWB6" s="5"/>
      <c r="LWC6" s="3"/>
      <c r="LWE6" s="9"/>
      <c r="LWG6" s="26"/>
      <c r="LWI6" s="26"/>
      <c r="LWJ6" s="5"/>
      <c r="LWK6" s="3"/>
      <c r="LWM6" s="9"/>
      <c r="LWO6" s="26"/>
      <c r="LWQ6" s="26"/>
      <c r="LWR6" s="5"/>
      <c r="LWS6" s="3"/>
      <c r="LWU6" s="9"/>
      <c r="LWW6" s="26"/>
      <c r="LWY6" s="26"/>
      <c r="LWZ6" s="5"/>
      <c r="LXA6" s="3"/>
      <c r="LXC6" s="9"/>
      <c r="LXE6" s="26"/>
      <c r="LXG6" s="26"/>
      <c r="LXH6" s="5"/>
      <c r="LXI6" s="3"/>
      <c r="LXK6" s="9"/>
      <c r="LXM6" s="26"/>
      <c r="LXO6" s="26"/>
      <c r="LXP6" s="5"/>
      <c r="LXQ6" s="3"/>
      <c r="LXS6" s="9"/>
      <c r="LXU6" s="26"/>
      <c r="LXW6" s="26"/>
      <c r="LXX6" s="5"/>
      <c r="LXY6" s="3"/>
      <c r="LYA6" s="9"/>
      <c r="LYC6" s="26"/>
      <c r="LYE6" s="26"/>
      <c r="LYF6" s="5"/>
      <c r="LYG6" s="3"/>
      <c r="LYI6" s="9"/>
      <c r="LYK6" s="26"/>
      <c r="LYM6" s="26"/>
      <c r="LYN6" s="5"/>
      <c r="LYO6" s="3"/>
      <c r="LYQ6" s="9"/>
      <c r="LYS6" s="26"/>
      <c r="LYU6" s="26"/>
      <c r="LYV6" s="5"/>
      <c r="LYW6" s="3"/>
      <c r="LYY6" s="9"/>
      <c r="LZA6" s="26"/>
      <c r="LZC6" s="26"/>
      <c r="LZD6" s="5"/>
      <c r="LZE6" s="3"/>
      <c r="LZG6" s="9"/>
      <c r="LZI6" s="26"/>
      <c r="LZK6" s="26"/>
      <c r="LZL6" s="5"/>
      <c r="LZM6" s="3"/>
      <c r="LZO6" s="9"/>
      <c r="LZQ6" s="26"/>
      <c r="LZS6" s="26"/>
      <c r="LZT6" s="5"/>
      <c r="LZU6" s="3"/>
      <c r="LZW6" s="9"/>
      <c r="LZY6" s="26"/>
      <c r="MAA6" s="26"/>
      <c r="MAB6" s="5"/>
      <c r="MAC6" s="3"/>
      <c r="MAE6" s="9"/>
      <c r="MAG6" s="26"/>
      <c r="MAI6" s="26"/>
      <c r="MAJ6" s="5"/>
      <c r="MAK6" s="3"/>
      <c r="MAM6" s="9"/>
      <c r="MAO6" s="26"/>
      <c r="MAQ6" s="26"/>
      <c r="MAR6" s="5"/>
      <c r="MAS6" s="3"/>
      <c r="MAU6" s="9"/>
      <c r="MAW6" s="26"/>
      <c r="MAY6" s="26"/>
      <c r="MAZ6" s="5"/>
      <c r="MBA6" s="3"/>
      <c r="MBC6" s="9"/>
      <c r="MBE6" s="26"/>
      <c r="MBG6" s="26"/>
      <c r="MBH6" s="5"/>
      <c r="MBI6" s="3"/>
      <c r="MBK6" s="9"/>
      <c r="MBM6" s="26"/>
      <c r="MBO6" s="26"/>
      <c r="MBP6" s="5"/>
      <c r="MBQ6" s="3"/>
      <c r="MBS6" s="9"/>
      <c r="MBU6" s="26"/>
      <c r="MBW6" s="26"/>
      <c r="MBX6" s="5"/>
      <c r="MBY6" s="3"/>
      <c r="MCA6" s="9"/>
      <c r="MCC6" s="26"/>
      <c r="MCE6" s="26"/>
      <c r="MCF6" s="5"/>
      <c r="MCG6" s="3"/>
      <c r="MCI6" s="9"/>
      <c r="MCK6" s="26"/>
      <c r="MCM6" s="26"/>
      <c r="MCN6" s="5"/>
      <c r="MCO6" s="3"/>
      <c r="MCQ6" s="9"/>
      <c r="MCS6" s="26"/>
      <c r="MCU6" s="26"/>
      <c r="MCV6" s="5"/>
      <c r="MCW6" s="3"/>
      <c r="MCY6" s="9"/>
      <c r="MDA6" s="26"/>
      <c r="MDC6" s="26"/>
      <c r="MDD6" s="5"/>
      <c r="MDE6" s="3"/>
      <c r="MDG6" s="9"/>
      <c r="MDI6" s="26"/>
      <c r="MDK6" s="26"/>
      <c r="MDL6" s="5"/>
      <c r="MDM6" s="3"/>
      <c r="MDO6" s="9"/>
      <c r="MDQ6" s="26"/>
      <c r="MDS6" s="26"/>
      <c r="MDT6" s="5"/>
      <c r="MDU6" s="3"/>
      <c r="MDW6" s="9"/>
      <c r="MDY6" s="26"/>
      <c r="MEA6" s="26"/>
      <c r="MEB6" s="5"/>
      <c r="MEC6" s="3"/>
      <c r="MEE6" s="9"/>
      <c r="MEG6" s="26"/>
      <c r="MEI6" s="26"/>
      <c r="MEJ6" s="5"/>
      <c r="MEK6" s="3"/>
      <c r="MEM6" s="9"/>
      <c r="MEO6" s="26"/>
      <c r="MEQ6" s="26"/>
      <c r="MER6" s="5"/>
      <c r="MES6" s="3"/>
      <c r="MEU6" s="9"/>
      <c r="MEW6" s="26"/>
      <c r="MEY6" s="26"/>
      <c r="MEZ6" s="5"/>
      <c r="MFA6" s="3"/>
      <c r="MFC6" s="9"/>
      <c r="MFE6" s="26"/>
      <c r="MFG6" s="26"/>
      <c r="MFH6" s="5"/>
      <c r="MFI6" s="3"/>
      <c r="MFK6" s="9"/>
      <c r="MFM6" s="26"/>
      <c r="MFO6" s="26"/>
      <c r="MFP6" s="5"/>
      <c r="MFQ6" s="3"/>
      <c r="MFS6" s="9"/>
      <c r="MFU6" s="26"/>
      <c r="MFW6" s="26"/>
      <c r="MFX6" s="5"/>
      <c r="MFY6" s="3"/>
      <c r="MGA6" s="9"/>
      <c r="MGC6" s="26"/>
      <c r="MGE6" s="26"/>
      <c r="MGF6" s="5"/>
      <c r="MGG6" s="3"/>
      <c r="MGI6" s="9"/>
      <c r="MGK6" s="26"/>
      <c r="MGM6" s="26"/>
      <c r="MGN6" s="5"/>
      <c r="MGO6" s="3"/>
      <c r="MGQ6" s="9"/>
      <c r="MGS6" s="26"/>
      <c r="MGU6" s="26"/>
      <c r="MGV6" s="5"/>
      <c r="MGW6" s="3"/>
      <c r="MGY6" s="9"/>
      <c r="MHA6" s="26"/>
      <c r="MHC6" s="26"/>
      <c r="MHD6" s="5"/>
      <c r="MHE6" s="3"/>
      <c r="MHG6" s="9"/>
      <c r="MHI6" s="26"/>
      <c r="MHK6" s="26"/>
      <c r="MHL6" s="5"/>
      <c r="MHM6" s="3"/>
      <c r="MHO6" s="9"/>
      <c r="MHQ6" s="26"/>
      <c r="MHS6" s="26"/>
      <c r="MHT6" s="5"/>
      <c r="MHU6" s="3"/>
      <c r="MHW6" s="9"/>
      <c r="MHY6" s="26"/>
      <c r="MIA6" s="26"/>
      <c r="MIB6" s="5"/>
      <c r="MIC6" s="3"/>
      <c r="MIE6" s="9"/>
      <c r="MIG6" s="26"/>
      <c r="MII6" s="26"/>
      <c r="MIJ6" s="5"/>
      <c r="MIK6" s="3"/>
      <c r="MIM6" s="9"/>
      <c r="MIO6" s="26"/>
      <c r="MIQ6" s="26"/>
      <c r="MIR6" s="5"/>
      <c r="MIS6" s="3"/>
      <c r="MIU6" s="9"/>
      <c r="MIW6" s="26"/>
      <c r="MIY6" s="26"/>
      <c r="MIZ6" s="5"/>
      <c r="MJA6" s="3"/>
      <c r="MJC6" s="9"/>
      <c r="MJE6" s="26"/>
      <c r="MJG6" s="26"/>
      <c r="MJH6" s="5"/>
      <c r="MJI6" s="3"/>
      <c r="MJK6" s="9"/>
      <c r="MJM6" s="26"/>
      <c r="MJO6" s="26"/>
      <c r="MJP6" s="5"/>
      <c r="MJQ6" s="3"/>
      <c r="MJS6" s="9"/>
      <c r="MJU6" s="26"/>
      <c r="MJW6" s="26"/>
      <c r="MJX6" s="5"/>
      <c r="MJY6" s="3"/>
      <c r="MKA6" s="9"/>
      <c r="MKC6" s="26"/>
      <c r="MKE6" s="26"/>
      <c r="MKF6" s="5"/>
      <c r="MKG6" s="3"/>
      <c r="MKI6" s="9"/>
      <c r="MKK6" s="26"/>
      <c r="MKM6" s="26"/>
      <c r="MKN6" s="5"/>
      <c r="MKO6" s="3"/>
      <c r="MKQ6" s="9"/>
      <c r="MKS6" s="26"/>
      <c r="MKU6" s="26"/>
      <c r="MKV6" s="5"/>
      <c r="MKW6" s="3"/>
      <c r="MKY6" s="9"/>
      <c r="MLA6" s="26"/>
      <c r="MLC6" s="26"/>
      <c r="MLD6" s="5"/>
      <c r="MLE6" s="3"/>
      <c r="MLG6" s="9"/>
      <c r="MLI6" s="26"/>
      <c r="MLK6" s="26"/>
      <c r="MLL6" s="5"/>
      <c r="MLM6" s="3"/>
      <c r="MLO6" s="9"/>
      <c r="MLQ6" s="26"/>
      <c r="MLS6" s="26"/>
      <c r="MLT6" s="5"/>
      <c r="MLU6" s="3"/>
      <c r="MLW6" s="9"/>
      <c r="MLY6" s="26"/>
      <c r="MMA6" s="26"/>
      <c r="MMB6" s="5"/>
      <c r="MMC6" s="3"/>
      <c r="MME6" s="9"/>
      <c r="MMG6" s="26"/>
      <c r="MMI6" s="26"/>
      <c r="MMJ6" s="5"/>
      <c r="MMK6" s="3"/>
      <c r="MMM6" s="9"/>
      <c r="MMO6" s="26"/>
      <c r="MMQ6" s="26"/>
      <c r="MMR6" s="5"/>
      <c r="MMS6" s="3"/>
      <c r="MMU6" s="9"/>
      <c r="MMW6" s="26"/>
      <c r="MMY6" s="26"/>
      <c r="MMZ6" s="5"/>
      <c r="MNA6" s="3"/>
      <c r="MNC6" s="9"/>
      <c r="MNE6" s="26"/>
      <c r="MNG6" s="26"/>
      <c r="MNH6" s="5"/>
      <c r="MNI6" s="3"/>
      <c r="MNK6" s="9"/>
      <c r="MNM6" s="26"/>
      <c r="MNO6" s="26"/>
      <c r="MNP6" s="5"/>
      <c r="MNQ6" s="3"/>
      <c r="MNS6" s="9"/>
      <c r="MNU6" s="26"/>
      <c r="MNW6" s="26"/>
      <c r="MNX6" s="5"/>
      <c r="MNY6" s="3"/>
      <c r="MOA6" s="9"/>
      <c r="MOC6" s="26"/>
      <c r="MOE6" s="26"/>
      <c r="MOF6" s="5"/>
      <c r="MOG6" s="3"/>
      <c r="MOI6" s="9"/>
      <c r="MOK6" s="26"/>
      <c r="MOM6" s="26"/>
      <c r="MON6" s="5"/>
      <c r="MOO6" s="3"/>
      <c r="MOQ6" s="9"/>
      <c r="MOS6" s="26"/>
      <c r="MOU6" s="26"/>
      <c r="MOV6" s="5"/>
      <c r="MOW6" s="3"/>
      <c r="MOY6" s="9"/>
      <c r="MPA6" s="26"/>
      <c r="MPC6" s="26"/>
      <c r="MPD6" s="5"/>
      <c r="MPE6" s="3"/>
      <c r="MPG6" s="9"/>
      <c r="MPI6" s="26"/>
      <c r="MPK6" s="26"/>
      <c r="MPL6" s="5"/>
      <c r="MPM6" s="3"/>
      <c r="MPO6" s="9"/>
      <c r="MPQ6" s="26"/>
      <c r="MPS6" s="26"/>
      <c r="MPT6" s="5"/>
      <c r="MPU6" s="3"/>
      <c r="MPW6" s="9"/>
      <c r="MPY6" s="26"/>
      <c r="MQA6" s="26"/>
      <c r="MQB6" s="5"/>
      <c r="MQC6" s="3"/>
      <c r="MQE6" s="9"/>
      <c r="MQG6" s="26"/>
      <c r="MQI6" s="26"/>
      <c r="MQJ6" s="5"/>
      <c r="MQK6" s="3"/>
      <c r="MQM6" s="9"/>
      <c r="MQO6" s="26"/>
      <c r="MQQ6" s="26"/>
      <c r="MQR6" s="5"/>
      <c r="MQS6" s="3"/>
      <c r="MQU6" s="9"/>
      <c r="MQW6" s="26"/>
      <c r="MQY6" s="26"/>
      <c r="MQZ6" s="5"/>
      <c r="MRA6" s="3"/>
      <c r="MRC6" s="9"/>
      <c r="MRE6" s="26"/>
      <c r="MRG6" s="26"/>
      <c r="MRH6" s="5"/>
      <c r="MRI6" s="3"/>
      <c r="MRK6" s="9"/>
      <c r="MRM6" s="26"/>
      <c r="MRO6" s="26"/>
      <c r="MRP6" s="5"/>
      <c r="MRQ6" s="3"/>
      <c r="MRS6" s="9"/>
      <c r="MRU6" s="26"/>
      <c r="MRW6" s="26"/>
      <c r="MRX6" s="5"/>
      <c r="MRY6" s="3"/>
      <c r="MSA6" s="9"/>
      <c r="MSC6" s="26"/>
      <c r="MSE6" s="26"/>
      <c r="MSF6" s="5"/>
      <c r="MSG6" s="3"/>
      <c r="MSI6" s="9"/>
      <c r="MSK6" s="26"/>
      <c r="MSM6" s="26"/>
      <c r="MSN6" s="5"/>
      <c r="MSO6" s="3"/>
      <c r="MSQ6" s="9"/>
      <c r="MSS6" s="26"/>
      <c r="MSU6" s="26"/>
      <c r="MSV6" s="5"/>
      <c r="MSW6" s="3"/>
      <c r="MSY6" s="9"/>
      <c r="MTA6" s="26"/>
      <c r="MTC6" s="26"/>
      <c r="MTD6" s="5"/>
      <c r="MTE6" s="3"/>
      <c r="MTG6" s="9"/>
      <c r="MTI6" s="26"/>
      <c r="MTK6" s="26"/>
      <c r="MTL6" s="5"/>
      <c r="MTM6" s="3"/>
      <c r="MTO6" s="9"/>
      <c r="MTQ6" s="26"/>
      <c r="MTS6" s="26"/>
      <c r="MTT6" s="5"/>
      <c r="MTU6" s="3"/>
      <c r="MTW6" s="9"/>
      <c r="MTY6" s="26"/>
      <c r="MUA6" s="26"/>
      <c r="MUB6" s="5"/>
      <c r="MUC6" s="3"/>
      <c r="MUE6" s="9"/>
      <c r="MUG6" s="26"/>
      <c r="MUI6" s="26"/>
      <c r="MUJ6" s="5"/>
      <c r="MUK6" s="3"/>
      <c r="MUM6" s="9"/>
      <c r="MUO6" s="26"/>
      <c r="MUQ6" s="26"/>
      <c r="MUR6" s="5"/>
      <c r="MUS6" s="3"/>
      <c r="MUU6" s="9"/>
      <c r="MUW6" s="26"/>
      <c r="MUY6" s="26"/>
      <c r="MUZ6" s="5"/>
      <c r="MVA6" s="3"/>
      <c r="MVC6" s="9"/>
      <c r="MVE6" s="26"/>
      <c r="MVG6" s="26"/>
      <c r="MVH6" s="5"/>
      <c r="MVI6" s="3"/>
      <c r="MVK6" s="9"/>
      <c r="MVM6" s="26"/>
      <c r="MVO6" s="26"/>
      <c r="MVP6" s="5"/>
      <c r="MVQ6" s="3"/>
      <c r="MVS6" s="9"/>
      <c r="MVU6" s="26"/>
      <c r="MVW6" s="26"/>
      <c r="MVX6" s="5"/>
      <c r="MVY6" s="3"/>
      <c r="MWA6" s="9"/>
      <c r="MWC6" s="26"/>
      <c r="MWE6" s="26"/>
      <c r="MWF6" s="5"/>
      <c r="MWG6" s="3"/>
      <c r="MWI6" s="9"/>
      <c r="MWK6" s="26"/>
      <c r="MWM6" s="26"/>
      <c r="MWN6" s="5"/>
      <c r="MWO6" s="3"/>
      <c r="MWQ6" s="9"/>
      <c r="MWS6" s="26"/>
      <c r="MWU6" s="26"/>
      <c r="MWV6" s="5"/>
      <c r="MWW6" s="3"/>
      <c r="MWY6" s="9"/>
      <c r="MXA6" s="26"/>
      <c r="MXC6" s="26"/>
      <c r="MXD6" s="5"/>
      <c r="MXE6" s="3"/>
      <c r="MXG6" s="9"/>
      <c r="MXI6" s="26"/>
      <c r="MXK6" s="26"/>
      <c r="MXL6" s="5"/>
      <c r="MXM6" s="3"/>
      <c r="MXO6" s="9"/>
      <c r="MXQ6" s="26"/>
      <c r="MXS6" s="26"/>
      <c r="MXT6" s="5"/>
      <c r="MXU6" s="3"/>
      <c r="MXW6" s="9"/>
      <c r="MXY6" s="26"/>
      <c r="MYA6" s="26"/>
      <c r="MYB6" s="5"/>
      <c r="MYC6" s="3"/>
      <c r="MYE6" s="9"/>
      <c r="MYG6" s="26"/>
      <c r="MYI6" s="26"/>
      <c r="MYJ6" s="5"/>
      <c r="MYK6" s="3"/>
      <c r="MYM6" s="9"/>
      <c r="MYO6" s="26"/>
      <c r="MYQ6" s="26"/>
      <c r="MYR6" s="5"/>
      <c r="MYS6" s="3"/>
      <c r="MYU6" s="9"/>
      <c r="MYW6" s="26"/>
      <c r="MYY6" s="26"/>
      <c r="MYZ6" s="5"/>
      <c r="MZA6" s="3"/>
      <c r="MZC6" s="9"/>
      <c r="MZE6" s="26"/>
      <c r="MZG6" s="26"/>
      <c r="MZH6" s="5"/>
      <c r="MZI6" s="3"/>
      <c r="MZK6" s="9"/>
      <c r="MZM6" s="26"/>
      <c r="MZO6" s="26"/>
      <c r="MZP6" s="5"/>
      <c r="MZQ6" s="3"/>
      <c r="MZS6" s="9"/>
      <c r="MZU6" s="26"/>
      <c r="MZW6" s="26"/>
      <c r="MZX6" s="5"/>
      <c r="MZY6" s="3"/>
      <c r="NAA6" s="9"/>
      <c r="NAC6" s="26"/>
      <c r="NAE6" s="26"/>
      <c r="NAF6" s="5"/>
      <c r="NAG6" s="3"/>
      <c r="NAI6" s="9"/>
      <c r="NAK6" s="26"/>
      <c r="NAM6" s="26"/>
      <c r="NAN6" s="5"/>
      <c r="NAO6" s="3"/>
      <c r="NAQ6" s="9"/>
      <c r="NAS6" s="26"/>
      <c r="NAU6" s="26"/>
      <c r="NAV6" s="5"/>
      <c r="NAW6" s="3"/>
      <c r="NAY6" s="9"/>
      <c r="NBA6" s="26"/>
      <c r="NBC6" s="26"/>
      <c r="NBD6" s="5"/>
      <c r="NBE6" s="3"/>
      <c r="NBG6" s="9"/>
      <c r="NBI6" s="26"/>
      <c r="NBK6" s="26"/>
      <c r="NBL6" s="5"/>
      <c r="NBM6" s="3"/>
      <c r="NBO6" s="9"/>
      <c r="NBQ6" s="26"/>
      <c r="NBS6" s="26"/>
      <c r="NBT6" s="5"/>
      <c r="NBU6" s="3"/>
      <c r="NBW6" s="9"/>
      <c r="NBY6" s="26"/>
      <c r="NCA6" s="26"/>
      <c r="NCB6" s="5"/>
      <c r="NCC6" s="3"/>
      <c r="NCE6" s="9"/>
      <c r="NCG6" s="26"/>
      <c r="NCI6" s="26"/>
      <c r="NCJ6" s="5"/>
      <c r="NCK6" s="3"/>
      <c r="NCM6" s="9"/>
      <c r="NCO6" s="26"/>
      <c r="NCQ6" s="26"/>
      <c r="NCR6" s="5"/>
      <c r="NCS6" s="3"/>
      <c r="NCU6" s="9"/>
      <c r="NCW6" s="26"/>
      <c r="NCY6" s="26"/>
      <c r="NCZ6" s="5"/>
      <c r="NDA6" s="3"/>
      <c r="NDC6" s="9"/>
      <c r="NDE6" s="26"/>
      <c r="NDG6" s="26"/>
      <c r="NDH6" s="5"/>
      <c r="NDI6" s="3"/>
      <c r="NDK6" s="9"/>
      <c r="NDM6" s="26"/>
      <c r="NDO6" s="26"/>
      <c r="NDP6" s="5"/>
      <c r="NDQ6" s="3"/>
      <c r="NDS6" s="9"/>
      <c r="NDU6" s="26"/>
      <c r="NDW6" s="26"/>
      <c r="NDX6" s="5"/>
      <c r="NDY6" s="3"/>
      <c r="NEA6" s="9"/>
      <c r="NEC6" s="26"/>
      <c r="NEE6" s="26"/>
      <c r="NEF6" s="5"/>
      <c r="NEG6" s="3"/>
      <c r="NEI6" s="9"/>
      <c r="NEK6" s="26"/>
      <c r="NEM6" s="26"/>
      <c r="NEN6" s="5"/>
      <c r="NEO6" s="3"/>
      <c r="NEQ6" s="9"/>
      <c r="NES6" s="26"/>
      <c r="NEU6" s="26"/>
      <c r="NEV6" s="5"/>
      <c r="NEW6" s="3"/>
      <c r="NEY6" s="9"/>
      <c r="NFA6" s="26"/>
      <c r="NFC6" s="26"/>
      <c r="NFD6" s="5"/>
      <c r="NFE6" s="3"/>
      <c r="NFG6" s="9"/>
      <c r="NFI6" s="26"/>
      <c r="NFK6" s="26"/>
      <c r="NFL6" s="5"/>
      <c r="NFM6" s="3"/>
      <c r="NFO6" s="9"/>
      <c r="NFQ6" s="26"/>
      <c r="NFS6" s="26"/>
      <c r="NFT6" s="5"/>
      <c r="NFU6" s="3"/>
      <c r="NFW6" s="9"/>
      <c r="NFY6" s="26"/>
      <c r="NGA6" s="26"/>
      <c r="NGB6" s="5"/>
      <c r="NGC6" s="3"/>
      <c r="NGE6" s="9"/>
      <c r="NGG6" s="26"/>
      <c r="NGI6" s="26"/>
      <c r="NGJ6" s="5"/>
      <c r="NGK6" s="3"/>
      <c r="NGM6" s="9"/>
      <c r="NGO6" s="26"/>
      <c r="NGQ6" s="26"/>
      <c r="NGR6" s="5"/>
      <c r="NGS6" s="3"/>
      <c r="NGU6" s="9"/>
      <c r="NGW6" s="26"/>
      <c r="NGY6" s="26"/>
      <c r="NGZ6" s="5"/>
      <c r="NHA6" s="3"/>
      <c r="NHC6" s="9"/>
      <c r="NHE6" s="26"/>
      <c r="NHG6" s="26"/>
      <c r="NHH6" s="5"/>
      <c r="NHI6" s="3"/>
      <c r="NHK6" s="9"/>
      <c r="NHM6" s="26"/>
      <c r="NHO6" s="26"/>
      <c r="NHP6" s="5"/>
      <c r="NHQ6" s="3"/>
      <c r="NHS6" s="9"/>
      <c r="NHU6" s="26"/>
      <c r="NHW6" s="26"/>
      <c r="NHX6" s="5"/>
      <c r="NHY6" s="3"/>
      <c r="NIA6" s="9"/>
      <c r="NIC6" s="26"/>
      <c r="NIE6" s="26"/>
      <c r="NIF6" s="5"/>
      <c r="NIG6" s="3"/>
      <c r="NII6" s="9"/>
      <c r="NIK6" s="26"/>
      <c r="NIM6" s="26"/>
      <c r="NIN6" s="5"/>
      <c r="NIO6" s="3"/>
      <c r="NIQ6" s="9"/>
      <c r="NIS6" s="26"/>
      <c r="NIU6" s="26"/>
      <c r="NIV6" s="5"/>
      <c r="NIW6" s="3"/>
      <c r="NIY6" s="9"/>
      <c r="NJA6" s="26"/>
      <c r="NJC6" s="26"/>
      <c r="NJD6" s="5"/>
      <c r="NJE6" s="3"/>
      <c r="NJG6" s="9"/>
      <c r="NJI6" s="26"/>
      <c r="NJK6" s="26"/>
      <c r="NJL6" s="5"/>
      <c r="NJM6" s="3"/>
      <c r="NJO6" s="9"/>
      <c r="NJQ6" s="26"/>
      <c r="NJS6" s="26"/>
      <c r="NJT6" s="5"/>
      <c r="NJU6" s="3"/>
      <c r="NJW6" s="9"/>
      <c r="NJY6" s="26"/>
      <c r="NKA6" s="26"/>
      <c r="NKB6" s="5"/>
      <c r="NKC6" s="3"/>
      <c r="NKE6" s="9"/>
      <c r="NKG6" s="26"/>
      <c r="NKI6" s="26"/>
      <c r="NKJ6" s="5"/>
      <c r="NKK6" s="3"/>
      <c r="NKM6" s="9"/>
      <c r="NKO6" s="26"/>
      <c r="NKQ6" s="26"/>
      <c r="NKR6" s="5"/>
      <c r="NKS6" s="3"/>
      <c r="NKU6" s="9"/>
      <c r="NKW6" s="26"/>
      <c r="NKY6" s="26"/>
      <c r="NKZ6" s="5"/>
      <c r="NLA6" s="3"/>
      <c r="NLC6" s="9"/>
      <c r="NLE6" s="26"/>
      <c r="NLG6" s="26"/>
      <c r="NLH6" s="5"/>
      <c r="NLI6" s="3"/>
      <c r="NLK6" s="9"/>
      <c r="NLM6" s="26"/>
      <c r="NLO6" s="26"/>
      <c r="NLP6" s="5"/>
      <c r="NLQ6" s="3"/>
      <c r="NLS6" s="9"/>
      <c r="NLU6" s="26"/>
      <c r="NLW6" s="26"/>
      <c r="NLX6" s="5"/>
      <c r="NLY6" s="3"/>
      <c r="NMA6" s="9"/>
      <c r="NMC6" s="26"/>
      <c r="NME6" s="26"/>
      <c r="NMF6" s="5"/>
      <c r="NMG6" s="3"/>
      <c r="NMI6" s="9"/>
      <c r="NMK6" s="26"/>
      <c r="NMM6" s="26"/>
      <c r="NMN6" s="5"/>
      <c r="NMO6" s="3"/>
      <c r="NMQ6" s="9"/>
      <c r="NMS6" s="26"/>
      <c r="NMU6" s="26"/>
      <c r="NMV6" s="5"/>
      <c r="NMW6" s="3"/>
      <c r="NMY6" s="9"/>
      <c r="NNA6" s="26"/>
      <c r="NNC6" s="26"/>
      <c r="NND6" s="5"/>
      <c r="NNE6" s="3"/>
      <c r="NNG6" s="9"/>
      <c r="NNI6" s="26"/>
      <c r="NNK6" s="26"/>
      <c r="NNL6" s="5"/>
      <c r="NNM6" s="3"/>
      <c r="NNO6" s="9"/>
      <c r="NNQ6" s="26"/>
      <c r="NNS6" s="26"/>
      <c r="NNT6" s="5"/>
      <c r="NNU6" s="3"/>
      <c r="NNW6" s="9"/>
      <c r="NNY6" s="26"/>
      <c r="NOA6" s="26"/>
      <c r="NOB6" s="5"/>
      <c r="NOC6" s="3"/>
      <c r="NOE6" s="9"/>
      <c r="NOG6" s="26"/>
      <c r="NOI6" s="26"/>
      <c r="NOJ6" s="5"/>
      <c r="NOK6" s="3"/>
      <c r="NOM6" s="9"/>
      <c r="NOO6" s="26"/>
      <c r="NOQ6" s="26"/>
      <c r="NOR6" s="5"/>
      <c r="NOS6" s="3"/>
      <c r="NOU6" s="9"/>
      <c r="NOW6" s="26"/>
      <c r="NOY6" s="26"/>
      <c r="NOZ6" s="5"/>
      <c r="NPA6" s="3"/>
      <c r="NPC6" s="9"/>
      <c r="NPE6" s="26"/>
      <c r="NPG6" s="26"/>
      <c r="NPH6" s="5"/>
      <c r="NPI6" s="3"/>
      <c r="NPK6" s="9"/>
      <c r="NPM6" s="26"/>
      <c r="NPO6" s="26"/>
      <c r="NPP6" s="5"/>
      <c r="NPQ6" s="3"/>
      <c r="NPS6" s="9"/>
      <c r="NPU6" s="26"/>
      <c r="NPW6" s="26"/>
      <c r="NPX6" s="5"/>
      <c r="NPY6" s="3"/>
      <c r="NQA6" s="9"/>
      <c r="NQC6" s="26"/>
      <c r="NQE6" s="26"/>
      <c r="NQF6" s="5"/>
      <c r="NQG6" s="3"/>
      <c r="NQI6" s="9"/>
      <c r="NQK6" s="26"/>
      <c r="NQM6" s="26"/>
      <c r="NQN6" s="5"/>
      <c r="NQO6" s="3"/>
      <c r="NQQ6" s="9"/>
      <c r="NQS6" s="26"/>
      <c r="NQU6" s="26"/>
      <c r="NQV6" s="5"/>
      <c r="NQW6" s="3"/>
      <c r="NQY6" s="9"/>
      <c r="NRA6" s="26"/>
      <c r="NRC6" s="26"/>
      <c r="NRD6" s="5"/>
      <c r="NRE6" s="3"/>
      <c r="NRG6" s="9"/>
      <c r="NRI6" s="26"/>
      <c r="NRK6" s="26"/>
      <c r="NRL6" s="5"/>
      <c r="NRM6" s="3"/>
      <c r="NRO6" s="9"/>
      <c r="NRQ6" s="26"/>
      <c r="NRS6" s="26"/>
      <c r="NRT6" s="5"/>
      <c r="NRU6" s="3"/>
      <c r="NRW6" s="9"/>
      <c r="NRY6" s="26"/>
      <c r="NSA6" s="26"/>
      <c r="NSB6" s="5"/>
      <c r="NSC6" s="3"/>
      <c r="NSE6" s="9"/>
      <c r="NSG6" s="26"/>
      <c r="NSI6" s="26"/>
      <c r="NSJ6" s="5"/>
      <c r="NSK6" s="3"/>
      <c r="NSM6" s="9"/>
      <c r="NSO6" s="26"/>
      <c r="NSQ6" s="26"/>
      <c r="NSR6" s="5"/>
      <c r="NSS6" s="3"/>
      <c r="NSU6" s="9"/>
      <c r="NSW6" s="26"/>
      <c r="NSY6" s="26"/>
      <c r="NSZ6" s="5"/>
      <c r="NTA6" s="3"/>
      <c r="NTC6" s="9"/>
      <c r="NTE6" s="26"/>
      <c r="NTG6" s="26"/>
      <c r="NTH6" s="5"/>
      <c r="NTI6" s="3"/>
      <c r="NTK6" s="9"/>
      <c r="NTM6" s="26"/>
      <c r="NTO6" s="26"/>
      <c r="NTP6" s="5"/>
      <c r="NTQ6" s="3"/>
      <c r="NTS6" s="9"/>
      <c r="NTU6" s="26"/>
      <c r="NTW6" s="26"/>
      <c r="NTX6" s="5"/>
      <c r="NTY6" s="3"/>
      <c r="NUA6" s="9"/>
      <c r="NUC6" s="26"/>
      <c r="NUE6" s="26"/>
      <c r="NUF6" s="5"/>
      <c r="NUG6" s="3"/>
      <c r="NUI6" s="9"/>
      <c r="NUK6" s="26"/>
      <c r="NUM6" s="26"/>
      <c r="NUN6" s="5"/>
      <c r="NUO6" s="3"/>
      <c r="NUQ6" s="9"/>
      <c r="NUS6" s="26"/>
      <c r="NUU6" s="26"/>
      <c r="NUV6" s="5"/>
      <c r="NUW6" s="3"/>
      <c r="NUY6" s="9"/>
      <c r="NVA6" s="26"/>
      <c r="NVC6" s="26"/>
      <c r="NVD6" s="5"/>
      <c r="NVE6" s="3"/>
      <c r="NVG6" s="9"/>
      <c r="NVI6" s="26"/>
      <c r="NVK6" s="26"/>
      <c r="NVL6" s="5"/>
      <c r="NVM6" s="3"/>
      <c r="NVO6" s="9"/>
      <c r="NVQ6" s="26"/>
      <c r="NVS6" s="26"/>
      <c r="NVT6" s="5"/>
      <c r="NVU6" s="3"/>
      <c r="NVW6" s="9"/>
      <c r="NVY6" s="26"/>
      <c r="NWA6" s="26"/>
      <c r="NWB6" s="5"/>
      <c r="NWC6" s="3"/>
      <c r="NWE6" s="9"/>
      <c r="NWG6" s="26"/>
      <c r="NWI6" s="26"/>
      <c r="NWJ6" s="5"/>
      <c r="NWK6" s="3"/>
      <c r="NWM6" s="9"/>
      <c r="NWO6" s="26"/>
      <c r="NWQ6" s="26"/>
      <c r="NWR6" s="5"/>
      <c r="NWS6" s="3"/>
      <c r="NWU6" s="9"/>
      <c r="NWW6" s="26"/>
      <c r="NWY6" s="26"/>
      <c r="NWZ6" s="5"/>
      <c r="NXA6" s="3"/>
      <c r="NXC6" s="9"/>
      <c r="NXE6" s="26"/>
      <c r="NXG6" s="26"/>
      <c r="NXH6" s="5"/>
      <c r="NXI6" s="3"/>
      <c r="NXK6" s="9"/>
      <c r="NXM6" s="26"/>
      <c r="NXO6" s="26"/>
      <c r="NXP6" s="5"/>
      <c r="NXQ6" s="3"/>
      <c r="NXS6" s="9"/>
      <c r="NXU6" s="26"/>
      <c r="NXW6" s="26"/>
      <c r="NXX6" s="5"/>
      <c r="NXY6" s="3"/>
      <c r="NYA6" s="9"/>
      <c r="NYC6" s="26"/>
      <c r="NYE6" s="26"/>
      <c r="NYF6" s="5"/>
      <c r="NYG6" s="3"/>
      <c r="NYI6" s="9"/>
      <c r="NYK6" s="26"/>
      <c r="NYM6" s="26"/>
      <c r="NYN6" s="5"/>
      <c r="NYO6" s="3"/>
      <c r="NYQ6" s="9"/>
      <c r="NYS6" s="26"/>
      <c r="NYU6" s="26"/>
      <c r="NYV6" s="5"/>
      <c r="NYW6" s="3"/>
      <c r="NYY6" s="9"/>
      <c r="NZA6" s="26"/>
      <c r="NZC6" s="26"/>
      <c r="NZD6" s="5"/>
      <c r="NZE6" s="3"/>
      <c r="NZG6" s="9"/>
      <c r="NZI6" s="26"/>
      <c r="NZK6" s="26"/>
      <c r="NZL6" s="5"/>
      <c r="NZM6" s="3"/>
      <c r="NZO6" s="9"/>
      <c r="NZQ6" s="26"/>
      <c r="NZS6" s="26"/>
      <c r="NZT6" s="5"/>
      <c r="NZU6" s="3"/>
      <c r="NZW6" s="9"/>
      <c r="NZY6" s="26"/>
      <c r="OAA6" s="26"/>
      <c r="OAB6" s="5"/>
      <c r="OAC6" s="3"/>
      <c r="OAE6" s="9"/>
      <c r="OAG6" s="26"/>
      <c r="OAI6" s="26"/>
      <c r="OAJ6" s="5"/>
      <c r="OAK6" s="3"/>
      <c r="OAM6" s="9"/>
      <c r="OAO6" s="26"/>
      <c r="OAQ6" s="26"/>
      <c r="OAR6" s="5"/>
      <c r="OAS6" s="3"/>
      <c r="OAU6" s="9"/>
      <c r="OAW6" s="26"/>
      <c r="OAY6" s="26"/>
      <c r="OAZ6" s="5"/>
      <c r="OBA6" s="3"/>
      <c r="OBC6" s="9"/>
      <c r="OBE6" s="26"/>
      <c r="OBG6" s="26"/>
      <c r="OBH6" s="5"/>
      <c r="OBI6" s="3"/>
      <c r="OBK6" s="9"/>
      <c r="OBM6" s="26"/>
      <c r="OBO6" s="26"/>
      <c r="OBP6" s="5"/>
      <c r="OBQ6" s="3"/>
      <c r="OBS6" s="9"/>
      <c r="OBU6" s="26"/>
      <c r="OBW6" s="26"/>
      <c r="OBX6" s="5"/>
      <c r="OBY6" s="3"/>
      <c r="OCA6" s="9"/>
      <c r="OCC6" s="26"/>
      <c r="OCE6" s="26"/>
      <c r="OCF6" s="5"/>
      <c r="OCG6" s="3"/>
      <c r="OCI6" s="9"/>
      <c r="OCK6" s="26"/>
      <c r="OCM6" s="26"/>
      <c r="OCN6" s="5"/>
      <c r="OCO6" s="3"/>
      <c r="OCQ6" s="9"/>
      <c r="OCS6" s="26"/>
      <c r="OCU6" s="26"/>
      <c r="OCV6" s="5"/>
      <c r="OCW6" s="3"/>
      <c r="OCY6" s="9"/>
      <c r="ODA6" s="26"/>
      <c r="ODC6" s="26"/>
      <c r="ODD6" s="5"/>
      <c r="ODE6" s="3"/>
      <c r="ODG6" s="9"/>
      <c r="ODI6" s="26"/>
      <c r="ODK6" s="26"/>
      <c r="ODL6" s="5"/>
      <c r="ODM6" s="3"/>
      <c r="ODO6" s="9"/>
      <c r="ODQ6" s="26"/>
      <c r="ODS6" s="26"/>
      <c r="ODT6" s="5"/>
      <c r="ODU6" s="3"/>
      <c r="ODW6" s="9"/>
      <c r="ODY6" s="26"/>
      <c r="OEA6" s="26"/>
      <c r="OEB6" s="5"/>
      <c r="OEC6" s="3"/>
      <c r="OEE6" s="9"/>
      <c r="OEG6" s="26"/>
      <c r="OEI6" s="26"/>
      <c r="OEJ6" s="5"/>
      <c r="OEK6" s="3"/>
      <c r="OEM6" s="9"/>
      <c r="OEO6" s="26"/>
      <c r="OEQ6" s="26"/>
      <c r="OER6" s="5"/>
      <c r="OES6" s="3"/>
      <c r="OEU6" s="9"/>
      <c r="OEW6" s="26"/>
      <c r="OEY6" s="26"/>
      <c r="OEZ6" s="5"/>
      <c r="OFA6" s="3"/>
      <c r="OFC6" s="9"/>
      <c r="OFE6" s="26"/>
      <c r="OFG6" s="26"/>
      <c r="OFH6" s="5"/>
      <c r="OFI6" s="3"/>
      <c r="OFK6" s="9"/>
      <c r="OFM6" s="26"/>
      <c r="OFO6" s="26"/>
      <c r="OFP6" s="5"/>
      <c r="OFQ6" s="3"/>
      <c r="OFS6" s="9"/>
      <c r="OFU6" s="26"/>
      <c r="OFW6" s="26"/>
      <c r="OFX6" s="5"/>
      <c r="OFY6" s="3"/>
      <c r="OGA6" s="9"/>
      <c r="OGC6" s="26"/>
      <c r="OGE6" s="26"/>
      <c r="OGF6" s="5"/>
      <c r="OGG6" s="3"/>
      <c r="OGI6" s="9"/>
      <c r="OGK6" s="26"/>
      <c r="OGM6" s="26"/>
      <c r="OGN6" s="5"/>
      <c r="OGO6" s="3"/>
      <c r="OGQ6" s="9"/>
      <c r="OGS6" s="26"/>
      <c r="OGU6" s="26"/>
      <c r="OGV6" s="5"/>
      <c r="OGW6" s="3"/>
      <c r="OGY6" s="9"/>
      <c r="OHA6" s="26"/>
      <c r="OHC6" s="26"/>
      <c r="OHD6" s="5"/>
      <c r="OHE6" s="3"/>
      <c r="OHG6" s="9"/>
      <c r="OHI6" s="26"/>
      <c r="OHK6" s="26"/>
      <c r="OHL6" s="5"/>
      <c r="OHM6" s="3"/>
      <c r="OHO6" s="9"/>
      <c r="OHQ6" s="26"/>
      <c r="OHS6" s="26"/>
      <c r="OHT6" s="5"/>
      <c r="OHU6" s="3"/>
      <c r="OHW6" s="9"/>
      <c r="OHY6" s="26"/>
      <c r="OIA6" s="26"/>
      <c r="OIB6" s="5"/>
      <c r="OIC6" s="3"/>
      <c r="OIE6" s="9"/>
      <c r="OIG6" s="26"/>
      <c r="OII6" s="26"/>
      <c r="OIJ6" s="5"/>
      <c r="OIK6" s="3"/>
      <c r="OIM6" s="9"/>
      <c r="OIO6" s="26"/>
      <c r="OIQ6" s="26"/>
      <c r="OIR6" s="5"/>
      <c r="OIS6" s="3"/>
      <c r="OIU6" s="9"/>
      <c r="OIW6" s="26"/>
      <c r="OIY6" s="26"/>
      <c r="OIZ6" s="5"/>
      <c r="OJA6" s="3"/>
      <c r="OJC6" s="9"/>
      <c r="OJE6" s="26"/>
      <c r="OJG6" s="26"/>
      <c r="OJH6" s="5"/>
      <c r="OJI6" s="3"/>
      <c r="OJK6" s="9"/>
      <c r="OJM6" s="26"/>
      <c r="OJO6" s="26"/>
      <c r="OJP6" s="5"/>
      <c r="OJQ6" s="3"/>
      <c r="OJS6" s="9"/>
      <c r="OJU6" s="26"/>
      <c r="OJW6" s="26"/>
      <c r="OJX6" s="5"/>
      <c r="OJY6" s="3"/>
      <c r="OKA6" s="9"/>
      <c r="OKC6" s="26"/>
      <c r="OKE6" s="26"/>
      <c r="OKF6" s="5"/>
      <c r="OKG6" s="3"/>
      <c r="OKI6" s="9"/>
      <c r="OKK6" s="26"/>
      <c r="OKM6" s="26"/>
      <c r="OKN6" s="5"/>
      <c r="OKO6" s="3"/>
      <c r="OKQ6" s="9"/>
      <c r="OKS6" s="26"/>
      <c r="OKU6" s="26"/>
      <c r="OKV6" s="5"/>
      <c r="OKW6" s="3"/>
      <c r="OKY6" s="9"/>
      <c r="OLA6" s="26"/>
      <c r="OLC6" s="26"/>
      <c r="OLD6" s="5"/>
      <c r="OLE6" s="3"/>
      <c r="OLG6" s="9"/>
      <c r="OLI6" s="26"/>
      <c r="OLK6" s="26"/>
      <c r="OLL6" s="5"/>
      <c r="OLM6" s="3"/>
      <c r="OLO6" s="9"/>
      <c r="OLQ6" s="26"/>
      <c r="OLS6" s="26"/>
      <c r="OLT6" s="5"/>
      <c r="OLU6" s="3"/>
      <c r="OLW6" s="9"/>
      <c r="OLY6" s="26"/>
      <c r="OMA6" s="26"/>
      <c r="OMB6" s="5"/>
      <c r="OMC6" s="3"/>
      <c r="OME6" s="9"/>
      <c r="OMG6" s="26"/>
      <c r="OMI6" s="26"/>
      <c r="OMJ6" s="5"/>
      <c r="OMK6" s="3"/>
      <c r="OMM6" s="9"/>
      <c r="OMO6" s="26"/>
      <c r="OMQ6" s="26"/>
      <c r="OMR6" s="5"/>
      <c r="OMS6" s="3"/>
      <c r="OMU6" s="9"/>
      <c r="OMW6" s="26"/>
      <c r="OMY6" s="26"/>
      <c r="OMZ6" s="5"/>
      <c r="ONA6" s="3"/>
      <c r="ONC6" s="9"/>
      <c r="ONE6" s="26"/>
      <c r="ONG6" s="26"/>
      <c r="ONH6" s="5"/>
      <c r="ONI6" s="3"/>
      <c r="ONK6" s="9"/>
      <c r="ONM6" s="26"/>
      <c r="ONO6" s="26"/>
      <c r="ONP6" s="5"/>
      <c r="ONQ6" s="3"/>
      <c r="ONS6" s="9"/>
      <c r="ONU6" s="26"/>
      <c r="ONW6" s="26"/>
      <c r="ONX6" s="5"/>
      <c r="ONY6" s="3"/>
      <c r="OOA6" s="9"/>
      <c r="OOC6" s="26"/>
      <c r="OOE6" s="26"/>
      <c r="OOF6" s="5"/>
      <c r="OOG6" s="3"/>
      <c r="OOI6" s="9"/>
      <c r="OOK6" s="26"/>
      <c r="OOM6" s="26"/>
      <c r="OON6" s="5"/>
      <c r="OOO6" s="3"/>
      <c r="OOQ6" s="9"/>
      <c r="OOS6" s="26"/>
      <c r="OOU6" s="26"/>
      <c r="OOV6" s="5"/>
      <c r="OOW6" s="3"/>
      <c r="OOY6" s="9"/>
      <c r="OPA6" s="26"/>
      <c r="OPC6" s="26"/>
      <c r="OPD6" s="5"/>
      <c r="OPE6" s="3"/>
      <c r="OPG6" s="9"/>
      <c r="OPI6" s="26"/>
      <c r="OPK6" s="26"/>
      <c r="OPL6" s="5"/>
      <c r="OPM6" s="3"/>
      <c r="OPO6" s="9"/>
      <c r="OPQ6" s="26"/>
      <c r="OPS6" s="26"/>
      <c r="OPT6" s="5"/>
      <c r="OPU6" s="3"/>
      <c r="OPW6" s="9"/>
      <c r="OPY6" s="26"/>
      <c r="OQA6" s="26"/>
      <c r="OQB6" s="5"/>
      <c r="OQC6" s="3"/>
      <c r="OQE6" s="9"/>
      <c r="OQG6" s="26"/>
      <c r="OQI6" s="26"/>
      <c r="OQJ6" s="5"/>
      <c r="OQK6" s="3"/>
      <c r="OQM6" s="9"/>
      <c r="OQO6" s="26"/>
      <c r="OQQ6" s="26"/>
      <c r="OQR6" s="5"/>
      <c r="OQS6" s="3"/>
      <c r="OQU6" s="9"/>
      <c r="OQW6" s="26"/>
      <c r="OQY6" s="26"/>
      <c r="OQZ6" s="5"/>
      <c r="ORA6" s="3"/>
      <c r="ORC6" s="9"/>
      <c r="ORE6" s="26"/>
      <c r="ORG6" s="26"/>
      <c r="ORH6" s="5"/>
      <c r="ORI6" s="3"/>
      <c r="ORK6" s="9"/>
      <c r="ORM6" s="26"/>
      <c r="ORO6" s="26"/>
      <c r="ORP6" s="5"/>
      <c r="ORQ6" s="3"/>
      <c r="ORS6" s="9"/>
      <c r="ORU6" s="26"/>
      <c r="ORW6" s="26"/>
      <c r="ORX6" s="5"/>
      <c r="ORY6" s="3"/>
      <c r="OSA6" s="9"/>
      <c r="OSC6" s="26"/>
      <c r="OSE6" s="26"/>
      <c r="OSF6" s="5"/>
      <c r="OSG6" s="3"/>
      <c r="OSI6" s="9"/>
      <c r="OSK6" s="26"/>
      <c r="OSM6" s="26"/>
      <c r="OSN6" s="5"/>
      <c r="OSO6" s="3"/>
      <c r="OSQ6" s="9"/>
      <c r="OSS6" s="26"/>
      <c r="OSU6" s="26"/>
      <c r="OSV6" s="5"/>
      <c r="OSW6" s="3"/>
      <c r="OSY6" s="9"/>
      <c r="OTA6" s="26"/>
      <c r="OTC6" s="26"/>
      <c r="OTD6" s="5"/>
      <c r="OTE6" s="3"/>
      <c r="OTG6" s="9"/>
      <c r="OTI6" s="26"/>
      <c r="OTK6" s="26"/>
      <c r="OTL6" s="5"/>
      <c r="OTM6" s="3"/>
      <c r="OTO6" s="9"/>
      <c r="OTQ6" s="26"/>
      <c r="OTS6" s="26"/>
      <c r="OTT6" s="5"/>
      <c r="OTU6" s="3"/>
      <c r="OTW6" s="9"/>
      <c r="OTY6" s="26"/>
      <c r="OUA6" s="26"/>
      <c r="OUB6" s="5"/>
      <c r="OUC6" s="3"/>
      <c r="OUE6" s="9"/>
      <c r="OUG6" s="26"/>
      <c r="OUI6" s="26"/>
      <c r="OUJ6" s="5"/>
      <c r="OUK6" s="3"/>
      <c r="OUM6" s="9"/>
      <c r="OUO6" s="26"/>
      <c r="OUQ6" s="26"/>
      <c r="OUR6" s="5"/>
      <c r="OUS6" s="3"/>
      <c r="OUU6" s="9"/>
      <c r="OUW6" s="26"/>
      <c r="OUY6" s="26"/>
      <c r="OUZ6" s="5"/>
      <c r="OVA6" s="3"/>
      <c r="OVC6" s="9"/>
      <c r="OVE6" s="26"/>
      <c r="OVG6" s="26"/>
      <c r="OVH6" s="5"/>
      <c r="OVI6" s="3"/>
      <c r="OVK6" s="9"/>
      <c r="OVM6" s="26"/>
      <c r="OVO6" s="26"/>
      <c r="OVP6" s="5"/>
      <c r="OVQ6" s="3"/>
      <c r="OVS6" s="9"/>
      <c r="OVU6" s="26"/>
      <c r="OVW6" s="26"/>
      <c r="OVX6" s="5"/>
      <c r="OVY6" s="3"/>
      <c r="OWA6" s="9"/>
      <c r="OWC6" s="26"/>
      <c r="OWE6" s="26"/>
      <c r="OWF6" s="5"/>
      <c r="OWG6" s="3"/>
      <c r="OWI6" s="9"/>
      <c r="OWK6" s="26"/>
      <c r="OWM6" s="26"/>
      <c r="OWN6" s="5"/>
      <c r="OWO6" s="3"/>
      <c r="OWQ6" s="9"/>
      <c r="OWS6" s="26"/>
      <c r="OWU6" s="26"/>
      <c r="OWV6" s="5"/>
      <c r="OWW6" s="3"/>
      <c r="OWY6" s="9"/>
      <c r="OXA6" s="26"/>
      <c r="OXC6" s="26"/>
      <c r="OXD6" s="5"/>
      <c r="OXE6" s="3"/>
      <c r="OXG6" s="9"/>
      <c r="OXI6" s="26"/>
      <c r="OXK6" s="26"/>
      <c r="OXL6" s="5"/>
      <c r="OXM6" s="3"/>
      <c r="OXO6" s="9"/>
      <c r="OXQ6" s="26"/>
      <c r="OXS6" s="26"/>
      <c r="OXT6" s="5"/>
      <c r="OXU6" s="3"/>
      <c r="OXW6" s="9"/>
      <c r="OXY6" s="26"/>
      <c r="OYA6" s="26"/>
      <c r="OYB6" s="5"/>
      <c r="OYC6" s="3"/>
      <c r="OYE6" s="9"/>
      <c r="OYG6" s="26"/>
      <c r="OYI6" s="26"/>
      <c r="OYJ6" s="5"/>
      <c r="OYK6" s="3"/>
      <c r="OYM6" s="9"/>
      <c r="OYO6" s="26"/>
      <c r="OYQ6" s="26"/>
      <c r="OYR6" s="5"/>
      <c r="OYS6" s="3"/>
      <c r="OYU6" s="9"/>
      <c r="OYW6" s="26"/>
      <c r="OYY6" s="26"/>
      <c r="OYZ6" s="5"/>
      <c r="OZA6" s="3"/>
      <c r="OZC6" s="9"/>
      <c r="OZE6" s="26"/>
      <c r="OZG6" s="26"/>
      <c r="OZH6" s="5"/>
      <c r="OZI6" s="3"/>
      <c r="OZK6" s="9"/>
      <c r="OZM6" s="26"/>
      <c r="OZO6" s="26"/>
      <c r="OZP6" s="5"/>
      <c r="OZQ6" s="3"/>
      <c r="OZS6" s="9"/>
      <c r="OZU6" s="26"/>
      <c r="OZW6" s="26"/>
      <c r="OZX6" s="5"/>
      <c r="OZY6" s="3"/>
      <c r="PAA6" s="9"/>
      <c r="PAC6" s="26"/>
      <c r="PAE6" s="26"/>
      <c r="PAF6" s="5"/>
      <c r="PAG6" s="3"/>
      <c r="PAI6" s="9"/>
      <c r="PAK6" s="26"/>
      <c r="PAM6" s="26"/>
      <c r="PAN6" s="5"/>
      <c r="PAO6" s="3"/>
      <c r="PAQ6" s="9"/>
      <c r="PAS6" s="26"/>
      <c r="PAU6" s="26"/>
      <c r="PAV6" s="5"/>
      <c r="PAW6" s="3"/>
      <c r="PAY6" s="9"/>
      <c r="PBA6" s="26"/>
      <c r="PBC6" s="26"/>
      <c r="PBD6" s="5"/>
      <c r="PBE6" s="3"/>
      <c r="PBG6" s="9"/>
      <c r="PBI6" s="26"/>
      <c r="PBK6" s="26"/>
      <c r="PBL6" s="5"/>
      <c r="PBM6" s="3"/>
      <c r="PBO6" s="9"/>
      <c r="PBQ6" s="26"/>
      <c r="PBS6" s="26"/>
      <c r="PBT6" s="5"/>
      <c r="PBU6" s="3"/>
      <c r="PBW6" s="9"/>
      <c r="PBY6" s="26"/>
      <c r="PCA6" s="26"/>
      <c r="PCB6" s="5"/>
      <c r="PCC6" s="3"/>
      <c r="PCE6" s="9"/>
      <c r="PCG6" s="26"/>
      <c r="PCI6" s="26"/>
      <c r="PCJ6" s="5"/>
      <c r="PCK6" s="3"/>
      <c r="PCM6" s="9"/>
      <c r="PCO6" s="26"/>
      <c r="PCQ6" s="26"/>
      <c r="PCR6" s="5"/>
      <c r="PCS6" s="3"/>
      <c r="PCU6" s="9"/>
      <c r="PCW6" s="26"/>
      <c r="PCY6" s="26"/>
      <c r="PCZ6" s="5"/>
      <c r="PDA6" s="3"/>
      <c r="PDC6" s="9"/>
      <c r="PDE6" s="26"/>
      <c r="PDG6" s="26"/>
      <c r="PDH6" s="5"/>
      <c r="PDI6" s="3"/>
      <c r="PDK6" s="9"/>
      <c r="PDM6" s="26"/>
      <c r="PDO6" s="26"/>
      <c r="PDP6" s="5"/>
      <c r="PDQ6" s="3"/>
      <c r="PDS6" s="9"/>
      <c r="PDU6" s="26"/>
      <c r="PDW6" s="26"/>
      <c r="PDX6" s="5"/>
      <c r="PDY6" s="3"/>
      <c r="PEA6" s="9"/>
      <c r="PEC6" s="26"/>
      <c r="PEE6" s="26"/>
      <c r="PEF6" s="5"/>
      <c r="PEG6" s="3"/>
      <c r="PEI6" s="9"/>
      <c r="PEK6" s="26"/>
      <c r="PEM6" s="26"/>
      <c r="PEN6" s="5"/>
      <c r="PEO6" s="3"/>
      <c r="PEQ6" s="9"/>
      <c r="PES6" s="26"/>
      <c r="PEU6" s="26"/>
      <c r="PEV6" s="5"/>
      <c r="PEW6" s="3"/>
      <c r="PEY6" s="9"/>
      <c r="PFA6" s="26"/>
      <c r="PFC6" s="26"/>
      <c r="PFD6" s="5"/>
      <c r="PFE6" s="3"/>
      <c r="PFG6" s="9"/>
      <c r="PFI6" s="26"/>
      <c r="PFK6" s="26"/>
      <c r="PFL6" s="5"/>
      <c r="PFM6" s="3"/>
      <c r="PFO6" s="9"/>
      <c r="PFQ6" s="26"/>
      <c r="PFS6" s="26"/>
      <c r="PFT6" s="5"/>
      <c r="PFU6" s="3"/>
      <c r="PFW6" s="9"/>
      <c r="PFY6" s="26"/>
      <c r="PGA6" s="26"/>
      <c r="PGB6" s="5"/>
      <c r="PGC6" s="3"/>
      <c r="PGE6" s="9"/>
      <c r="PGG6" s="26"/>
      <c r="PGI6" s="26"/>
      <c r="PGJ6" s="5"/>
      <c r="PGK6" s="3"/>
      <c r="PGM6" s="9"/>
      <c r="PGO6" s="26"/>
      <c r="PGQ6" s="26"/>
      <c r="PGR6" s="5"/>
      <c r="PGS6" s="3"/>
      <c r="PGU6" s="9"/>
      <c r="PGW6" s="26"/>
      <c r="PGY6" s="26"/>
      <c r="PGZ6" s="5"/>
      <c r="PHA6" s="3"/>
      <c r="PHC6" s="9"/>
      <c r="PHE6" s="26"/>
      <c r="PHG6" s="26"/>
      <c r="PHH6" s="5"/>
      <c r="PHI6" s="3"/>
      <c r="PHK6" s="9"/>
      <c r="PHM6" s="26"/>
      <c r="PHO6" s="26"/>
      <c r="PHP6" s="5"/>
      <c r="PHQ6" s="3"/>
      <c r="PHS6" s="9"/>
      <c r="PHU6" s="26"/>
      <c r="PHW6" s="26"/>
      <c r="PHX6" s="5"/>
      <c r="PHY6" s="3"/>
      <c r="PIA6" s="9"/>
      <c r="PIC6" s="26"/>
      <c r="PIE6" s="26"/>
      <c r="PIF6" s="5"/>
      <c r="PIG6" s="3"/>
      <c r="PII6" s="9"/>
      <c r="PIK6" s="26"/>
      <c r="PIM6" s="26"/>
      <c r="PIN6" s="5"/>
      <c r="PIO6" s="3"/>
      <c r="PIQ6" s="9"/>
      <c r="PIS6" s="26"/>
      <c r="PIU6" s="26"/>
      <c r="PIV6" s="5"/>
      <c r="PIW6" s="3"/>
      <c r="PIY6" s="9"/>
      <c r="PJA6" s="26"/>
      <c r="PJC6" s="26"/>
      <c r="PJD6" s="5"/>
      <c r="PJE6" s="3"/>
      <c r="PJG6" s="9"/>
      <c r="PJI6" s="26"/>
      <c r="PJK6" s="26"/>
      <c r="PJL6" s="5"/>
      <c r="PJM6" s="3"/>
      <c r="PJO6" s="9"/>
      <c r="PJQ6" s="26"/>
      <c r="PJS6" s="26"/>
      <c r="PJT6" s="5"/>
      <c r="PJU6" s="3"/>
      <c r="PJW6" s="9"/>
      <c r="PJY6" s="26"/>
      <c r="PKA6" s="26"/>
      <c r="PKB6" s="5"/>
      <c r="PKC6" s="3"/>
      <c r="PKE6" s="9"/>
      <c r="PKG6" s="26"/>
      <c r="PKI6" s="26"/>
      <c r="PKJ6" s="5"/>
      <c r="PKK6" s="3"/>
      <c r="PKM6" s="9"/>
      <c r="PKO6" s="26"/>
      <c r="PKQ6" s="26"/>
      <c r="PKR6" s="5"/>
      <c r="PKS6" s="3"/>
      <c r="PKU6" s="9"/>
      <c r="PKW6" s="26"/>
      <c r="PKY6" s="26"/>
      <c r="PKZ6" s="5"/>
      <c r="PLA6" s="3"/>
      <c r="PLC6" s="9"/>
      <c r="PLE6" s="26"/>
      <c r="PLG6" s="26"/>
      <c r="PLH6" s="5"/>
      <c r="PLI6" s="3"/>
      <c r="PLK6" s="9"/>
      <c r="PLM6" s="26"/>
      <c r="PLO6" s="26"/>
      <c r="PLP6" s="5"/>
      <c r="PLQ6" s="3"/>
      <c r="PLS6" s="9"/>
      <c r="PLU6" s="26"/>
      <c r="PLW6" s="26"/>
      <c r="PLX6" s="5"/>
      <c r="PLY6" s="3"/>
      <c r="PMA6" s="9"/>
      <c r="PMC6" s="26"/>
      <c r="PME6" s="26"/>
      <c r="PMF6" s="5"/>
      <c r="PMG6" s="3"/>
      <c r="PMI6" s="9"/>
      <c r="PMK6" s="26"/>
      <c r="PMM6" s="26"/>
      <c r="PMN6" s="5"/>
      <c r="PMO6" s="3"/>
      <c r="PMQ6" s="9"/>
      <c r="PMS6" s="26"/>
      <c r="PMU6" s="26"/>
      <c r="PMV6" s="5"/>
      <c r="PMW6" s="3"/>
      <c r="PMY6" s="9"/>
      <c r="PNA6" s="26"/>
      <c r="PNC6" s="26"/>
      <c r="PND6" s="5"/>
      <c r="PNE6" s="3"/>
      <c r="PNG6" s="9"/>
      <c r="PNI6" s="26"/>
      <c r="PNK6" s="26"/>
      <c r="PNL6" s="5"/>
      <c r="PNM6" s="3"/>
      <c r="PNO6" s="9"/>
      <c r="PNQ6" s="26"/>
      <c r="PNS6" s="26"/>
      <c r="PNT6" s="5"/>
      <c r="PNU6" s="3"/>
      <c r="PNW6" s="9"/>
      <c r="PNY6" s="26"/>
      <c r="POA6" s="26"/>
      <c r="POB6" s="5"/>
      <c r="POC6" s="3"/>
      <c r="POE6" s="9"/>
      <c r="POG6" s="26"/>
      <c r="POI6" s="26"/>
      <c r="POJ6" s="5"/>
      <c r="POK6" s="3"/>
      <c r="POM6" s="9"/>
      <c r="POO6" s="26"/>
      <c r="POQ6" s="26"/>
      <c r="POR6" s="5"/>
      <c r="POS6" s="3"/>
      <c r="POU6" s="9"/>
      <c r="POW6" s="26"/>
      <c r="POY6" s="26"/>
      <c r="POZ6" s="5"/>
      <c r="PPA6" s="3"/>
      <c r="PPC6" s="9"/>
      <c r="PPE6" s="26"/>
      <c r="PPG6" s="26"/>
      <c r="PPH6" s="5"/>
      <c r="PPI6" s="3"/>
      <c r="PPK6" s="9"/>
      <c r="PPM6" s="26"/>
      <c r="PPO6" s="26"/>
      <c r="PPP6" s="5"/>
      <c r="PPQ6" s="3"/>
      <c r="PPS6" s="9"/>
      <c r="PPU6" s="26"/>
      <c r="PPW6" s="26"/>
      <c r="PPX6" s="5"/>
      <c r="PPY6" s="3"/>
      <c r="PQA6" s="9"/>
      <c r="PQC6" s="26"/>
      <c r="PQE6" s="26"/>
      <c r="PQF6" s="5"/>
      <c r="PQG6" s="3"/>
      <c r="PQI6" s="9"/>
      <c r="PQK6" s="26"/>
      <c r="PQM6" s="26"/>
      <c r="PQN6" s="5"/>
      <c r="PQO6" s="3"/>
      <c r="PQQ6" s="9"/>
      <c r="PQS6" s="26"/>
      <c r="PQU6" s="26"/>
      <c r="PQV6" s="5"/>
      <c r="PQW6" s="3"/>
      <c r="PQY6" s="9"/>
      <c r="PRA6" s="26"/>
      <c r="PRC6" s="26"/>
      <c r="PRD6" s="5"/>
      <c r="PRE6" s="3"/>
      <c r="PRG6" s="9"/>
      <c r="PRI6" s="26"/>
      <c r="PRK6" s="26"/>
      <c r="PRL6" s="5"/>
      <c r="PRM6" s="3"/>
      <c r="PRO6" s="9"/>
      <c r="PRQ6" s="26"/>
      <c r="PRS6" s="26"/>
      <c r="PRT6" s="5"/>
      <c r="PRU6" s="3"/>
      <c r="PRW6" s="9"/>
      <c r="PRY6" s="26"/>
      <c r="PSA6" s="26"/>
      <c r="PSB6" s="5"/>
      <c r="PSC6" s="3"/>
      <c r="PSE6" s="9"/>
      <c r="PSG6" s="26"/>
      <c r="PSI6" s="26"/>
      <c r="PSJ6" s="5"/>
      <c r="PSK6" s="3"/>
      <c r="PSM6" s="9"/>
      <c r="PSO6" s="26"/>
      <c r="PSQ6" s="26"/>
      <c r="PSR6" s="5"/>
      <c r="PSS6" s="3"/>
      <c r="PSU6" s="9"/>
      <c r="PSW6" s="26"/>
      <c r="PSY6" s="26"/>
      <c r="PSZ6" s="5"/>
      <c r="PTA6" s="3"/>
      <c r="PTC6" s="9"/>
      <c r="PTE6" s="26"/>
      <c r="PTG6" s="26"/>
      <c r="PTH6" s="5"/>
      <c r="PTI6" s="3"/>
      <c r="PTK6" s="9"/>
      <c r="PTM6" s="26"/>
      <c r="PTO6" s="26"/>
      <c r="PTP6" s="5"/>
      <c r="PTQ6" s="3"/>
      <c r="PTS6" s="9"/>
      <c r="PTU6" s="26"/>
      <c r="PTW6" s="26"/>
      <c r="PTX6" s="5"/>
      <c r="PTY6" s="3"/>
      <c r="PUA6" s="9"/>
      <c r="PUC6" s="26"/>
      <c r="PUE6" s="26"/>
      <c r="PUF6" s="5"/>
      <c r="PUG6" s="3"/>
      <c r="PUI6" s="9"/>
      <c r="PUK6" s="26"/>
      <c r="PUM6" s="26"/>
      <c r="PUN6" s="5"/>
      <c r="PUO6" s="3"/>
      <c r="PUQ6" s="9"/>
      <c r="PUS6" s="26"/>
      <c r="PUU6" s="26"/>
      <c r="PUV6" s="5"/>
      <c r="PUW6" s="3"/>
      <c r="PUY6" s="9"/>
      <c r="PVA6" s="26"/>
      <c r="PVC6" s="26"/>
      <c r="PVD6" s="5"/>
      <c r="PVE6" s="3"/>
      <c r="PVG6" s="9"/>
      <c r="PVI6" s="26"/>
      <c r="PVK6" s="26"/>
      <c r="PVL6" s="5"/>
      <c r="PVM6" s="3"/>
      <c r="PVO6" s="9"/>
      <c r="PVQ6" s="26"/>
      <c r="PVS6" s="26"/>
      <c r="PVT6" s="5"/>
      <c r="PVU6" s="3"/>
      <c r="PVW6" s="9"/>
      <c r="PVY6" s="26"/>
      <c r="PWA6" s="26"/>
      <c r="PWB6" s="5"/>
      <c r="PWC6" s="3"/>
      <c r="PWE6" s="9"/>
      <c r="PWG6" s="26"/>
      <c r="PWI6" s="26"/>
      <c r="PWJ6" s="5"/>
      <c r="PWK6" s="3"/>
      <c r="PWM6" s="9"/>
      <c r="PWO6" s="26"/>
      <c r="PWQ6" s="26"/>
      <c r="PWR6" s="5"/>
      <c r="PWS6" s="3"/>
      <c r="PWU6" s="9"/>
      <c r="PWW6" s="26"/>
      <c r="PWY6" s="26"/>
      <c r="PWZ6" s="5"/>
      <c r="PXA6" s="3"/>
      <c r="PXC6" s="9"/>
      <c r="PXE6" s="26"/>
      <c r="PXG6" s="26"/>
      <c r="PXH6" s="5"/>
      <c r="PXI6" s="3"/>
      <c r="PXK6" s="9"/>
      <c r="PXM6" s="26"/>
      <c r="PXO6" s="26"/>
      <c r="PXP6" s="5"/>
      <c r="PXQ6" s="3"/>
      <c r="PXS6" s="9"/>
      <c r="PXU6" s="26"/>
      <c r="PXW6" s="26"/>
      <c r="PXX6" s="5"/>
      <c r="PXY6" s="3"/>
      <c r="PYA6" s="9"/>
      <c r="PYC6" s="26"/>
      <c r="PYE6" s="26"/>
      <c r="PYF6" s="5"/>
      <c r="PYG6" s="3"/>
      <c r="PYI6" s="9"/>
      <c r="PYK6" s="26"/>
      <c r="PYM6" s="26"/>
      <c r="PYN6" s="5"/>
      <c r="PYO6" s="3"/>
      <c r="PYQ6" s="9"/>
      <c r="PYS6" s="26"/>
      <c r="PYU6" s="26"/>
      <c r="PYV6" s="5"/>
      <c r="PYW6" s="3"/>
      <c r="PYY6" s="9"/>
      <c r="PZA6" s="26"/>
      <c r="PZC6" s="26"/>
      <c r="PZD6" s="5"/>
      <c r="PZE6" s="3"/>
      <c r="PZG6" s="9"/>
      <c r="PZI6" s="26"/>
      <c r="PZK6" s="26"/>
      <c r="PZL6" s="5"/>
      <c r="PZM6" s="3"/>
      <c r="PZO6" s="9"/>
      <c r="PZQ6" s="26"/>
      <c r="PZS6" s="26"/>
      <c r="PZT6" s="5"/>
      <c r="PZU6" s="3"/>
      <c r="PZW6" s="9"/>
      <c r="PZY6" s="26"/>
      <c r="QAA6" s="26"/>
      <c r="QAB6" s="5"/>
      <c r="QAC6" s="3"/>
      <c r="QAE6" s="9"/>
      <c r="QAG6" s="26"/>
      <c r="QAI6" s="26"/>
      <c r="QAJ6" s="5"/>
      <c r="QAK6" s="3"/>
      <c r="QAM6" s="9"/>
      <c r="QAO6" s="26"/>
      <c r="QAQ6" s="26"/>
      <c r="QAR6" s="5"/>
      <c r="QAS6" s="3"/>
      <c r="QAU6" s="9"/>
      <c r="QAW6" s="26"/>
      <c r="QAY6" s="26"/>
      <c r="QAZ6" s="5"/>
      <c r="QBA6" s="3"/>
      <c r="QBC6" s="9"/>
      <c r="QBE6" s="26"/>
      <c r="QBG6" s="26"/>
      <c r="QBH6" s="5"/>
      <c r="QBI6" s="3"/>
      <c r="QBK6" s="9"/>
      <c r="QBM6" s="26"/>
      <c r="QBO6" s="26"/>
      <c r="QBP6" s="5"/>
      <c r="QBQ6" s="3"/>
      <c r="QBS6" s="9"/>
      <c r="QBU6" s="26"/>
      <c r="QBW6" s="26"/>
      <c r="QBX6" s="5"/>
      <c r="QBY6" s="3"/>
      <c r="QCA6" s="9"/>
      <c r="QCC6" s="26"/>
      <c r="QCE6" s="26"/>
      <c r="QCF6" s="5"/>
      <c r="QCG6" s="3"/>
      <c r="QCI6" s="9"/>
      <c r="QCK6" s="26"/>
      <c r="QCM6" s="26"/>
      <c r="QCN6" s="5"/>
      <c r="QCO6" s="3"/>
      <c r="QCQ6" s="9"/>
      <c r="QCS6" s="26"/>
      <c r="QCU6" s="26"/>
      <c r="QCV6" s="5"/>
      <c r="QCW6" s="3"/>
      <c r="QCY6" s="9"/>
      <c r="QDA6" s="26"/>
      <c r="QDC6" s="26"/>
      <c r="QDD6" s="5"/>
      <c r="QDE6" s="3"/>
      <c r="QDG6" s="9"/>
      <c r="QDI6" s="26"/>
      <c r="QDK6" s="26"/>
      <c r="QDL6" s="5"/>
      <c r="QDM6" s="3"/>
      <c r="QDO6" s="9"/>
      <c r="QDQ6" s="26"/>
      <c r="QDS6" s="26"/>
      <c r="QDT6" s="5"/>
      <c r="QDU6" s="3"/>
      <c r="QDW6" s="9"/>
      <c r="QDY6" s="26"/>
      <c r="QEA6" s="26"/>
      <c r="QEB6" s="5"/>
      <c r="QEC6" s="3"/>
      <c r="QEE6" s="9"/>
      <c r="QEG6" s="26"/>
      <c r="QEI6" s="26"/>
      <c r="QEJ6" s="5"/>
      <c r="QEK6" s="3"/>
      <c r="QEM6" s="9"/>
      <c r="QEO6" s="26"/>
      <c r="QEQ6" s="26"/>
      <c r="QER6" s="5"/>
      <c r="QES6" s="3"/>
      <c r="QEU6" s="9"/>
      <c r="QEW6" s="26"/>
      <c r="QEY6" s="26"/>
      <c r="QEZ6" s="5"/>
      <c r="QFA6" s="3"/>
      <c r="QFC6" s="9"/>
      <c r="QFE6" s="26"/>
      <c r="QFG6" s="26"/>
      <c r="QFH6" s="5"/>
      <c r="QFI6" s="3"/>
      <c r="QFK6" s="9"/>
      <c r="QFM6" s="26"/>
      <c r="QFO6" s="26"/>
      <c r="QFP6" s="5"/>
      <c r="QFQ6" s="3"/>
      <c r="QFS6" s="9"/>
      <c r="QFU6" s="26"/>
      <c r="QFW6" s="26"/>
      <c r="QFX6" s="5"/>
      <c r="QFY6" s="3"/>
      <c r="QGA6" s="9"/>
      <c r="QGC6" s="26"/>
      <c r="QGE6" s="26"/>
      <c r="QGF6" s="5"/>
      <c r="QGG6" s="3"/>
      <c r="QGI6" s="9"/>
      <c r="QGK6" s="26"/>
      <c r="QGM6" s="26"/>
      <c r="QGN6" s="5"/>
      <c r="QGO6" s="3"/>
      <c r="QGQ6" s="9"/>
      <c r="QGS6" s="26"/>
      <c r="QGU6" s="26"/>
      <c r="QGV6" s="5"/>
      <c r="QGW6" s="3"/>
      <c r="QGY6" s="9"/>
      <c r="QHA6" s="26"/>
      <c r="QHC6" s="26"/>
      <c r="QHD6" s="5"/>
      <c r="QHE6" s="3"/>
      <c r="QHG6" s="9"/>
      <c r="QHI6" s="26"/>
      <c r="QHK6" s="26"/>
      <c r="QHL6" s="5"/>
      <c r="QHM6" s="3"/>
      <c r="QHO6" s="9"/>
      <c r="QHQ6" s="26"/>
      <c r="QHS6" s="26"/>
      <c r="QHT6" s="5"/>
      <c r="QHU6" s="3"/>
      <c r="QHW6" s="9"/>
      <c r="QHY6" s="26"/>
      <c r="QIA6" s="26"/>
      <c r="QIB6" s="5"/>
      <c r="QIC6" s="3"/>
      <c r="QIE6" s="9"/>
      <c r="QIG6" s="26"/>
      <c r="QII6" s="26"/>
      <c r="QIJ6" s="5"/>
      <c r="QIK6" s="3"/>
      <c r="QIM6" s="9"/>
      <c r="QIO6" s="26"/>
      <c r="QIQ6" s="26"/>
      <c r="QIR6" s="5"/>
      <c r="QIS6" s="3"/>
      <c r="QIU6" s="9"/>
      <c r="QIW6" s="26"/>
      <c r="QIY6" s="26"/>
      <c r="QIZ6" s="5"/>
      <c r="QJA6" s="3"/>
      <c r="QJC6" s="9"/>
      <c r="QJE6" s="26"/>
      <c r="QJG6" s="26"/>
      <c r="QJH6" s="5"/>
      <c r="QJI6" s="3"/>
      <c r="QJK6" s="9"/>
      <c r="QJM6" s="26"/>
      <c r="QJO6" s="26"/>
      <c r="QJP6" s="5"/>
      <c r="QJQ6" s="3"/>
      <c r="QJS6" s="9"/>
      <c r="QJU6" s="26"/>
      <c r="QJW6" s="26"/>
      <c r="QJX6" s="5"/>
      <c r="QJY6" s="3"/>
      <c r="QKA6" s="9"/>
      <c r="QKC6" s="26"/>
      <c r="QKE6" s="26"/>
      <c r="QKF6" s="5"/>
      <c r="QKG6" s="3"/>
      <c r="QKI6" s="9"/>
      <c r="QKK6" s="26"/>
      <c r="QKM6" s="26"/>
      <c r="QKN6" s="5"/>
      <c r="QKO6" s="3"/>
      <c r="QKQ6" s="9"/>
      <c r="QKS6" s="26"/>
      <c r="QKU6" s="26"/>
      <c r="QKV6" s="5"/>
      <c r="QKW6" s="3"/>
      <c r="QKY6" s="9"/>
      <c r="QLA6" s="26"/>
      <c r="QLC6" s="26"/>
      <c r="QLD6" s="5"/>
      <c r="QLE6" s="3"/>
      <c r="QLG6" s="9"/>
      <c r="QLI6" s="26"/>
      <c r="QLK6" s="26"/>
      <c r="QLL6" s="5"/>
      <c r="QLM6" s="3"/>
      <c r="QLO6" s="9"/>
      <c r="QLQ6" s="26"/>
      <c r="QLS6" s="26"/>
      <c r="QLT6" s="5"/>
      <c r="QLU6" s="3"/>
      <c r="QLW6" s="9"/>
      <c r="QLY6" s="26"/>
      <c r="QMA6" s="26"/>
      <c r="QMB6" s="5"/>
      <c r="QMC6" s="3"/>
      <c r="QME6" s="9"/>
      <c r="QMG6" s="26"/>
      <c r="QMI6" s="26"/>
      <c r="QMJ6" s="5"/>
      <c r="QMK6" s="3"/>
      <c r="QMM6" s="9"/>
      <c r="QMO6" s="26"/>
      <c r="QMQ6" s="26"/>
      <c r="QMR6" s="5"/>
      <c r="QMS6" s="3"/>
      <c r="QMU6" s="9"/>
      <c r="QMW6" s="26"/>
      <c r="QMY6" s="26"/>
      <c r="QMZ6" s="5"/>
      <c r="QNA6" s="3"/>
      <c r="QNC6" s="9"/>
      <c r="QNE6" s="26"/>
      <c r="QNG6" s="26"/>
      <c r="QNH6" s="5"/>
      <c r="QNI6" s="3"/>
      <c r="QNK6" s="9"/>
      <c r="QNM6" s="26"/>
      <c r="QNO6" s="26"/>
      <c r="QNP6" s="5"/>
      <c r="QNQ6" s="3"/>
      <c r="QNS6" s="9"/>
      <c r="QNU6" s="26"/>
      <c r="QNW6" s="26"/>
      <c r="QNX6" s="5"/>
      <c r="QNY6" s="3"/>
      <c r="QOA6" s="9"/>
      <c r="QOC6" s="26"/>
      <c r="QOE6" s="26"/>
      <c r="QOF6" s="5"/>
      <c r="QOG6" s="3"/>
      <c r="QOI6" s="9"/>
      <c r="QOK6" s="26"/>
      <c r="QOM6" s="26"/>
      <c r="QON6" s="5"/>
      <c r="QOO6" s="3"/>
      <c r="QOQ6" s="9"/>
      <c r="QOS6" s="26"/>
      <c r="QOU6" s="26"/>
      <c r="QOV6" s="5"/>
      <c r="QOW6" s="3"/>
      <c r="QOY6" s="9"/>
      <c r="QPA6" s="26"/>
      <c r="QPC6" s="26"/>
      <c r="QPD6" s="5"/>
      <c r="QPE6" s="3"/>
      <c r="QPG6" s="9"/>
      <c r="QPI6" s="26"/>
      <c r="QPK6" s="26"/>
      <c r="QPL6" s="5"/>
      <c r="QPM6" s="3"/>
      <c r="QPO6" s="9"/>
      <c r="QPQ6" s="26"/>
      <c r="QPS6" s="26"/>
      <c r="QPT6" s="5"/>
      <c r="QPU6" s="3"/>
      <c r="QPW6" s="9"/>
      <c r="QPY6" s="26"/>
      <c r="QQA6" s="26"/>
      <c r="QQB6" s="5"/>
      <c r="QQC6" s="3"/>
      <c r="QQE6" s="9"/>
      <c r="QQG6" s="26"/>
      <c r="QQI6" s="26"/>
      <c r="QQJ6" s="5"/>
      <c r="QQK6" s="3"/>
      <c r="QQM6" s="9"/>
      <c r="QQO6" s="26"/>
      <c r="QQQ6" s="26"/>
      <c r="QQR6" s="5"/>
      <c r="QQS6" s="3"/>
      <c r="QQU6" s="9"/>
      <c r="QQW6" s="26"/>
      <c r="QQY6" s="26"/>
      <c r="QQZ6" s="5"/>
      <c r="QRA6" s="3"/>
      <c r="QRC6" s="9"/>
      <c r="QRE6" s="26"/>
      <c r="QRG6" s="26"/>
      <c r="QRH6" s="5"/>
      <c r="QRI6" s="3"/>
      <c r="QRK6" s="9"/>
      <c r="QRM6" s="26"/>
      <c r="QRO6" s="26"/>
      <c r="QRP6" s="5"/>
      <c r="QRQ6" s="3"/>
      <c r="QRS6" s="9"/>
      <c r="QRU6" s="26"/>
      <c r="QRW6" s="26"/>
      <c r="QRX6" s="5"/>
      <c r="QRY6" s="3"/>
      <c r="QSA6" s="9"/>
      <c r="QSC6" s="26"/>
      <c r="QSE6" s="26"/>
      <c r="QSF6" s="5"/>
      <c r="QSG6" s="3"/>
      <c r="QSI6" s="9"/>
      <c r="QSK6" s="26"/>
      <c r="QSM6" s="26"/>
      <c r="QSN6" s="5"/>
      <c r="QSO6" s="3"/>
      <c r="QSQ6" s="9"/>
      <c r="QSS6" s="26"/>
      <c r="QSU6" s="26"/>
      <c r="QSV6" s="5"/>
      <c r="QSW6" s="3"/>
      <c r="QSY6" s="9"/>
      <c r="QTA6" s="26"/>
      <c r="QTC6" s="26"/>
      <c r="QTD6" s="5"/>
      <c r="QTE6" s="3"/>
      <c r="QTG6" s="9"/>
      <c r="QTI6" s="26"/>
      <c r="QTK6" s="26"/>
      <c r="QTL6" s="5"/>
      <c r="QTM6" s="3"/>
      <c r="QTO6" s="9"/>
      <c r="QTQ6" s="26"/>
      <c r="QTS6" s="26"/>
      <c r="QTT6" s="5"/>
      <c r="QTU6" s="3"/>
      <c r="QTW6" s="9"/>
      <c r="QTY6" s="26"/>
      <c r="QUA6" s="26"/>
      <c r="QUB6" s="5"/>
      <c r="QUC6" s="3"/>
      <c r="QUE6" s="9"/>
      <c r="QUG6" s="26"/>
      <c r="QUI6" s="26"/>
      <c r="QUJ6" s="5"/>
      <c r="QUK6" s="3"/>
      <c r="QUM6" s="9"/>
      <c r="QUO6" s="26"/>
      <c r="QUQ6" s="26"/>
      <c r="QUR6" s="5"/>
      <c r="QUS6" s="3"/>
      <c r="QUU6" s="9"/>
      <c r="QUW6" s="26"/>
      <c r="QUY6" s="26"/>
      <c r="QUZ6" s="5"/>
      <c r="QVA6" s="3"/>
      <c r="QVC6" s="9"/>
      <c r="QVE6" s="26"/>
      <c r="QVG6" s="26"/>
      <c r="QVH6" s="5"/>
      <c r="QVI6" s="3"/>
      <c r="QVK6" s="9"/>
      <c r="QVM6" s="26"/>
      <c r="QVO6" s="26"/>
      <c r="QVP6" s="5"/>
      <c r="QVQ6" s="3"/>
      <c r="QVS6" s="9"/>
      <c r="QVU6" s="26"/>
      <c r="QVW6" s="26"/>
      <c r="QVX6" s="5"/>
      <c r="QVY6" s="3"/>
      <c r="QWA6" s="9"/>
      <c r="QWC6" s="26"/>
      <c r="QWE6" s="26"/>
      <c r="QWF6" s="5"/>
      <c r="QWG6" s="3"/>
      <c r="QWI6" s="9"/>
      <c r="QWK6" s="26"/>
      <c r="QWM6" s="26"/>
      <c r="QWN6" s="5"/>
      <c r="QWO6" s="3"/>
      <c r="QWQ6" s="9"/>
      <c r="QWS6" s="26"/>
      <c r="QWU6" s="26"/>
      <c r="QWV6" s="5"/>
      <c r="QWW6" s="3"/>
      <c r="QWY6" s="9"/>
      <c r="QXA6" s="26"/>
      <c r="QXC6" s="26"/>
      <c r="QXD6" s="5"/>
      <c r="QXE6" s="3"/>
      <c r="QXG6" s="9"/>
      <c r="QXI6" s="26"/>
      <c r="QXK6" s="26"/>
      <c r="QXL6" s="5"/>
      <c r="QXM6" s="3"/>
      <c r="QXO6" s="9"/>
      <c r="QXQ6" s="26"/>
      <c r="QXS6" s="26"/>
      <c r="QXT6" s="5"/>
      <c r="QXU6" s="3"/>
      <c r="QXW6" s="9"/>
      <c r="QXY6" s="26"/>
      <c r="QYA6" s="26"/>
      <c r="QYB6" s="5"/>
      <c r="QYC6" s="3"/>
      <c r="QYE6" s="9"/>
      <c r="QYG6" s="26"/>
      <c r="QYI6" s="26"/>
      <c r="QYJ6" s="5"/>
      <c r="QYK6" s="3"/>
      <c r="QYM6" s="9"/>
      <c r="QYO6" s="26"/>
      <c r="QYQ6" s="26"/>
      <c r="QYR6" s="5"/>
      <c r="QYS6" s="3"/>
      <c r="QYU6" s="9"/>
      <c r="QYW6" s="26"/>
      <c r="QYY6" s="26"/>
      <c r="QYZ6" s="5"/>
      <c r="QZA6" s="3"/>
      <c r="QZC6" s="9"/>
      <c r="QZE6" s="26"/>
      <c r="QZG6" s="26"/>
      <c r="QZH6" s="5"/>
      <c r="QZI6" s="3"/>
      <c r="QZK6" s="9"/>
      <c r="QZM6" s="26"/>
      <c r="QZO6" s="26"/>
      <c r="QZP6" s="5"/>
      <c r="QZQ6" s="3"/>
      <c r="QZS6" s="9"/>
      <c r="QZU6" s="26"/>
      <c r="QZW6" s="26"/>
      <c r="QZX6" s="5"/>
      <c r="QZY6" s="3"/>
      <c r="RAA6" s="9"/>
      <c r="RAC6" s="26"/>
      <c r="RAE6" s="26"/>
      <c r="RAF6" s="5"/>
      <c r="RAG6" s="3"/>
      <c r="RAI6" s="9"/>
      <c r="RAK6" s="26"/>
      <c r="RAM6" s="26"/>
      <c r="RAN6" s="5"/>
      <c r="RAO6" s="3"/>
      <c r="RAQ6" s="9"/>
      <c r="RAS6" s="26"/>
      <c r="RAU6" s="26"/>
      <c r="RAV6" s="5"/>
      <c r="RAW6" s="3"/>
      <c r="RAY6" s="9"/>
      <c r="RBA6" s="26"/>
      <c r="RBC6" s="26"/>
      <c r="RBD6" s="5"/>
      <c r="RBE6" s="3"/>
      <c r="RBG6" s="9"/>
      <c r="RBI6" s="26"/>
      <c r="RBK6" s="26"/>
      <c r="RBL6" s="5"/>
      <c r="RBM6" s="3"/>
      <c r="RBO6" s="9"/>
      <c r="RBQ6" s="26"/>
      <c r="RBS6" s="26"/>
      <c r="RBT6" s="5"/>
      <c r="RBU6" s="3"/>
      <c r="RBW6" s="9"/>
      <c r="RBY6" s="26"/>
      <c r="RCA6" s="26"/>
      <c r="RCB6" s="5"/>
      <c r="RCC6" s="3"/>
      <c r="RCE6" s="9"/>
      <c r="RCG6" s="26"/>
      <c r="RCI6" s="26"/>
      <c r="RCJ6" s="5"/>
      <c r="RCK6" s="3"/>
      <c r="RCM6" s="9"/>
      <c r="RCO6" s="26"/>
      <c r="RCQ6" s="26"/>
      <c r="RCR6" s="5"/>
      <c r="RCS6" s="3"/>
      <c r="RCU6" s="9"/>
      <c r="RCW6" s="26"/>
      <c r="RCY6" s="26"/>
      <c r="RCZ6" s="5"/>
      <c r="RDA6" s="3"/>
      <c r="RDC6" s="9"/>
      <c r="RDE6" s="26"/>
      <c r="RDG6" s="26"/>
      <c r="RDH6" s="5"/>
      <c r="RDI6" s="3"/>
      <c r="RDK6" s="9"/>
      <c r="RDM6" s="26"/>
      <c r="RDO6" s="26"/>
      <c r="RDP6" s="5"/>
      <c r="RDQ6" s="3"/>
      <c r="RDS6" s="9"/>
      <c r="RDU6" s="26"/>
      <c r="RDW6" s="26"/>
      <c r="RDX6" s="5"/>
      <c r="RDY6" s="3"/>
      <c r="REA6" s="9"/>
      <c r="REC6" s="26"/>
      <c r="REE6" s="26"/>
      <c r="REF6" s="5"/>
      <c r="REG6" s="3"/>
      <c r="REI6" s="9"/>
      <c r="REK6" s="26"/>
      <c r="REM6" s="26"/>
      <c r="REN6" s="5"/>
      <c r="REO6" s="3"/>
      <c r="REQ6" s="9"/>
      <c r="RES6" s="26"/>
      <c r="REU6" s="26"/>
      <c r="REV6" s="5"/>
      <c r="REW6" s="3"/>
      <c r="REY6" s="9"/>
      <c r="RFA6" s="26"/>
      <c r="RFC6" s="26"/>
      <c r="RFD6" s="5"/>
      <c r="RFE6" s="3"/>
      <c r="RFG6" s="9"/>
      <c r="RFI6" s="26"/>
      <c r="RFK6" s="26"/>
      <c r="RFL6" s="5"/>
      <c r="RFM6" s="3"/>
      <c r="RFO6" s="9"/>
      <c r="RFQ6" s="26"/>
      <c r="RFS6" s="26"/>
      <c r="RFT6" s="5"/>
      <c r="RFU6" s="3"/>
      <c r="RFW6" s="9"/>
      <c r="RFY6" s="26"/>
      <c r="RGA6" s="26"/>
      <c r="RGB6" s="5"/>
      <c r="RGC6" s="3"/>
      <c r="RGE6" s="9"/>
      <c r="RGG6" s="26"/>
      <c r="RGI6" s="26"/>
      <c r="RGJ6" s="5"/>
      <c r="RGK6" s="3"/>
      <c r="RGM6" s="9"/>
      <c r="RGO6" s="26"/>
      <c r="RGQ6" s="26"/>
      <c r="RGR6" s="5"/>
      <c r="RGS6" s="3"/>
      <c r="RGU6" s="9"/>
      <c r="RGW6" s="26"/>
      <c r="RGY6" s="26"/>
      <c r="RGZ6" s="5"/>
      <c r="RHA6" s="3"/>
      <c r="RHC6" s="9"/>
      <c r="RHE6" s="26"/>
      <c r="RHG6" s="26"/>
      <c r="RHH6" s="5"/>
      <c r="RHI6" s="3"/>
      <c r="RHK6" s="9"/>
      <c r="RHM6" s="26"/>
      <c r="RHO6" s="26"/>
      <c r="RHP6" s="5"/>
      <c r="RHQ6" s="3"/>
      <c r="RHS6" s="9"/>
      <c r="RHU6" s="26"/>
      <c r="RHW6" s="26"/>
      <c r="RHX6" s="5"/>
      <c r="RHY6" s="3"/>
      <c r="RIA6" s="9"/>
      <c r="RIC6" s="26"/>
      <c r="RIE6" s="26"/>
      <c r="RIF6" s="5"/>
      <c r="RIG6" s="3"/>
      <c r="RII6" s="9"/>
      <c r="RIK6" s="26"/>
      <c r="RIM6" s="26"/>
      <c r="RIN6" s="5"/>
      <c r="RIO6" s="3"/>
      <c r="RIQ6" s="9"/>
      <c r="RIS6" s="26"/>
      <c r="RIU6" s="26"/>
      <c r="RIV6" s="5"/>
      <c r="RIW6" s="3"/>
      <c r="RIY6" s="9"/>
      <c r="RJA6" s="26"/>
      <c r="RJC6" s="26"/>
      <c r="RJD6" s="5"/>
      <c r="RJE6" s="3"/>
      <c r="RJG6" s="9"/>
      <c r="RJI6" s="26"/>
      <c r="RJK6" s="26"/>
      <c r="RJL6" s="5"/>
      <c r="RJM6" s="3"/>
      <c r="RJO6" s="9"/>
      <c r="RJQ6" s="26"/>
      <c r="RJS6" s="26"/>
      <c r="RJT6" s="5"/>
      <c r="RJU6" s="3"/>
      <c r="RJW6" s="9"/>
      <c r="RJY6" s="26"/>
      <c r="RKA6" s="26"/>
      <c r="RKB6" s="5"/>
      <c r="RKC6" s="3"/>
      <c r="RKE6" s="9"/>
      <c r="RKG6" s="26"/>
      <c r="RKI6" s="26"/>
      <c r="RKJ6" s="5"/>
      <c r="RKK6" s="3"/>
      <c r="RKM6" s="9"/>
      <c r="RKO6" s="26"/>
      <c r="RKQ6" s="26"/>
      <c r="RKR6" s="5"/>
      <c r="RKS6" s="3"/>
      <c r="RKU6" s="9"/>
      <c r="RKW6" s="26"/>
      <c r="RKY6" s="26"/>
      <c r="RKZ6" s="5"/>
      <c r="RLA6" s="3"/>
      <c r="RLC6" s="9"/>
      <c r="RLE6" s="26"/>
      <c r="RLG6" s="26"/>
      <c r="RLH6" s="5"/>
      <c r="RLI6" s="3"/>
      <c r="RLK6" s="9"/>
      <c r="RLM6" s="26"/>
      <c r="RLO6" s="26"/>
      <c r="RLP6" s="5"/>
      <c r="RLQ6" s="3"/>
      <c r="RLS6" s="9"/>
      <c r="RLU6" s="26"/>
      <c r="RLW6" s="26"/>
      <c r="RLX6" s="5"/>
      <c r="RLY6" s="3"/>
      <c r="RMA6" s="9"/>
      <c r="RMC6" s="26"/>
      <c r="RME6" s="26"/>
      <c r="RMF6" s="5"/>
      <c r="RMG6" s="3"/>
      <c r="RMI6" s="9"/>
      <c r="RMK6" s="26"/>
      <c r="RMM6" s="26"/>
      <c r="RMN6" s="5"/>
      <c r="RMO6" s="3"/>
      <c r="RMQ6" s="9"/>
      <c r="RMS6" s="26"/>
      <c r="RMU6" s="26"/>
      <c r="RMV6" s="5"/>
      <c r="RMW6" s="3"/>
      <c r="RMY6" s="9"/>
      <c r="RNA6" s="26"/>
      <c r="RNC6" s="26"/>
      <c r="RND6" s="5"/>
      <c r="RNE6" s="3"/>
      <c r="RNG6" s="9"/>
      <c r="RNI6" s="26"/>
      <c r="RNK6" s="26"/>
      <c r="RNL6" s="5"/>
      <c r="RNM6" s="3"/>
      <c r="RNO6" s="9"/>
      <c r="RNQ6" s="26"/>
      <c r="RNS6" s="26"/>
      <c r="RNT6" s="5"/>
      <c r="RNU6" s="3"/>
      <c r="RNW6" s="9"/>
      <c r="RNY6" s="26"/>
      <c r="ROA6" s="26"/>
      <c r="ROB6" s="5"/>
      <c r="ROC6" s="3"/>
      <c r="ROE6" s="9"/>
      <c r="ROG6" s="26"/>
      <c r="ROI6" s="26"/>
      <c r="ROJ6" s="5"/>
      <c r="ROK6" s="3"/>
      <c r="ROM6" s="9"/>
      <c r="ROO6" s="26"/>
      <c r="ROQ6" s="26"/>
      <c r="ROR6" s="5"/>
      <c r="ROS6" s="3"/>
      <c r="ROU6" s="9"/>
      <c r="ROW6" s="26"/>
      <c r="ROY6" s="26"/>
      <c r="ROZ6" s="5"/>
      <c r="RPA6" s="3"/>
      <c r="RPC6" s="9"/>
      <c r="RPE6" s="26"/>
      <c r="RPG6" s="26"/>
      <c r="RPH6" s="5"/>
      <c r="RPI6" s="3"/>
      <c r="RPK6" s="9"/>
      <c r="RPM6" s="26"/>
      <c r="RPO6" s="26"/>
      <c r="RPP6" s="5"/>
      <c r="RPQ6" s="3"/>
      <c r="RPS6" s="9"/>
      <c r="RPU6" s="26"/>
      <c r="RPW6" s="26"/>
      <c r="RPX6" s="5"/>
      <c r="RPY6" s="3"/>
      <c r="RQA6" s="9"/>
      <c r="RQC6" s="26"/>
      <c r="RQE6" s="26"/>
      <c r="RQF6" s="5"/>
      <c r="RQG6" s="3"/>
      <c r="RQI6" s="9"/>
      <c r="RQK6" s="26"/>
      <c r="RQM6" s="26"/>
      <c r="RQN6" s="5"/>
      <c r="RQO6" s="3"/>
      <c r="RQQ6" s="9"/>
      <c r="RQS6" s="26"/>
      <c r="RQU6" s="26"/>
      <c r="RQV6" s="5"/>
      <c r="RQW6" s="3"/>
      <c r="RQY6" s="9"/>
      <c r="RRA6" s="26"/>
      <c r="RRC6" s="26"/>
      <c r="RRD6" s="5"/>
      <c r="RRE6" s="3"/>
      <c r="RRG6" s="9"/>
      <c r="RRI6" s="26"/>
      <c r="RRK6" s="26"/>
      <c r="RRL6" s="5"/>
      <c r="RRM6" s="3"/>
      <c r="RRO6" s="9"/>
      <c r="RRQ6" s="26"/>
      <c r="RRS6" s="26"/>
      <c r="RRT6" s="5"/>
      <c r="RRU6" s="3"/>
      <c r="RRW6" s="9"/>
      <c r="RRY6" s="26"/>
      <c r="RSA6" s="26"/>
      <c r="RSB6" s="5"/>
      <c r="RSC6" s="3"/>
      <c r="RSE6" s="9"/>
      <c r="RSG6" s="26"/>
      <c r="RSI6" s="26"/>
      <c r="RSJ6" s="5"/>
      <c r="RSK6" s="3"/>
      <c r="RSM6" s="9"/>
      <c r="RSO6" s="26"/>
      <c r="RSQ6" s="26"/>
      <c r="RSR6" s="5"/>
      <c r="RSS6" s="3"/>
      <c r="RSU6" s="9"/>
      <c r="RSW6" s="26"/>
      <c r="RSY6" s="26"/>
      <c r="RSZ6" s="5"/>
      <c r="RTA6" s="3"/>
      <c r="RTC6" s="9"/>
      <c r="RTE6" s="26"/>
      <c r="RTG6" s="26"/>
      <c r="RTH6" s="5"/>
      <c r="RTI6" s="3"/>
      <c r="RTK6" s="9"/>
      <c r="RTM6" s="26"/>
      <c r="RTO6" s="26"/>
      <c r="RTP6" s="5"/>
      <c r="RTQ6" s="3"/>
      <c r="RTS6" s="9"/>
      <c r="RTU6" s="26"/>
      <c r="RTW6" s="26"/>
      <c r="RTX6" s="5"/>
      <c r="RTY6" s="3"/>
      <c r="RUA6" s="9"/>
      <c r="RUC6" s="26"/>
      <c r="RUE6" s="26"/>
      <c r="RUF6" s="5"/>
      <c r="RUG6" s="3"/>
      <c r="RUI6" s="9"/>
      <c r="RUK6" s="26"/>
      <c r="RUM6" s="26"/>
      <c r="RUN6" s="5"/>
      <c r="RUO6" s="3"/>
      <c r="RUQ6" s="9"/>
      <c r="RUS6" s="26"/>
      <c r="RUU6" s="26"/>
      <c r="RUV6" s="5"/>
      <c r="RUW6" s="3"/>
      <c r="RUY6" s="9"/>
      <c r="RVA6" s="26"/>
      <c r="RVC6" s="26"/>
      <c r="RVD6" s="5"/>
      <c r="RVE6" s="3"/>
      <c r="RVG6" s="9"/>
      <c r="RVI6" s="26"/>
      <c r="RVK6" s="26"/>
      <c r="RVL6" s="5"/>
      <c r="RVM6" s="3"/>
      <c r="RVO6" s="9"/>
      <c r="RVQ6" s="26"/>
      <c r="RVS6" s="26"/>
      <c r="RVT6" s="5"/>
      <c r="RVU6" s="3"/>
      <c r="RVW6" s="9"/>
      <c r="RVY6" s="26"/>
      <c r="RWA6" s="26"/>
      <c r="RWB6" s="5"/>
      <c r="RWC6" s="3"/>
      <c r="RWE6" s="9"/>
      <c r="RWG6" s="26"/>
      <c r="RWI6" s="26"/>
      <c r="RWJ6" s="5"/>
      <c r="RWK6" s="3"/>
      <c r="RWM6" s="9"/>
      <c r="RWO6" s="26"/>
      <c r="RWQ6" s="26"/>
      <c r="RWR6" s="5"/>
      <c r="RWS6" s="3"/>
      <c r="RWU6" s="9"/>
      <c r="RWW6" s="26"/>
      <c r="RWY6" s="26"/>
      <c r="RWZ6" s="5"/>
      <c r="RXA6" s="3"/>
      <c r="RXC6" s="9"/>
      <c r="RXE6" s="26"/>
      <c r="RXG6" s="26"/>
      <c r="RXH6" s="5"/>
      <c r="RXI6" s="3"/>
      <c r="RXK6" s="9"/>
      <c r="RXM6" s="26"/>
      <c r="RXO6" s="26"/>
      <c r="RXP6" s="5"/>
      <c r="RXQ6" s="3"/>
      <c r="RXS6" s="9"/>
      <c r="RXU6" s="26"/>
      <c r="RXW6" s="26"/>
      <c r="RXX6" s="5"/>
      <c r="RXY6" s="3"/>
      <c r="RYA6" s="9"/>
      <c r="RYC6" s="26"/>
      <c r="RYE6" s="26"/>
      <c r="RYF6" s="5"/>
      <c r="RYG6" s="3"/>
      <c r="RYI6" s="9"/>
      <c r="RYK6" s="26"/>
      <c r="RYM6" s="26"/>
      <c r="RYN6" s="5"/>
      <c r="RYO6" s="3"/>
      <c r="RYQ6" s="9"/>
      <c r="RYS6" s="26"/>
      <c r="RYU6" s="26"/>
      <c r="RYV6" s="5"/>
      <c r="RYW6" s="3"/>
      <c r="RYY6" s="9"/>
      <c r="RZA6" s="26"/>
      <c r="RZC6" s="26"/>
      <c r="RZD6" s="5"/>
      <c r="RZE6" s="3"/>
      <c r="RZG6" s="9"/>
      <c r="RZI6" s="26"/>
      <c r="RZK6" s="26"/>
      <c r="RZL6" s="5"/>
      <c r="RZM6" s="3"/>
      <c r="RZO6" s="9"/>
      <c r="RZQ6" s="26"/>
      <c r="RZS6" s="26"/>
      <c r="RZT6" s="5"/>
      <c r="RZU6" s="3"/>
      <c r="RZW6" s="9"/>
      <c r="RZY6" s="26"/>
      <c r="SAA6" s="26"/>
      <c r="SAB6" s="5"/>
      <c r="SAC6" s="3"/>
      <c r="SAE6" s="9"/>
      <c r="SAG6" s="26"/>
      <c r="SAI6" s="26"/>
      <c r="SAJ6" s="5"/>
      <c r="SAK6" s="3"/>
      <c r="SAM6" s="9"/>
      <c r="SAO6" s="26"/>
      <c r="SAQ6" s="26"/>
      <c r="SAR6" s="5"/>
      <c r="SAS6" s="3"/>
      <c r="SAU6" s="9"/>
      <c r="SAW6" s="26"/>
      <c r="SAY6" s="26"/>
      <c r="SAZ6" s="5"/>
      <c r="SBA6" s="3"/>
      <c r="SBC6" s="9"/>
      <c r="SBE6" s="26"/>
      <c r="SBG6" s="26"/>
      <c r="SBH6" s="5"/>
      <c r="SBI6" s="3"/>
      <c r="SBK6" s="9"/>
      <c r="SBM6" s="26"/>
      <c r="SBO6" s="26"/>
      <c r="SBP6" s="5"/>
      <c r="SBQ6" s="3"/>
      <c r="SBS6" s="9"/>
      <c r="SBU6" s="26"/>
      <c r="SBW6" s="26"/>
      <c r="SBX6" s="5"/>
      <c r="SBY6" s="3"/>
      <c r="SCA6" s="9"/>
      <c r="SCC6" s="26"/>
      <c r="SCE6" s="26"/>
      <c r="SCF6" s="5"/>
      <c r="SCG6" s="3"/>
      <c r="SCI6" s="9"/>
      <c r="SCK6" s="26"/>
      <c r="SCM6" s="26"/>
      <c r="SCN6" s="5"/>
      <c r="SCO6" s="3"/>
      <c r="SCQ6" s="9"/>
      <c r="SCS6" s="26"/>
      <c r="SCU6" s="26"/>
      <c r="SCV6" s="5"/>
      <c r="SCW6" s="3"/>
      <c r="SCY6" s="9"/>
      <c r="SDA6" s="26"/>
      <c r="SDC6" s="26"/>
      <c r="SDD6" s="5"/>
      <c r="SDE6" s="3"/>
      <c r="SDG6" s="9"/>
      <c r="SDI6" s="26"/>
      <c r="SDK6" s="26"/>
      <c r="SDL6" s="5"/>
      <c r="SDM6" s="3"/>
      <c r="SDO6" s="9"/>
      <c r="SDQ6" s="26"/>
      <c r="SDS6" s="26"/>
      <c r="SDT6" s="5"/>
      <c r="SDU6" s="3"/>
      <c r="SDW6" s="9"/>
      <c r="SDY6" s="26"/>
      <c r="SEA6" s="26"/>
      <c r="SEB6" s="5"/>
      <c r="SEC6" s="3"/>
      <c r="SEE6" s="9"/>
      <c r="SEG6" s="26"/>
      <c r="SEI6" s="26"/>
      <c r="SEJ6" s="5"/>
      <c r="SEK6" s="3"/>
      <c r="SEM6" s="9"/>
      <c r="SEO6" s="26"/>
      <c r="SEQ6" s="26"/>
      <c r="SER6" s="5"/>
      <c r="SES6" s="3"/>
      <c r="SEU6" s="9"/>
      <c r="SEW6" s="26"/>
      <c r="SEY6" s="26"/>
      <c r="SEZ6" s="5"/>
      <c r="SFA6" s="3"/>
      <c r="SFC6" s="9"/>
      <c r="SFE6" s="26"/>
      <c r="SFG6" s="26"/>
      <c r="SFH6" s="5"/>
      <c r="SFI6" s="3"/>
      <c r="SFK6" s="9"/>
      <c r="SFM6" s="26"/>
      <c r="SFO6" s="26"/>
      <c r="SFP6" s="5"/>
      <c r="SFQ6" s="3"/>
      <c r="SFS6" s="9"/>
      <c r="SFU6" s="26"/>
      <c r="SFW6" s="26"/>
      <c r="SFX6" s="5"/>
      <c r="SFY6" s="3"/>
      <c r="SGA6" s="9"/>
      <c r="SGC6" s="26"/>
      <c r="SGE6" s="26"/>
      <c r="SGF6" s="5"/>
      <c r="SGG6" s="3"/>
      <c r="SGI6" s="9"/>
      <c r="SGK6" s="26"/>
      <c r="SGM6" s="26"/>
      <c r="SGN6" s="5"/>
      <c r="SGO6" s="3"/>
      <c r="SGQ6" s="9"/>
      <c r="SGS6" s="26"/>
      <c r="SGU6" s="26"/>
      <c r="SGV6" s="5"/>
      <c r="SGW6" s="3"/>
      <c r="SGY6" s="9"/>
      <c r="SHA6" s="26"/>
      <c r="SHC6" s="26"/>
      <c r="SHD6" s="5"/>
      <c r="SHE6" s="3"/>
      <c r="SHG6" s="9"/>
      <c r="SHI6" s="26"/>
      <c r="SHK6" s="26"/>
      <c r="SHL6" s="5"/>
      <c r="SHM6" s="3"/>
      <c r="SHO6" s="9"/>
      <c r="SHQ6" s="26"/>
      <c r="SHS6" s="26"/>
      <c r="SHT6" s="5"/>
      <c r="SHU6" s="3"/>
      <c r="SHW6" s="9"/>
      <c r="SHY6" s="26"/>
      <c r="SIA6" s="26"/>
      <c r="SIB6" s="5"/>
      <c r="SIC6" s="3"/>
      <c r="SIE6" s="9"/>
      <c r="SIG6" s="26"/>
      <c r="SII6" s="26"/>
      <c r="SIJ6" s="5"/>
      <c r="SIK6" s="3"/>
      <c r="SIM6" s="9"/>
      <c r="SIO6" s="26"/>
      <c r="SIQ6" s="26"/>
      <c r="SIR6" s="5"/>
      <c r="SIS6" s="3"/>
      <c r="SIU6" s="9"/>
      <c r="SIW6" s="26"/>
      <c r="SIY6" s="26"/>
      <c r="SIZ6" s="5"/>
      <c r="SJA6" s="3"/>
      <c r="SJC6" s="9"/>
      <c r="SJE6" s="26"/>
      <c r="SJG6" s="26"/>
      <c r="SJH6" s="5"/>
      <c r="SJI6" s="3"/>
      <c r="SJK6" s="9"/>
      <c r="SJM6" s="26"/>
      <c r="SJO6" s="26"/>
      <c r="SJP6" s="5"/>
      <c r="SJQ6" s="3"/>
      <c r="SJS6" s="9"/>
      <c r="SJU6" s="26"/>
      <c r="SJW6" s="26"/>
      <c r="SJX6" s="5"/>
      <c r="SJY6" s="3"/>
      <c r="SKA6" s="9"/>
      <c r="SKC6" s="26"/>
      <c r="SKE6" s="26"/>
      <c r="SKF6" s="5"/>
      <c r="SKG6" s="3"/>
      <c r="SKI6" s="9"/>
      <c r="SKK6" s="26"/>
      <c r="SKM6" s="26"/>
      <c r="SKN6" s="5"/>
      <c r="SKO6" s="3"/>
      <c r="SKQ6" s="9"/>
      <c r="SKS6" s="26"/>
      <c r="SKU6" s="26"/>
      <c r="SKV6" s="5"/>
      <c r="SKW6" s="3"/>
      <c r="SKY6" s="9"/>
      <c r="SLA6" s="26"/>
      <c r="SLC6" s="26"/>
      <c r="SLD6" s="5"/>
      <c r="SLE6" s="3"/>
      <c r="SLG6" s="9"/>
      <c r="SLI6" s="26"/>
      <c r="SLK6" s="26"/>
      <c r="SLL6" s="5"/>
      <c r="SLM6" s="3"/>
      <c r="SLO6" s="9"/>
      <c r="SLQ6" s="26"/>
      <c r="SLS6" s="26"/>
      <c r="SLT6" s="5"/>
      <c r="SLU6" s="3"/>
      <c r="SLW6" s="9"/>
      <c r="SLY6" s="26"/>
      <c r="SMA6" s="26"/>
      <c r="SMB6" s="5"/>
      <c r="SMC6" s="3"/>
      <c r="SME6" s="9"/>
      <c r="SMG6" s="26"/>
      <c r="SMI6" s="26"/>
      <c r="SMJ6" s="5"/>
      <c r="SMK6" s="3"/>
      <c r="SMM6" s="9"/>
      <c r="SMO6" s="26"/>
      <c r="SMQ6" s="26"/>
      <c r="SMR6" s="5"/>
      <c r="SMS6" s="3"/>
      <c r="SMU6" s="9"/>
      <c r="SMW6" s="26"/>
      <c r="SMY6" s="26"/>
      <c r="SMZ6" s="5"/>
      <c r="SNA6" s="3"/>
      <c r="SNC6" s="9"/>
      <c r="SNE6" s="26"/>
      <c r="SNG6" s="26"/>
      <c r="SNH6" s="5"/>
      <c r="SNI6" s="3"/>
      <c r="SNK6" s="9"/>
      <c r="SNM6" s="26"/>
      <c r="SNO6" s="26"/>
      <c r="SNP6" s="5"/>
      <c r="SNQ6" s="3"/>
      <c r="SNS6" s="9"/>
      <c r="SNU6" s="26"/>
      <c r="SNW6" s="26"/>
      <c r="SNX6" s="5"/>
      <c r="SNY6" s="3"/>
      <c r="SOA6" s="9"/>
      <c r="SOC6" s="26"/>
      <c r="SOE6" s="26"/>
      <c r="SOF6" s="5"/>
      <c r="SOG6" s="3"/>
      <c r="SOI6" s="9"/>
      <c r="SOK6" s="26"/>
      <c r="SOM6" s="26"/>
      <c r="SON6" s="5"/>
      <c r="SOO6" s="3"/>
      <c r="SOQ6" s="9"/>
      <c r="SOS6" s="26"/>
      <c r="SOU6" s="26"/>
      <c r="SOV6" s="5"/>
      <c r="SOW6" s="3"/>
      <c r="SOY6" s="9"/>
      <c r="SPA6" s="26"/>
      <c r="SPC6" s="26"/>
      <c r="SPD6" s="5"/>
      <c r="SPE6" s="3"/>
      <c r="SPG6" s="9"/>
      <c r="SPI6" s="26"/>
      <c r="SPK6" s="26"/>
      <c r="SPL6" s="5"/>
      <c r="SPM6" s="3"/>
      <c r="SPO6" s="9"/>
      <c r="SPQ6" s="26"/>
      <c r="SPS6" s="26"/>
      <c r="SPT6" s="5"/>
      <c r="SPU6" s="3"/>
      <c r="SPW6" s="9"/>
      <c r="SPY6" s="26"/>
      <c r="SQA6" s="26"/>
      <c r="SQB6" s="5"/>
      <c r="SQC6" s="3"/>
      <c r="SQE6" s="9"/>
      <c r="SQG6" s="26"/>
      <c r="SQI6" s="26"/>
      <c r="SQJ6" s="5"/>
      <c r="SQK6" s="3"/>
      <c r="SQM6" s="9"/>
      <c r="SQO6" s="26"/>
      <c r="SQQ6" s="26"/>
      <c r="SQR6" s="5"/>
      <c r="SQS6" s="3"/>
      <c r="SQU6" s="9"/>
      <c r="SQW6" s="26"/>
      <c r="SQY6" s="26"/>
      <c r="SQZ6" s="5"/>
      <c r="SRA6" s="3"/>
      <c r="SRC6" s="9"/>
      <c r="SRE6" s="26"/>
      <c r="SRG6" s="26"/>
      <c r="SRH6" s="5"/>
      <c r="SRI6" s="3"/>
      <c r="SRK6" s="9"/>
      <c r="SRM6" s="26"/>
      <c r="SRO6" s="26"/>
      <c r="SRP6" s="5"/>
      <c r="SRQ6" s="3"/>
      <c r="SRS6" s="9"/>
      <c r="SRU6" s="26"/>
      <c r="SRW6" s="26"/>
      <c r="SRX6" s="5"/>
      <c r="SRY6" s="3"/>
      <c r="SSA6" s="9"/>
      <c r="SSC6" s="26"/>
      <c r="SSE6" s="26"/>
      <c r="SSF6" s="5"/>
      <c r="SSG6" s="3"/>
      <c r="SSI6" s="9"/>
      <c r="SSK6" s="26"/>
      <c r="SSM6" s="26"/>
      <c r="SSN6" s="5"/>
      <c r="SSO6" s="3"/>
      <c r="SSQ6" s="9"/>
      <c r="SSS6" s="26"/>
      <c r="SSU6" s="26"/>
      <c r="SSV6" s="5"/>
      <c r="SSW6" s="3"/>
      <c r="SSY6" s="9"/>
      <c r="STA6" s="26"/>
      <c r="STC6" s="26"/>
      <c r="STD6" s="5"/>
      <c r="STE6" s="3"/>
      <c r="STG6" s="9"/>
      <c r="STI6" s="26"/>
      <c r="STK6" s="26"/>
      <c r="STL6" s="5"/>
      <c r="STM6" s="3"/>
      <c r="STO6" s="9"/>
      <c r="STQ6" s="26"/>
      <c r="STS6" s="26"/>
      <c r="STT6" s="5"/>
      <c r="STU6" s="3"/>
      <c r="STW6" s="9"/>
      <c r="STY6" s="26"/>
      <c r="SUA6" s="26"/>
      <c r="SUB6" s="5"/>
      <c r="SUC6" s="3"/>
      <c r="SUE6" s="9"/>
      <c r="SUG6" s="26"/>
      <c r="SUI6" s="26"/>
      <c r="SUJ6" s="5"/>
      <c r="SUK6" s="3"/>
      <c r="SUM6" s="9"/>
      <c r="SUO6" s="26"/>
      <c r="SUQ6" s="26"/>
      <c r="SUR6" s="5"/>
      <c r="SUS6" s="3"/>
      <c r="SUU6" s="9"/>
      <c r="SUW6" s="26"/>
      <c r="SUY6" s="26"/>
      <c r="SUZ6" s="5"/>
      <c r="SVA6" s="3"/>
      <c r="SVC6" s="9"/>
      <c r="SVE6" s="26"/>
      <c r="SVG6" s="26"/>
      <c r="SVH6" s="5"/>
      <c r="SVI6" s="3"/>
      <c r="SVK6" s="9"/>
      <c r="SVM6" s="26"/>
      <c r="SVO6" s="26"/>
      <c r="SVP6" s="5"/>
      <c r="SVQ6" s="3"/>
      <c r="SVS6" s="9"/>
      <c r="SVU6" s="26"/>
      <c r="SVW6" s="26"/>
      <c r="SVX6" s="5"/>
      <c r="SVY6" s="3"/>
      <c r="SWA6" s="9"/>
      <c r="SWC6" s="26"/>
      <c r="SWE6" s="26"/>
      <c r="SWF6" s="5"/>
      <c r="SWG6" s="3"/>
      <c r="SWI6" s="9"/>
      <c r="SWK6" s="26"/>
      <c r="SWM6" s="26"/>
      <c r="SWN6" s="5"/>
      <c r="SWO6" s="3"/>
      <c r="SWQ6" s="9"/>
      <c r="SWS6" s="26"/>
      <c r="SWU6" s="26"/>
      <c r="SWV6" s="5"/>
      <c r="SWW6" s="3"/>
      <c r="SWY6" s="9"/>
      <c r="SXA6" s="26"/>
      <c r="SXC6" s="26"/>
      <c r="SXD6" s="5"/>
      <c r="SXE6" s="3"/>
      <c r="SXG6" s="9"/>
      <c r="SXI6" s="26"/>
      <c r="SXK6" s="26"/>
      <c r="SXL6" s="5"/>
      <c r="SXM6" s="3"/>
      <c r="SXO6" s="9"/>
      <c r="SXQ6" s="26"/>
      <c r="SXS6" s="26"/>
      <c r="SXT6" s="5"/>
      <c r="SXU6" s="3"/>
      <c r="SXW6" s="9"/>
      <c r="SXY6" s="26"/>
      <c r="SYA6" s="26"/>
      <c r="SYB6" s="5"/>
      <c r="SYC6" s="3"/>
      <c r="SYE6" s="9"/>
      <c r="SYG6" s="26"/>
      <c r="SYI6" s="26"/>
      <c r="SYJ6" s="5"/>
      <c r="SYK6" s="3"/>
      <c r="SYM6" s="9"/>
      <c r="SYO6" s="26"/>
      <c r="SYQ6" s="26"/>
      <c r="SYR6" s="5"/>
      <c r="SYS6" s="3"/>
      <c r="SYU6" s="9"/>
      <c r="SYW6" s="26"/>
      <c r="SYY6" s="26"/>
      <c r="SYZ6" s="5"/>
      <c r="SZA6" s="3"/>
      <c r="SZC6" s="9"/>
      <c r="SZE6" s="26"/>
      <c r="SZG6" s="26"/>
      <c r="SZH6" s="5"/>
      <c r="SZI6" s="3"/>
      <c r="SZK6" s="9"/>
      <c r="SZM6" s="26"/>
      <c r="SZO6" s="26"/>
      <c r="SZP6" s="5"/>
      <c r="SZQ6" s="3"/>
      <c r="SZS6" s="9"/>
      <c r="SZU6" s="26"/>
      <c r="SZW6" s="26"/>
      <c r="SZX6" s="5"/>
      <c r="SZY6" s="3"/>
      <c r="TAA6" s="9"/>
      <c r="TAC6" s="26"/>
      <c r="TAE6" s="26"/>
      <c r="TAF6" s="5"/>
      <c r="TAG6" s="3"/>
      <c r="TAI6" s="9"/>
      <c r="TAK6" s="26"/>
      <c r="TAM6" s="26"/>
      <c r="TAN6" s="5"/>
      <c r="TAO6" s="3"/>
      <c r="TAQ6" s="9"/>
      <c r="TAS6" s="26"/>
      <c r="TAU6" s="26"/>
      <c r="TAV6" s="5"/>
      <c r="TAW6" s="3"/>
      <c r="TAY6" s="9"/>
      <c r="TBA6" s="26"/>
      <c r="TBC6" s="26"/>
      <c r="TBD6" s="5"/>
      <c r="TBE6" s="3"/>
      <c r="TBG6" s="9"/>
      <c r="TBI6" s="26"/>
      <c r="TBK6" s="26"/>
      <c r="TBL6" s="5"/>
      <c r="TBM6" s="3"/>
      <c r="TBO6" s="9"/>
      <c r="TBQ6" s="26"/>
      <c r="TBS6" s="26"/>
      <c r="TBT6" s="5"/>
      <c r="TBU6" s="3"/>
      <c r="TBW6" s="9"/>
      <c r="TBY6" s="26"/>
      <c r="TCA6" s="26"/>
      <c r="TCB6" s="5"/>
      <c r="TCC6" s="3"/>
      <c r="TCE6" s="9"/>
      <c r="TCG6" s="26"/>
      <c r="TCI6" s="26"/>
      <c r="TCJ6" s="5"/>
      <c r="TCK6" s="3"/>
      <c r="TCM6" s="9"/>
      <c r="TCO6" s="26"/>
      <c r="TCQ6" s="26"/>
      <c r="TCR6" s="5"/>
      <c r="TCS6" s="3"/>
      <c r="TCU6" s="9"/>
      <c r="TCW6" s="26"/>
      <c r="TCY6" s="26"/>
      <c r="TCZ6" s="5"/>
      <c r="TDA6" s="3"/>
      <c r="TDC6" s="9"/>
      <c r="TDE6" s="26"/>
      <c r="TDG6" s="26"/>
      <c r="TDH6" s="5"/>
      <c r="TDI6" s="3"/>
      <c r="TDK6" s="9"/>
      <c r="TDM6" s="26"/>
      <c r="TDO6" s="26"/>
      <c r="TDP6" s="5"/>
      <c r="TDQ6" s="3"/>
      <c r="TDS6" s="9"/>
      <c r="TDU6" s="26"/>
      <c r="TDW6" s="26"/>
      <c r="TDX6" s="5"/>
      <c r="TDY6" s="3"/>
      <c r="TEA6" s="9"/>
      <c r="TEC6" s="26"/>
      <c r="TEE6" s="26"/>
      <c r="TEF6" s="5"/>
      <c r="TEG6" s="3"/>
      <c r="TEI6" s="9"/>
      <c r="TEK6" s="26"/>
      <c r="TEM6" s="26"/>
      <c r="TEN6" s="5"/>
      <c r="TEO6" s="3"/>
      <c r="TEQ6" s="9"/>
      <c r="TES6" s="26"/>
      <c r="TEU6" s="26"/>
      <c r="TEV6" s="5"/>
      <c r="TEW6" s="3"/>
      <c r="TEY6" s="9"/>
      <c r="TFA6" s="26"/>
      <c r="TFC6" s="26"/>
      <c r="TFD6" s="5"/>
      <c r="TFE6" s="3"/>
      <c r="TFG6" s="9"/>
      <c r="TFI6" s="26"/>
      <c r="TFK6" s="26"/>
      <c r="TFL6" s="5"/>
      <c r="TFM6" s="3"/>
      <c r="TFO6" s="9"/>
      <c r="TFQ6" s="26"/>
      <c r="TFS6" s="26"/>
      <c r="TFT6" s="5"/>
      <c r="TFU6" s="3"/>
      <c r="TFW6" s="9"/>
      <c r="TFY6" s="26"/>
      <c r="TGA6" s="26"/>
      <c r="TGB6" s="5"/>
      <c r="TGC6" s="3"/>
      <c r="TGE6" s="9"/>
      <c r="TGG6" s="26"/>
      <c r="TGI6" s="26"/>
      <c r="TGJ6" s="5"/>
      <c r="TGK6" s="3"/>
      <c r="TGM6" s="9"/>
      <c r="TGO6" s="26"/>
      <c r="TGQ6" s="26"/>
      <c r="TGR6" s="5"/>
      <c r="TGS6" s="3"/>
      <c r="TGU6" s="9"/>
      <c r="TGW6" s="26"/>
      <c r="TGY6" s="26"/>
      <c r="TGZ6" s="5"/>
      <c r="THA6" s="3"/>
      <c r="THC6" s="9"/>
      <c r="THE6" s="26"/>
      <c r="THG6" s="26"/>
      <c r="THH6" s="5"/>
      <c r="THI6" s="3"/>
      <c r="THK6" s="9"/>
      <c r="THM6" s="26"/>
      <c r="THO6" s="26"/>
      <c r="THP6" s="5"/>
      <c r="THQ6" s="3"/>
      <c r="THS6" s="9"/>
      <c r="THU6" s="26"/>
      <c r="THW6" s="26"/>
      <c r="THX6" s="5"/>
      <c r="THY6" s="3"/>
      <c r="TIA6" s="9"/>
      <c r="TIC6" s="26"/>
      <c r="TIE6" s="26"/>
      <c r="TIF6" s="5"/>
      <c r="TIG6" s="3"/>
      <c r="TII6" s="9"/>
      <c r="TIK6" s="26"/>
      <c r="TIM6" s="26"/>
      <c r="TIN6" s="5"/>
      <c r="TIO6" s="3"/>
      <c r="TIQ6" s="9"/>
      <c r="TIS6" s="26"/>
      <c r="TIU6" s="26"/>
      <c r="TIV6" s="5"/>
      <c r="TIW6" s="3"/>
      <c r="TIY6" s="9"/>
      <c r="TJA6" s="26"/>
      <c r="TJC6" s="26"/>
      <c r="TJD6" s="5"/>
      <c r="TJE6" s="3"/>
      <c r="TJG6" s="9"/>
      <c r="TJI6" s="26"/>
      <c r="TJK6" s="26"/>
      <c r="TJL6" s="5"/>
      <c r="TJM6" s="3"/>
      <c r="TJO6" s="9"/>
      <c r="TJQ6" s="26"/>
      <c r="TJS6" s="26"/>
      <c r="TJT6" s="5"/>
      <c r="TJU6" s="3"/>
      <c r="TJW6" s="9"/>
      <c r="TJY6" s="26"/>
      <c r="TKA6" s="26"/>
      <c r="TKB6" s="5"/>
      <c r="TKC6" s="3"/>
      <c r="TKE6" s="9"/>
      <c r="TKG6" s="26"/>
      <c r="TKI6" s="26"/>
      <c r="TKJ6" s="5"/>
      <c r="TKK6" s="3"/>
      <c r="TKM6" s="9"/>
      <c r="TKO6" s="26"/>
      <c r="TKQ6" s="26"/>
      <c r="TKR6" s="5"/>
      <c r="TKS6" s="3"/>
      <c r="TKU6" s="9"/>
      <c r="TKW6" s="26"/>
      <c r="TKY6" s="26"/>
      <c r="TKZ6" s="5"/>
      <c r="TLA6" s="3"/>
      <c r="TLC6" s="9"/>
      <c r="TLE6" s="26"/>
      <c r="TLG6" s="26"/>
      <c r="TLH6" s="5"/>
      <c r="TLI6" s="3"/>
      <c r="TLK6" s="9"/>
      <c r="TLM6" s="26"/>
      <c r="TLO6" s="26"/>
      <c r="TLP6" s="5"/>
      <c r="TLQ6" s="3"/>
      <c r="TLS6" s="9"/>
      <c r="TLU6" s="26"/>
      <c r="TLW6" s="26"/>
      <c r="TLX6" s="5"/>
      <c r="TLY6" s="3"/>
      <c r="TMA6" s="9"/>
      <c r="TMC6" s="26"/>
      <c r="TME6" s="26"/>
      <c r="TMF6" s="5"/>
      <c r="TMG6" s="3"/>
      <c r="TMI6" s="9"/>
      <c r="TMK6" s="26"/>
      <c r="TMM6" s="26"/>
      <c r="TMN6" s="5"/>
      <c r="TMO6" s="3"/>
      <c r="TMQ6" s="9"/>
      <c r="TMS6" s="26"/>
      <c r="TMU6" s="26"/>
      <c r="TMV6" s="5"/>
      <c r="TMW6" s="3"/>
      <c r="TMY6" s="9"/>
      <c r="TNA6" s="26"/>
      <c r="TNC6" s="26"/>
      <c r="TND6" s="5"/>
      <c r="TNE6" s="3"/>
      <c r="TNG6" s="9"/>
      <c r="TNI6" s="26"/>
      <c r="TNK6" s="26"/>
      <c r="TNL6" s="5"/>
      <c r="TNM6" s="3"/>
      <c r="TNO6" s="9"/>
      <c r="TNQ6" s="26"/>
      <c r="TNS6" s="26"/>
      <c r="TNT6" s="5"/>
      <c r="TNU6" s="3"/>
      <c r="TNW6" s="9"/>
      <c r="TNY6" s="26"/>
      <c r="TOA6" s="26"/>
      <c r="TOB6" s="5"/>
      <c r="TOC6" s="3"/>
      <c r="TOE6" s="9"/>
      <c r="TOG6" s="26"/>
      <c r="TOI6" s="26"/>
      <c r="TOJ6" s="5"/>
      <c r="TOK6" s="3"/>
      <c r="TOM6" s="9"/>
      <c r="TOO6" s="26"/>
      <c r="TOQ6" s="26"/>
      <c r="TOR6" s="5"/>
      <c r="TOS6" s="3"/>
      <c r="TOU6" s="9"/>
      <c r="TOW6" s="26"/>
      <c r="TOY6" s="26"/>
      <c r="TOZ6" s="5"/>
      <c r="TPA6" s="3"/>
      <c r="TPC6" s="9"/>
      <c r="TPE6" s="26"/>
      <c r="TPG6" s="26"/>
      <c r="TPH6" s="5"/>
      <c r="TPI6" s="3"/>
      <c r="TPK6" s="9"/>
      <c r="TPM6" s="26"/>
      <c r="TPO6" s="26"/>
      <c r="TPP6" s="5"/>
      <c r="TPQ6" s="3"/>
      <c r="TPS6" s="9"/>
      <c r="TPU6" s="26"/>
      <c r="TPW6" s="26"/>
      <c r="TPX6" s="5"/>
      <c r="TPY6" s="3"/>
      <c r="TQA6" s="9"/>
      <c r="TQC6" s="26"/>
      <c r="TQE6" s="26"/>
      <c r="TQF6" s="5"/>
      <c r="TQG6" s="3"/>
      <c r="TQI6" s="9"/>
      <c r="TQK6" s="26"/>
      <c r="TQM6" s="26"/>
      <c r="TQN6" s="5"/>
      <c r="TQO6" s="3"/>
      <c r="TQQ6" s="9"/>
      <c r="TQS6" s="26"/>
      <c r="TQU6" s="26"/>
      <c r="TQV6" s="5"/>
      <c r="TQW6" s="3"/>
      <c r="TQY6" s="9"/>
      <c r="TRA6" s="26"/>
      <c r="TRC6" s="26"/>
      <c r="TRD6" s="5"/>
      <c r="TRE6" s="3"/>
      <c r="TRG6" s="9"/>
      <c r="TRI6" s="26"/>
      <c r="TRK6" s="26"/>
      <c r="TRL6" s="5"/>
      <c r="TRM6" s="3"/>
      <c r="TRO6" s="9"/>
      <c r="TRQ6" s="26"/>
      <c r="TRS6" s="26"/>
      <c r="TRT6" s="5"/>
      <c r="TRU6" s="3"/>
      <c r="TRW6" s="9"/>
      <c r="TRY6" s="26"/>
      <c r="TSA6" s="26"/>
      <c r="TSB6" s="5"/>
      <c r="TSC6" s="3"/>
      <c r="TSE6" s="9"/>
      <c r="TSG6" s="26"/>
      <c r="TSI6" s="26"/>
      <c r="TSJ6" s="5"/>
      <c r="TSK6" s="3"/>
      <c r="TSM6" s="9"/>
      <c r="TSO6" s="26"/>
      <c r="TSQ6" s="26"/>
      <c r="TSR6" s="5"/>
      <c r="TSS6" s="3"/>
      <c r="TSU6" s="9"/>
      <c r="TSW6" s="26"/>
      <c r="TSY6" s="26"/>
      <c r="TSZ6" s="5"/>
      <c r="TTA6" s="3"/>
      <c r="TTC6" s="9"/>
      <c r="TTE6" s="26"/>
      <c r="TTG6" s="26"/>
      <c r="TTH6" s="5"/>
      <c r="TTI6" s="3"/>
      <c r="TTK6" s="9"/>
      <c r="TTM6" s="26"/>
      <c r="TTO6" s="26"/>
      <c r="TTP6" s="5"/>
      <c r="TTQ6" s="3"/>
      <c r="TTS6" s="9"/>
      <c r="TTU6" s="26"/>
      <c r="TTW6" s="26"/>
      <c r="TTX6" s="5"/>
      <c r="TTY6" s="3"/>
      <c r="TUA6" s="9"/>
      <c r="TUC6" s="26"/>
      <c r="TUE6" s="26"/>
      <c r="TUF6" s="5"/>
      <c r="TUG6" s="3"/>
      <c r="TUI6" s="9"/>
      <c r="TUK6" s="26"/>
      <c r="TUM6" s="26"/>
      <c r="TUN6" s="5"/>
      <c r="TUO6" s="3"/>
      <c r="TUQ6" s="9"/>
      <c r="TUS6" s="26"/>
      <c r="TUU6" s="26"/>
      <c r="TUV6" s="5"/>
      <c r="TUW6" s="3"/>
      <c r="TUY6" s="9"/>
      <c r="TVA6" s="26"/>
      <c r="TVC6" s="26"/>
      <c r="TVD6" s="5"/>
      <c r="TVE6" s="3"/>
      <c r="TVG6" s="9"/>
      <c r="TVI6" s="26"/>
      <c r="TVK6" s="26"/>
      <c r="TVL6" s="5"/>
      <c r="TVM6" s="3"/>
      <c r="TVO6" s="9"/>
      <c r="TVQ6" s="26"/>
      <c r="TVS6" s="26"/>
      <c r="TVT6" s="5"/>
      <c r="TVU6" s="3"/>
      <c r="TVW6" s="9"/>
      <c r="TVY6" s="26"/>
      <c r="TWA6" s="26"/>
      <c r="TWB6" s="5"/>
      <c r="TWC6" s="3"/>
      <c r="TWE6" s="9"/>
      <c r="TWG6" s="26"/>
      <c r="TWI6" s="26"/>
      <c r="TWJ6" s="5"/>
      <c r="TWK6" s="3"/>
      <c r="TWM6" s="9"/>
      <c r="TWO6" s="26"/>
      <c r="TWQ6" s="26"/>
      <c r="TWR6" s="5"/>
      <c r="TWS6" s="3"/>
      <c r="TWU6" s="9"/>
      <c r="TWW6" s="26"/>
      <c r="TWY6" s="26"/>
      <c r="TWZ6" s="5"/>
      <c r="TXA6" s="3"/>
      <c r="TXC6" s="9"/>
      <c r="TXE6" s="26"/>
      <c r="TXG6" s="26"/>
      <c r="TXH6" s="5"/>
      <c r="TXI6" s="3"/>
      <c r="TXK6" s="9"/>
      <c r="TXM6" s="26"/>
      <c r="TXO6" s="26"/>
      <c r="TXP6" s="5"/>
      <c r="TXQ6" s="3"/>
      <c r="TXS6" s="9"/>
      <c r="TXU6" s="26"/>
      <c r="TXW6" s="26"/>
      <c r="TXX6" s="5"/>
      <c r="TXY6" s="3"/>
      <c r="TYA6" s="9"/>
      <c r="TYC6" s="26"/>
      <c r="TYE6" s="26"/>
      <c r="TYF6" s="5"/>
      <c r="TYG6" s="3"/>
      <c r="TYI6" s="9"/>
      <c r="TYK6" s="26"/>
      <c r="TYM6" s="26"/>
      <c r="TYN6" s="5"/>
      <c r="TYO6" s="3"/>
      <c r="TYQ6" s="9"/>
      <c r="TYS6" s="26"/>
      <c r="TYU6" s="26"/>
      <c r="TYV6" s="5"/>
      <c r="TYW6" s="3"/>
      <c r="TYY6" s="9"/>
      <c r="TZA6" s="26"/>
      <c r="TZC6" s="26"/>
      <c r="TZD6" s="5"/>
      <c r="TZE6" s="3"/>
      <c r="TZG6" s="9"/>
      <c r="TZI6" s="26"/>
      <c r="TZK6" s="26"/>
      <c r="TZL6" s="5"/>
      <c r="TZM6" s="3"/>
      <c r="TZO6" s="9"/>
      <c r="TZQ6" s="26"/>
      <c r="TZS6" s="26"/>
      <c r="TZT6" s="5"/>
      <c r="TZU6" s="3"/>
      <c r="TZW6" s="9"/>
      <c r="TZY6" s="26"/>
      <c r="UAA6" s="26"/>
      <c r="UAB6" s="5"/>
      <c r="UAC6" s="3"/>
      <c r="UAE6" s="9"/>
      <c r="UAG6" s="26"/>
      <c r="UAI6" s="26"/>
      <c r="UAJ6" s="5"/>
      <c r="UAK6" s="3"/>
      <c r="UAM6" s="9"/>
      <c r="UAO6" s="26"/>
      <c r="UAQ6" s="26"/>
      <c r="UAR6" s="5"/>
      <c r="UAS6" s="3"/>
      <c r="UAU6" s="9"/>
      <c r="UAW6" s="26"/>
      <c r="UAY6" s="26"/>
      <c r="UAZ6" s="5"/>
      <c r="UBA6" s="3"/>
      <c r="UBC6" s="9"/>
      <c r="UBE6" s="26"/>
      <c r="UBG6" s="26"/>
      <c r="UBH6" s="5"/>
      <c r="UBI6" s="3"/>
      <c r="UBK6" s="9"/>
      <c r="UBM6" s="26"/>
      <c r="UBO6" s="26"/>
      <c r="UBP6" s="5"/>
      <c r="UBQ6" s="3"/>
      <c r="UBS6" s="9"/>
      <c r="UBU6" s="26"/>
      <c r="UBW6" s="26"/>
      <c r="UBX6" s="5"/>
      <c r="UBY6" s="3"/>
      <c r="UCA6" s="9"/>
      <c r="UCC6" s="26"/>
      <c r="UCE6" s="26"/>
      <c r="UCF6" s="5"/>
      <c r="UCG6" s="3"/>
      <c r="UCI6" s="9"/>
      <c r="UCK6" s="26"/>
      <c r="UCM6" s="26"/>
      <c r="UCN6" s="5"/>
      <c r="UCO6" s="3"/>
      <c r="UCQ6" s="9"/>
      <c r="UCS6" s="26"/>
      <c r="UCU6" s="26"/>
      <c r="UCV6" s="5"/>
      <c r="UCW6" s="3"/>
      <c r="UCY6" s="9"/>
      <c r="UDA6" s="26"/>
      <c r="UDC6" s="26"/>
      <c r="UDD6" s="5"/>
      <c r="UDE6" s="3"/>
      <c r="UDG6" s="9"/>
      <c r="UDI6" s="26"/>
      <c r="UDK6" s="26"/>
      <c r="UDL6" s="5"/>
      <c r="UDM6" s="3"/>
      <c r="UDO6" s="9"/>
      <c r="UDQ6" s="26"/>
      <c r="UDS6" s="26"/>
      <c r="UDT6" s="5"/>
      <c r="UDU6" s="3"/>
      <c r="UDW6" s="9"/>
      <c r="UDY6" s="26"/>
      <c r="UEA6" s="26"/>
      <c r="UEB6" s="5"/>
      <c r="UEC6" s="3"/>
      <c r="UEE6" s="9"/>
      <c r="UEG6" s="26"/>
      <c r="UEI6" s="26"/>
      <c r="UEJ6" s="5"/>
      <c r="UEK6" s="3"/>
      <c r="UEM6" s="9"/>
      <c r="UEO6" s="26"/>
      <c r="UEQ6" s="26"/>
      <c r="UER6" s="5"/>
      <c r="UES6" s="3"/>
      <c r="UEU6" s="9"/>
      <c r="UEW6" s="26"/>
      <c r="UEY6" s="26"/>
      <c r="UEZ6" s="5"/>
      <c r="UFA6" s="3"/>
      <c r="UFC6" s="9"/>
      <c r="UFE6" s="26"/>
      <c r="UFG6" s="26"/>
      <c r="UFH6" s="5"/>
      <c r="UFI6" s="3"/>
      <c r="UFK6" s="9"/>
      <c r="UFM6" s="26"/>
      <c r="UFO6" s="26"/>
      <c r="UFP6" s="5"/>
      <c r="UFQ6" s="3"/>
      <c r="UFS6" s="9"/>
      <c r="UFU6" s="26"/>
      <c r="UFW6" s="26"/>
      <c r="UFX6" s="5"/>
      <c r="UFY6" s="3"/>
      <c r="UGA6" s="9"/>
      <c r="UGC6" s="26"/>
      <c r="UGE6" s="26"/>
      <c r="UGF6" s="5"/>
      <c r="UGG6" s="3"/>
      <c r="UGI6" s="9"/>
      <c r="UGK6" s="26"/>
      <c r="UGM6" s="26"/>
      <c r="UGN6" s="5"/>
      <c r="UGO6" s="3"/>
      <c r="UGQ6" s="9"/>
      <c r="UGS6" s="26"/>
      <c r="UGU6" s="26"/>
      <c r="UGV6" s="5"/>
      <c r="UGW6" s="3"/>
      <c r="UGY6" s="9"/>
      <c r="UHA6" s="26"/>
      <c r="UHC6" s="26"/>
      <c r="UHD6" s="5"/>
      <c r="UHE6" s="3"/>
      <c r="UHG6" s="9"/>
      <c r="UHI6" s="26"/>
      <c r="UHK6" s="26"/>
      <c r="UHL6" s="5"/>
      <c r="UHM6" s="3"/>
      <c r="UHO6" s="9"/>
      <c r="UHQ6" s="26"/>
      <c r="UHS6" s="26"/>
      <c r="UHT6" s="5"/>
      <c r="UHU6" s="3"/>
      <c r="UHW6" s="9"/>
      <c r="UHY6" s="26"/>
      <c r="UIA6" s="26"/>
      <c r="UIB6" s="5"/>
      <c r="UIC6" s="3"/>
      <c r="UIE6" s="9"/>
      <c r="UIG6" s="26"/>
      <c r="UII6" s="26"/>
      <c r="UIJ6" s="5"/>
      <c r="UIK6" s="3"/>
      <c r="UIM6" s="9"/>
      <c r="UIO6" s="26"/>
      <c r="UIQ6" s="26"/>
      <c r="UIR6" s="5"/>
      <c r="UIS6" s="3"/>
      <c r="UIU6" s="9"/>
      <c r="UIW6" s="26"/>
      <c r="UIY6" s="26"/>
      <c r="UIZ6" s="5"/>
      <c r="UJA6" s="3"/>
      <c r="UJC6" s="9"/>
      <c r="UJE6" s="26"/>
      <c r="UJG6" s="26"/>
      <c r="UJH6" s="5"/>
      <c r="UJI6" s="3"/>
      <c r="UJK6" s="9"/>
      <c r="UJM6" s="26"/>
      <c r="UJO6" s="26"/>
      <c r="UJP6" s="5"/>
      <c r="UJQ6" s="3"/>
      <c r="UJS6" s="9"/>
      <c r="UJU6" s="26"/>
      <c r="UJW6" s="26"/>
      <c r="UJX6" s="5"/>
      <c r="UJY6" s="3"/>
      <c r="UKA6" s="9"/>
      <c r="UKC6" s="26"/>
      <c r="UKE6" s="26"/>
      <c r="UKF6" s="5"/>
      <c r="UKG6" s="3"/>
      <c r="UKI6" s="9"/>
      <c r="UKK6" s="26"/>
      <c r="UKM6" s="26"/>
      <c r="UKN6" s="5"/>
      <c r="UKO6" s="3"/>
      <c r="UKQ6" s="9"/>
      <c r="UKS6" s="26"/>
      <c r="UKU6" s="26"/>
      <c r="UKV6" s="5"/>
      <c r="UKW6" s="3"/>
      <c r="UKY6" s="9"/>
      <c r="ULA6" s="26"/>
      <c r="ULC6" s="26"/>
      <c r="ULD6" s="5"/>
      <c r="ULE6" s="3"/>
      <c r="ULG6" s="9"/>
      <c r="ULI6" s="26"/>
      <c r="ULK6" s="26"/>
      <c r="ULL6" s="5"/>
      <c r="ULM6" s="3"/>
      <c r="ULO6" s="9"/>
      <c r="ULQ6" s="26"/>
      <c r="ULS6" s="26"/>
      <c r="ULT6" s="5"/>
      <c r="ULU6" s="3"/>
      <c r="ULW6" s="9"/>
      <c r="ULY6" s="26"/>
      <c r="UMA6" s="26"/>
      <c r="UMB6" s="5"/>
      <c r="UMC6" s="3"/>
      <c r="UME6" s="9"/>
      <c r="UMG6" s="26"/>
      <c r="UMI6" s="26"/>
      <c r="UMJ6" s="5"/>
      <c r="UMK6" s="3"/>
      <c r="UMM6" s="9"/>
      <c r="UMO6" s="26"/>
      <c r="UMQ6" s="26"/>
      <c r="UMR6" s="5"/>
      <c r="UMS6" s="3"/>
      <c r="UMU6" s="9"/>
      <c r="UMW6" s="26"/>
      <c r="UMY6" s="26"/>
      <c r="UMZ6" s="5"/>
      <c r="UNA6" s="3"/>
      <c r="UNC6" s="9"/>
      <c r="UNE6" s="26"/>
      <c r="UNG6" s="26"/>
      <c r="UNH6" s="5"/>
      <c r="UNI6" s="3"/>
      <c r="UNK6" s="9"/>
      <c r="UNM6" s="26"/>
      <c r="UNO6" s="26"/>
      <c r="UNP6" s="5"/>
      <c r="UNQ6" s="3"/>
      <c r="UNS6" s="9"/>
      <c r="UNU6" s="26"/>
      <c r="UNW6" s="26"/>
      <c r="UNX6" s="5"/>
      <c r="UNY6" s="3"/>
      <c r="UOA6" s="9"/>
      <c r="UOC6" s="26"/>
      <c r="UOE6" s="26"/>
      <c r="UOF6" s="5"/>
      <c r="UOG6" s="3"/>
      <c r="UOI6" s="9"/>
      <c r="UOK6" s="26"/>
      <c r="UOM6" s="26"/>
      <c r="UON6" s="5"/>
      <c r="UOO6" s="3"/>
      <c r="UOQ6" s="9"/>
      <c r="UOS6" s="26"/>
      <c r="UOU6" s="26"/>
      <c r="UOV6" s="5"/>
      <c r="UOW6" s="3"/>
      <c r="UOY6" s="9"/>
      <c r="UPA6" s="26"/>
      <c r="UPC6" s="26"/>
      <c r="UPD6" s="5"/>
      <c r="UPE6" s="3"/>
      <c r="UPG6" s="9"/>
      <c r="UPI6" s="26"/>
      <c r="UPK6" s="26"/>
      <c r="UPL6" s="5"/>
      <c r="UPM6" s="3"/>
      <c r="UPO6" s="9"/>
      <c r="UPQ6" s="26"/>
      <c r="UPS6" s="26"/>
      <c r="UPT6" s="5"/>
      <c r="UPU6" s="3"/>
      <c r="UPW6" s="9"/>
      <c r="UPY6" s="26"/>
      <c r="UQA6" s="26"/>
      <c r="UQB6" s="5"/>
      <c r="UQC6" s="3"/>
      <c r="UQE6" s="9"/>
      <c r="UQG6" s="26"/>
      <c r="UQI6" s="26"/>
      <c r="UQJ6" s="5"/>
      <c r="UQK6" s="3"/>
      <c r="UQM6" s="9"/>
      <c r="UQO6" s="26"/>
      <c r="UQQ6" s="26"/>
      <c r="UQR6" s="5"/>
      <c r="UQS6" s="3"/>
      <c r="UQU6" s="9"/>
      <c r="UQW6" s="26"/>
      <c r="UQY6" s="26"/>
      <c r="UQZ6" s="5"/>
      <c r="URA6" s="3"/>
      <c r="URC6" s="9"/>
      <c r="URE6" s="26"/>
      <c r="URG6" s="26"/>
      <c r="URH6" s="5"/>
      <c r="URI6" s="3"/>
      <c r="URK6" s="9"/>
      <c r="URM6" s="26"/>
      <c r="URO6" s="26"/>
      <c r="URP6" s="5"/>
      <c r="URQ6" s="3"/>
      <c r="URS6" s="9"/>
      <c r="URU6" s="26"/>
      <c r="URW6" s="26"/>
      <c r="URX6" s="5"/>
      <c r="URY6" s="3"/>
      <c r="USA6" s="9"/>
      <c r="USC6" s="26"/>
      <c r="USE6" s="26"/>
      <c r="USF6" s="5"/>
      <c r="USG6" s="3"/>
      <c r="USI6" s="9"/>
      <c r="USK6" s="26"/>
      <c r="USM6" s="26"/>
      <c r="USN6" s="5"/>
      <c r="USO6" s="3"/>
      <c r="USQ6" s="9"/>
      <c r="USS6" s="26"/>
      <c r="USU6" s="26"/>
      <c r="USV6" s="5"/>
      <c r="USW6" s="3"/>
      <c r="USY6" s="9"/>
      <c r="UTA6" s="26"/>
      <c r="UTC6" s="26"/>
      <c r="UTD6" s="5"/>
      <c r="UTE6" s="3"/>
      <c r="UTG6" s="9"/>
      <c r="UTI6" s="26"/>
      <c r="UTK6" s="26"/>
      <c r="UTL6" s="5"/>
      <c r="UTM6" s="3"/>
      <c r="UTO6" s="9"/>
      <c r="UTQ6" s="26"/>
      <c r="UTS6" s="26"/>
      <c r="UTT6" s="5"/>
      <c r="UTU6" s="3"/>
      <c r="UTW6" s="9"/>
      <c r="UTY6" s="26"/>
      <c r="UUA6" s="26"/>
      <c r="UUB6" s="5"/>
      <c r="UUC6" s="3"/>
      <c r="UUE6" s="9"/>
      <c r="UUG6" s="26"/>
      <c r="UUI6" s="26"/>
      <c r="UUJ6" s="5"/>
      <c r="UUK6" s="3"/>
      <c r="UUM6" s="9"/>
      <c r="UUO6" s="26"/>
      <c r="UUQ6" s="26"/>
      <c r="UUR6" s="5"/>
      <c r="UUS6" s="3"/>
      <c r="UUU6" s="9"/>
      <c r="UUW6" s="26"/>
      <c r="UUY6" s="26"/>
      <c r="UUZ6" s="5"/>
      <c r="UVA6" s="3"/>
      <c r="UVC6" s="9"/>
      <c r="UVE6" s="26"/>
      <c r="UVG6" s="26"/>
      <c r="UVH6" s="5"/>
      <c r="UVI6" s="3"/>
      <c r="UVK6" s="9"/>
      <c r="UVM6" s="26"/>
      <c r="UVO6" s="26"/>
      <c r="UVP6" s="5"/>
      <c r="UVQ6" s="3"/>
      <c r="UVS6" s="9"/>
      <c r="UVU6" s="26"/>
      <c r="UVW6" s="26"/>
      <c r="UVX6" s="5"/>
      <c r="UVY6" s="3"/>
      <c r="UWA6" s="9"/>
      <c r="UWC6" s="26"/>
      <c r="UWE6" s="26"/>
      <c r="UWF6" s="5"/>
      <c r="UWG6" s="3"/>
      <c r="UWI6" s="9"/>
      <c r="UWK6" s="26"/>
      <c r="UWM6" s="26"/>
      <c r="UWN6" s="5"/>
      <c r="UWO6" s="3"/>
      <c r="UWQ6" s="9"/>
      <c r="UWS6" s="26"/>
      <c r="UWU6" s="26"/>
      <c r="UWV6" s="5"/>
      <c r="UWW6" s="3"/>
      <c r="UWY6" s="9"/>
      <c r="UXA6" s="26"/>
      <c r="UXC6" s="26"/>
      <c r="UXD6" s="5"/>
      <c r="UXE6" s="3"/>
      <c r="UXG6" s="9"/>
      <c r="UXI6" s="26"/>
      <c r="UXK6" s="26"/>
      <c r="UXL6" s="5"/>
      <c r="UXM6" s="3"/>
      <c r="UXO6" s="9"/>
      <c r="UXQ6" s="26"/>
      <c r="UXS6" s="26"/>
      <c r="UXT6" s="5"/>
      <c r="UXU6" s="3"/>
      <c r="UXW6" s="9"/>
      <c r="UXY6" s="26"/>
      <c r="UYA6" s="26"/>
      <c r="UYB6" s="5"/>
      <c r="UYC6" s="3"/>
      <c r="UYE6" s="9"/>
      <c r="UYG6" s="26"/>
      <c r="UYI6" s="26"/>
      <c r="UYJ6" s="5"/>
      <c r="UYK6" s="3"/>
      <c r="UYM6" s="9"/>
      <c r="UYO6" s="26"/>
      <c r="UYQ6" s="26"/>
      <c r="UYR6" s="5"/>
      <c r="UYS6" s="3"/>
      <c r="UYU6" s="9"/>
      <c r="UYW6" s="26"/>
      <c r="UYY6" s="26"/>
      <c r="UYZ6" s="5"/>
      <c r="UZA6" s="3"/>
      <c r="UZC6" s="9"/>
      <c r="UZE6" s="26"/>
      <c r="UZG6" s="26"/>
      <c r="UZH6" s="5"/>
      <c r="UZI6" s="3"/>
      <c r="UZK6" s="9"/>
      <c r="UZM6" s="26"/>
      <c r="UZO6" s="26"/>
      <c r="UZP6" s="5"/>
      <c r="UZQ6" s="3"/>
      <c r="UZS6" s="9"/>
      <c r="UZU6" s="26"/>
      <c r="UZW6" s="26"/>
      <c r="UZX6" s="5"/>
      <c r="UZY6" s="3"/>
      <c r="VAA6" s="9"/>
      <c r="VAC6" s="26"/>
      <c r="VAE6" s="26"/>
      <c r="VAF6" s="5"/>
      <c r="VAG6" s="3"/>
      <c r="VAI6" s="9"/>
      <c r="VAK6" s="26"/>
      <c r="VAM6" s="26"/>
      <c r="VAN6" s="5"/>
      <c r="VAO6" s="3"/>
      <c r="VAQ6" s="9"/>
      <c r="VAS6" s="26"/>
      <c r="VAU6" s="26"/>
      <c r="VAV6" s="5"/>
      <c r="VAW6" s="3"/>
      <c r="VAY6" s="9"/>
      <c r="VBA6" s="26"/>
      <c r="VBC6" s="26"/>
      <c r="VBD6" s="5"/>
      <c r="VBE6" s="3"/>
      <c r="VBG6" s="9"/>
      <c r="VBI6" s="26"/>
      <c r="VBK6" s="26"/>
      <c r="VBL6" s="5"/>
      <c r="VBM6" s="3"/>
      <c r="VBO6" s="9"/>
      <c r="VBQ6" s="26"/>
      <c r="VBS6" s="26"/>
      <c r="VBT6" s="5"/>
      <c r="VBU6" s="3"/>
      <c r="VBW6" s="9"/>
      <c r="VBY6" s="26"/>
      <c r="VCA6" s="26"/>
      <c r="VCB6" s="5"/>
      <c r="VCC6" s="3"/>
      <c r="VCE6" s="9"/>
      <c r="VCG6" s="26"/>
      <c r="VCI6" s="26"/>
      <c r="VCJ6" s="5"/>
      <c r="VCK6" s="3"/>
      <c r="VCM6" s="9"/>
      <c r="VCO6" s="26"/>
      <c r="VCQ6" s="26"/>
      <c r="VCR6" s="5"/>
      <c r="VCS6" s="3"/>
      <c r="VCU6" s="9"/>
      <c r="VCW6" s="26"/>
      <c r="VCY6" s="26"/>
      <c r="VCZ6" s="5"/>
      <c r="VDA6" s="3"/>
      <c r="VDC6" s="9"/>
      <c r="VDE6" s="26"/>
      <c r="VDG6" s="26"/>
      <c r="VDH6" s="5"/>
      <c r="VDI6" s="3"/>
      <c r="VDK6" s="9"/>
      <c r="VDM6" s="26"/>
      <c r="VDO6" s="26"/>
      <c r="VDP6" s="5"/>
      <c r="VDQ6" s="3"/>
      <c r="VDS6" s="9"/>
      <c r="VDU6" s="26"/>
      <c r="VDW6" s="26"/>
      <c r="VDX6" s="5"/>
      <c r="VDY6" s="3"/>
      <c r="VEA6" s="9"/>
      <c r="VEC6" s="26"/>
      <c r="VEE6" s="26"/>
      <c r="VEF6" s="5"/>
      <c r="VEG6" s="3"/>
      <c r="VEI6" s="9"/>
      <c r="VEK6" s="26"/>
      <c r="VEM6" s="26"/>
      <c r="VEN6" s="5"/>
      <c r="VEO6" s="3"/>
      <c r="VEQ6" s="9"/>
      <c r="VES6" s="26"/>
      <c r="VEU6" s="26"/>
      <c r="VEV6" s="5"/>
      <c r="VEW6" s="3"/>
      <c r="VEY6" s="9"/>
      <c r="VFA6" s="26"/>
      <c r="VFC6" s="26"/>
      <c r="VFD6" s="5"/>
      <c r="VFE6" s="3"/>
      <c r="VFG6" s="9"/>
      <c r="VFI6" s="26"/>
      <c r="VFK6" s="26"/>
      <c r="VFL6" s="5"/>
      <c r="VFM6" s="3"/>
      <c r="VFO6" s="9"/>
      <c r="VFQ6" s="26"/>
      <c r="VFS6" s="26"/>
      <c r="VFT6" s="5"/>
      <c r="VFU6" s="3"/>
      <c r="VFW6" s="9"/>
      <c r="VFY6" s="26"/>
      <c r="VGA6" s="26"/>
      <c r="VGB6" s="5"/>
      <c r="VGC6" s="3"/>
      <c r="VGE6" s="9"/>
      <c r="VGG6" s="26"/>
      <c r="VGI6" s="26"/>
      <c r="VGJ6" s="5"/>
      <c r="VGK6" s="3"/>
      <c r="VGM6" s="9"/>
      <c r="VGO6" s="26"/>
      <c r="VGQ6" s="26"/>
      <c r="VGR6" s="5"/>
      <c r="VGS6" s="3"/>
      <c r="VGU6" s="9"/>
      <c r="VGW6" s="26"/>
      <c r="VGY6" s="26"/>
      <c r="VGZ6" s="5"/>
      <c r="VHA6" s="3"/>
      <c r="VHC6" s="9"/>
      <c r="VHE6" s="26"/>
      <c r="VHG6" s="26"/>
      <c r="VHH6" s="5"/>
      <c r="VHI6" s="3"/>
      <c r="VHK6" s="9"/>
      <c r="VHM6" s="26"/>
      <c r="VHO6" s="26"/>
      <c r="VHP6" s="5"/>
      <c r="VHQ6" s="3"/>
      <c r="VHS6" s="9"/>
      <c r="VHU6" s="26"/>
      <c r="VHW6" s="26"/>
      <c r="VHX6" s="5"/>
      <c r="VHY6" s="3"/>
      <c r="VIA6" s="9"/>
      <c r="VIC6" s="26"/>
      <c r="VIE6" s="26"/>
      <c r="VIF6" s="5"/>
      <c r="VIG6" s="3"/>
      <c r="VII6" s="9"/>
      <c r="VIK6" s="26"/>
      <c r="VIM6" s="26"/>
      <c r="VIN6" s="5"/>
      <c r="VIO6" s="3"/>
      <c r="VIQ6" s="9"/>
      <c r="VIS6" s="26"/>
      <c r="VIU6" s="26"/>
      <c r="VIV6" s="5"/>
      <c r="VIW6" s="3"/>
      <c r="VIY6" s="9"/>
      <c r="VJA6" s="26"/>
      <c r="VJC6" s="26"/>
      <c r="VJD6" s="5"/>
      <c r="VJE6" s="3"/>
      <c r="VJG6" s="9"/>
      <c r="VJI6" s="26"/>
      <c r="VJK6" s="26"/>
      <c r="VJL6" s="5"/>
      <c r="VJM6" s="3"/>
      <c r="VJO6" s="9"/>
      <c r="VJQ6" s="26"/>
      <c r="VJS6" s="26"/>
      <c r="VJT6" s="5"/>
      <c r="VJU6" s="3"/>
      <c r="VJW6" s="9"/>
      <c r="VJY6" s="26"/>
      <c r="VKA6" s="26"/>
      <c r="VKB6" s="5"/>
      <c r="VKC6" s="3"/>
      <c r="VKE6" s="9"/>
      <c r="VKG6" s="26"/>
      <c r="VKI6" s="26"/>
      <c r="VKJ6" s="5"/>
      <c r="VKK6" s="3"/>
      <c r="VKM6" s="9"/>
      <c r="VKO6" s="26"/>
      <c r="VKQ6" s="26"/>
      <c r="VKR6" s="5"/>
      <c r="VKS6" s="3"/>
      <c r="VKU6" s="9"/>
      <c r="VKW6" s="26"/>
      <c r="VKY6" s="26"/>
      <c r="VKZ6" s="5"/>
      <c r="VLA6" s="3"/>
      <c r="VLC6" s="9"/>
      <c r="VLE6" s="26"/>
      <c r="VLG6" s="26"/>
      <c r="VLH6" s="5"/>
      <c r="VLI6" s="3"/>
      <c r="VLK6" s="9"/>
      <c r="VLM6" s="26"/>
      <c r="VLO6" s="26"/>
      <c r="VLP6" s="5"/>
      <c r="VLQ6" s="3"/>
      <c r="VLS6" s="9"/>
      <c r="VLU6" s="26"/>
      <c r="VLW6" s="26"/>
      <c r="VLX6" s="5"/>
      <c r="VLY6" s="3"/>
      <c r="VMA6" s="9"/>
      <c r="VMC6" s="26"/>
      <c r="VME6" s="26"/>
      <c r="VMF6" s="5"/>
      <c r="VMG6" s="3"/>
      <c r="VMI6" s="9"/>
      <c r="VMK6" s="26"/>
      <c r="VMM6" s="26"/>
      <c r="VMN6" s="5"/>
      <c r="VMO6" s="3"/>
      <c r="VMQ6" s="9"/>
      <c r="VMS6" s="26"/>
      <c r="VMU6" s="26"/>
      <c r="VMV6" s="5"/>
      <c r="VMW6" s="3"/>
      <c r="VMY6" s="9"/>
      <c r="VNA6" s="26"/>
      <c r="VNC6" s="26"/>
      <c r="VND6" s="5"/>
      <c r="VNE6" s="3"/>
      <c r="VNG6" s="9"/>
      <c r="VNI6" s="26"/>
      <c r="VNK6" s="26"/>
      <c r="VNL6" s="5"/>
      <c r="VNM6" s="3"/>
      <c r="VNO6" s="9"/>
      <c r="VNQ6" s="26"/>
      <c r="VNS6" s="26"/>
      <c r="VNT6" s="5"/>
      <c r="VNU6" s="3"/>
      <c r="VNW6" s="9"/>
      <c r="VNY6" s="26"/>
      <c r="VOA6" s="26"/>
      <c r="VOB6" s="5"/>
      <c r="VOC6" s="3"/>
      <c r="VOE6" s="9"/>
      <c r="VOG6" s="26"/>
      <c r="VOI6" s="26"/>
      <c r="VOJ6" s="5"/>
      <c r="VOK6" s="3"/>
      <c r="VOM6" s="9"/>
      <c r="VOO6" s="26"/>
      <c r="VOQ6" s="26"/>
      <c r="VOR6" s="5"/>
      <c r="VOS6" s="3"/>
      <c r="VOU6" s="9"/>
      <c r="VOW6" s="26"/>
      <c r="VOY6" s="26"/>
      <c r="VOZ6" s="5"/>
      <c r="VPA6" s="3"/>
      <c r="VPC6" s="9"/>
      <c r="VPE6" s="26"/>
      <c r="VPG6" s="26"/>
      <c r="VPH6" s="5"/>
      <c r="VPI6" s="3"/>
      <c r="VPK6" s="9"/>
      <c r="VPM6" s="26"/>
      <c r="VPO6" s="26"/>
      <c r="VPP6" s="5"/>
      <c r="VPQ6" s="3"/>
      <c r="VPS6" s="9"/>
      <c r="VPU6" s="26"/>
      <c r="VPW6" s="26"/>
      <c r="VPX6" s="5"/>
      <c r="VPY6" s="3"/>
      <c r="VQA6" s="9"/>
      <c r="VQC6" s="26"/>
      <c r="VQE6" s="26"/>
      <c r="VQF6" s="5"/>
      <c r="VQG6" s="3"/>
      <c r="VQI6" s="9"/>
      <c r="VQK6" s="26"/>
      <c r="VQM6" s="26"/>
      <c r="VQN6" s="5"/>
      <c r="VQO6" s="3"/>
      <c r="VQQ6" s="9"/>
      <c r="VQS6" s="26"/>
      <c r="VQU6" s="26"/>
      <c r="VQV6" s="5"/>
      <c r="VQW6" s="3"/>
      <c r="VQY6" s="9"/>
      <c r="VRA6" s="26"/>
      <c r="VRC6" s="26"/>
      <c r="VRD6" s="5"/>
      <c r="VRE6" s="3"/>
      <c r="VRG6" s="9"/>
      <c r="VRI6" s="26"/>
      <c r="VRK6" s="26"/>
      <c r="VRL6" s="5"/>
      <c r="VRM6" s="3"/>
      <c r="VRO6" s="9"/>
      <c r="VRQ6" s="26"/>
      <c r="VRS6" s="26"/>
      <c r="VRT6" s="5"/>
      <c r="VRU6" s="3"/>
      <c r="VRW6" s="9"/>
      <c r="VRY6" s="26"/>
      <c r="VSA6" s="26"/>
      <c r="VSB6" s="5"/>
      <c r="VSC6" s="3"/>
      <c r="VSE6" s="9"/>
      <c r="VSG6" s="26"/>
      <c r="VSI6" s="26"/>
      <c r="VSJ6" s="5"/>
      <c r="VSK6" s="3"/>
      <c r="VSM6" s="9"/>
      <c r="VSO6" s="26"/>
      <c r="VSQ6" s="26"/>
      <c r="VSR6" s="5"/>
      <c r="VSS6" s="3"/>
      <c r="VSU6" s="9"/>
      <c r="VSW6" s="26"/>
      <c r="VSY6" s="26"/>
      <c r="VSZ6" s="5"/>
      <c r="VTA6" s="3"/>
      <c r="VTC6" s="9"/>
      <c r="VTE6" s="26"/>
      <c r="VTG6" s="26"/>
      <c r="VTH6" s="5"/>
      <c r="VTI6" s="3"/>
      <c r="VTK6" s="9"/>
      <c r="VTM6" s="26"/>
      <c r="VTO6" s="26"/>
      <c r="VTP6" s="5"/>
      <c r="VTQ6" s="3"/>
      <c r="VTS6" s="9"/>
      <c r="VTU6" s="26"/>
      <c r="VTW6" s="26"/>
      <c r="VTX6" s="5"/>
      <c r="VTY6" s="3"/>
      <c r="VUA6" s="9"/>
      <c r="VUC6" s="26"/>
      <c r="VUE6" s="26"/>
      <c r="VUF6" s="5"/>
      <c r="VUG6" s="3"/>
      <c r="VUI6" s="9"/>
      <c r="VUK6" s="26"/>
      <c r="VUM6" s="26"/>
      <c r="VUN6" s="5"/>
      <c r="VUO6" s="3"/>
      <c r="VUQ6" s="9"/>
      <c r="VUS6" s="26"/>
      <c r="VUU6" s="26"/>
      <c r="VUV6" s="5"/>
      <c r="VUW6" s="3"/>
      <c r="VUY6" s="9"/>
      <c r="VVA6" s="26"/>
      <c r="VVC6" s="26"/>
      <c r="VVD6" s="5"/>
      <c r="VVE6" s="3"/>
      <c r="VVG6" s="9"/>
      <c r="VVI6" s="26"/>
      <c r="VVK6" s="26"/>
      <c r="VVL6" s="5"/>
      <c r="VVM6" s="3"/>
      <c r="VVO6" s="9"/>
      <c r="VVQ6" s="26"/>
      <c r="VVS6" s="26"/>
      <c r="VVT6" s="5"/>
      <c r="VVU6" s="3"/>
      <c r="VVW6" s="9"/>
      <c r="VVY6" s="26"/>
      <c r="VWA6" s="26"/>
      <c r="VWB6" s="5"/>
      <c r="VWC6" s="3"/>
      <c r="VWE6" s="9"/>
      <c r="VWG6" s="26"/>
      <c r="VWI6" s="26"/>
      <c r="VWJ6" s="5"/>
      <c r="VWK6" s="3"/>
      <c r="VWM6" s="9"/>
      <c r="VWO6" s="26"/>
      <c r="VWQ6" s="26"/>
      <c r="VWR6" s="5"/>
      <c r="VWS6" s="3"/>
      <c r="VWU6" s="9"/>
      <c r="VWW6" s="26"/>
      <c r="VWY6" s="26"/>
      <c r="VWZ6" s="5"/>
      <c r="VXA6" s="3"/>
      <c r="VXC6" s="9"/>
      <c r="VXE6" s="26"/>
      <c r="VXG6" s="26"/>
      <c r="VXH6" s="5"/>
      <c r="VXI6" s="3"/>
      <c r="VXK6" s="9"/>
      <c r="VXM6" s="26"/>
      <c r="VXO6" s="26"/>
      <c r="VXP6" s="5"/>
      <c r="VXQ6" s="3"/>
      <c r="VXS6" s="9"/>
      <c r="VXU6" s="26"/>
      <c r="VXW6" s="26"/>
      <c r="VXX6" s="5"/>
      <c r="VXY6" s="3"/>
      <c r="VYA6" s="9"/>
      <c r="VYC6" s="26"/>
      <c r="VYE6" s="26"/>
      <c r="VYF6" s="5"/>
      <c r="VYG6" s="3"/>
      <c r="VYI6" s="9"/>
      <c r="VYK6" s="26"/>
      <c r="VYM6" s="26"/>
      <c r="VYN6" s="5"/>
      <c r="VYO6" s="3"/>
      <c r="VYQ6" s="9"/>
      <c r="VYS6" s="26"/>
      <c r="VYU6" s="26"/>
      <c r="VYV6" s="5"/>
      <c r="VYW6" s="3"/>
      <c r="VYY6" s="9"/>
      <c r="VZA6" s="26"/>
      <c r="VZC6" s="26"/>
      <c r="VZD6" s="5"/>
      <c r="VZE6" s="3"/>
      <c r="VZG6" s="9"/>
      <c r="VZI6" s="26"/>
      <c r="VZK6" s="26"/>
      <c r="VZL6" s="5"/>
      <c r="VZM6" s="3"/>
      <c r="VZO6" s="9"/>
      <c r="VZQ6" s="26"/>
      <c r="VZS6" s="26"/>
      <c r="VZT6" s="5"/>
      <c r="VZU6" s="3"/>
      <c r="VZW6" s="9"/>
      <c r="VZY6" s="26"/>
      <c r="WAA6" s="26"/>
      <c r="WAB6" s="5"/>
      <c r="WAC6" s="3"/>
      <c r="WAE6" s="9"/>
      <c r="WAG6" s="26"/>
      <c r="WAI6" s="26"/>
      <c r="WAJ6" s="5"/>
      <c r="WAK6" s="3"/>
      <c r="WAM6" s="9"/>
      <c r="WAO6" s="26"/>
      <c r="WAQ6" s="26"/>
      <c r="WAR6" s="5"/>
      <c r="WAS6" s="3"/>
      <c r="WAU6" s="9"/>
      <c r="WAW6" s="26"/>
      <c r="WAY6" s="26"/>
      <c r="WAZ6" s="5"/>
      <c r="WBA6" s="3"/>
      <c r="WBC6" s="9"/>
      <c r="WBE6" s="26"/>
      <c r="WBG6" s="26"/>
      <c r="WBH6" s="5"/>
      <c r="WBI6" s="3"/>
      <c r="WBK6" s="9"/>
      <c r="WBM6" s="26"/>
      <c r="WBO6" s="26"/>
      <c r="WBP6" s="5"/>
      <c r="WBQ6" s="3"/>
      <c r="WBS6" s="9"/>
      <c r="WBU6" s="26"/>
      <c r="WBW6" s="26"/>
      <c r="WBX6" s="5"/>
      <c r="WBY6" s="3"/>
      <c r="WCA6" s="9"/>
      <c r="WCC6" s="26"/>
      <c r="WCE6" s="26"/>
      <c r="WCF6" s="5"/>
      <c r="WCG6" s="3"/>
      <c r="WCI6" s="9"/>
      <c r="WCK6" s="26"/>
      <c r="WCM6" s="26"/>
      <c r="WCN6" s="5"/>
      <c r="WCO6" s="3"/>
      <c r="WCQ6" s="9"/>
      <c r="WCS6" s="26"/>
      <c r="WCU6" s="26"/>
      <c r="WCV6" s="5"/>
      <c r="WCW6" s="3"/>
      <c r="WCY6" s="9"/>
      <c r="WDA6" s="26"/>
      <c r="WDC6" s="26"/>
      <c r="WDD6" s="5"/>
      <c r="WDE6" s="3"/>
      <c r="WDG6" s="9"/>
      <c r="WDI6" s="26"/>
      <c r="WDK6" s="26"/>
      <c r="WDL6" s="5"/>
      <c r="WDM6" s="3"/>
      <c r="WDO6" s="9"/>
      <c r="WDQ6" s="26"/>
      <c r="WDS6" s="26"/>
      <c r="WDT6" s="5"/>
      <c r="WDU6" s="3"/>
      <c r="WDW6" s="9"/>
      <c r="WDY6" s="26"/>
      <c r="WEA6" s="26"/>
      <c r="WEB6" s="5"/>
      <c r="WEC6" s="3"/>
      <c r="WEE6" s="9"/>
      <c r="WEG6" s="26"/>
      <c r="WEI6" s="26"/>
      <c r="WEJ6" s="5"/>
      <c r="WEK6" s="3"/>
      <c r="WEM6" s="9"/>
      <c r="WEO6" s="26"/>
      <c r="WEQ6" s="26"/>
      <c r="WER6" s="5"/>
      <c r="WES6" s="3"/>
      <c r="WEU6" s="9"/>
      <c r="WEW6" s="26"/>
      <c r="WEY6" s="26"/>
      <c r="WEZ6" s="5"/>
      <c r="WFA6" s="3"/>
      <c r="WFC6" s="9"/>
      <c r="WFE6" s="26"/>
      <c r="WFG6" s="26"/>
      <c r="WFH6" s="5"/>
      <c r="WFI6" s="3"/>
      <c r="WFK6" s="9"/>
      <c r="WFM6" s="26"/>
      <c r="WFO6" s="26"/>
      <c r="WFP6" s="5"/>
      <c r="WFQ6" s="3"/>
      <c r="WFS6" s="9"/>
      <c r="WFU6" s="26"/>
      <c r="WFW6" s="26"/>
      <c r="WFX6" s="5"/>
      <c r="WFY6" s="3"/>
      <c r="WGA6" s="9"/>
      <c r="WGC6" s="26"/>
      <c r="WGE6" s="26"/>
      <c r="WGF6" s="5"/>
      <c r="WGG6" s="3"/>
      <c r="WGI6" s="9"/>
      <c r="WGK6" s="26"/>
      <c r="WGM6" s="26"/>
      <c r="WGN6" s="5"/>
      <c r="WGO6" s="3"/>
      <c r="WGQ6" s="9"/>
      <c r="WGS6" s="26"/>
      <c r="WGU6" s="26"/>
      <c r="WGV6" s="5"/>
      <c r="WGW6" s="3"/>
      <c r="WGY6" s="9"/>
      <c r="WHA6" s="26"/>
      <c r="WHC6" s="26"/>
      <c r="WHD6" s="5"/>
      <c r="WHE6" s="3"/>
      <c r="WHG6" s="9"/>
      <c r="WHI6" s="26"/>
      <c r="WHK6" s="26"/>
      <c r="WHL6" s="5"/>
      <c r="WHM6" s="3"/>
      <c r="WHO6" s="9"/>
      <c r="WHQ6" s="26"/>
      <c r="WHS6" s="26"/>
      <c r="WHT6" s="5"/>
      <c r="WHU6" s="3"/>
      <c r="WHW6" s="9"/>
      <c r="WHY6" s="26"/>
      <c r="WIA6" s="26"/>
      <c r="WIB6" s="5"/>
      <c r="WIC6" s="3"/>
      <c r="WIE6" s="9"/>
      <c r="WIG6" s="26"/>
      <c r="WII6" s="26"/>
      <c r="WIJ6" s="5"/>
      <c r="WIK6" s="3"/>
      <c r="WIM6" s="9"/>
      <c r="WIO6" s="26"/>
      <c r="WIQ6" s="26"/>
      <c r="WIR6" s="5"/>
      <c r="WIS6" s="3"/>
      <c r="WIU6" s="9"/>
      <c r="WIW6" s="26"/>
      <c r="WIY6" s="26"/>
      <c r="WIZ6" s="5"/>
      <c r="WJA6" s="3"/>
      <c r="WJC6" s="9"/>
      <c r="WJE6" s="26"/>
      <c r="WJG6" s="26"/>
      <c r="WJH6" s="5"/>
      <c r="WJI6" s="3"/>
      <c r="WJK6" s="9"/>
      <c r="WJM6" s="26"/>
      <c r="WJO6" s="26"/>
      <c r="WJP6" s="5"/>
      <c r="WJQ6" s="3"/>
      <c r="WJS6" s="9"/>
      <c r="WJU6" s="26"/>
      <c r="WJW6" s="26"/>
      <c r="WJX6" s="5"/>
      <c r="WJY6" s="3"/>
      <c r="WKA6" s="9"/>
      <c r="WKC6" s="26"/>
      <c r="WKE6" s="26"/>
      <c r="WKF6" s="5"/>
      <c r="WKG6" s="3"/>
      <c r="WKI6" s="9"/>
      <c r="WKK6" s="26"/>
      <c r="WKM6" s="26"/>
      <c r="WKN6" s="5"/>
      <c r="WKO6" s="3"/>
      <c r="WKQ6" s="9"/>
      <c r="WKS6" s="26"/>
      <c r="WKU6" s="26"/>
      <c r="WKV6" s="5"/>
      <c r="WKW6" s="3"/>
      <c r="WKY6" s="9"/>
      <c r="WLA6" s="26"/>
      <c r="WLC6" s="26"/>
      <c r="WLD6" s="5"/>
      <c r="WLE6" s="3"/>
      <c r="WLG6" s="9"/>
      <c r="WLI6" s="26"/>
      <c r="WLK6" s="26"/>
      <c r="WLL6" s="5"/>
      <c r="WLM6" s="3"/>
      <c r="WLO6" s="9"/>
      <c r="WLQ6" s="26"/>
      <c r="WLS6" s="26"/>
      <c r="WLT6" s="5"/>
      <c r="WLU6" s="3"/>
      <c r="WLW6" s="9"/>
      <c r="WLY6" s="26"/>
      <c r="WMA6" s="26"/>
      <c r="WMB6" s="5"/>
      <c r="WMC6" s="3"/>
      <c r="WME6" s="9"/>
      <c r="WMG6" s="26"/>
      <c r="WMI6" s="26"/>
      <c r="WMJ6" s="5"/>
      <c r="WMK6" s="3"/>
      <c r="WMM6" s="9"/>
      <c r="WMO6" s="26"/>
      <c r="WMQ6" s="26"/>
      <c r="WMR6" s="5"/>
      <c r="WMS6" s="3"/>
      <c r="WMU6" s="9"/>
      <c r="WMW6" s="26"/>
      <c r="WMY6" s="26"/>
      <c r="WMZ6" s="5"/>
      <c r="WNA6" s="3"/>
      <c r="WNC6" s="9"/>
      <c r="WNE6" s="26"/>
      <c r="WNG6" s="26"/>
      <c r="WNH6" s="5"/>
      <c r="WNI6" s="3"/>
      <c r="WNK6" s="9"/>
      <c r="WNM6" s="26"/>
      <c r="WNO6" s="26"/>
      <c r="WNP6" s="5"/>
      <c r="WNQ6" s="3"/>
      <c r="WNS6" s="9"/>
      <c r="WNU6" s="26"/>
      <c r="WNW6" s="26"/>
      <c r="WNX6" s="5"/>
      <c r="WNY6" s="3"/>
      <c r="WOA6" s="9"/>
      <c r="WOC6" s="26"/>
      <c r="WOE6" s="26"/>
      <c r="WOF6" s="5"/>
      <c r="WOG6" s="3"/>
      <c r="WOI6" s="9"/>
      <c r="WOK6" s="26"/>
      <c r="WOM6" s="26"/>
      <c r="WON6" s="5"/>
      <c r="WOO6" s="3"/>
      <c r="WOQ6" s="9"/>
      <c r="WOS6" s="26"/>
      <c r="WOU6" s="26"/>
      <c r="WOV6" s="5"/>
      <c r="WOW6" s="3"/>
      <c r="WOY6" s="9"/>
      <c r="WPA6" s="26"/>
      <c r="WPC6" s="26"/>
      <c r="WPD6" s="5"/>
      <c r="WPE6" s="3"/>
      <c r="WPG6" s="9"/>
      <c r="WPI6" s="26"/>
      <c r="WPK6" s="26"/>
      <c r="WPL6" s="5"/>
      <c r="WPM6" s="3"/>
      <c r="WPO6" s="9"/>
      <c r="WPQ6" s="26"/>
      <c r="WPS6" s="26"/>
      <c r="WPT6" s="5"/>
      <c r="WPU6" s="3"/>
      <c r="WPW6" s="9"/>
      <c r="WPY6" s="26"/>
      <c r="WQA6" s="26"/>
      <c r="WQB6" s="5"/>
      <c r="WQC6" s="3"/>
      <c r="WQE6" s="9"/>
      <c r="WQG6" s="26"/>
      <c r="WQI6" s="26"/>
      <c r="WQJ6" s="5"/>
      <c r="WQK6" s="3"/>
      <c r="WQM6" s="9"/>
      <c r="WQO6" s="26"/>
      <c r="WQQ6" s="26"/>
      <c r="WQR6" s="5"/>
      <c r="WQS6" s="3"/>
      <c r="WQU6" s="9"/>
      <c r="WQW6" s="26"/>
      <c r="WQY6" s="26"/>
      <c r="WQZ6" s="5"/>
      <c r="WRA6" s="3"/>
      <c r="WRC6" s="9"/>
      <c r="WRE6" s="26"/>
      <c r="WRG6" s="26"/>
      <c r="WRH6" s="5"/>
      <c r="WRI6" s="3"/>
      <c r="WRK6" s="9"/>
      <c r="WRM6" s="26"/>
      <c r="WRO6" s="26"/>
      <c r="WRP6" s="5"/>
      <c r="WRQ6" s="3"/>
      <c r="WRS6" s="9"/>
      <c r="WRU6" s="26"/>
      <c r="WRW6" s="26"/>
      <c r="WRX6" s="5"/>
      <c r="WRY6" s="3"/>
      <c r="WSA6" s="9"/>
      <c r="WSC6" s="26"/>
      <c r="WSE6" s="26"/>
      <c r="WSF6" s="5"/>
      <c r="WSG6" s="3"/>
      <c r="WSI6" s="9"/>
      <c r="WSK6" s="26"/>
      <c r="WSM6" s="26"/>
      <c r="WSN6" s="5"/>
      <c r="WSO6" s="3"/>
      <c r="WSQ6" s="9"/>
      <c r="WSS6" s="26"/>
      <c r="WSU6" s="26"/>
      <c r="WSV6" s="5"/>
      <c r="WSW6" s="3"/>
      <c r="WSY6" s="9"/>
      <c r="WTA6" s="26"/>
      <c r="WTC6" s="26"/>
      <c r="WTD6" s="5"/>
      <c r="WTE6" s="3"/>
      <c r="WTG6" s="9"/>
      <c r="WTI6" s="26"/>
      <c r="WTK6" s="26"/>
      <c r="WTL6" s="5"/>
      <c r="WTM6" s="3"/>
      <c r="WTO6" s="9"/>
      <c r="WTQ6" s="26"/>
      <c r="WTS6" s="26"/>
      <c r="WTT6" s="5"/>
      <c r="WTU6" s="3"/>
      <c r="WTW6" s="9"/>
      <c r="WTY6" s="26"/>
      <c r="WUA6" s="26"/>
      <c r="WUB6" s="5"/>
      <c r="WUC6" s="3"/>
      <c r="WUE6" s="9"/>
      <c r="WUG6" s="26"/>
      <c r="WUI6" s="26"/>
      <c r="WUJ6" s="5"/>
      <c r="WUK6" s="3"/>
      <c r="WUM6" s="9"/>
      <c r="WUO6" s="26"/>
      <c r="WUQ6" s="26"/>
      <c r="WUR6" s="5"/>
      <c r="WUS6" s="3"/>
      <c r="WUU6" s="9"/>
      <c r="WUW6" s="26"/>
      <c r="WUY6" s="26"/>
      <c r="WUZ6" s="5"/>
      <c r="WVA6" s="3"/>
      <c r="WVC6" s="9"/>
      <c r="WVE6" s="26"/>
      <c r="WVG6" s="26"/>
      <c r="WVH6" s="5"/>
      <c r="WVI6" s="3"/>
      <c r="WVK6" s="9"/>
      <c r="WVM6" s="26"/>
      <c r="WVO6" s="26"/>
      <c r="WVP6" s="5"/>
      <c r="WVQ6" s="3"/>
      <c r="WVS6" s="9"/>
      <c r="WVU6" s="26"/>
      <c r="WVW6" s="26"/>
      <c r="WVX6" s="5"/>
      <c r="WVY6" s="3"/>
      <c r="WWA6" s="9"/>
      <c r="WWC6" s="26"/>
      <c r="WWE6" s="26"/>
      <c r="WWF6" s="5"/>
      <c r="WWG6" s="3"/>
      <c r="WWI6" s="9"/>
      <c r="WWK6" s="26"/>
      <c r="WWM6" s="26"/>
      <c r="WWN6" s="5"/>
      <c r="WWO6" s="3"/>
      <c r="WWQ6" s="9"/>
      <c r="WWS6" s="26"/>
      <c r="WWU6" s="26"/>
      <c r="WWV6" s="5"/>
      <c r="WWW6" s="3"/>
      <c r="WWY6" s="9"/>
      <c r="WXA6" s="26"/>
      <c r="WXC6" s="26"/>
      <c r="WXD6" s="5"/>
      <c r="WXE6" s="3"/>
      <c r="WXG6" s="9"/>
      <c r="WXI6" s="26"/>
      <c r="WXK6" s="26"/>
      <c r="WXL6" s="5"/>
      <c r="WXM6" s="3"/>
      <c r="WXO6" s="9"/>
      <c r="WXQ6" s="26"/>
      <c r="WXS6" s="26"/>
      <c r="WXT6" s="5"/>
      <c r="WXU6" s="3"/>
      <c r="WXW6" s="9"/>
      <c r="WXY6" s="26"/>
      <c r="WYA6" s="26"/>
      <c r="WYB6" s="5"/>
      <c r="WYC6" s="3"/>
      <c r="WYE6" s="9"/>
      <c r="WYG6" s="26"/>
      <c r="WYI6" s="26"/>
      <c r="WYJ6" s="5"/>
      <c r="WYK6" s="3"/>
      <c r="WYM6" s="9"/>
      <c r="WYO6" s="26"/>
      <c r="WYQ6" s="26"/>
      <c r="WYR6" s="5"/>
      <c r="WYS6" s="3"/>
      <c r="WYU6" s="9"/>
      <c r="WYW6" s="26"/>
      <c r="WYY6" s="26"/>
      <c r="WYZ6" s="5"/>
      <c r="WZA6" s="3"/>
      <c r="WZC6" s="9"/>
      <c r="WZE6" s="26"/>
      <c r="WZG6" s="26"/>
      <c r="WZH6" s="5"/>
      <c r="WZI6" s="3"/>
      <c r="WZK6" s="9"/>
      <c r="WZM6" s="26"/>
      <c r="WZO6" s="26"/>
      <c r="WZP6" s="5"/>
      <c r="WZQ6" s="3"/>
      <c r="WZS6" s="9"/>
      <c r="WZU6" s="26"/>
      <c r="WZW6" s="26"/>
      <c r="WZX6" s="5"/>
      <c r="WZY6" s="3"/>
      <c r="XAA6" s="9"/>
      <c r="XAC6" s="26"/>
      <c r="XAE6" s="26"/>
      <c r="XAF6" s="5"/>
      <c r="XAG6" s="3"/>
      <c r="XAI6" s="9"/>
      <c r="XAK6" s="26"/>
      <c r="XAM6" s="26"/>
      <c r="XAN6" s="5"/>
      <c r="XAO6" s="3"/>
      <c r="XAQ6" s="9"/>
      <c r="XAS6" s="26"/>
      <c r="XAU6" s="26"/>
      <c r="XAV6" s="5"/>
      <c r="XAW6" s="3"/>
      <c r="XAY6" s="9"/>
      <c r="XBA6" s="26"/>
      <c r="XBC6" s="26"/>
      <c r="XBD6" s="5"/>
      <c r="XBE6" s="3"/>
      <c r="XBG6" s="9"/>
      <c r="XBI6" s="26"/>
      <c r="XBK6" s="26"/>
      <c r="XBL6" s="5"/>
      <c r="XBM6" s="3"/>
      <c r="XBO6" s="9"/>
      <c r="XBQ6" s="26"/>
      <c r="XBS6" s="26"/>
      <c r="XBT6" s="5"/>
      <c r="XBU6" s="3"/>
      <c r="XBW6" s="9"/>
      <c r="XBY6" s="26"/>
      <c r="XCA6" s="26"/>
      <c r="XCB6" s="5"/>
      <c r="XCC6" s="3"/>
      <c r="XCE6" s="9"/>
      <c r="XCG6" s="26"/>
      <c r="XCI6" s="26"/>
      <c r="XCJ6" s="5"/>
      <c r="XCK6" s="3"/>
      <c r="XCM6" s="9"/>
      <c r="XCO6" s="26"/>
      <c r="XCQ6" s="26"/>
      <c r="XCR6" s="5"/>
      <c r="XCS6" s="3"/>
      <c r="XCU6" s="9"/>
      <c r="XCW6" s="26"/>
      <c r="XCY6" s="26"/>
      <c r="XCZ6" s="5"/>
      <c r="XDA6" s="3"/>
      <c r="XDC6" s="9"/>
      <c r="XDE6" s="26"/>
      <c r="XDG6" s="26"/>
      <c r="XDH6" s="5"/>
      <c r="XDI6" s="3"/>
      <c r="XDK6" s="9"/>
      <c r="XDM6" s="26"/>
      <c r="XDO6" s="26"/>
      <c r="XDP6" s="5"/>
      <c r="XDQ6" s="3"/>
      <c r="XDS6" s="9"/>
      <c r="XDU6" s="26"/>
      <c r="XDW6" s="26"/>
      <c r="XDX6" s="5"/>
      <c r="XDY6" s="3"/>
      <c r="XEA6" s="9"/>
      <c r="XEC6" s="26"/>
      <c r="XEE6" s="26"/>
      <c r="XEF6" s="5"/>
      <c r="XEG6" s="3"/>
      <c r="XEI6" s="9"/>
      <c r="XEK6" s="26"/>
      <c r="XEM6" s="26"/>
      <c r="XEN6" s="5"/>
      <c r="XEO6" s="3"/>
      <c r="XEQ6" s="9"/>
      <c r="XES6" s="26"/>
      <c r="XEU6" s="26"/>
      <c r="XEV6" s="5"/>
      <c r="XEW6" s="3"/>
      <c r="XEY6" s="9"/>
      <c r="XFA6" s="26"/>
      <c r="XFC6" s="26"/>
      <c r="XFD6" s="5"/>
    </row>
    <row r="7" spans="1:16384" x14ac:dyDescent="0.3">
      <c r="A7" s="3">
        <v>45598</v>
      </c>
      <c r="B7" t="str">
        <f t="shared" si="0"/>
        <v>Saturday</v>
      </c>
      <c r="C7" s="9">
        <v>0.44444444444444442</v>
      </c>
      <c r="D7" t="s">
        <v>5</v>
      </c>
      <c r="E7" s="26">
        <f t="shared" si="1"/>
        <v>80</v>
      </c>
      <c r="F7">
        <v>2</v>
      </c>
      <c r="G7" s="26">
        <f t="shared" si="2"/>
        <v>160</v>
      </c>
      <c r="H7" s="5" t="str">
        <f t="shared" si="3"/>
        <v>2024-44</v>
      </c>
      <c r="I7" s="3"/>
      <c r="K7" s="9"/>
      <c r="M7" s="26"/>
      <c r="O7" s="26"/>
      <c r="P7" s="5"/>
      <c r="Q7" s="3"/>
      <c r="S7" s="9"/>
      <c r="U7" s="26"/>
      <c r="W7" s="26"/>
      <c r="X7" s="5"/>
      <c r="Y7" s="3"/>
      <c r="AA7" s="9"/>
      <c r="AC7" s="26"/>
      <c r="AE7" s="26"/>
      <c r="AF7" s="5"/>
      <c r="AG7" s="3"/>
      <c r="AI7" s="9"/>
      <c r="AK7" s="26"/>
      <c r="AM7" s="26"/>
      <c r="AN7" s="5"/>
      <c r="AO7" s="3"/>
      <c r="AQ7" s="9"/>
      <c r="AS7" s="26"/>
      <c r="AU7" s="26"/>
      <c r="AV7" s="5"/>
      <c r="AW7" s="3"/>
      <c r="AY7" s="9"/>
      <c r="BA7" s="26"/>
      <c r="BC7" s="26"/>
      <c r="BD7" s="5"/>
      <c r="BE7" s="3"/>
      <c r="BG7" s="9"/>
      <c r="BI7" s="26"/>
      <c r="BK7" s="26"/>
      <c r="BL7" s="5"/>
      <c r="BM7" s="3"/>
      <c r="BO7" s="9"/>
      <c r="BQ7" s="26"/>
      <c r="BS7" s="26"/>
      <c r="BT7" s="5"/>
      <c r="BU7" s="3"/>
      <c r="BW7" s="9"/>
      <c r="BY7" s="26"/>
      <c r="CA7" s="26"/>
      <c r="CB7" s="5"/>
      <c r="CC7" s="3"/>
      <c r="CE7" s="9"/>
      <c r="CG7" s="26"/>
      <c r="CI7" s="26"/>
      <c r="CJ7" s="5"/>
      <c r="CK7" s="3"/>
      <c r="CM7" s="9"/>
      <c r="CO7" s="26"/>
      <c r="CQ7" s="26"/>
      <c r="CR7" s="5"/>
      <c r="CS7" s="3"/>
      <c r="CU7" s="9"/>
      <c r="CW7" s="26"/>
      <c r="CY7" s="26"/>
      <c r="CZ7" s="5"/>
      <c r="DA7" s="3"/>
      <c r="DC7" s="9"/>
      <c r="DE7" s="26"/>
      <c r="DG7" s="26"/>
      <c r="DH7" s="5"/>
      <c r="DI7" s="3"/>
      <c r="DK7" s="9"/>
      <c r="DM7" s="26"/>
      <c r="DO7" s="26"/>
      <c r="DP7" s="5"/>
      <c r="DQ7" s="3"/>
      <c r="DS7" s="9"/>
      <c r="DU7" s="26"/>
      <c r="DW7" s="26"/>
      <c r="DX7" s="5"/>
      <c r="DY7" s="3"/>
      <c r="EA7" s="9"/>
      <c r="EC7" s="26"/>
      <c r="EE7" s="26"/>
      <c r="EF7" s="5"/>
      <c r="EG7" s="3"/>
      <c r="EI7" s="9"/>
      <c r="EK7" s="26"/>
      <c r="EM7" s="26"/>
      <c r="EN7" s="5"/>
      <c r="EO7" s="3"/>
      <c r="EQ7" s="9"/>
      <c r="ES7" s="26"/>
      <c r="EU7" s="26"/>
      <c r="EV7" s="5"/>
      <c r="EW7" s="3"/>
      <c r="EY7" s="9"/>
      <c r="FA7" s="26"/>
      <c r="FC7" s="26"/>
      <c r="FD7" s="5"/>
      <c r="FE7" s="3"/>
      <c r="FG7" s="9"/>
      <c r="FI7" s="26"/>
      <c r="FK7" s="26"/>
      <c r="FL7" s="5"/>
      <c r="FM7" s="3"/>
      <c r="FO7" s="9"/>
      <c r="FQ7" s="26"/>
      <c r="FS7" s="26"/>
      <c r="FT7" s="5"/>
      <c r="FU7" s="3"/>
      <c r="FW7" s="9"/>
      <c r="FY7" s="26"/>
      <c r="GA7" s="26"/>
      <c r="GB7" s="5"/>
      <c r="GC7" s="3"/>
      <c r="GE7" s="9"/>
      <c r="GG7" s="26"/>
      <c r="GI7" s="26"/>
      <c r="GJ7" s="5"/>
      <c r="GK7" s="3"/>
      <c r="GM7" s="9"/>
      <c r="GO7" s="26"/>
      <c r="GQ7" s="26"/>
      <c r="GR7" s="5"/>
      <c r="GS7" s="3"/>
      <c r="GU7" s="9"/>
      <c r="GW7" s="26"/>
      <c r="GY7" s="26"/>
      <c r="GZ7" s="5"/>
      <c r="HA7" s="3"/>
      <c r="HC7" s="9"/>
      <c r="HE7" s="26"/>
      <c r="HG7" s="26"/>
      <c r="HH7" s="5"/>
      <c r="HI7" s="3"/>
      <c r="HK7" s="9"/>
      <c r="HM7" s="26"/>
      <c r="HO7" s="26"/>
      <c r="HP7" s="5"/>
      <c r="HQ7" s="3"/>
      <c r="HS7" s="9"/>
      <c r="HU7" s="26"/>
      <c r="HW7" s="26"/>
      <c r="HX7" s="5"/>
      <c r="HY7" s="3"/>
      <c r="IA7" s="9"/>
      <c r="IC7" s="26"/>
      <c r="IE7" s="26"/>
      <c r="IF7" s="5"/>
      <c r="IG7" s="3"/>
      <c r="II7" s="9"/>
      <c r="IK7" s="26"/>
      <c r="IM7" s="26"/>
      <c r="IN7" s="5"/>
      <c r="IO7" s="3"/>
      <c r="IQ7" s="9"/>
      <c r="IS7" s="26"/>
      <c r="IU7" s="26"/>
      <c r="IV7" s="5"/>
      <c r="IW7" s="3"/>
      <c r="IY7" s="9"/>
      <c r="JA7" s="26"/>
      <c r="JC7" s="26"/>
      <c r="JD7" s="5"/>
      <c r="JE7" s="3"/>
      <c r="JG7" s="9"/>
      <c r="JI7" s="26"/>
      <c r="JK7" s="26"/>
      <c r="JL7" s="5"/>
      <c r="JM7" s="3"/>
      <c r="JO7" s="9"/>
      <c r="JQ7" s="26"/>
      <c r="JS7" s="26"/>
      <c r="JT7" s="5"/>
      <c r="JU7" s="3"/>
      <c r="JW7" s="9"/>
      <c r="JY7" s="26"/>
      <c r="KA7" s="26"/>
      <c r="KB7" s="5"/>
      <c r="KC7" s="3"/>
      <c r="KE7" s="9"/>
      <c r="KG7" s="26"/>
      <c r="KI7" s="26"/>
      <c r="KJ7" s="5"/>
      <c r="KK7" s="3"/>
      <c r="KM7" s="9"/>
      <c r="KO7" s="26"/>
      <c r="KQ7" s="26"/>
      <c r="KR7" s="5"/>
      <c r="KS7" s="3"/>
      <c r="KU7" s="9"/>
      <c r="KW7" s="26"/>
      <c r="KY7" s="26"/>
      <c r="KZ7" s="5"/>
      <c r="LA7" s="3"/>
      <c r="LC7" s="9"/>
      <c r="LE7" s="26"/>
      <c r="LG7" s="26"/>
      <c r="LH7" s="5"/>
      <c r="LI7" s="3"/>
      <c r="LK7" s="9"/>
      <c r="LM7" s="26"/>
      <c r="LO7" s="26"/>
      <c r="LP7" s="5"/>
      <c r="LQ7" s="3"/>
      <c r="LS7" s="9"/>
      <c r="LU7" s="26"/>
      <c r="LW7" s="26"/>
      <c r="LX7" s="5"/>
      <c r="LY7" s="3"/>
      <c r="MA7" s="9"/>
      <c r="MC7" s="26"/>
      <c r="ME7" s="26"/>
      <c r="MF7" s="5"/>
      <c r="MG7" s="3"/>
      <c r="MI7" s="9"/>
      <c r="MK7" s="26"/>
      <c r="MM7" s="26"/>
      <c r="MN7" s="5"/>
      <c r="MO7" s="3"/>
      <c r="MQ7" s="9"/>
      <c r="MS7" s="26"/>
      <c r="MU7" s="26"/>
      <c r="MV7" s="5"/>
      <c r="MW7" s="3"/>
      <c r="MY7" s="9"/>
      <c r="NA7" s="26"/>
      <c r="NC7" s="26"/>
      <c r="ND7" s="5"/>
      <c r="NE7" s="3"/>
      <c r="NG7" s="9"/>
      <c r="NI7" s="26"/>
      <c r="NK7" s="26"/>
      <c r="NL7" s="5"/>
      <c r="NM7" s="3"/>
      <c r="NO7" s="9"/>
      <c r="NQ7" s="26"/>
      <c r="NS7" s="26"/>
      <c r="NT7" s="5"/>
      <c r="NU7" s="3"/>
      <c r="NW7" s="9"/>
      <c r="NY7" s="26"/>
      <c r="OA7" s="26"/>
      <c r="OB7" s="5"/>
      <c r="OC7" s="3"/>
      <c r="OE7" s="9"/>
      <c r="OG7" s="26"/>
      <c r="OI7" s="26"/>
      <c r="OJ7" s="5"/>
      <c r="OK7" s="3"/>
      <c r="OM7" s="9"/>
      <c r="OO7" s="26"/>
      <c r="OQ7" s="26"/>
      <c r="OR7" s="5"/>
      <c r="OS7" s="3"/>
      <c r="OU7" s="9"/>
      <c r="OW7" s="26"/>
      <c r="OY7" s="26"/>
      <c r="OZ7" s="5"/>
      <c r="PA7" s="3"/>
      <c r="PC7" s="9"/>
      <c r="PE7" s="26"/>
      <c r="PG7" s="26"/>
      <c r="PH7" s="5"/>
      <c r="PI7" s="3"/>
      <c r="PK7" s="9"/>
      <c r="PM7" s="26"/>
      <c r="PO7" s="26"/>
      <c r="PP7" s="5"/>
      <c r="PQ7" s="3"/>
      <c r="PS7" s="9"/>
      <c r="PU7" s="26"/>
      <c r="PW7" s="26"/>
      <c r="PX7" s="5"/>
      <c r="PY7" s="3"/>
      <c r="QA7" s="9"/>
      <c r="QC7" s="26"/>
      <c r="QE7" s="26"/>
      <c r="QF7" s="5"/>
      <c r="QG7" s="3"/>
      <c r="QI7" s="9"/>
      <c r="QK7" s="26"/>
      <c r="QM7" s="26"/>
      <c r="QN7" s="5"/>
      <c r="QO7" s="3"/>
      <c r="QQ7" s="9"/>
      <c r="QS7" s="26"/>
      <c r="QU7" s="26"/>
      <c r="QV7" s="5"/>
      <c r="QW7" s="3"/>
      <c r="QY7" s="9"/>
      <c r="RA7" s="26"/>
      <c r="RC7" s="26"/>
      <c r="RD7" s="5"/>
      <c r="RE7" s="3"/>
      <c r="RG7" s="9"/>
      <c r="RI7" s="26"/>
      <c r="RK7" s="26"/>
      <c r="RL7" s="5"/>
      <c r="RM7" s="3"/>
      <c r="RO7" s="9"/>
      <c r="RQ7" s="26"/>
      <c r="RS7" s="26"/>
      <c r="RT7" s="5"/>
      <c r="RU7" s="3"/>
      <c r="RW7" s="9"/>
      <c r="RY7" s="26"/>
      <c r="SA7" s="26"/>
      <c r="SB7" s="5"/>
      <c r="SC7" s="3"/>
      <c r="SE7" s="9"/>
      <c r="SG7" s="26"/>
      <c r="SI7" s="26"/>
      <c r="SJ7" s="5"/>
      <c r="SK7" s="3"/>
      <c r="SM7" s="9"/>
      <c r="SO7" s="26"/>
      <c r="SQ7" s="26"/>
      <c r="SR7" s="5"/>
      <c r="SS7" s="3"/>
      <c r="SU7" s="9"/>
      <c r="SW7" s="26"/>
      <c r="SY7" s="26"/>
      <c r="SZ7" s="5"/>
      <c r="TA7" s="3"/>
      <c r="TC7" s="9"/>
      <c r="TE7" s="26"/>
      <c r="TG7" s="26"/>
      <c r="TH7" s="5"/>
      <c r="TI7" s="3"/>
      <c r="TK7" s="9"/>
      <c r="TM7" s="26"/>
      <c r="TO7" s="26"/>
      <c r="TP7" s="5"/>
      <c r="TQ7" s="3"/>
      <c r="TS7" s="9"/>
      <c r="TU7" s="26"/>
      <c r="TW7" s="26"/>
      <c r="TX7" s="5"/>
      <c r="TY7" s="3"/>
      <c r="UA7" s="9"/>
      <c r="UC7" s="26"/>
      <c r="UE7" s="26"/>
      <c r="UF7" s="5"/>
      <c r="UG7" s="3"/>
      <c r="UI7" s="9"/>
      <c r="UK7" s="26"/>
      <c r="UM7" s="26"/>
      <c r="UN7" s="5"/>
      <c r="UO7" s="3"/>
      <c r="UQ7" s="9"/>
      <c r="US7" s="26"/>
      <c r="UU7" s="26"/>
      <c r="UV7" s="5"/>
      <c r="UW7" s="3"/>
      <c r="UY7" s="9"/>
      <c r="VA7" s="26"/>
      <c r="VC7" s="26"/>
      <c r="VD7" s="5"/>
      <c r="VE7" s="3"/>
      <c r="VG7" s="9"/>
      <c r="VI7" s="26"/>
      <c r="VK7" s="26"/>
      <c r="VL7" s="5"/>
      <c r="VM7" s="3"/>
      <c r="VO7" s="9"/>
      <c r="VQ7" s="26"/>
      <c r="VS7" s="26"/>
      <c r="VT7" s="5"/>
      <c r="VU7" s="3"/>
      <c r="VW7" s="9"/>
      <c r="VY7" s="26"/>
      <c r="WA7" s="26"/>
      <c r="WB7" s="5"/>
      <c r="WC7" s="3"/>
      <c r="WE7" s="9"/>
      <c r="WG7" s="26"/>
      <c r="WI7" s="26"/>
      <c r="WJ7" s="5"/>
      <c r="WK7" s="3"/>
      <c r="WM7" s="9"/>
      <c r="WO7" s="26"/>
      <c r="WQ7" s="26"/>
      <c r="WR7" s="5"/>
      <c r="WS7" s="3"/>
      <c r="WU7" s="9"/>
      <c r="WW7" s="26"/>
      <c r="WY7" s="26"/>
      <c r="WZ7" s="5"/>
      <c r="XA7" s="3"/>
      <c r="XC7" s="9"/>
      <c r="XE7" s="26"/>
      <c r="XG7" s="26"/>
      <c r="XH7" s="5"/>
      <c r="XI7" s="3"/>
      <c r="XK7" s="9"/>
      <c r="XM7" s="26"/>
      <c r="XO7" s="26"/>
      <c r="XP7" s="5"/>
      <c r="XQ7" s="3"/>
      <c r="XS7" s="9"/>
      <c r="XU7" s="26"/>
      <c r="XW7" s="26"/>
      <c r="XX7" s="5"/>
      <c r="XY7" s="3"/>
      <c r="YA7" s="9"/>
      <c r="YC7" s="26"/>
      <c r="YE7" s="26"/>
      <c r="YF7" s="5"/>
      <c r="YG7" s="3"/>
      <c r="YI7" s="9"/>
      <c r="YK7" s="26"/>
      <c r="YM7" s="26"/>
      <c r="YN7" s="5"/>
      <c r="YO7" s="3"/>
      <c r="YQ7" s="9"/>
      <c r="YS7" s="26"/>
      <c r="YU7" s="26"/>
      <c r="YV7" s="5"/>
      <c r="YW7" s="3"/>
      <c r="YY7" s="9"/>
      <c r="ZA7" s="26"/>
      <c r="ZC7" s="26"/>
      <c r="ZD7" s="5"/>
      <c r="ZE7" s="3"/>
      <c r="ZG7" s="9"/>
      <c r="ZI7" s="26"/>
      <c r="ZK7" s="26"/>
      <c r="ZL7" s="5"/>
      <c r="ZM7" s="3"/>
      <c r="ZO7" s="9"/>
      <c r="ZQ7" s="26"/>
      <c r="ZS7" s="26"/>
      <c r="ZT7" s="5"/>
      <c r="ZU7" s="3"/>
      <c r="ZW7" s="9"/>
      <c r="ZY7" s="26"/>
      <c r="AAA7" s="26"/>
      <c r="AAB7" s="5"/>
      <c r="AAC7" s="3"/>
      <c r="AAE7" s="9"/>
      <c r="AAG7" s="26"/>
      <c r="AAI7" s="26"/>
      <c r="AAJ7" s="5"/>
      <c r="AAK7" s="3"/>
      <c r="AAM7" s="9"/>
      <c r="AAO7" s="26"/>
      <c r="AAQ7" s="26"/>
      <c r="AAR7" s="5"/>
      <c r="AAS7" s="3"/>
      <c r="AAU7" s="9"/>
      <c r="AAW7" s="26"/>
      <c r="AAY7" s="26"/>
      <c r="AAZ7" s="5"/>
      <c r="ABA7" s="3"/>
      <c r="ABC7" s="9"/>
      <c r="ABE7" s="26"/>
      <c r="ABG7" s="26"/>
      <c r="ABH7" s="5"/>
      <c r="ABI7" s="3"/>
      <c r="ABK7" s="9"/>
      <c r="ABM7" s="26"/>
      <c r="ABO7" s="26"/>
      <c r="ABP7" s="5"/>
      <c r="ABQ7" s="3"/>
      <c r="ABS7" s="9"/>
      <c r="ABU7" s="26"/>
      <c r="ABW7" s="26"/>
      <c r="ABX7" s="5"/>
      <c r="ABY7" s="3"/>
      <c r="ACA7" s="9"/>
      <c r="ACC7" s="26"/>
      <c r="ACE7" s="26"/>
      <c r="ACF7" s="5"/>
      <c r="ACG7" s="3"/>
      <c r="ACI7" s="9"/>
      <c r="ACK7" s="26"/>
      <c r="ACM7" s="26"/>
      <c r="ACN7" s="5"/>
      <c r="ACO7" s="3"/>
      <c r="ACQ7" s="9"/>
      <c r="ACS7" s="26"/>
      <c r="ACU7" s="26"/>
      <c r="ACV7" s="5"/>
      <c r="ACW7" s="3"/>
      <c r="ACY7" s="9"/>
      <c r="ADA7" s="26"/>
      <c r="ADC7" s="26"/>
      <c r="ADD7" s="5"/>
      <c r="ADE7" s="3"/>
      <c r="ADG7" s="9"/>
      <c r="ADI7" s="26"/>
      <c r="ADK7" s="26"/>
      <c r="ADL7" s="5"/>
      <c r="ADM7" s="3"/>
      <c r="ADO7" s="9"/>
      <c r="ADQ7" s="26"/>
      <c r="ADS7" s="26"/>
      <c r="ADT7" s="5"/>
      <c r="ADU7" s="3"/>
      <c r="ADW7" s="9"/>
      <c r="ADY7" s="26"/>
      <c r="AEA7" s="26"/>
      <c r="AEB7" s="5"/>
      <c r="AEC7" s="3"/>
      <c r="AEE7" s="9"/>
      <c r="AEG7" s="26"/>
      <c r="AEI7" s="26"/>
      <c r="AEJ7" s="5"/>
      <c r="AEK7" s="3"/>
      <c r="AEM7" s="9"/>
      <c r="AEO7" s="26"/>
      <c r="AEQ7" s="26"/>
      <c r="AER7" s="5"/>
      <c r="AES7" s="3"/>
      <c r="AEU7" s="9"/>
      <c r="AEW7" s="26"/>
      <c r="AEY7" s="26"/>
      <c r="AEZ7" s="5"/>
      <c r="AFA7" s="3"/>
      <c r="AFC7" s="9"/>
      <c r="AFE7" s="26"/>
      <c r="AFG7" s="26"/>
      <c r="AFH7" s="5"/>
      <c r="AFI7" s="3"/>
      <c r="AFK7" s="9"/>
      <c r="AFM7" s="26"/>
      <c r="AFO7" s="26"/>
      <c r="AFP7" s="5"/>
      <c r="AFQ7" s="3"/>
      <c r="AFS7" s="9"/>
      <c r="AFU7" s="26"/>
      <c r="AFW7" s="26"/>
      <c r="AFX7" s="5"/>
      <c r="AFY7" s="3"/>
      <c r="AGA7" s="9"/>
      <c r="AGC7" s="26"/>
      <c r="AGE7" s="26"/>
      <c r="AGF7" s="5"/>
      <c r="AGG7" s="3"/>
      <c r="AGI7" s="9"/>
      <c r="AGK7" s="26"/>
      <c r="AGM7" s="26"/>
      <c r="AGN7" s="5"/>
      <c r="AGO7" s="3"/>
      <c r="AGQ7" s="9"/>
      <c r="AGS7" s="26"/>
      <c r="AGU7" s="26"/>
      <c r="AGV7" s="5"/>
      <c r="AGW7" s="3"/>
      <c r="AGY7" s="9"/>
      <c r="AHA7" s="26"/>
      <c r="AHC7" s="26"/>
      <c r="AHD7" s="5"/>
      <c r="AHE7" s="3"/>
      <c r="AHG7" s="9"/>
      <c r="AHI7" s="26"/>
      <c r="AHK7" s="26"/>
      <c r="AHL7" s="5"/>
      <c r="AHM7" s="3"/>
      <c r="AHO7" s="9"/>
      <c r="AHQ7" s="26"/>
      <c r="AHS7" s="26"/>
      <c r="AHT7" s="5"/>
      <c r="AHU7" s="3"/>
      <c r="AHW7" s="9"/>
      <c r="AHY7" s="26"/>
      <c r="AIA7" s="26"/>
      <c r="AIB7" s="5"/>
      <c r="AIC7" s="3"/>
      <c r="AIE7" s="9"/>
      <c r="AIG7" s="26"/>
      <c r="AII7" s="26"/>
      <c r="AIJ7" s="5"/>
      <c r="AIK7" s="3"/>
      <c r="AIM7" s="9"/>
      <c r="AIO7" s="26"/>
      <c r="AIQ7" s="26"/>
      <c r="AIR7" s="5"/>
      <c r="AIS7" s="3"/>
      <c r="AIU7" s="9"/>
      <c r="AIW7" s="26"/>
      <c r="AIY7" s="26"/>
      <c r="AIZ7" s="5"/>
      <c r="AJA7" s="3"/>
      <c r="AJC7" s="9"/>
      <c r="AJE7" s="26"/>
      <c r="AJG7" s="26"/>
      <c r="AJH7" s="5"/>
      <c r="AJI7" s="3"/>
      <c r="AJK7" s="9"/>
      <c r="AJM7" s="26"/>
      <c r="AJO7" s="26"/>
      <c r="AJP7" s="5"/>
      <c r="AJQ7" s="3"/>
      <c r="AJS7" s="9"/>
      <c r="AJU7" s="26"/>
      <c r="AJW7" s="26"/>
      <c r="AJX7" s="5"/>
      <c r="AJY7" s="3"/>
      <c r="AKA7" s="9"/>
      <c r="AKC7" s="26"/>
      <c r="AKE7" s="26"/>
      <c r="AKF7" s="5"/>
      <c r="AKG7" s="3"/>
      <c r="AKI7" s="9"/>
      <c r="AKK7" s="26"/>
      <c r="AKM7" s="26"/>
      <c r="AKN7" s="5"/>
      <c r="AKO7" s="3"/>
      <c r="AKQ7" s="9"/>
      <c r="AKS7" s="26"/>
      <c r="AKU7" s="26"/>
      <c r="AKV7" s="5"/>
      <c r="AKW7" s="3"/>
      <c r="AKY7" s="9"/>
      <c r="ALA7" s="26"/>
      <c r="ALC7" s="26"/>
      <c r="ALD7" s="5"/>
      <c r="ALE7" s="3"/>
      <c r="ALG7" s="9"/>
      <c r="ALI7" s="26"/>
      <c r="ALK7" s="26"/>
      <c r="ALL7" s="5"/>
      <c r="ALM7" s="3"/>
      <c r="ALO7" s="9"/>
      <c r="ALQ7" s="26"/>
      <c r="ALS7" s="26"/>
      <c r="ALT7" s="5"/>
      <c r="ALU7" s="3"/>
      <c r="ALW7" s="9"/>
      <c r="ALY7" s="26"/>
      <c r="AMA7" s="26"/>
      <c r="AMB7" s="5"/>
      <c r="AMC7" s="3"/>
      <c r="AME7" s="9"/>
      <c r="AMG7" s="26"/>
      <c r="AMI7" s="26"/>
      <c r="AMJ7" s="5"/>
      <c r="AMK7" s="3"/>
      <c r="AMM7" s="9"/>
      <c r="AMO7" s="26"/>
      <c r="AMQ7" s="26"/>
      <c r="AMR7" s="5"/>
      <c r="AMS7" s="3"/>
      <c r="AMU7" s="9"/>
      <c r="AMW7" s="26"/>
      <c r="AMY7" s="26"/>
      <c r="AMZ7" s="5"/>
      <c r="ANA7" s="3"/>
      <c r="ANC7" s="9"/>
      <c r="ANE7" s="26"/>
      <c r="ANG7" s="26"/>
      <c r="ANH7" s="5"/>
      <c r="ANI7" s="3"/>
      <c r="ANK7" s="9"/>
      <c r="ANM7" s="26"/>
      <c r="ANO7" s="26"/>
      <c r="ANP7" s="5"/>
      <c r="ANQ7" s="3"/>
      <c r="ANS7" s="9"/>
      <c r="ANU7" s="26"/>
      <c r="ANW7" s="26"/>
      <c r="ANX7" s="5"/>
      <c r="ANY7" s="3"/>
      <c r="AOA7" s="9"/>
      <c r="AOC7" s="26"/>
      <c r="AOE7" s="26"/>
      <c r="AOF7" s="5"/>
      <c r="AOG7" s="3"/>
      <c r="AOI7" s="9"/>
      <c r="AOK7" s="26"/>
      <c r="AOM7" s="26"/>
      <c r="AON7" s="5"/>
      <c r="AOO7" s="3"/>
      <c r="AOQ7" s="9"/>
      <c r="AOS7" s="26"/>
      <c r="AOU7" s="26"/>
      <c r="AOV7" s="5"/>
      <c r="AOW7" s="3"/>
      <c r="AOY7" s="9"/>
      <c r="APA7" s="26"/>
      <c r="APC7" s="26"/>
      <c r="APD7" s="5"/>
      <c r="APE7" s="3"/>
      <c r="APG7" s="9"/>
      <c r="API7" s="26"/>
      <c r="APK7" s="26"/>
      <c r="APL7" s="5"/>
      <c r="APM7" s="3"/>
      <c r="APO7" s="9"/>
      <c r="APQ7" s="26"/>
      <c r="APS7" s="26"/>
      <c r="APT7" s="5"/>
      <c r="APU7" s="3"/>
      <c r="APW7" s="9"/>
      <c r="APY7" s="26"/>
      <c r="AQA7" s="26"/>
      <c r="AQB7" s="5"/>
      <c r="AQC7" s="3"/>
      <c r="AQE7" s="9"/>
      <c r="AQG7" s="26"/>
      <c r="AQI7" s="26"/>
      <c r="AQJ7" s="5"/>
      <c r="AQK7" s="3"/>
      <c r="AQM7" s="9"/>
      <c r="AQO7" s="26"/>
      <c r="AQQ7" s="26"/>
      <c r="AQR7" s="5"/>
      <c r="AQS7" s="3"/>
      <c r="AQU7" s="9"/>
      <c r="AQW7" s="26"/>
      <c r="AQY7" s="26"/>
      <c r="AQZ7" s="5"/>
      <c r="ARA7" s="3"/>
      <c r="ARC7" s="9"/>
      <c r="ARE7" s="26"/>
      <c r="ARG7" s="26"/>
      <c r="ARH7" s="5"/>
      <c r="ARI7" s="3"/>
      <c r="ARK7" s="9"/>
      <c r="ARM7" s="26"/>
      <c r="ARO7" s="26"/>
      <c r="ARP7" s="5"/>
      <c r="ARQ7" s="3"/>
      <c r="ARS7" s="9"/>
      <c r="ARU7" s="26"/>
      <c r="ARW7" s="26"/>
      <c r="ARX7" s="5"/>
      <c r="ARY7" s="3"/>
      <c r="ASA7" s="9"/>
      <c r="ASC7" s="26"/>
      <c r="ASE7" s="26"/>
      <c r="ASF7" s="5"/>
      <c r="ASG7" s="3"/>
      <c r="ASI7" s="9"/>
      <c r="ASK7" s="26"/>
      <c r="ASM7" s="26"/>
      <c r="ASN7" s="5"/>
      <c r="ASO7" s="3"/>
      <c r="ASQ7" s="9"/>
      <c r="ASS7" s="26"/>
      <c r="ASU7" s="26"/>
      <c r="ASV7" s="5"/>
      <c r="ASW7" s="3"/>
      <c r="ASY7" s="9"/>
      <c r="ATA7" s="26"/>
      <c r="ATC7" s="26"/>
      <c r="ATD7" s="5"/>
      <c r="ATE7" s="3"/>
      <c r="ATG7" s="9"/>
      <c r="ATI7" s="26"/>
      <c r="ATK7" s="26"/>
      <c r="ATL7" s="5"/>
      <c r="ATM7" s="3"/>
      <c r="ATO7" s="9"/>
      <c r="ATQ7" s="26"/>
      <c r="ATS7" s="26"/>
      <c r="ATT7" s="5"/>
      <c r="ATU7" s="3"/>
      <c r="ATW7" s="9"/>
      <c r="ATY7" s="26"/>
      <c r="AUA7" s="26"/>
      <c r="AUB7" s="5"/>
      <c r="AUC7" s="3"/>
      <c r="AUE7" s="9"/>
      <c r="AUG7" s="26"/>
      <c r="AUI7" s="26"/>
      <c r="AUJ7" s="5"/>
      <c r="AUK7" s="3"/>
      <c r="AUM7" s="9"/>
      <c r="AUO7" s="26"/>
      <c r="AUQ7" s="26"/>
      <c r="AUR7" s="5"/>
      <c r="AUS7" s="3"/>
      <c r="AUU7" s="9"/>
      <c r="AUW7" s="26"/>
      <c r="AUY7" s="26"/>
      <c r="AUZ7" s="5"/>
      <c r="AVA7" s="3"/>
      <c r="AVC7" s="9"/>
      <c r="AVE7" s="26"/>
      <c r="AVG7" s="26"/>
      <c r="AVH7" s="5"/>
      <c r="AVI7" s="3"/>
      <c r="AVK7" s="9"/>
      <c r="AVM7" s="26"/>
      <c r="AVO7" s="26"/>
      <c r="AVP7" s="5"/>
      <c r="AVQ7" s="3"/>
      <c r="AVS7" s="9"/>
      <c r="AVU7" s="26"/>
      <c r="AVW7" s="26"/>
      <c r="AVX7" s="5"/>
      <c r="AVY7" s="3"/>
      <c r="AWA7" s="9"/>
      <c r="AWC7" s="26"/>
      <c r="AWE7" s="26"/>
      <c r="AWF7" s="5"/>
      <c r="AWG7" s="3"/>
      <c r="AWI7" s="9"/>
      <c r="AWK7" s="26"/>
      <c r="AWM7" s="26"/>
      <c r="AWN7" s="5"/>
      <c r="AWO7" s="3"/>
      <c r="AWQ7" s="9"/>
      <c r="AWS7" s="26"/>
      <c r="AWU7" s="26"/>
      <c r="AWV7" s="5"/>
      <c r="AWW7" s="3"/>
      <c r="AWY7" s="9"/>
      <c r="AXA7" s="26"/>
      <c r="AXC7" s="26"/>
      <c r="AXD7" s="5"/>
      <c r="AXE7" s="3"/>
      <c r="AXG7" s="9"/>
      <c r="AXI7" s="26"/>
      <c r="AXK7" s="26"/>
      <c r="AXL7" s="5"/>
      <c r="AXM7" s="3"/>
      <c r="AXO7" s="9"/>
      <c r="AXQ7" s="26"/>
      <c r="AXS7" s="26"/>
      <c r="AXT7" s="5"/>
      <c r="AXU7" s="3"/>
      <c r="AXW7" s="9"/>
      <c r="AXY7" s="26"/>
      <c r="AYA7" s="26"/>
      <c r="AYB7" s="5"/>
      <c r="AYC7" s="3"/>
      <c r="AYE7" s="9"/>
      <c r="AYG7" s="26"/>
      <c r="AYI7" s="26"/>
      <c r="AYJ7" s="5"/>
      <c r="AYK7" s="3"/>
      <c r="AYM7" s="9"/>
      <c r="AYO7" s="26"/>
      <c r="AYQ7" s="26"/>
      <c r="AYR7" s="5"/>
      <c r="AYS7" s="3"/>
      <c r="AYU7" s="9"/>
      <c r="AYW7" s="26"/>
      <c r="AYY7" s="26"/>
      <c r="AYZ7" s="5"/>
      <c r="AZA7" s="3"/>
      <c r="AZC7" s="9"/>
      <c r="AZE7" s="26"/>
      <c r="AZG7" s="26"/>
      <c r="AZH7" s="5"/>
      <c r="AZI7" s="3"/>
      <c r="AZK7" s="9"/>
      <c r="AZM7" s="26"/>
      <c r="AZO7" s="26"/>
      <c r="AZP7" s="5"/>
      <c r="AZQ7" s="3"/>
      <c r="AZS7" s="9"/>
      <c r="AZU7" s="26"/>
      <c r="AZW7" s="26"/>
      <c r="AZX7" s="5"/>
      <c r="AZY7" s="3"/>
      <c r="BAA7" s="9"/>
      <c r="BAC7" s="26"/>
      <c r="BAE7" s="26"/>
      <c r="BAF7" s="5"/>
      <c r="BAG7" s="3"/>
      <c r="BAI7" s="9"/>
      <c r="BAK7" s="26"/>
      <c r="BAM7" s="26"/>
      <c r="BAN7" s="5"/>
      <c r="BAO7" s="3"/>
      <c r="BAQ7" s="9"/>
      <c r="BAS7" s="26"/>
      <c r="BAU7" s="26"/>
      <c r="BAV7" s="5"/>
      <c r="BAW7" s="3"/>
      <c r="BAY7" s="9"/>
      <c r="BBA7" s="26"/>
      <c r="BBC7" s="26"/>
      <c r="BBD7" s="5"/>
      <c r="BBE7" s="3"/>
      <c r="BBG7" s="9"/>
      <c r="BBI7" s="26"/>
      <c r="BBK7" s="26"/>
      <c r="BBL7" s="5"/>
      <c r="BBM7" s="3"/>
      <c r="BBO7" s="9"/>
      <c r="BBQ7" s="26"/>
      <c r="BBS7" s="26"/>
      <c r="BBT7" s="5"/>
      <c r="BBU7" s="3"/>
      <c r="BBW7" s="9"/>
      <c r="BBY7" s="26"/>
      <c r="BCA7" s="26"/>
      <c r="BCB7" s="5"/>
      <c r="BCC7" s="3"/>
      <c r="BCE7" s="9"/>
      <c r="BCG7" s="26"/>
      <c r="BCI7" s="26"/>
      <c r="BCJ7" s="5"/>
      <c r="BCK7" s="3"/>
      <c r="BCM7" s="9"/>
      <c r="BCO7" s="26"/>
      <c r="BCQ7" s="26"/>
      <c r="BCR7" s="5"/>
      <c r="BCS7" s="3"/>
      <c r="BCU7" s="9"/>
      <c r="BCW7" s="26"/>
      <c r="BCY7" s="26"/>
      <c r="BCZ7" s="5"/>
      <c r="BDA7" s="3"/>
      <c r="BDC7" s="9"/>
      <c r="BDE7" s="26"/>
      <c r="BDG7" s="26"/>
      <c r="BDH7" s="5"/>
      <c r="BDI7" s="3"/>
      <c r="BDK7" s="9"/>
      <c r="BDM7" s="26"/>
      <c r="BDO7" s="26"/>
      <c r="BDP7" s="5"/>
      <c r="BDQ7" s="3"/>
      <c r="BDS7" s="9"/>
      <c r="BDU7" s="26"/>
      <c r="BDW7" s="26"/>
      <c r="BDX7" s="5"/>
      <c r="BDY7" s="3"/>
      <c r="BEA7" s="9"/>
      <c r="BEC7" s="26"/>
      <c r="BEE7" s="26"/>
      <c r="BEF7" s="5"/>
      <c r="BEG7" s="3"/>
      <c r="BEI7" s="9"/>
      <c r="BEK7" s="26"/>
      <c r="BEM7" s="26"/>
      <c r="BEN7" s="5"/>
      <c r="BEO7" s="3"/>
      <c r="BEQ7" s="9"/>
      <c r="BES7" s="26"/>
      <c r="BEU7" s="26"/>
      <c r="BEV7" s="5"/>
      <c r="BEW7" s="3"/>
      <c r="BEY7" s="9"/>
      <c r="BFA7" s="26"/>
      <c r="BFC7" s="26"/>
      <c r="BFD7" s="5"/>
      <c r="BFE7" s="3"/>
      <c r="BFG7" s="9"/>
      <c r="BFI7" s="26"/>
      <c r="BFK7" s="26"/>
      <c r="BFL7" s="5"/>
      <c r="BFM7" s="3"/>
      <c r="BFO7" s="9"/>
      <c r="BFQ7" s="26"/>
      <c r="BFS7" s="26"/>
      <c r="BFT7" s="5"/>
      <c r="BFU7" s="3"/>
      <c r="BFW7" s="9"/>
      <c r="BFY7" s="26"/>
      <c r="BGA7" s="26"/>
      <c r="BGB7" s="5"/>
      <c r="BGC7" s="3"/>
      <c r="BGE7" s="9"/>
      <c r="BGG7" s="26"/>
      <c r="BGI7" s="26"/>
      <c r="BGJ7" s="5"/>
      <c r="BGK7" s="3"/>
      <c r="BGM7" s="9"/>
      <c r="BGO7" s="26"/>
      <c r="BGQ7" s="26"/>
      <c r="BGR7" s="5"/>
      <c r="BGS7" s="3"/>
      <c r="BGU7" s="9"/>
      <c r="BGW7" s="26"/>
      <c r="BGY7" s="26"/>
      <c r="BGZ7" s="5"/>
      <c r="BHA7" s="3"/>
      <c r="BHC7" s="9"/>
      <c r="BHE7" s="26"/>
      <c r="BHG7" s="26"/>
      <c r="BHH7" s="5"/>
      <c r="BHI7" s="3"/>
      <c r="BHK7" s="9"/>
      <c r="BHM7" s="26"/>
      <c r="BHO7" s="26"/>
      <c r="BHP7" s="5"/>
      <c r="BHQ7" s="3"/>
      <c r="BHS7" s="9"/>
      <c r="BHU7" s="26"/>
      <c r="BHW7" s="26"/>
      <c r="BHX7" s="5"/>
      <c r="BHY7" s="3"/>
      <c r="BIA7" s="9"/>
      <c r="BIC7" s="26"/>
      <c r="BIE7" s="26"/>
      <c r="BIF7" s="5"/>
      <c r="BIG7" s="3"/>
      <c r="BII7" s="9"/>
      <c r="BIK7" s="26"/>
      <c r="BIM7" s="26"/>
      <c r="BIN7" s="5"/>
      <c r="BIO7" s="3"/>
      <c r="BIQ7" s="9"/>
      <c r="BIS7" s="26"/>
      <c r="BIU7" s="26"/>
      <c r="BIV7" s="5"/>
      <c r="BIW7" s="3"/>
      <c r="BIY7" s="9"/>
      <c r="BJA7" s="26"/>
      <c r="BJC7" s="26"/>
      <c r="BJD7" s="5"/>
      <c r="BJE7" s="3"/>
      <c r="BJG7" s="9"/>
      <c r="BJI7" s="26"/>
      <c r="BJK7" s="26"/>
      <c r="BJL7" s="5"/>
      <c r="BJM7" s="3"/>
      <c r="BJO7" s="9"/>
      <c r="BJQ7" s="26"/>
      <c r="BJS7" s="26"/>
      <c r="BJT7" s="5"/>
      <c r="BJU7" s="3"/>
      <c r="BJW7" s="9"/>
      <c r="BJY7" s="26"/>
      <c r="BKA7" s="26"/>
      <c r="BKB7" s="5"/>
      <c r="BKC7" s="3"/>
      <c r="BKE7" s="9"/>
      <c r="BKG7" s="26"/>
      <c r="BKI7" s="26"/>
      <c r="BKJ7" s="5"/>
      <c r="BKK7" s="3"/>
      <c r="BKM7" s="9"/>
      <c r="BKO7" s="26"/>
      <c r="BKQ7" s="26"/>
      <c r="BKR7" s="5"/>
      <c r="BKS7" s="3"/>
      <c r="BKU7" s="9"/>
      <c r="BKW7" s="26"/>
      <c r="BKY7" s="26"/>
      <c r="BKZ7" s="5"/>
      <c r="BLA7" s="3"/>
      <c r="BLC7" s="9"/>
      <c r="BLE7" s="26"/>
      <c r="BLG7" s="26"/>
      <c r="BLH7" s="5"/>
      <c r="BLI7" s="3"/>
      <c r="BLK7" s="9"/>
      <c r="BLM7" s="26"/>
      <c r="BLO7" s="26"/>
      <c r="BLP7" s="5"/>
      <c r="BLQ7" s="3"/>
      <c r="BLS7" s="9"/>
      <c r="BLU7" s="26"/>
      <c r="BLW7" s="26"/>
      <c r="BLX7" s="5"/>
      <c r="BLY7" s="3"/>
      <c r="BMA7" s="9"/>
      <c r="BMC7" s="26"/>
      <c r="BME7" s="26"/>
      <c r="BMF7" s="5"/>
      <c r="BMG7" s="3"/>
      <c r="BMI7" s="9"/>
      <c r="BMK7" s="26"/>
      <c r="BMM7" s="26"/>
      <c r="BMN7" s="5"/>
      <c r="BMO7" s="3"/>
      <c r="BMQ7" s="9"/>
      <c r="BMS7" s="26"/>
      <c r="BMU7" s="26"/>
      <c r="BMV7" s="5"/>
      <c r="BMW7" s="3"/>
      <c r="BMY7" s="9"/>
      <c r="BNA7" s="26"/>
      <c r="BNC7" s="26"/>
      <c r="BND7" s="5"/>
      <c r="BNE7" s="3"/>
      <c r="BNG7" s="9"/>
      <c r="BNI7" s="26"/>
      <c r="BNK7" s="26"/>
      <c r="BNL7" s="5"/>
      <c r="BNM7" s="3"/>
      <c r="BNO7" s="9"/>
      <c r="BNQ7" s="26"/>
      <c r="BNS7" s="26"/>
      <c r="BNT7" s="5"/>
      <c r="BNU7" s="3"/>
      <c r="BNW7" s="9"/>
      <c r="BNY7" s="26"/>
      <c r="BOA7" s="26"/>
      <c r="BOB7" s="5"/>
      <c r="BOC7" s="3"/>
      <c r="BOE7" s="9"/>
      <c r="BOG7" s="26"/>
      <c r="BOI7" s="26"/>
      <c r="BOJ7" s="5"/>
      <c r="BOK7" s="3"/>
      <c r="BOM7" s="9"/>
      <c r="BOO7" s="26"/>
      <c r="BOQ7" s="26"/>
      <c r="BOR7" s="5"/>
      <c r="BOS7" s="3"/>
      <c r="BOU7" s="9"/>
      <c r="BOW7" s="26"/>
      <c r="BOY7" s="26"/>
      <c r="BOZ7" s="5"/>
      <c r="BPA7" s="3"/>
      <c r="BPC7" s="9"/>
      <c r="BPE7" s="26"/>
      <c r="BPG7" s="26"/>
      <c r="BPH7" s="5"/>
      <c r="BPI7" s="3"/>
      <c r="BPK7" s="9"/>
      <c r="BPM7" s="26"/>
      <c r="BPO7" s="26"/>
      <c r="BPP7" s="5"/>
      <c r="BPQ7" s="3"/>
      <c r="BPS7" s="9"/>
      <c r="BPU7" s="26"/>
      <c r="BPW7" s="26"/>
      <c r="BPX7" s="5"/>
      <c r="BPY7" s="3"/>
      <c r="BQA7" s="9"/>
      <c r="BQC7" s="26"/>
      <c r="BQE7" s="26"/>
      <c r="BQF7" s="5"/>
      <c r="BQG7" s="3"/>
      <c r="BQI7" s="9"/>
      <c r="BQK7" s="26"/>
      <c r="BQM7" s="26"/>
      <c r="BQN7" s="5"/>
      <c r="BQO7" s="3"/>
      <c r="BQQ7" s="9"/>
      <c r="BQS7" s="26"/>
      <c r="BQU7" s="26"/>
      <c r="BQV7" s="5"/>
      <c r="BQW7" s="3"/>
      <c r="BQY7" s="9"/>
      <c r="BRA7" s="26"/>
      <c r="BRC7" s="26"/>
      <c r="BRD7" s="5"/>
      <c r="BRE7" s="3"/>
      <c r="BRG7" s="9"/>
      <c r="BRI7" s="26"/>
      <c r="BRK7" s="26"/>
      <c r="BRL7" s="5"/>
      <c r="BRM7" s="3"/>
      <c r="BRO7" s="9"/>
      <c r="BRQ7" s="26"/>
      <c r="BRS7" s="26"/>
      <c r="BRT7" s="5"/>
      <c r="BRU7" s="3"/>
      <c r="BRW7" s="9"/>
      <c r="BRY7" s="26"/>
      <c r="BSA7" s="26"/>
      <c r="BSB7" s="5"/>
      <c r="BSC7" s="3"/>
      <c r="BSE7" s="9"/>
      <c r="BSG7" s="26"/>
      <c r="BSI7" s="26"/>
      <c r="BSJ7" s="5"/>
      <c r="BSK7" s="3"/>
      <c r="BSM7" s="9"/>
      <c r="BSO7" s="26"/>
      <c r="BSQ7" s="26"/>
      <c r="BSR7" s="5"/>
      <c r="BSS7" s="3"/>
      <c r="BSU7" s="9"/>
      <c r="BSW7" s="26"/>
      <c r="BSY7" s="26"/>
      <c r="BSZ7" s="5"/>
      <c r="BTA7" s="3"/>
      <c r="BTC7" s="9"/>
      <c r="BTE7" s="26"/>
      <c r="BTG7" s="26"/>
      <c r="BTH7" s="5"/>
      <c r="BTI7" s="3"/>
      <c r="BTK7" s="9"/>
      <c r="BTM7" s="26"/>
      <c r="BTO7" s="26"/>
      <c r="BTP7" s="5"/>
      <c r="BTQ7" s="3"/>
      <c r="BTS7" s="9"/>
      <c r="BTU7" s="26"/>
      <c r="BTW7" s="26"/>
      <c r="BTX7" s="5"/>
      <c r="BTY7" s="3"/>
      <c r="BUA7" s="9"/>
      <c r="BUC7" s="26"/>
      <c r="BUE7" s="26"/>
      <c r="BUF7" s="5"/>
      <c r="BUG7" s="3"/>
      <c r="BUI7" s="9"/>
      <c r="BUK7" s="26"/>
      <c r="BUM7" s="26"/>
      <c r="BUN7" s="5"/>
      <c r="BUO7" s="3"/>
      <c r="BUQ7" s="9"/>
      <c r="BUS7" s="26"/>
      <c r="BUU7" s="26"/>
      <c r="BUV7" s="5"/>
      <c r="BUW7" s="3"/>
      <c r="BUY7" s="9"/>
      <c r="BVA7" s="26"/>
      <c r="BVC7" s="26"/>
      <c r="BVD7" s="5"/>
      <c r="BVE7" s="3"/>
      <c r="BVG7" s="9"/>
      <c r="BVI7" s="26"/>
      <c r="BVK7" s="26"/>
      <c r="BVL7" s="5"/>
      <c r="BVM7" s="3"/>
      <c r="BVO7" s="9"/>
      <c r="BVQ7" s="26"/>
      <c r="BVS7" s="26"/>
      <c r="BVT7" s="5"/>
      <c r="BVU7" s="3"/>
      <c r="BVW7" s="9"/>
      <c r="BVY7" s="26"/>
      <c r="BWA7" s="26"/>
      <c r="BWB7" s="5"/>
      <c r="BWC7" s="3"/>
      <c r="BWE7" s="9"/>
      <c r="BWG7" s="26"/>
      <c r="BWI7" s="26"/>
      <c r="BWJ7" s="5"/>
      <c r="BWK7" s="3"/>
      <c r="BWM7" s="9"/>
      <c r="BWO7" s="26"/>
      <c r="BWQ7" s="26"/>
      <c r="BWR7" s="5"/>
      <c r="BWS7" s="3"/>
      <c r="BWU7" s="9"/>
      <c r="BWW7" s="26"/>
      <c r="BWY7" s="26"/>
      <c r="BWZ7" s="5"/>
      <c r="BXA7" s="3"/>
      <c r="BXC7" s="9"/>
      <c r="BXE7" s="26"/>
      <c r="BXG7" s="26"/>
      <c r="BXH7" s="5"/>
      <c r="BXI7" s="3"/>
      <c r="BXK7" s="9"/>
      <c r="BXM7" s="26"/>
      <c r="BXO7" s="26"/>
      <c r="BXP7" s="5"/>
      <c r="BXQ7" s="3"/>
      <c r="BXS7" s="9"/>
      <c r="BXU7" s="26"/>
      <c r="BXW7" s="26"/>
      <c r="BXX7" s="5"/>
      <c r="BXY7" s="3"/>
      <c r="BYA7" s="9"/>
      <c r="BYC7" s="26"/>
      <c r="BYE7" s="26"/>
      <c r="BYF7" s="5"/>
      <c r="BYG7" s="3"/>
      <c r="BYI7" s="9"/>
      <c r="BYK7" s="26"/>
      <c r="BYM7" s="26"/>
      <c r="BYN7" s="5"/>
      <c r="BYO7" s="3"/>
      <c r="BYQ7" s="9"/>
      <c r="BYS7" s="26"/>
      <c r="BYU7" s="26"/>
      <c r="BYV7" s="5"/>
      <c r="BYW7" s="3"/>
      <c r="BYY7" s="9"/>
      <c r="BZA7" s="26"/>
      <c r="BZC7" s="26"/>
      <c r="BZD7" s="5"/>
      <c r="BZE7" s="3"/>
      <c r="BZG7" s="9"/>
      <c r="BZI7" s="26"/>
      <c r="BZK7" s="26"/>
      <c r="BZL7" s="5"/>
      <c r="BZM7" s="3"/>
      <c r="BZO7" s="9"/>
      <c r="BZQ7" s="26"/>
      <c r="BZS7" s="26"/>
      <c r="BZT7" s="5"/>
      <c r="BZU7" s="3"/>
      <c r="BZW7" s="9"/>
      <c r="BZY7" s="26"/>
      <c r="CAA7" s="26"/>
      <c r="CAB7" s="5"/>
      <c r="CAC7" s="3"/>
      <c r="CAE7" s="9"/>
      <c r="CAG7" s="26"/>
      <c r="CAI7" s="26"/>
      <c r="CAJ7" s="5"/>
      <c r="CAK7" s="3"/>
      <c r="CAM7" s="9"/>
      <c r="CAO7" s="26"/>
      <c r="CAQ7" s="26"/>
      <c r="CAR7" s="5"/>
      <c r="CAS7" s="3"/>
      <c r="CAU7" s="9"/>
      <c r="CAW7" s="26"/>
      <c r="CAY7" s="26"/>
      <c r="CAZ7" s="5"/>
      <c r="CBA7" s="3"/>
      <c r="CBC7" s="9"/>
      <c r="CBE7" s="26"/>
      <c r="CBG7" s="26"/>
      <c r="CBH7" s="5"/>
      <c r="CBI7" s="3"/>
      <c r="CBK7" s="9"/>
      <c r="CBM7" s="26"/>
      <c r="CBO7" s="26"/>
      <c r="CBP7" s="5"/>
      <c r="CBQ7" s="3"/>
      <c r="CBS7" s="9"/>
      <c r="CBU7" s="26"/>
      <c r="CBW7" s="26"/>
      <c r="CBX7" s="5"/>
      <c r="CBY7" s="3"/>
      <c r="CCA7" s="9"/>
      <c r="CCC7" s="26"/>
      <c r="CCE7" s="26"/>
      <c r="CCF7" s="5"/>
      <c r="CCG7" s="3"/>
      <c r="CCI7" s="9"/>
      <c r="CCK7" s="26"/>
      <c r="CCM7" s="26"/>
      <c r="CCN7" s="5"/>
      <c r="CCO7" s="3"/>
      <c r="CCQ7" s="9"/>
      <c r="CCS7" s="26"/>
      <c r="CCU7" s="26"/>
      <c r="CCV7" s="5"/>
      <c r="CCW7" s="3"/>
      <c r="CCY7" s="9"/>
      <c r="CDA7" s="26"/>
      <c r="CDC7" s="26"/>
      <c r="CDD7" s="5"/>
      <c r="CDE7" s="3"/>
      <c r="CDG7" s="9"/>
      <c r="CDI7" s="26"/>
      <c r="CDK7" s="26"/>
      <c r="CDL7" s="5"/>
      <c r="CDM7" s="3"/>
      <c r="CDO7" s="9"/>
      <c r="CDQ7" s="26"/>
      <c r="CDS7" s="26"/>
      <c r="CDT7" s="5"/>
      <c r="CDU7" s="3"/>
      <c r="CDW7" s="9"/>
      <c r="CDY7" s="26"/>
      <c r="CEA7" s="26"/>
      <c r="CEB7" s="5"/>
      <c r="CEC7" s="3"/>
      <c r="CEE7" s="9"/>
      <c r="CEG7" s="26"/>
      <c r="CEI7" s="26"/>
      <c r="CEJ7" s="5"/>
      <c r="CEK7" s="3"/>
      <c r="CEM7" s="9"/>
      <c r="CEO7" s="26"/>
      <c r="CEQ7" s="26"/>
      <c r="CER7" s="5"/>
      <c r="CES7" s="3"/>
      <c r="CEU7" s="9"/>
      <c r="CEW7" s="26"/>
      <c r="CEY7" s="26"/>
      <c r="CEZ7" s="5"/>
      <c r="CFA7" s="3"/>
      <c r="CFC7" s="9"/>
      <c r="CFE7" s="26"/>
      <c r="CFG7" s="26"/>
      <c r="CFH7" s="5"/>
      <c r="CFI7" s="3"/>
      <c r="CFK7" s="9"/>
      <c r="CFM7" s="26"/>
      <c r="CFO7" s="26"/>
      <c r="CFP7" s="5"/>
      <c r="CFQ7" s="3"/>
      <c r="CFS7" s="9"/>
      <c r="CFU7" s="26"/>
      <c r="CFW7" s="26"/>
      <c r="CFX7" s="5"/>
      <c r="CFY7" s="3"/>
      <c r="CGA7" s="9"/>
      <c r="CGC7" s="26"/>
      <c r="CGE7" s="26"/>
      <c r="CGF7" s="5"/>
      <c r="CGG7" s="3"/>
      <c r="CGI7" s="9"/>
      <c r="CGK7" s="26"/>
      <c r="CGM7" s="26"/>
      <c r="CGN7" s="5"/>
      <c r="CGO7" s="3"/>
      <c r="CGQ7" s="9"/>
      <c r="CGS7" s="26"/>
      <c r="CGU7" s="26"/>
      <c r="CGV7" s="5"/>
      <c r="CGW7" s="3"/>
      <c r="CGY7" s="9"/>
      <c r="CHA7" s="26"/>
      <c r="CHC7" s="26"/>
      <c r="CHD7" s="5"/>
      <c r="CHE7" s="3"/>
      <c r="CHG7" s="9"/>
      <c r="CHI7" s="26"/>
      <c r="CHK7" s="26"/>
      <c r="CHL7" s="5"/>
      <c r="CHM7" s="3"/>
      <c r="CHO7" s="9"/>
      <c r="CHQ7" s="26"/>
      <c r="CHS7" s="26"/>
      <c r="CHT7" s="5"/>
      <c r="CHU7" s="3"/>
      <c r="CHW7" s="9"/>
      <c r="CHY7" s="26"/>
      <c r="CIA7" s="26"/>
      <c r="CIB7" s="5"/>
      <c r="CIC7" s="3"/>
      <c r="CIE7" s="9"/>
      <c r="CIG7" s="26"/>
      <c r="CII7" s="26"/>
      <c r="CIJ7" s="5"/>
      <c r="CIK7" s="3"/>
      <c r="CIM7" s="9"/>
      <c r="CIO7" s="26"/>
      <c r="CIQ7" s="26"/>
      <c r="CIR7" s="5"/>
      <c r="CIS7" s="3"/>
      <c r="CIU7" s="9"/>
      <c r="CIW7" s="26"/>
      <c r="CIY7" s="26"/>
      <c r="CIZ7" s="5"/>
      <c r="CJA7" s="3"/>
      <c r="CJC7" s="9"/>
      <c r="CJE7" s="26"/>
      <c r="CJG7" s="26"/>
      <c r="CJH7" s="5"/>
      <c r="CJI7" s="3"/>
      <c r="CJK7" s="9"/>
      <c r="CJM7" s="26"/>
      <c r="CJO7" s="26"/>
      <c r="CJP7" s="5"/>
      <c r="CJQ7" s="3"/>
      <c r="CJS7" s="9"/>
      <c r="CJU7" s="26"/>
      <c r="CJW7" s="26"/>
      <c r="CJX7" s="5"/>
      <c r="CJY7" s="3"/>
      <c r="CKA7" s="9"/>
      <c r="CKC7" s="26"/>
      <c r="CKE7" s="26"/>
      <c r="CKF7" s="5"/>
      <c r="CKG7" s="3"/>
      <c r="CKI7" s="9"/>
      <c r="CKK7" s="26"/>
      <c r="CKM7" s="26"/>
      <c r="CKN7" s="5"/>
      <c r="CKO7" s="3"/>
      <c r="CKQ7" s="9"/>
      <c r="CKS7" s="26"/>
      <c r="CKU7" s="26"/>
      <c r="CKV7" s="5"/>
      <c r="CKW7" s="3"/>
      <c r="CKY7" s="9"/>
      <c r="CLA7" s="26"/>
      <c r="CLC7" s="26"/>
      <c r="CLD7" s="5"/>
      <c r="CLE7" s="3"/>
      <c r="CLG7" s="9"/>
      <c r="CLI7" s="26"/>
      <c r="CLK7" s="26"/>
      <c r="CLL7" s="5"/>
      <c r="CLM7" s="3"/>
      <c r="CLO7" s="9"/>
      <c r="CLQ7" s="26"/>
      <c r="CLS7" s="26"/>
      <c r="CLT7" s="5"/>
      <c r="CLU7" s="3"/>
      <c r="CLW7" s="9"/>
      <c r="CLY7" s="26"/>
      <c r="CMA7" s="26"/>
      <c r="CMB7" s="5"/>
      <c r="CMC7" s="3"/>
      <c r="CME7" s="9"/>
      <c r="CMG7" s="26"/>
      <c r="CMI7" s="26"/>
      <c r="CMJ7" s="5"/>
      <c r="CMK7" s="3"/>
      <c r="CMM7" s="9"/>
      <c r="CMO7" s="26"/>
      <c r="CMQ7" s="26"/>
      <c r="CMR7" s="5"/>
      <c r="CMS7" s="3"/>
      <c r="CMU7" s="9"/>
      <c r="CMW7" s="26"/>
      <c r="CMY7" s="26"/>
      <c r="CMZ7" s="5"/>
      <c r="CNA7" s="3"/>
      <c r="CNC7" s="9"/>
      <c r="CNE7" s="26"/>
      <c r="CNG7" s="26"/>
      <c r="CNH7" s="5"/>
      <c r="CNI7" s="3"/>
      <c r="CNK7" s="9"/>
      <c r="CNM7" s="26"/>
      <c r="CNO7" s="26"/>
      <c r="CNP7" s="5"/>
      <c r="CNQ7" s="3"/>
      <c r="CNS7" s="9"/>
      <c r="CNU7" s="26"/>
      <c r="CNW7" s="26"/>
      <c r="CNX7" s="5"/>
      <c r="CNY7" s="3"/>
      <c r="COA7" s="9"/>
      <c r="COC7" s="26"/>
      <c r="COE7" s="26"/>
      <c r="COF7" s="5"/>
      <c r="COG7" s="3"/>
      <c r="COI7" s="9"/>
      <c r="COK7" s="26"/>
      <c r="COM7" s="26"/>
      <c r="CON7" s="5"/>
      <c r="COO7" s="3"/>
      <c r="COQ7" s="9"/>
      <c r="COS7" s="26"/>
      <c r="COU7" s="26"/>
      <c r="COV7" s="5"/>
      <c r="COW7" s="3"/>
      <c r="COY7" s="9"/>
      <c r="CPA7" s="26"/>
      <c r="CPC7" s="26"/>
      <c r="CPD7" s="5"/>
      <c r="CPE7" s="3"/>
      <c r="CPG7" s="9"/>
      <c r="CPI7" s="26"/>
      <c r="CPK7" s="26"/>
      <c r="CPL7" s="5"/>
      <c r="CPM7" s="3"/>
      <c r="CPO7" s="9"/>
      <c r="CPQ7" s="26"/>
      <c r="CPS7" s="26"/>
      <c r="CPT7" s="5"/>
      <c r="CPU7" s="3"/>
      <c r="CPW7" s="9"/>
      <c r="CPY7" s="26"/>
      <c r="CQA7" s="26"/>
      <c r="CQB7" s="5"/>
      <c r="CQC7" s="3"/>
      <c r="CQE7" s="9"/>
      <c r="CQG7" s="26"/>
      <c r="CQI7" s="26"/>
      <c r="CQJ7" s="5"/>
      <c r="CQK7" s="3"/>
      <c r="CQM7" s="9"/>
      <c r="CQO7" s="26"/>
      <c r="CQQ7" s="26"/>
      <c r="CQR7" s="5"/>
      <c r="CQS7" s="3"/>
      <c r="CQU7" s="9"/>
      <c r="CQW7" s="26"/>
      <c r="CQY7" s="26"/>
      <c r="CQZ7" s="5"/>
      <c r="CRA7" s="3"/>
      <c r="CRC7" s="9"/>
      <c r="CRE7" s="26"/>
      <c r="CRG7" s="26"/>
      <c r="CRH7" s="5"/>
      <c r="CRI7" s="3"/>
      <c r="CRK7" s="9"/>
      <c r="CRM7" s="26"/>
      <c r="CRO7" s="26"/>
      <c r="CRP7" s="5"/>
      <c r="CRQ7" s="3"/>
      <c r="CRS7" s="9"/>
      <c r="CRU7" s="26"/>
      <c r="CRW7" s="26"/>
      <c r="CRX7" s="5"/>
      <c r="CRY7" s="3"/>
      <c r="CSA7" s="9"/>
      <c r="CSC7" s="26"/>
      <c r="CSE7" s="26"/>
      <c r="CSF7" s="5"/>
      <c r="CSG7" s="3"/>
      <c r="CSI7" s="9"/>
      <c r="CSK7" s="26"/>
      <c r="CSM7" s="26"/>
      <c r="CSN7" s="5"/>
      <c r="CSO7" s="3"/>
      <c r="CSQ7" s="9"/>
      <c r="CSS7" s="26"/>
      <c r="CSU7" s="26"/>
      <c r="CSV7" s="5"/>
      <c r="CSW7" s="3"/>
      <c r="CSY7" s="9"/>
      <c r="CTA7" s="26"/>
      <c r="CTC7" s="26"/>
      <c r="CTD7" s="5"/>
      <c r="CTE7" s="3"/>
      <c r="CTG7" s="9"/>
      <c r="CTI7" s="26"/>
      <c r="CTK7" s="26"/>
      <c r="CTL7" s="5"/>
      <c r="CTM7" s="3"/>
      <c r="CTO7" s="9"/>
      <c r="CTQ7" s="26"/>
      <c r="CTS7" s="26"/>
      <c r="CTT7" s="5"/>
      <c r="CTU7" s="3"/>
      <c r="CTW7" s="9"/>
      <c r="CTY7" s="26"/>
      <c r="CUA7" s="26"/>
      <c r="CUB7" s="5"/>
      <c r="CUC7" s="3"/>
      <c r="CUE7" s="9"/>
      <c r="CUG7" s="26"/>
      <c r="CUI7" s="26"/>
      <c r="CUJ7" s="5"/>
      <c r="CUK7" s="3"/>
      <c r="CUM7" s="9"/>
      <c r="CUO7" s="26"/>
      <c r="CUQ7" s="26"/>
      <c r="CUR7" s="5"/>
      <c r="CUS7" s="3"/>
      <c r="CUU7" s="9"/>
      <c r="CUW7" s="26"/>
      <c r="CUY7" s="26"/>
      <c r="CUZ7" s="5"/>
      <c r="CVA7" s="3"/>
      <c r="CVC7" s="9"/>
      <c r="CVE7" s="26"/>
      <c r="CVG7" s="26"/>
      <c r="CVH7" s="5"/>
      <c r="CVI7" s="3"/>
      <c r="CVK7" s="9"/>
      <c r="CVM7" s="26"/>
      <c r="CVO7" s="26"/>
      <c r="CVP7" s="5"/>
      <c r="CVQ7" s="3"/>
      <c r="CVS7" s="9"/>
      <c r="CVU7" s="26"/>
      <c r="CVW7" s="26"/>
      <c r="CVX7" s="5"/>
      <c r="CVY7" s="3"/>
      <c r="CWA7" s="9"/>
      <c r="CWC7" s="26"/>
      <c r="CWE7" s="26"/>
      <c r="CWF7" s="5"/>
      <c r="CWG7" s="3"/>
      <c r="CWI7" s="9"/>
      <c r="CWK7" s="26"/>
      <c r="CWM7" s="26"/>
      <c r="CWN7" s="5"/>
      <c r="CWO7" s="3"/>
      <c r="CWQ7" s="9"/>
      <c r="CWS7" s="26"/>
      <c r="CWU7" s="26"/>
      <c r="CWV7" s="5"/>
      <c r="CWW7" s="3"/>
      <c r="CWY7" s="9"/>
      <c r="CXA7" s="26"/>
      <c r="CXC7" s="26"/>
      <c r="CXD7" s="5"/>
      <c r="CXE7" s="3"/>
      <c r="CXG7" s="9"/>
      <c r="CXI7" s="26"/>
      <c r="CXK7" s="26"/>
      <c r="CXL7" s="5"/>
      <c r="CXM7" s="3"/>
      <c r="CXO7" s="9"/>
      <c r="CXQ7" s="26"/>
      <c r="CXS7" s="26"/>
      <c r="CXT7" s="5"/>
      <c r="CXU7" s="3"/>
      <c r="CXW7" s="9"/>
      <c r="CXY7" s="26"/>
      <c r="CYA7" s="26"/>
      <c r="CYB7" s="5"/>
      <c r="CYC7" s="3"/>
      <c r="CYE7" s="9"/>
      <c r="CYG7" s="26"/>
      <c r="CYI7" s="26"/>
      <c r="CYJ7" s="5"/>
      <c r="CYK7" s="3"/>
      <c r="CYM7" s="9"/>
      <c r="CYO7" s="26"/>
      <c r="CYQ7" s="26"/>
      <c r="CYR7" s="5"/>
      <c r="CYS7" s="3"/>
      <c r="CYU7" s="9"/>
      <c r="CYW7" s="26"/>
      <c r="CYY7" s="26"/>
      <c r="CYZ7" s="5"/>
      <c r="CZA7" s="3"/>
      <c r="CZC7" s="9"/>
      <c r="CZE7" s="26"/>
      <c r="CZG7" s="26"/>
      <c r="CZH7" s="5"/>
      <c r="CZI7" s="3"/>
      <c r="CZK7" s="9"/>
      <c r="CZM7" s="26"/>
      <c r="CZO7" s="26"/>
      <c r="CZP7" s="5"/>
      <c r="CZQ7" s="3"/>
      <c r="CZS7" s="9"/>
      <c r="CZU7" s="26"/>
      <c r="CZW7" s="26"/>
      <c r="CZX7" s="5"/>
      <c r="CZY7" s="3"/>
      <c r="DAA7" s="9"/>
      <c r="DAC7" s="26"/>
      <c r="DAE7" s="26"/>
      <c r="DAF7" s="5"/>
      <c r="DAG7" s="3"/>
      <c r="DAI7" s="9"/>
      <c r="DAK7" s="26"/>
      <c r="DAM7" s="26"/>
      <c r="DAN7" s="5"/>
      <c r="DAO7" s="3"/>
      <c r="DAQ7" s="9"/>
      <c r="DAS7" s="26"/>
      <c r="DAU7" s="26"/>
      <c r="DAV7" s="5"/>
      <c r="DAW7" s="3"/>
      <c r="DAY7" s="9"/>
      <c r="DBA7" s="26"/>
      <c r="DBC7" s="26"/>
      <c r="DBD7" s="5"/>
      <c r="DBE7" s="3"/>
      <c r="DBG7" s="9"/>
      <c r="DBI7" s="26"/>
      <c r="DBK7" s="26"/>
      <c r="DBL7" s="5"/>
      <c r="DBM7" s="3"/>
      <c r="DBO7" s="9"/>
      <c r="DBQ7" s="26"/>
      <c r="DBS7" s="26"/>
      <c r="DBT7" s="5"/>
      <c r="DBU7" s="3"/>
      <c r="DBW7" s="9"/>
      <c r="DBY7" s="26"/>
      <c r="DCA7" s="26"/>
      <c r="DCB7" s="5"/>
      <c r="DCC7" s="3"/>
      <c r="DCE7" s="9"/>
      <c r="DCG7" s="26"/>
      <c r="DCI7" s="26"/>
      <c r="DCJ7" s="5"/>
      <c r="DCK7" s="3"/>
      <c r="DCM7" s="9"/>
      <c r="DCO7" s="26"/>
      <c r="DCQ7" s="26"/>
      <c r="DCR7" s="5"/>
      <c r="DCS7" s="3"/>
      <c r="DCU7" s="9"/>
      <c r="DCW7" s="26"/>
      <c r="DCY7" s="26"/>
      <c r="DCZ7" s="5"/>
      <c r="DDA7" s="3"/>
      <c r="DDC7" s="9"/>
      <c r="DDE7" s="26"/>
      <c r="DDG7" s="26"/>
      <c r="DDH7" s="5"/>
      <c r="DDI7" s="3"/>
      <c r="DDK7" s="9"/>
      <c r="DDM7" s="26"/>
      <c r="DDO7" s="26"/>
      <c r="DDP7" s="5"/>
      <c r="DDQ7" s="3"/>
      <c r="DDS7" s="9"/>
      <c r="DDU7" s="26"/>
      <c r="DDW7" s="26"/>
      <c r="DDX7" s="5"/>
      <c r="DDY7" s="3"/>
      <c r="DEA7" s="9"/>
      <c r="DEC7" s="26"/>
      <c r="DEE7" s="26"/>
      <c r="DEF7" s="5"/>
      <c r="DEG7" s="3"/>
      <c r="DEI7" s="9"/>
      <c r="DEK7" s="26"/>
      <c r="DEM7" s="26"/>
      <c r="DEN7" s="5"/>
      <c r="DEO7" s="3"/>
      <c r="DEQ7" s="9"/>
      <c r="DES7" s="26"/>
      <c r="DEU7" s="26"/>
      <c r="DEV7" s="5"/>
      <c r="DEW7" s="3"/>
      <c r="DEY7" s="9"/>
      <c r="DFA7" s="26"/>
      <c r="DFC7" s="26"/>
      <c r="DFD7" s="5"/>
      <c r="DFE7" s="3"/>
      <c r="DFG7" s="9"/>
      <c r="DFI7" s="26"/>
      <c r="DFK7" s="26"/>
      <c r="DFL7" s="5"/>
      <c r="DFM7" s="3"/>
      <c r="DFO7" s="9"/>
      <c r="DFQ7" s="26"/>
      <c r="DFS7" s="26"/>
      <c r="DFT7" s="5"/>
      <c r="DFU7" s="3"/>
      <c r="DFW7" s="9"/>
      <c r="DFY7" s="26"/>
      <c r="DGA7" s="26"/>
      <c r="DGB7" s="5"/>
      <c r="DGC7" s="3"/>
      <c r="DGE7" s="9"/>
      <c r="DGG7" s="26"/>
      <c r="DGI7" s="26"/>
      <c r="DGJ7" s="5"/>
      <c r="DGK7" s="3"/>
      <c r="DGM7" s="9"/>
      <c r="DGO7" s="26"/>
      <c r="DGQ7" s="26"/>
      <c r="DGR7" s="5"/>
      <c r="DGS7" s="3"/>
      <c r="DGU7" s="9"/>
      <c r="DGW7" s="26"/>
      <c r="DGY7" s="26"/>
      <c r="DGZ7" s="5"/>
      <c r="DHA7" s="3"/>
      <c r="DHC7" s="9"/>
      <c r="DHE7" s="26"/>
      <c r="DHG7" s="26"/>
      <c r="DHH7" s="5"/>
      <c r="DHI7" s="3"/>
      <c r="DHK7" s="9"/>
      <c r="DHM7" s="26"/>
      <c r="DHO7" s="26"/>
      <c r="DHP7" s="5"/>
      <c r="DHQ7" s="3"/>
      <c r="DHS7" s="9"/>
      <c r="DHU7" s="26"/>
      <c r="DHW7" s="26"/>
      <c r="DHX7" s="5"/>
      <c r="DHY7" s="3"/>
      <c r="DIA7" s="9"/>
      <c r="DIC7" s="26"/>
      <c r="DIE7" s="26"/>
      <c r="DIF7" s="5"/>
      <c r="DIG7" s="3"/>
      <c r="DII7" s="9"/>
      <c r="DIK7" s="26"/>
      <c r="DIM7" s="26"/>
      <c r="DIN7" s="5"/>
      <c r="DIO7" s="3"/>
      <c r="DIQ7" s="9"/>
      <c r="DIS7" s="26"/>
      <c r="DIU7" s="26"/>
      <c r="DIV7" s="5"/>
      <c r="DIW7" s="3"/>
      <c r="DIY7" s="9"/>
      <c r="DJA7" s="26"/>
      <c r="DJC7" s="26"/>
      <c r="DJD7" s="5"/>
      <c r="DJE7" s="3"/>
      <c r="DJG7" s="9"/>
      <c r="DJI7" s="26"/>
      <c r="DJK7" s="26"/>
      <c r="DJL7" s="5"/>
      <c r="DJM7" s="3"/>
      <c r="DJO7" s="9"/>
      <c r="DJQ7" s="26"/>
      <c r="DJS7" s="26"/>
      <c r="DJT7" s="5"/>
      <c r="DJU7" s="3"/>
      <c r="DJW7" s="9"/>
      <c r="DJY7" s="26"/>
      <c r="DKA7" s="26"/>
      <c r="DKB7" s="5"/>
      <c r="DKC7" s="3"/>
      <c r="DKE7" s="9"/>
      <c r="DKG7" s="26"/>
      <c r="DKI7" s="26"/>
      <c r="DKJ7" s="5"/>
      <c r="DKK7" s="3"/>
      <c r="DKM7" s="9"/>
      <c r="DKO7" s="26"/>
      <c r="DKQ7" s="26"/>
      <c r="DKR7" s="5"/>
      <c r="DKS7" s="3"/>
      <c r="DKU7" s="9"/>
      <c r="DKW7" s="26"/>
      <c r="DKY7" s="26"/>
      <c r="DKZ7" s="5"/>
      <c r="DLA7" s="3"/>
      <c r="DLC7" s="9"/>
      <c r="DLE7" s="26"/>
      <c r="DLG7" s="26"/>
      <c r="DLH7" s="5"/>
      <c r="DLI7" s="3"/>
      <c r="DLK7" s="9"/>
      <c r="DLM7" s="26"/>
      <c r="DLO7" s="26"/>
      <c r="DLP7" s="5"/>
      <c r="DLQ7" s="3"/>
      <c r="DLS7" s="9"/>
      <c r="DLU7" s="26"/>
      <c r="DLW7" s="26"/>
      <c r="DLX7" s="5"/>
      <c r="DLY7" s="3"/>
      <c r="DMA7" s="9"/>
      <c r="DMC7" s="26"/>
      <c r="DME7" s="26"/>
      <c r="DMF7" s="5"/>
      <c r="DMG7" s="3"/>
      <c r="DMI7" s="9"/>
      <c r="DMK7" s="26"/>
      <c r="DMM7" s="26"/>
      <c r="DMN7" s="5"/>
      <c r="DMO7" s="3"/>
      <c r="DMQ7" s="9"/>
      <c r="DMS7" s="26"/>
      <c r="DMU7" s="26"/>
      <c r="DMV7" s="5"/>
      <c r="DMW7" s="3"/>
      <c r="DMY7" s="9"/>
      <c r="DNA7" s="26"/>
      <c r="DNC7" s="26"/>
      <c r="DND7" s="5"/>
      <c r="DNE7" s="3"/>
      <c r="DNG7" s="9"/>
      <c r="DNI7" s="26"/>
      <c r="DNK7" s="26"/>
      <c r="DNL7" s="5"/>
      <c r="DNM7" s="3"/>
      <c r="DNO7" s="9"/>
      <c r="DNQ7" s="26"/>
      <c r="DNS7" s="26"/>
      <c r="DNT7" s="5"/>
      <c r="DNU7" s="3"/>
      <c r="DNW7" s="9"/>
      <c r="DNY7" s="26"/>
      <c r="DOA7" s="26"/>
      <c r="DOB7" s="5"/>
      <c r="DOC7" s="3"/>
      <c r="DOE7" s="9"/>
      <c r="DOG7" s="26"/>
      <c r="DOI7" s="26"/>
      <c r="DOJ7" s="5"/>
      <c r="DOK7" s="3"/>
      <c r="DOM7" s="9"/>
      <c r="DOO7" s="26"/>
      <c r="DOQ7" s="26"/>
      <c r="DOR7" s="5"/>
      <c r="DOS7" s="3"/>
      <c r="DOU7" s="9"/>
      <c r="DOW7" s="26"/>
      <c r="DOY7" s="26"/>
      <c r="DOZ7" s="5"/>
      <c r="DPA7" s="3"/>
      <c r="DPC7" s="9"/>
      <c r="DPE7" s="26"/>
      <c r="DPG7" s="26"/>
      <c r="DPH7" s="5"/>
      <c r="DPI7" s="3"/>
      <c r="DPK7" s="9"/>
      <c r="DPM7" s="26"/>
      <c r="DPO7" s="26"/>
      <c r="DPP7" s="5"/>
      <c r="DPQ7" s="3"/>
      <c r="DPS7" s="9"/>
      <c r="DPU7" s="26"/>
      <c r="DPW7" s="26"/>
      <c r="DPX7" s="5"/>
      <c r="DPY7" s="3"/>
      <c r="DQA7" s="9"/>
      <c r="DQC7" s="26"/>
      <c r="DQE7" s="26"/>
      <c r="DQF7" s="5"/>
      <c r="DQG7" s="3"/>
      <c r="DQI7" s="9"/>
      <c r="DQK7" s="26"/>
      <c r="DQM7" s="26"/>
      <c r="DQN7" s="5"/>
      <c r="DQO7" s="3"/>
      <c r="DQQ7" s="9"/>
      <c r="DQS7" s="26"/>
      <c r="DQU7" s="26"/>
      <c r="DQV7" s="5"/>
      <c r="DQW7" s="3"/>
      <c r="DQY7" s="9"/>
      <c r="DRA7" s="26"/>
      <c r="DRC7" s="26"/>
      <c r="DRD7" s="5"/>
      <c r="DRE7" s="3"/>
      <c r="DRG7" s="9"/>
      <c r="DRI7" s="26"/>
      <c r="DRK7" s="26"/>
      <c r="DRL7" s="5"/>
      <c r="DRM7" s="3"/>
      <c r="DRO7" s="9"/>
      <c r="DRQ7" s="26"/>
      <c r="DRS7" s="26"/>
      <c r="DRT7" s="5"/>
      <c r="DRU7" s="3"/>
      <c r="DRW7" s="9"/>
      <c r="DRY7" s="26"/>
      <c r="DSA7" s="26"/>
      <c r="DSB7" s="5"/>
      <c r="DSC7" s="3"/>
      <c r="DSE7" s="9"/>
      <c r="DSG7" s="26"/>
      <c r="DSI7" s="26"/>
      <c r="DSJ7" s="5"/>
      <c r="DSK7" s="3"/>
      <c r="DSM7" s="9"/>
      <c r="DSO7" s="26"/>
      <c r="DSQ7" s="26"/>
      <c r="DSR7" s="5"/>
      <c r="DSS7" s="3"/>
      <c r="DSU7" s="9"/>
      <c r="DSW7" s="26"/>
      <c r="DSY7" s="26"/>
      <c r="DSZ7" s="5"/>
      <c r="DTA7" s="3"/>
      <c r="DTC7" s="9"/>
      <c r="DTE7" s="26"/>
      <c r="DTG7" s="26"/>
      <c r="DTH7" s="5"/>
      <c r="DTI7" s="3"/>
      <c r="DTK7" s="9"/>
      <c r="DTM7" s="26"/>
      <c r="DTO7" s="26"/>
      <c r="DTP7" s="5"/>
      <c r="DTQ7" s="3"/>
      <c r="DTS7" s="9"/>
      <c r="DTU7" s="26"/>
      <c r="DTW7" s="26"/>
      <c r="DTX7" s="5"/>
      <c r="DTY7" s="3"/>
      <c r="DUA7" s="9"/>
      <c r="DUC7" s="26"/>
      <c r="DUE7" s="26"/>
      <c r="DUF7" s="5"/>
      <c r="DUG7" s="3"/>
      <c r="DUI7" s="9"/>
      <c r="DUK7" s="26"/>
      <c r="DUM7" s="26"/>
      <c r="DUN7" s="5"/>
      <c r="DUO7" s="3"/>
      <c r="DUQ7" s="9"/>
      <c r="DUS7" s="26"/>
      <c r="DUU7" s="26"/>
      <c r="DUV7" s="5"/>
      <c r="DUW7" s="3"/>
      <c r="DUY7" s="9"/>
      <c r="DVA7" s="26"/>
      <c r="DVC7" s="26"/>
      <c r="DVD7" s="5"/>
      <c r="DVE7" s="3"/>
      <c r="DVG7" s="9"/>
      <c r="DVI7" s="26"/>
      <c r="DVK7" s="26"/>
      <c r="DVL7" s="5"/>
      <c r="DVM7" s="3"/>
      <c r="DVO7" s="9"/>
      <c r="DVQ7" s="26"/>
      <c r="DVS7" s="26"/>
      <c r="DVT7" s="5"/>
      <c r="DVU7" s="3"/>
      <c r="DVW7" s="9"/>
      <c r="DVY7" s="26"/>
      <c r="DWA7" s="26"/>
      <c r="DWB7" s="5"/>
      <c r="DWC7" s="3"/>
      <c r="DWE7" s="9"/>
      <c r="DWG7" s="26"/>
      <c r="DWI7" s="26"/>
      <c r="DWJ7" s="5"/>
      <c r="DWK7" s="3"/>
      <c r="DWM7" s="9"/>
      <c r="DWO7" s="26"/>
      <c r="DWQ7" s="26"/>
      <c r="DWR7" s="5"/>
      <c r="DWS7" s="3"/>
      <c r="DWU7" s="9"/>
      <c r="DWW7" s="26"/>
      <c r="DWY7" s="26"/>
      <c r="DWZ7" s="5"/>
      <c r="DXA7" s="3"/>
      <c r="DXC7" s="9"/>
      <c r="DXE7" s="26"/>
      <c r="DXG7" s="26"/>
      <c r="DXH7" s="5"/>
      <c r="DXI7" s="3"/>
      <c r="DXK7" s="9"/>
      <c r="DXM7" s="26"/>
      <c r="DXO7" s="26"/>
      <c r="DXP7" s="5"/>
      <c r="DXQ7" s="3"/>
      <c r="DXS7" s="9"/>
      <c r="DXU7" s="26"/>
      <c r="DXW7" s="26"/>
      <c r="DXX7" s="5"/>
      <c r="DXY7" s="3"/>
      <c r="DYA7" s="9"/>
      <c r="DYC7" s="26"/>
      <c r="DYE7" s="26"/>
      <c r="DYF7" s="5"/>
      <c r="DYG7" s="3"/>
      <c r="DYI7" s="9"/>
      <c r="DYK7" s="26"/>
      <c r="DYM7" s="26"/>
      <c r="DYN7" s="5"/>
      <c r="DYO7" s="3"/>
      <c r="DYQ7" s="9"/>
      <c r="DYS7" s="26"/>
      <c r="DYU7" s="26"/>
      <c r="DYV7" s="5"/>
      <c r="DYW7" s="3"/>
      <c r="DYY7" s="9"/>
      <c r="DZA7" s="26"/>
      <c r="DZC7" s="26"/>
      <c r="DZD7" s="5"/>
      <c r="DZE7" s="3"/>
      <c r="DZG7" s="9"/>
      <c r="DZI7" s="26"/>
      <c r="DZK7" s="26"/>
      <c r="DZL7" s="5"/>
      <c r="DZM7" s="3"/>
      <c r="DZO7" s="9"/>
      <c r="DZQ7" s="26"/>
      <c r="DZS7" s="26"/>
      <c r="DZT7" s="5"/>
      <c r="DZU7" s="3"/>
      <c r="DZW7" s="9"/>
      <c r="DZY7" s="26"/>
      <c r="EAA7" s="26"/>
      <c r="EAB7" s="5"/>
      <c r="EAC7" s="3"/>
      <c r="EAE7" s="9"/>
      <c r="EAG7" s="26"/>
      <c r="EAI7" s="26"/>
      <c r="EAJ7" s="5"/>
      <c r="EAK7" s="3"/>
      <c r="EAM7" s="9"/>
      <c r="EAO7" s="26"/>
      <c r="EAQ7" s="26"/>
      <c r="EAR7" s="5"/>
      <c r="EAS7" s="3"/>
      <c r="EAU7" s="9"/>
      <c r="EAW7" s="26"/>
      <c r="EAY7" s="26"/>
      <c r="EAZ7" s="5"/>
      <c r="EBA7" s="3"/>
      <c r="EBC7" s="9"/>
      <c r="EBE7" s="26"/>
      <c r="EBG7" s="26"/>
      <c r="EBH7" s="5"/>
      <c r="EBI7" s="3"/>
      <c r="EBK7" s="9"/>
      <c r="EBM7" s="26"/>
      <c r="EBO7" s="26"/>
      <c r="EBP7" s="5"/>
      <c r="EBQ7" s="3"/>
      <c r="EBS7" s="9"/>
      <c r="EBU7" s="26"/>
      <c r="EBW7" s="26"/>
      <c r="EBX7" s="5"/>
      <c r="EBY7" s="3"/>
      <c r="ECA7" s="9"/>
      <c r="ECC7" s="26"/>
      <c r="ECE7" s="26"/>
      <c r="ECF7" s="5"/>
      <c r="ECG7" s="3"/>
      <c r="ECI7" s="9"/>
      <c r="ECK7" s="26"/>
      <c r="ECM7" s="26"/>
      <c r="ECN7" s="5"/>
      <c r="ECO7" s="3"/>
      <c r="ECQ7" s="9"/>
      <c r="ECS7" s="26"/>
      <c r="ECU7" s="26"/>
      <c r="ECV7" s="5"/>
      <c r="ECW7" s="3"/>
      <c r="ECY7" s="9"/>
      <c r="EDA7" s="26"/>
      <c r="EDC7" s="26"/>
      <c r="EDD7" s="5"/>
      <c r="EDE7" s="3"/>
      <c r="EDG7" s="9"/>
      <c r="EDI7" s="26"/>
      <c r="EDK7" s="26"/>
      <c r="EDL7" s="5"/>
      <c r="EDM7" s="3"/>
      <c r="EDO7" s="9"/>
      <c r="EDQ7" s="26"/>
      <c r="EDS7" s="26"/>
      <c r="EDT7" s="5"/>
      <c r="EDU7" s="3"/>
      <c r="EDW7" s="9"/>
      <c r="EDY7" s="26"/>
      <c r="EEA7" s="26"/>
      <c r="EEB7" s="5"/>
      <c r="EEC7" s="3"/>
      <c r="EEE7" s="9"/>
      <c r="EEG7" s="26"/>
      <c r="EEI7" s="26"/>
      <c r="EEJ7" s="5"/>
      <c r="EEK7" s="3"/>
      <c r="EEM7" s="9"/>
      <c r="EEO7" s="26"/>
      <c r="EEQ7" s="26"/>
      <c r="EER7" s="5"/>
      <c r="EES7" s="3"/>
      <c r="EEU7" s="9"/>
      <c r="EEW7" s="26"/>
      <c r="EEY7" s="26"/>
      <c r="EEZ7" s="5"/>
      <c r="EFA7" s="3"/>
      <c r="EFC7" s="9"/>
      <c r="EFE7" s="26"/>
      <c r="EFG7" s="26"/>
      <c r="EFH7" s="5"/>
      <c r="EFI7" s="3"/>
      <c r="EFK7" s="9"/>
      <c r="EFM7" s="26"/>
      <c r="EFO7" s="26"/>
      <c r="EFP7" s="5"/>
      <c r="EFQ7" s="3"/>
      <c r="EFS7" s="9"/>
      <c r="EFU7" s="26"/>
      <c r="EFW7" s="26"/>
      <c r="EFX7" s="5"/>
      <c r="EFY7" s="3"/>
      <c r="EGA7" s="9"/>
      <c r="EGC7" s="26"/>
      <c r="EGE7" s="26"/>
      <c r="EGF7" s="5"/>
      <c r="EGG7" s="3"/>
      <c r="EGI7" s="9"/>
      <c r="EGK7" s="26"/>
      <c r="EGM7" s="26"/>
      <c r="EGN7" s="5"/>
      <c r="EGO7" s="3"/>
      <c r="EGQ7" s="9"/>
      <c r="EGS7" s="26"/>
      <c r="EGU7" s="26"/>
      <c r="EGV7" s="5"/>
      <c r="EGW7" s="3"/>
      <c r="EGY7" s="9"/>
      <c r="EHA7" s="26"/>
      <c r="EHC7" s="26"/>
      <c r="EHD7" s="5"/>
      <c r="EHE7" s="3"/>
      <c r="EHG7" s="9"/>
      <c r="EHI7" s="26"/>
      <c r="EHK7" s="26"/>
      <c r="EHL7" s="5"/>
      <c r="EHM7" s="3"/>
      <c r="EHO7" s="9"/>
      <c r="EHQ7" s="26"/>
      <c r="EHS7" s="26"/>
      <c r="EHT7" s="5"/>
      <c r="EHU7" s="3"/>
      <c r="EHW7" s="9"/>
      <c r="EHY7" s="26"/>
      <c r="EIA7" s="26"/>
      <c r="EIB7" s="5"/>
      <c r="EIC7" s="3"/>
      <c r="EIE7" s="9"/>
      <c r="EIG7" s="26"/>
      <c r="EII7" s="26"/>
      <c r="EIJ7" s="5"/>
      <c r="EIK7" s="3"/>
      <c r="EIM7" s="9"/>
      <c r="EIO7" s="26"/>
      <c r="EIQ7" s="26"/>
      <c r="EIR7" s="5"/>
      <c r="EIS7" s="3"/>
      <c r="EIU7" s="9"/>
      <c r="EIW7" s="26"/>
      <c r="EIY7" s="26"/>
      <c r="EIZ7" s="5"/>
      <c r="EJA7" s="3"/>
      <c r="EJC7" s="9"/>
      <c r="EJE7" s="26"/>
      <c r="EJG7" s="26"/>
      <c r="EJH7" s="5"/>
      <c r="EJI7" s="3"/>
      <c r="EJK7" s="9"/>
      <c r="EJM7" s="26"/>
      <c r="EJO7" s="26"/>
      <c r="EJP7" s="5"/>
      <c r="EJQ7" s="3"/>
      <c r="EJS7" s="9"/>
      <c r="EJU7" s="26"/>
      <c r="EJW7" s="26"/>
      <c r="EJX7" s="5"/>
      <c r="EJY7" s="3"/>
      <c r="EKA7" s="9"/>
      <c r="EKC7" s="26"/>
      <c r="EKE7" s="26"/>
      <c r="EKF7" s="5"/>
      <c r="EKG7" s="3"/>
      <c r="EKI7" s="9"/>
      <c r="EKK7" s="26"/>
      <c r="EKM7" s="26"/>
      <c r="EKN7" s="5"/>
      <c r="EKO7" s="3"/>
      <c r="EKQ7" s="9"/>
      <c r="EKS7" s="26"/>
      <c r="EKU7" s="26"/>
      <c r="EKV7" s="5"/>
      <c r="EKW7" s="3"/>
      <c r="EKY7" s="9"/>
      <c r="ELA7" s="26"/>
      <c r="ELC7" s="26"/>
      <c r="ELD7" s="5"/>
      <c r="ELE7" s="3"/>
      <c r="ELG7" s="9"/>
      <c r="ELI7" s="26"/>
      <c r="ELK7" s="26"/>
      <c r="ELL7" s="5"/>
      <c r="ELM7" s="3"/>
      <c r="ELO7" s="9"/>
      <c r="ELQ7" s="26"/>
      <c r="ELS7" s="26"/>
      <c r="ELT7" s="5"/>
      <c r="ELU7" s="3"/>
      <c r="ELW7" s="9"/>
      <c r="ELY7" s="26"/>
      <c r="EMA7" s="26"/>
      <c r="EMB7" s="5"/>
      <c r="EMC7" s="3"/>
      <c r="EME7" s="9"/>
      <c r="EMG7" s="26"/>
      <c r="EMI7" s="26"/>
      <c r="EMJ7" s="5"/>
      <c r="EMK7" s="3"/>
      <c r="EMM7" s="9"/>
      <c r="EMO7" s="26"/>
      <c r="EMQ7" s="26"/>
      <c r="EMR7" s="5"/>
      <c r="EMS7" s="3"/>
      <c r="EMU7" s="9"/>
      <c r="EMW7" s="26"/>
      <c r="EMY7" s="26"/>
      <c r="EMZ7" s="5"/>
      <c r="ENA7" s="3"/>
      <c r="ENC7" s="9"/>
      <c r="ENE7" s="26"/>
      <c r="ENG7" s="26"/>
      <c r="ENH7" s="5"/>
      <c r="ENI7" s="3"/>
      <c r="ENK7" s="9"/>
      <c r="ENM7" s="26"/>
      <c r="ENO7" s="26"/>
      <c r="ENP7" s="5"/>
      <c r="ENQ7" s="3"/>
      <c r="ENS7" s="9"/>
      <c r="ENU7" s="26"/>
      <c r="ENW7" s="26"/>
      <c r="ENX7" s="5"/>
      <c r="ENY7" s="3"/>
      <c r="EOA7" s="9"/>
      <c r="EOC7" s="26"/>
      <c r="EOE7" s="26"/>
      <c r="EOF7" s="5"/>
      <c r="EOG7" s="3"/>
      <c r="EOI7" s="9"/>
      <c r="EOK7" s="26"/>
      <c r="EOM7" s="26"/>
      <c r="EON7" s="5"/>
      <c r="EOO7" s="3"/>
      <c r="EOQ7" s="9"/>
      <c r="EOS7" s="26"/>
      <c r="EOU7" s="26"/>
      <c r="EOV7" s="5"/>
      <c r="EOW7" s="3"/>
      <c r="EOY7" s="9"/>
      <c r="EPA7" s="26"/>
      <c r="EPC7" s="26"/>
      <c r="EPD7" s="5"/>
      <c r="EPE7" s="3"/>
      <c r="EPG7" s="9"/>
      <c r="EPI7" s="26"/>
      <c r="EPK7" s="26"/>
      <c r="EPL7" s="5"/>
      <c r="EPM7" s="3"/>
      <c r="EPO7" s="9"/>
      <c r="EPQ7" s="26"/>
      <c r="EPS7" s="26"/>
      <c r="EPT7" s="5"/>
      <c r="EPU7" s="3"/>
      <c r="EPW7" s="9"/>
      <c r="EPY7" s="26"/>
      <c r="EQA7" s="26"/>
      <c r="EQB7" s="5"/>
      <c r="EQC7" s="3"/>
      <c r="EQE7" s="9"/>
      <c r="EQG7" s="26"/>
      <c r="EQI7" s="26"/>
      <c r="EQJ7" s="5"/>
      <c r="EQK7" s="3"/>
      <c r="EQM7" s="9"/>
      <c r="EQO7" s="26"/>
      <c r="EQQ7" s="26"/>
      <c r="EQR7" s="5"/>
      <c r="EQS7" s="3"/>
      <c r="EQU7" s="9"/>
      <c r="EQW7" s="26"/>
      <c r="EQY7" s="26"/>
      <c r="EQZ7" s="5"/>
      <c r="ERA7" s="3"/>
      <c r="ERC7" s="9"/>
      <c r="ERE7" s="26"/>
      <c r="ERG7" s="26"/>
      <c r="ERH7" s="5"/>
      <c r="ERI7" s="3"/>
      <c r="ERK7" s="9"/>
      <c r="ERM7" s="26"/>
      <c r="ERO7" s="26"/>
      <c r="ERP7" s="5"/>
      <c r="ERQ7" s="3"/>
      <c r="ERS7" s="9"/>
      <c r="ERU7" s="26"/>
      <c r="ERW7" s="26"/>
      <c r="ERX7" s="5"/>
      <c r="ERY7" s="3"/>
      <c r="ESA7" s="9"/>
      <c r="ESC7" s="26"/>
      <c r="ESE7" s="26"/>
      <c r="ESF7" s="5"/>
      <c r="ESG7" s="3"/>
      <c r="ESI7" s="9"/>
      <c r="ESK7" s="26"/>
      <c r="ESM7" s="26"/>
      <c r="ESN7" s="5"/>
      <c r="ESO7" s="3"/>
      <c r="ESQ7" s="9"/>
      <c r="ESS7" s="26"/>
      <c r="ESU7" s="26"/>
      <c r="ESV7" s="5"/>
      <c r="ESW7" s="3"/>
      <c r="ESY7" s="9"/>
      <c r="ETA7" s="26"/>
      <c r="ETC7" s="26"/>
      <c r="ETD7" s="5"/>
      <c r="ETE7" s="3"/>
      <c r="ETG7" s="9"/>
      <c r="ETI7" s="26"/>
      <c r="ETK7" s="26"/>
      <c r="ETL7" s="5"/>
      <c r="ETM7" s="3"/>
      <c r="ETO7" s="9"/>
      <c r="ETQ7" s="26"/>
      <c r="ETS7" s="26"/>
      <c r="ETT7" s="5"/>
      <c r="ETU7" s="3"/>
      <c r="ETW7" s="9"/>
      <c r="ETY7" s="26"/>
      <c r="EUA7" s="26"/>
      <c r="EUB7" s="5"/>
      <c r="EUC7" s="3"/>
      <c r="EUE7" s="9"/>
      <c r="EUG7" s="26"/>
      <c r="EUI7" s="26"/>
      <c r="EUJ7" s="5"/>
      <c r="EUK7" s="3"/>
      <c r="EUM7" s="9"/>
      <c r="EUO7" s="26"/>
      <c r="EUQ7" s="26"/>
      <c r="EUR7" s="5"/>
      <c r="EUS7" s="3"/>
      <c r="EUU7" s="9"/>
      <c r="EUW7" s="26"/>
      <c r="EUY7" s="26"/>
      <c r="EUZ7" s="5"/>
      <c r="EVA7" s="3"/>
      <c r="EVC7" s="9"/>
      <c r="EVE7" s="26"/>
      <c r="EVG7" s="26"/>
      <c r="EVH7" s="5"/>
      <c r="EVI7" s="3"/>
      <c r="EVK7" s="9"/>
      <c r="EVM7" s="26"/>
      <c r="EVO7" s="26"/>
      <c r="EVP7" s="5"/>
      <c r="EVQ7" s="3"/>
      <c r="EVS7" s="9"/>
      <c r="EVU7" s="26"/>
      <c r="EVW7" s="26"/>
      <c r="EVX7" s="5"/>
      <c r="EVY7" s="3"/>
      <c r="EWA7" s="9"/>
      <c r="EWC7" s="26"/>
      <c r="EWE7" s="26"/>
      <c r="EWF7" s="5"/>
      <c r="EWG7" s="3"/>
      <c r="EWI7" s="9"/>
      <c r="EWK7" s="26"/>
      <c r="EWM7" s="26"/>
      <c r="EWN7" s="5"/>
      <c r="EWO7" s="3"/>
      <c r="EWQ7" s="9"/>
      <c r="EWS7" s="26"/>
      <c r="EWU7" s="26"/>
      <c r="EWV7" s="5"/>
      <c r="EWW7" s="3"/>
      <c r="EWY7" s="9"/>
      <c r="EXA7" s="26"/>
      <c r="EXC7" s="26"/>
      <c r="EXD7" s="5"/>
      <c r="EXE7" s="3"/>
      <c r="EXG7" s="9"/>
      <c r="EXI7" s="26"/>
      <c r="EXK7" s="26"/>
      <c r="EXL7" s="5"/>
      <c r="EXM7" s="3"/>
      <c r="EXO7" s="9"/>
      <c r="EXQ7" s="26"/>
      <c r="EXS7" s="26"/>
      <c r="EXT7" s="5"/>
      <c r="EXU7" s="3"/>
      <c r="EXW7" s="9"/>
      <c r="EXY7" s="26"/>
      <c r="EYA7" s="26"/>
      <c r="EYB7" s="5"/>
      <c r="EYC7" s="3"/>
      <c r="EYE7" s="9"/>
      <c r="EYG7" s="26"/>
      <c r="EYI7" s="26"/>
      <c r="EYJ7" s="5"/>
      <c r="EYK7" s="3"/>
      <c r="EYM7" s="9"/>
      <c r="EYO7" s="26"/>
      <c r="EYQ7" s="26"/>
      <c r="EYR7" s="5"/>
      <c r="EYS7" s="3"/>
      <c r="EYU7" s="9"/>
      <c r="EYW7" s="26"/>
      <c r="EYY7" s="26"/>
      <c r="EYZ7" s="5"/>
      <c r="EZA7" s="3"/>
      <c r="EZC7" s="9"/>
      <c r="EZE7" s="26"/>
      <c r="EZG7" s="26"/>
      <c r="EZH7" s="5"/>
      <c r="EZI7" s="3"/>
      <c r="EZK7" s="9"/>
      <c r="EZM7" s="26"/>
      <c r="EZO7" s="26"/>
      <c r="EZP7" s="5"/>
      <c r="EZQ7" s="3"/>
      <c r="EZS7" s="9"/>
      <c r="EZU7" s="26"/>
      <c r="EZW7" s="26"/>
      <c r="EZX7" s="5"/>
      <c r="EZY7" s="3"/>
      <c r="FAA7" s="9"/>
      <c r="FAC7" s="26"/>
      <c r="FAE7" s="26"/>
      <c r="FAF7" s="5"/>
      <c r="FAG7" s="3"/>
      <c r="FAI7" s="9"/>
      <c r="FAK7" s="26"/>
      <c r="FAM7" s="26"/>
      <c r="FAN7" s="5"/>
      <c r="FAO7" s="3"/>
      <c r="FAQ7" s="9"/>
      <c r="FAS7" s="26"/>
      <c r="FAU7" s="26"/>
      <c r="FAV7" s="5"/>
      <c r="FAW7" s="3"/>
      <c r="FAY7" s="9"/>
      <c r="FBA7" s="26"/>
      <c r="FBC7" s="26"/>
      <c r="FBD7" s="5"/>
      <c r="FBE7" s="3"/>
      <c r="FBG7" s="9"/>
      <c r="FBI7" s="26"/>
      <c r="FBK7" s="26"/>
      <c r="FBL7" s="5"/>
      <c r="FBM7" s="3"/>
      <c r="FBO7" s="9"/>
      <c r="FBQ7" s="26"/>
      <c r="FBS7" s="26"/>
      <c r="FBT7" s="5"/>
      <c r="FBU7" s="3"/>
      <c r="FBW7" s="9"/>
      <c r="FBY7" s="26"/>
      <c r="FCA7" s="26"/>
      <c r="FCB7" s="5"/>
      <c r="FCC7" s="3"/>
      <c r="FCE7" s="9"/>
      <c r="FCG7" s="26"/>
      <c r="FCI7" s="26"/>
      <c r="FCJ7" s="5"/>
      <c r="FCK7" s="3"/>
      <c r="FCM7" s="9"/>
      <c r="FCO7" s="26"/>
      <c r="FCQ7" s="26"/>
      <c r="FCR7" s="5"/>
      <c r="FCS7" s="3"/>
      <c r="FCU7" s="9"/>
      <c r="FCW7" s="26"/>
      <c r="FCY7" s="26"/>
      <c r="FCZ7" s="5"/>
      <c r="FDA7" s="3"/>
      <c r="FDC7" s="9"/>
      <c r="FDE7" s="26"/>
      <c r="FDG7" s="26"/>
      <c r="FDH7" s="5"/>
      <c r="FDI7" s="3"/>
      <c r="FDK7" s="9"/>
      <c r="FDM7" s="26"/>
      <c r="FDO7" s="26"/>
      <c r="FDP7" s="5"/>
      <c r="FDQ7" s="3"/>
      <c r="FDS7" s="9"/>
      <c r="FDU7" s="26"/>
      <c r="FDW7" s="26"/>
      <c r="FDX7" s="5"/>
      <c r="FDY7" s="3"/>
      <c r="FEA7" s="9"/>
      <c r="FEC7" s="26"/>
      <c r="FEE7" s="26"/>
      <c r="FEF7" s="5"/>
      <c r="FEG7" s="3"/>
      <c r="FEI7" s="9"/>
      <c r="FEK7" s="26"/>
      <c r="FEM7" s="26"/>
      <c r="FEN7" s="5"/>
      <c r="FEO7" s="3"/>
      <c r="FEQ7" s="9"/>
      <c r="FES7" s="26"/>
      <c r="FEU7" s="26"/>
      <c r="FEV7" s="5"/>
      <c r="FEW7" s="3"/>
      <c r="FEY7" s="9"/>
      <c r="FFA7" s="26"/>
      <c r="FFC7" s="26"/>
      <c r="FFD7" s="5"/>
      <c r="FFE7" s="3"/>
      <c r="FFG7" s="9"/>
      <c r="FFI7" s="26"/>
      <c r="FFK7" s="26"/>
      <c r="FFL7" s="5"/>
      <c r="FFM7" s="3"/>
      <c r="FFO7" s="9"/>
      <c r="FFQ7" s="26"/>
      <c r="FFS7" s="26"/>
      <c r="FFT7" s="5"/>
      <c r="FFU7" s="3"/>
      <c r="FFW7" s="9"/>
      <c r="FFY7" s="26"/>
      <c r="FGA7" s="26"/>
      <c r="FGB7" s="5"/>
      <c r="FGC7" s="3"/>
      <c r="FGE7" s="9"/>
      <c r="FGG7" s="26"/>
      <c r="FGI7" s="26"/>
      <c r="FGJ7" s="5"/>
      <c r="FGK7" s="3"/>
      <c r="FGM7" s="9"/>
      <c r="FGO7" s="26"/>
      <c r="FGQ7" s="26"/>
      <c r="FGR7" s="5"/>
      <c r="FGS7" s="3"/>
      <c r="FGU7" s="9"/>
      <c r="FGW7" s="26"/>
      <c r="FGY7" s="26"/>
      <c r="FGZ7" s="5"/>
      <c r="FHA7" s="3"/>
      <c r="FHC7" s="9"/>
      <c r="FHE7" s="26"/>
      <c r="FHG7" s="26"/>
      <c r="FHH7" s="5"/>
      <c r="FHI7" s="3"/>
      <c r="FHK7" s="9"/>
      <c r="FHM7" s="26"/>
      <c r="FHO7" s="26"/>
      <c r="FHP7" s="5"/>
      <c r="FHQ7" s="3"/>
      <c r="FHS7" s="9"/>
      <c r="FHU7" s="26"/>
      <c r="FHW7" s="26"/>
      <c r="FHX7" s="5"/>
      <c r="FHY7" s="3"/>
      <c r="FIA7" s="9"/>
      <c r="FIC7" s="26"/>
      <c r="FIE7" s="26"/>
      <c r="FIF7" s="5"/>
      <c r="FIG7" s="3"/>
      <c r="FII7" s="9"/>
      <c r="FIK7" s="26"/>
      <c r="FIM7" s="26"/>
      <c r="FIN7" s="5"/>
      <c r="FIO7" s="3"/>
      <c r="FIQ7" s="9"/>
      <c r="FIS7" s="26"/>
      <c r="FIU7" s="26"/>
      <c r="FIV7" s="5"/>
      <c r="FIW7" s="3"/>
      <c r="FIY7" s="9"/>
      <c r="FJA7" s="26"/>
      <c r="FJC7" s="26"/>
      <c r="FJD7" s="5"/>
      <c r="FJE7" s="3"/>
      <c r="FJG7" s="9"/>
      <c r="FJI7" s="26"/>
      <c r="FJK7" s="26"/>
      <c r="FJL7" s="5"/>
      <c r="FJM7" s="3"/>
      <c r="FJO7" s="9"/>
      <c r="FJQ7" s="26"/>
      <c r="FJS7" s="26"/>
      <c r="FJT7" s="5"/>
      <c r="FJU7" s="3"/>
      <c r="FJW7" s="9"/>
      <c r="FJY7" s="26"/>
      <c r="FKA7" s="26"/>
      <c r="FKB7" s="5"/>
      <c r="FKC7" s="3"/>
      <c r="FKE7" s="9"/>
      <c r="FKG7" s="26"/>
      <c r="FKI7" s="26"/>
      <c r="FKJ7" s="5"/>
      <c r="FKK7" s="3"/>
      <c r="FKM7" s="9"/>
      <c r="FKO7" s="26"/>
      <c r="FKQ7" s="26"/>
      <c r="FKR7" s="5"/>
      <c r="FKS7" s="3"/>
      <c r="FKU7" s="9"/>
      <c r="FKW7" s="26"/>
      <c r="FKY7" s="26"/>
      <c r="FKZ7" s="5"/>
      <c r="FLA7" s="3"/>
      <c r="FLC7" s="9"/>
      <c r="FLE7" s="26"/>
      <c r="FLG7" s="26"/>
      <c r="FLH7" s="5"/>
      <c r="FLI7" s="3"/>
      <c r="FLK7" s="9"/>
      <c r="FLM7" s="26"/>
      <c r="FLO7" s="26"/>
      <c r="FLP7" s="5"/>
      <c r="FLQ7" s="3"/>
      <c r="FLS7" s="9"/>
      <c r="FLU7" s="26"/>
      <c r="FLW7" s="26"/>
      <c r="FLX7" s="5"/>
      <c r="FLY7" s="3"/>
      <c r="FMA7" s="9"/>
      <c r="FMC7" s="26"/>
      <c r="FME7" s="26"/>
      <c r="FMF7" s="5"/>
      <c r="FMG7" s="3"/>
      <c r="FMI7" s="9"/>
      <c r="FMK7" s="26"/>
      <c r="FMM7" s="26"/>
      <c r="FMN7" s="5"/>
      <c r="FMO7" s="3"/>
      <c r="FMQ7" s="9"/>
      <c r="FMS7" s="26"/>
      <c r="FMU7" s="26"/>
      <c r="FMV7" s="5"/>
      <c r="FMW7" s="3"/>
      <c r="FMY7" s="9"/>
      <c r="FNA7" s="26"/>
      <c r="FNC7" s="26"/>
      <c r="FND7" s="5"/>
      <c r="FNE7" s="3"/>
      <c r="FNG7" s="9"/>
      <c r="FNI7" s="26"/>
      <c r="FNK7" s="26"/>
      <c r="FNL7" s="5"/>
      <c r="FNM7" s="3"/>
      <c r="FNO7" s="9"/>
      <c r="FNQ7" s="26"/>
      <c r="FNS7" s="26"/>
      <c r="FNT7" s="5"/>
      <c r="FNU7" s="3"/>
      <c r="FNW7" s="9"/>
      <c r="FNY7" s="26"/>
      <c r="FOA7" s="26"/>
      <c r="FOB7" s="5"/>
      <c r="FOC7" s="3"/>
      <c r="FOE7" s="9"/>
      <c r="FOG7" s="26"/>
      <c r="FOI7" s="26"/>
      <c r="FOJ7" s="5"/>
      <c r="FOK7" s="3"/>
      <c r="FOM7" s="9"/>
      <c r="FOO7" s="26"/>
      <c r="FOQ7" s="26"/>
      <c r="FOR7" s="5"/>
      <c r="FOS7" s="3"/>
      <c r="FOU7" s="9"/>
      <c r="FOW7" s="26"/>
      <c r="FOY7" s="26"/>
      <c r="FOZ7" s="5"/>
      <c r="FPA7" s="3"/>
      <c r="FPC7" s="9"/>
      <c r="FPE7" s="26"/>
      <c r="FPG7" s="26"/>
      <c r="FPH7" s="5"/>
      <c r="FPI7" s="3"/>
      <c r="FPK7" s="9"/>
      <c r="FPM7" s="26"/>
      <c r="FPO7" s="26"/>
      <c r="FPP7" s="5"/>
      <c r="FPQ7" s="3"/>
      <c r="FPS7" s="9"/>
      <c r="FPU7" s="26"/>
      <c r="FPW7" s="26"/>
      <c r="FPX7" s="5"/>
      <c r="FPY7" s="3"/>
      <c r="FQA7" s="9"/>
      <c r="FQC7" s="26"/>
      <c r="FQE7" s="26"/>
      <c r="FQF7" s="5"/>
      <c r="FQG7" s="3"/>
      <c r="FQI7" s="9"/>
      <c r="FQK7" s="26"/>
      <c r="FQM7" s="26"/>
      <c r="FQN7" s="5"/>
      <c r="FQO7" s="3"/>
      <c r="FQQ7" s="9"/>
      <c r="FQS7" s="26"/>
      <c r="FQU7" s="26"/>
      <c r="FQV7" s="5"/>
      <c r="FQW7" s="3"/>
      <c r="FQY7" s="9"/>
      <c r="FRA7" s="26"/>
      <c r="FRC7" s="26"/>
      <c r="FRD7" s="5"/>
      <c r="FRE7" s="3"/>
      <c r="FRG7" s="9"/>
      <c r="FRI7" s="26"/>
      <c r="FRK7" s="26"/>
      <c r="FRL7" s="5"/>
      <c r="FRM7" s="3"/>
      <c r="FRO7" s="9"/>
      <c r="FRQ7" s="26"/>
      <c r="FRS7" s="26"/>
      <c r="FRT7" s="5"/>
      <c r="FRU7" s="3"/>
      <c r="FRW7" s="9"/>
      <c r="FRY7" s="26"/>
      <c r="FSA7" s="26"/>
      <c r="FSB7" s="5"/>
      <c r="FSC7" s="3"/>
      <c r="FSE7" s="9"/>
      <c r="FSG7" s="26"/>
      <c r="FSI7" s="26"/>
      <c r="FSJ7" s="5"/>
      <c r="FSK7" s="3"/>
      <c r="FSM7" s="9"/>
      <c r="FSO7" s="26"/>
      <c r="FSQ7" s="26"/>
      <c r="FSR7" s="5"/>
      <c r="FSS7" s="3"/>
      <c r="FSU7" s="9"/>
      <c r="FSW7" s="26"/>
      <c r="FSY7" s="26"/>
      <c r="FSZ7" s="5"/>
      <c r="FTA7" s="3"/>
      <c r="FTC7" s="9"/>
      <c r="FTE7" s="26"/>
      <c r="FTG7" s="26"/>
      <c r="FTH7" s="5"/>
      <c r="FTI7" s="3"/>
      <c r="FTK7" s="9"/>
      <c r="FTM7" s="26"/>
      <c r="FTO7" s="26"/>
      <c r="FTP7" s="5"/>
      <c r="FTQ7" s="3"/>
      <c r="FTS7" s="9"/>
      <c r="FTU7" s="26"/>
      <c r="FTW7" s="26"/>
      <c r="FTX7" s="5"/>
      <c r="FTY7" s="3"/>
      <c r="FUA7" s="9"/>
      <c r="FUC7" s="26"/>
      <c r="FUE7" s="26"/>
      <c r="FUF7" s="5"/>
      <c r="FUG7" s="3"/>
      <c r="FUI7" s="9"/>
      <c r="FUK7" s="26"/>
      <c r="FUM7" s="26"/>
      <c r="FUN7" s="5"/>
      <c r="FUO7" s="3"/>
      <c r="FUQ7" s="9"/>
      <c r="FUS7" s="26"/>
      <c r="FUU7" s="26"/>
      <c r="FUV7" s="5"/>
      <c r="FUW7" s="3"/>
      <c r="FUY7" s="9"/>
      <c r="FVA7" s="26"/>
      <c r="FVC7" s="26"/>
      <c r="FVD7" s="5"/>
      <c r="FVE7" s="3"/>
      <c r="FVG7" s="9"/>
      <c r="FVI7" s="26"/>
      <c r="FVK7" s="26"/>
      <c r="FVL7" s="5"/>
      <c r="FVM7" s="3"/>
      <c r="FVO7" s="9"/>
      <c r="FVQ7" s="26"/>
      <c r="FVS7" s="26"/>
      <c r="FVT7" s="5"/>
      <c r="FVU7" s="3"/>
      <c r="FVW7" s="9"/>
      <c r="FVY7" s="26"/>
      <c r="FWA7" s="26"/>
      <c r="FWB7" s="5"/>
      <c r="FWC7" s="3"/>
      <c r="FWE7" s="9"/>
      <c r="FWG7" s="26"/>
      <c r="FWI7" s="26"/>
      <c r="FWJ7" s="5"/>
      <c r="FWK7" s="3"/>
      <c r="FWM7" s="9"/>
      <c r="FWO7" s="26"/>
      <c r="FWQ7" s="26"/>
      <c r="FWR7" s="5"/>
      <c r="FWS7" s="3"/>
      <c r="FWU7" s="9"/>
      <c r="FWW7" s="26"/>
      <c r="FWY7" s="26"/>
      <c r="FWZ7" s="5"/>
      <c r="FXA7" s="3"/>
      <c r="FXC7" s="9"/>
      <c r="FXE7" s="26"/>
      <c r="FXG7" s="26"/>
      <c r="FXH7" s="5"/>
      <c r="FXI7" s="3"/>
      <c r="FXK7" s="9"/>
      <c r="FXM7" s="26"/>
      <c r="FXO7" s="26"/>
      <c r="FXP7" s="5"/>
      <c r="FXQ7" s="3"/>
      <c r="FXS7" s="9"/>
      <c r="FXU7" s="26"/>
      <c r="FXW7" s="26"/>
      <c r="FXX7" s="5"/>
      <c r="FXY7" s="3"/>
      <c r="FYA7" s="9"/>
      <c r="FYC7" s="26"/>
      <c r="FYE7" s="26"/>
      <c r="FYF7" s="5"/>
      <c r="FYG7" s="3"/>
      <c r="FYI7" s="9"/>
      <c r="FYK7" s="26"/>
      <c r="FYM7" s="26"/>
      <c r="FYN7" s="5"/>
      <c r="FYO7" s="3"/>
      <c r="FYQ7" s="9"/>
      <c r="FYS7" s="26"/>
      <c r="FYU7" s="26"/>
      <c r="FYV7" s="5"/>
      <c r="FYW7" s="3"/>
      <c r="FYY7" s="9"/>
      <c r="FZA7" s="26"/>
      <c r="FZC7" s="26"/>
      <c r="FZD7" s="5"/>
      <c r="FZE7" s="3"/>
      <c r="FZG7" s="9"/>
      <c r="FZI7" s="26"/>
      <c r="FZK7" s="26"/>
      <c r="FZL7" s="5"/>
      <c r="FZM7" s="3"/>
      <c r="FZO7" s="9"/>
      <c r="FZQ7" s="26"/>
      <c r="FZS7" s="26"/>
      <c r="FZT7" s="5"/>
      <c r="FZU7" s="3"/>
      <c r="FZW7" s="9"/>
      <c r="FZY7" s="26"/>
      <c r="GAA7" s="26"/>
      <c r="GAB7" s="5"/>
      <c r="GAC7" s="3"/>
      <c r="GAE7" s="9"/>
      <c r="GAG7" s="26"/>
      <c r="GAI7" s="26"/>
      <c r="GAJ7" s="5"/>
      <c r="GAK7" s="3"/>
      <c r="GAM7" s="9"/>
      <c r="GAO7" s="26"/>
      <c r="GAQ7" s="26"/>
      <c r="GAR7" s="5"/>
      <c r="GAS7" s="3"/>
      <c r="GAU7" s="9"/>
      <c r="GAW7" s="26"/>
      <c r="GAY7" s="26"/>
      <c r="GAZ7" s="5"/>
      <c r="GBA7" s="3"/>
      <c r="GBC7" s="9"/>
      <c r="GBE7" s="26"/>
      <c r="GBG7" s="26"/>
      <c r="GBH7" s="5"/>
      <c r="GBI7" s="3"/>
      <c r="GBK7" s="9"/>
      <c r="GBM7" s="26"/>
      <c r="GBO7" s="26"/>
      <c r="GBP7" s="5"/>
      <c r="GBQ7" s="3"/>
      <c r="GBS7" s="9"/>
      <c r="GBU7" s="26"/>
      <c r="GBW7" s="26"/>
      <c r="GBX7" s="5"/>
      <c r="GBY7" s="3"/>
      <c r="GCA7" s="9"/>
      <c r="GCC7" s="26"/>
      <c r="GCE7" s="26"/>
      <c r="GCF7" s="5"/>
      <c r="GCG7" s="3"/>
      <c r="GCI7" s="9"/>
      <c r="GCK7" s="26"/>
      <c r="GCM7" s="26"/>
      <c r="GCN7" s="5"/>
      <c r="GCO7" s="3"/>
      <c r="GCQ7" s="9"/>
      <c r="GCS7" s="26"/>
      <c r="GCU7" s="26"/>
      <c r="GCV7" s="5"/>
      <c r="GCW7" s="3"/>
      <c r="GCY7" s="9"/>
      <c r="GDA7" s="26"/>
      <c r="GDC7" s="26"/>
      <c r="GDD7" s="5"/>
      <c r="GDE7" s="3"/>
      <c r="GDG7" s="9"/>
      <c r="GDI7" s="26"/>
      <c r="GDK7" s="26"/>
      <c r="GDL7" s="5"/>
      <c r="GDM7" s="3"/>
      <c r="GDO7" s="9"/>
      <c r="GDQ7" s="26"/>
      <c r="GDS7" s="26"/>
      <c r="GDT7" s="5"/>
      <c r="GDU7" s="3"/>
      <c r="GDW7" s="9"/>
      <c r="GDY7" s="26"/>
      <c r="GEA7" s="26"/>
      <c r="GEB7" s="5"/>
      <c r="GEC7" s="3"/>
      <c r="GEE7" s="9"/>
      <c r="GEG7" s="26"/>
      <c r="GEI7" s="26"/>
      <c r="GEJ7" s="5"/>
      <c r="GEK7" s="3"/>
      <c r="GEM7" s="9"/>
      <c r="GEO7" s="26"/>
      <c r="GEQ7" s="26"/>
      <c r="GER7" s="5"/>
      <c r="GES7" s="3"/>
      <c r="GEU7" s="9"/>
      <c r="GEW7" s="26"/>
      <c r="GEY7" s="26"/>
      <c r="GEZ7" s="5"/>
      <c r="GFA7" s="3"/>
      <c r="GFC7" s="9"/>
      <c r="GFE7" s="26"/>
      <c r="GFG7" s="26"/>
      <c r="GFH7" s="5"/>
      <c r="GFI7" s="3"/>
      <c r="GFK7" s="9"/>
      <c r="GFM7" s="26"/>
      <c r="GFO7" s="26"/>
      <c r="GFP7" s="5"/>
      <c r="GFQ7" s="3"/>
      <c r="GFS7" s="9"/>
      <c r="GFU7" s="26"/>
      <c r="GFW7" s="26"/>
      <c r="GFX7" s="5"/>
      <c r="GFY7" s="3"/>
      <c r="GGA7" s="9"/>
      <c r="GGC7" s="26"/>
      <c r="GGE7" s="26"/>
      <c r="GGF7" s="5"/>
      <c r="GGG7" s="3"/>
      <c r="GGI7" s="9"/>
      <c r="GGK7" s="26"/>
      <c r="GGM7" s="26"/>
      <c r="GGN7" s="5"/>
      <c r="GGO7" s="3"/>
      <c r="GGQ7" s="9"/>
      <c r="GGS7" s="26"/>
      <c r="GGU7" s="26"/>
      <c r="GGV7" s="5"/>
      <c r="GGW7" s="3"/>
      <c r="GGY7" s="9"/>
      <c r="GHA7" s="26"/>
      <c r="GHC7" s="26"/>
      <c r="GHD7" s="5"/>
      <c r="GHE7" s="3"/>
      <c r="GHG7" s="9"/>
      <c r="GHI7" s="26"/>
      <c r="GHK7" s="26"/>
      <c r="GHL7" s="5"/>
      <c r="GHM7" s="3"/>
      <c r="GHO7" s="9"/>
      <c r="GHQ7" s="26"/>
      <c r="GHS7" s="26"/>
      <c r="GHT7" s="5"/>
      <c r="GHU7" s="3"/>
      <c r="GHW7" s="9"/>
      <c r="GHY7" s="26"/>
      <c r="GIA7" s="26"/>
      <c r="GIB7" s="5"/>
      <c r="GIC7" s="3"/>
      <c r="GIE7" s="9"/>
      <c r="GIG7" s="26"/>
      <c r="GII7" s="26"/>
      <c r="GIJ7" s="5"/>
      <c r="GIK7" s="3"/>
      <c r="GIM7" s="9"/>
      <c r="GIO7" s="26"/>
      <c r="GIQ7" s="26"/>
      <c r="GIR7" s="5"/>
      <c r="GIS7" s="3"/>
      <c r="GIU7" s="9"/>
      <c r="GIW7" s="26"/>
      <c r="GIY7" s="26"/>
      <c r="GIZ7" s="5"/>
      <c r="GJA7" s="3"/>
      <c r="GJC7" s="9"/>
      <c r="GJE7" s="26"/>
      <c r="GJG7" s="26"/>
      <c r="GJH7" s="5"/>
      <c r="GJI7" s="3"/>
      <c r="GJK7" s="9"/>
      <c r="GJM7" s="26"/>
      <c r="GJO7" s="26"/>
      <c r="GJP7" s="5"/>
      <c r="GJQ7" s="3"/>
      <c r="GJS7" s="9"/>
      <c r="GJU7" s="26"/>
      <c r="GJW7" s="26"/>
      <c r="GJX7" s="5"/>
      <c r="GJY7" s="3"/>
      <c r="GKA7" s="9"/>
      <c r="GKC7" s="26"/>
      <c r="GKE7" s="26"/>
      <c r="GKF7" s="5"/>
      <c r="GKG7" s="3"/>
      <c r="GKI7" s="9"/>
      <c r="GKK7" s="26"/>
      <c r="GKM7" s="26"/>
      <c r="GKN7" s="5"/>
      <c r="GKO7" s="3"/>
      <c r="GKQ7" s="9"/>
      <c r="GKS7" s="26"/>
      <c r="GKU7" s="26"/>
      <c r="GKV7" s="5"/>
      <c r="GKW7" s="3"/>
      <c r="GKY7" s="9"/>
      <c r="GLA7" s="26"/>
      <c r="GLC7" s="26"/>
      <c r="GLD7" s="5"/>
      <c r="GLE7" s="3"/>
      <c r="GLG7" s="9"/>
      <c r="GLI7" s="26"/>
      <c r="GLK7" s="26"/>
      <c r="GLL7" s="5"/>
      <c r="GLM7" s="3"/>
      <c r="GLO7" s="9"/>
      <c r="GLQ7" s="26"/>
      <c r="GLS7" s="26"/>
      <c r="GLT7" s="5"/>
      <c r="GLU7" s="3"/>
      <c r="GLW7" s="9"/>
      <c r="GLY7" s="26"/>
      <c r="GMA7" s="26"/>
      <c r="GMB7" s="5"/>
      <c r="GMC7" s="3"/>
      <c r="GME7" s="9"/>
      <c r="GMG7" s="26"/>
      <c r="GMI7" s="26"/>
      <c r="GMJ7" s="5"/>
      <c r="GMK7" s="3"/>
      <c r="GMM7" s="9"/>
      <c r="GMO7" s="26"/>
      <c r="GMQ7" s="26"/>
      <c r="GMR7" s="5"/>
      <c r="GMS7" s="3"/>
      <c r="GMU7" s="9"/>
      <c r="GMW7" s="26"/>
      <c r="GMY7" s="26"/>
      <c r="GMZ7" s="5"/>
      <c r="GNA7" s="3"/>
      <c r="GNC7" s="9"/>
      <c r="GNE7" s="26"/>
      <c r="GNG7" s="26"/>
      <c r="GNH7" s="5"/>
      <c r="GNI7" s="3"/>
      <c r="GNK7" s="9"/>
      <c r="GNM7" s="26"/>
      <c r="GNO7" s="26"/>
      <c r="GNP7" s="5"/>
      <c r="GNQ7" s="3"/>
      <c r="GNS7" s="9"/>
      <c r="GNU7" s="26"/>
      <c r="GNW7" s="26"/>
      <c r="GNX7" s="5"/>
      <c r="GNY7" s="3"/>
      <c r="GOA7" s="9"/>
      <c r="GOC7" s="26"/>
      <c r="GOE7" s="26"/>
      <c r="GOF7" s="5"/>
      <c r="GOG7" s="3"/>
      <c r="GOI7" s="9"/>
      <c r="GOK7" s="26"/>
      <c r="GOM7" s="26"/>
      <c r="GON7" s="5"/>
      <c r="GOO7" s="3"/>
      <c r="GOQ7" s="9"/>
      <c r="GOS7" s="26"/>
      <c r="GOU7" s="26"/>
      <c r="GOV7" s="5"/>
      <c r="GOW7" s="3"/>
      <c r="GOY7" s="9"/>
      <c r="GPA7" s="26"/>
      <c r="GPC7" s="26"/>
      <c r="GPD7" s="5"/>
      <c r="GPE7" s="3"/>
      <c r="GPG7" s="9"/>
      <c r="GPI7" s="26"/>
      <c r="GPK7" s="26"/>
      <c r="GPL7" s="5"/>
      <c r="GPM7" s="3"/>
      <c r="GPO7" s="9"/>
      <c r="GPQ7" s="26"/>
      <c r="GPS7" s="26"/>
      <c r="GPT7" s="5"/>
      <c r="GPU7" s="3"/>
      <c r="GPW7" s="9"/>
      <c r="GPY7" s="26"/>
      <c r="GQA7" s="26"/>
      <c r="GQB7" s="5"/>
      <c r="GQC7" s="3"/>
      <c r="GQE7" s="9"/>
      <c r="GQG7" s="26"/>
      <c r="GQI7" s="26"/>
      <c r="GQJ7" s="5"/>
      <c r="GQK7" s="3"/>
      <c r="GQM7" s="9"/>
      <c r="GQO7" s="26"/>
      <c r="GQQ7" s="26"/>
      <c r="GQR7" s="5"/>
      <c r="GQS7" s="3"/>
      <c r="GQU7" s="9"/>
      <c r="GQW7" s="26"/>
      <c r="GQY7" s="26"/>
      <c r="GQZ7" s="5"/>
      <c r="GRA7" s="3"/>
      <c r="GRC7" s="9"/>
      <c r="GRE7" s="26"/>
      <c r="GRG7" s="26"/>
      <c r="GRH7" s="5"/>
      <c r="GRI7" s="3"/>
      <c r="GRK7" s="9"/>
      <c r="GRM7" s="26"/>
      <c r="GRO7" s="26"/>
      <c r="GRP7" s="5"/>
      <c r="GRQ7" s="3"/>
      <c r="GRS7" s="9"/>
      <c r="GRU7" s="26"/>
      <c r="GRW7" s="26"/>
      <c r="GRX7" s="5"/>
      <c r="GRY7" s="3"/>
      <c r="GSA7" s="9"/>
      <c r="GSC7" s="26"/>
      <c r="GSE7" s="26"/>
      <c r="GSF7" s="5"/>
      <c r="GSG7" s="3"/>
      <c r="GSI7" s="9"/>
      <c r="GSK7" s="26"/>
      <c r="GSM7" s="26"/>
      <c r="GSN7" s="5"/>
      <c r="GSO7" s="3"/>
      <c r="GSQ7" s="9"/>
      <c r="GSS7" s="26"/>
      <c r="GSU7" s="26"/>
      <c r="GSV7" s="5"/>
      <c r="GSW7" s="3"/>
      <c r="GSY7" s="9"/>
      <c r="GTA7" s="26"/>
      <c r="GTC7" s="26"/>
      <c r="GTD7" s="5"/>
      <c r="GTE7" s="3"/>
      <c r="GTG7" s="9"/>
      <c r="GTI7" s="26"/>
      <c r="GTK7" s="26"/>
      <c r="GTL7" s="5"/>
      <c r="GTM7" s="3"/>
      <c r="GTO7" s="9"/>
      <c r="GTQ7" s="26"/>
      <c r="GTS7" s="26"/>
      <c r="GTT7" s="5"/>
      <c r="GTU7" s="3"/>
      <c r="GTW7" s="9"/>
      <c r="GTY7" s="26"/>
      <c r="GUA7" s="26"/>
      <c r="GUB7" s="5"/>
      <c r="GUC7" s="3"/>
      <c r="GUE7" s="9"/>
      <c r="GUG7" s="26"/>
      <c r="GUI7" s="26"/>
      <c r="GUJ7" s="5"/>
      <c r="GUK7" s="3"/>
      <c r="GUM7" s="9"/>
      <c r="GUO7" s="26"/>
      <c r="GUQ7" s="26"/>
      <c r="GUR7" s="5"/>
      <c r="GUS7" s="3"/>
      <c r="GUU7" s="9"/>
      <c r="GUW7" s="26"/>
      <c r="GUY7" s="26"/>
      <c r="GUZ7" s="5"/>
      <c r="GVA7" s="3"/>
      <c r="GVC7" s="9"/>
      <c r="GVE7" s="26"/>
      <c r="GVG7" s="26"/>
      <c r="GVH7" s="5"/>
      <c r="GVI7" s="3"/>
      <c r="GVK7" s="9"/>
      <c r="GVM7" s="26"/>
      <c r="GVO7" s="26"/>
      <c r="GVP7" s="5"/>
      <c r="GVQ7" s="3"/>
      <c r="GVS7" s="9"/>
      <c r="GVU7" s="26"/>
      <c r="GVW7" s="26"/>
      <c r="GVX7" s="5"/>
      <c r="GVY7" s="3"/>
      <c r="GWA7" s="9"/>
      <c r="GWC7" s="26"/>
      <c r="GWE7" s="26"/>
      <c r="GWF7" s="5"/>
      <c r="GWG7" s="3"/>
      <c r="GWI7" s="9"/>
      <c r="GWK7" s="26"/>
      <c r="GWM7" s="26"/>
      <c r="GWN7" s="5"/>
      <c r="GWO7" s="3"/>
      <c r="GWQ7" s="9"/>
      <c r="GWS7" s="26"/>
      <c r="GWU7" s="26"/>
      <c r="GWV7" s="5"/>
      <c r="GWW7" s="3"/>
      <c r="GWY7" s="9"/>
      <c r="GXA7" s="26"/>
      <c r="GXC7" s="26"/>
      <c r="GXD7" s="5"/>
      <c r="GXE7" s="3"/>
      <c r="GXG7" s="9"/>
      <c r="GXI7" s="26"/>
      <c r="GXK7" s="26"/>
      <c r="GXL7" s="5"/>
      <c r="GXM7" s="3"/>
      <c r="GXO7" s="9"/>
      <c r="GXQ7" s="26"/>
      <c r="GXS7" s="26"/>
      <c r="GXT7" s="5"/>
      <c r="GXU7" s="3"/>
      <c r="GXW7" s="9"/>
      <c r="GXY7" s="26"/>
      <c r="GYA7" s="26"/>
      <c r="GYB7" s="5"/>
      <c r="GYC7" s="3"/>
      <c r="GYE7" s="9"/>
      <c r="GYG7" s="26"/>
      <c r="GYI7" s="26"/>
      <c r="GYJ7" s="5"/>
      <c r="GYK7" s="3"/>
      <c r="GYM7" s="9"/>
      <c r="GYO7" s="26"/>
      <c r="GYQ7" s="26"/>
      <c r="GYR7" s="5"/>
      <c r="GYS7" s="3"/>
      <c r="GYU7" s="9"/>
      <c r="GYW7" s="26"/>
      <c r="GYY7" s="26"/>
      <c r="GYZ7" s="5"/>
      <c r="GZA7" s="3"/>
      <c r="GZC7" s="9"/>
      <c r="GZE7" s="26"/>
      <c r="GZG7" s="26"/>
      <c r="GZH7" s="5"/>
      <c r="GZI7" s="3"/>
      <c r="GZK7" s="9"/>
      <c r="GZM7" s="26"/>
      <c r="GZO7" s="26"/>
      <c r="GZP7" s="5"/>
      <c r="GZQ7" s="3"/>
      <c r="GZS7" s="9"/>
      <c r="GZU7" s="26"/>
      <c r="GZW7" s="26"/>
      <c r="GZX7" s="5"/>
      <c r="GZY7" s="3"/>
      <c r="HAA7" s="9"/>
      <c r="HAC7" s="26"/>
      <c r="HAE7" s="26"/>
      <c r="HAF7" s="5"/>
      <c r="HAG7" s="3"/>
      <c r="HAI7" s="9"/>
      <c r="HAK7" s="26"/>
      <c r="HAM7" s="26"/>
      <c r="HAN7" s="5"/>
      <c r="HAO7" s="3"/>
      <c r="HAQ7" s="9"/>
      <c r="HAS7" s="26"/>
      <c r="HAU7" s="26"/>
      <c r="HAV7" s="5"/>
      <c r="HAW7" s="3"/>
      <c r="HAY7" s="9"/>
      <c r="HBA7" s="26"/>
      <c r="HBC7" s="26"/>
      <c r="HBD7" s="5"/>
      <c r="HBE7" s="3"/>
      <c r="HBG7" s="9"/>
      <c r="HBI7" s="26"/>
      <c r="HBK7" s="26"/>
      <c r="HBL7" s="5"/>
      <c r="HBM7" s="3"/>
      <c r="HBO7" s="9"/>
      <c r="HBQ7" s="26"/>
      <c r="HBS7" s="26"/>
      <c r="HBT7" s="5"/>
      <c r="HBU7" s="3"/>
      <c r="HBW7" s="9"/>
      <c r="HBY7" s="26"/>
      <c r="HCA7" s="26"/>
      <c r="HCB7" s="5"/>
      <c r="HCC7" s="3"/>
      <c r="HCE7" s="9"/>
      <c r="HCG7" s="26"/>
      <c r="HCI7" s="26"/>
      <c r="HCJ7" s="5"/>
      <c r="HCK7" s="3"/>
      <c r="HCM7" s="9"/>
      <c r="HCO7" s="26"/>
      <c r="HCQ7" s="26"/>
      <c r="HCR7" s="5"/>
      <c r="HCS7" s="3"/>
      <c r="HCU7" s="9"/>
      <c r="HCW7" s="26"/>
      <c r="HCY7" s="26"/>
      <c r="HCZ7" s="5"/>
      <c r="HDA7" s="3"/>
      <c r="HDC7" s="9"/>
      <c r="HDE7" s="26"/>
      <c r="HDG7" s="26"/>
      <c r="HDH7" s="5"/>
      <c r="HDI7" s="3"/>
      <c r="HDK7" s="9"/>
      <c r="HDM7" s="26"/>
      <c r="HDO7" s="26"/>
      <c r="HDP7" s="5"/>
      <c r="HDQ7" s="3"/>
      <c r="HDS7" s="9"/>
      <c r="HDU7" s="26"/>
      <c r="HDW7" s="26"/>
      <c r="HDX7" s="5"/>
      <c r="HDY7" s="3"/>
      <c r="HEA7" s="9"/>
      <c r="HEC7" s="26"/>
      <c r="HEE7" s="26"/>
      <c r="HEF7" s="5"/>
      <c r="HEG7" s="3"/>
      <c r="HEI7" s="9"/>
      <c r="HEK7" s="26"/>
      <c r="HEM7" s="26"/>
      <c r="HEN7" s="5"/>
      <c r="HEO7" s="3"/>
      <c r="HEQ7" s="9"/>
      <c r="HES7" s="26"/>
      <c r="HEU7" s="26"/>
      <c r="HEV7" s="5"/>
      <c r="HEW7" s="3"/>
      <c r="HEY7" s="9"/>
      <c r="HFA7" s="26"/>
      <c r="HFC7" s="26"/>
      <c r="HFD7" s="5"/>
      <c r="HFE7" s="3"/>
      <c r="HFG7" s="9"/>
      <c r="HFI7" s="26"/>
      <c r="HFK7" s="26"/>
      <c r="HFL7" s="5"/>
      <c r="HFM7" s="3"/>
      <c r="HFO7" s="9"/>
      <c r="HFQ7" s="26"/>
      <c r="HFS7" s="26"/>
      <c r="HFT7" s="5"/>
      <c r="HFU7" s="3"/>
      <c r="HFW7" s="9"/>
      <c r="HFY7" s="26"/>
      <c r="HGA7" s="26"/>
      <c r="HGB7" s="5"/>
      <c r="HGC7" s="3"/>
      <c r="HGE7" s="9"/>
      <c r="HGG7" s="26"/>
      <c r="HGI7" s="26"/>
      <c r="HGJ7" s="5"/>
      <c r="HGK7" s="3"/>
      <c r="HGM7" s="9"/>
      <c r="HGO7" s="26"/>
      <c r="HGQ7" s="26"/>
      <c r="HGR7" s="5"/>
      <c r="HGS7" s="3"/>
      <c r="HGU7" s="9"/>
      <c r="HGW7" s="26"/>
      <c r="HGY7" s="26"/>
      <c r="HGZ7" s="5"/>
      <c r="HHA7" s="3"/>
      <c r="HHC7" s="9"/>
      <c r="HHE7" s="26"/>
      <c r="HHG7" s="26"/>
      <c r="HHH7" s="5"/>
      <c r="HHI7" s="3"/>
      <c r="HHK7" s="9"/>
      <c r="HHM7" s="26"/>
      <c r="HHO7" s="26"/>
      <c r="HHP7" s="5"/>
      <c r="HHQ7" s="3"/>
      <c r="HHS7" s="9"/>
      <c r="HHU7" s="26"/>
      <c r="HHW7" s="26"/>
      <c r="HHX7" s="5"/>
      <c r="HHY7" s="3"/>
      <c r="HIA7" s="9"/>
      <c r="HIC7" s="26"/>
      <c r="HIE7" s="26"/>
      <c r="HIF7" s="5"/>
      <c r="HIG7" s="3"/>
      <c r="HII7" s="9"/>
      <c r="HIK7" s="26"/>
      <c r="HIM7" s="26"/>
      <c r="HIN7" s="5"/>
      <c r="HIO7" s="3"/>
      <c r="HIQ7" s="9"/>
      <c r="HIS7" s="26"/>
      <c r="HIU7" s="26"/>
      <c r="HIV7" s="5"/>
      <c r="HIW7" s="3"/>
      <c r="HIY7" s="9"/>
      <c r="HJA7" s="26"/>
      <c r="HJC7" s="26"/>
      <c r="HJD7" s="5"/>
      <c r="HJE7" s="3"/>
      <c r="HJG7" s="9"/>
      <c r="HJI7" s="26"/>
      <c r="HJK7" s="26"/>
      <c r="HJL7" s="5"/>
      <c r="HJM7" s="3"/>
      <c r="HJO7" s="9"/>
      <c r="HJQ7" s="26"/>
      <c r="HJS7" s="26"/>
      <c r="HJT7" s="5"/>
      <c r="HJU7" s="3"/>
      <c r="HJW7" s="9"/>
      <c r="HJY7" s="26"/>
      <c r="HKA7" s="26"/>
      <c r="HKB7" s="5"/>
      <c r="HKC7" s="3"/>
      <c r="HKE7" s="9"/>
      <c r="HKG7" s="26"/>
      <c r="HKI7" s="26"/>
      <c r="HKJ7" s="5"/>
      <c r="HKK7" s="3"/>
      <c r="HKM7" s="9"/>
      <c r="HKO7" s="26"/>
      <c r="HKQ7" s="26"/>
      <c r="HKR7" s="5"/>
      <c r="HKS7" s="3"/>
      <c r="HKU7" s="9"/>
      <c r="HKW7" s="26"/>
      <c r="HKY7" s="26"/>
      <c r="HKZ7" s="5"/>
      <c r="HLA7" s="3"/>
      <c r="HLC7" s="9"/>
      <c r="HLE7" s="26"/>
      <c r="HLG7" s="26"/>
      <c r="HLH7" s="5"/>
      <c r="HLI7" s="3"/>
      <c r="HLK7" s="9"/>
      <c r="HLM7" s="26"/>
      <c r="HLO7" s="26"/>
      <c r="HLP7" s="5"/>
      <c r="HLQ7" s="3"/>
      <c r="HLS7" s="9"/>
      <c r="HLU7" s="26"/>
      <c r="HLW7" s="26"/>
      <c r="HLX7" s="5"/>
      <c r="HLY7" s="3"/>
      <c r="HMA7" s="9"/>
      <c r="HMC7" s="26"/>
      <c r="HME7" s="26"/>
      <c r="HMF7" s="5"/>
      <c r="HMG7" s="3"/>
      <c r="HMI7" s="9"/>
      <c r="HMK7" s="26"/>
      <c r="HMM7" s="26"/>
      <c r="HMN7" s="5"/>
      <c r="HMO7" s="3"/>
      <c r="HMQ7" s="9"/>
      <c r="HMS7" s="26"/>
      <c r="HMU7" s="26"/>
      <c r="HMV7" s="5"/>
      <c r="HMW7" s="3"/>
      <c r="HMY7" s="9"/>
      <c r="HNA7" s="26"/>
      <c r="HNC7" s="26"/>
      <c r="HND7" s="5"/>
      <c r="HNE7" s="3"/>
      <c r="HNG7" s="9"/>
      <c r="HNI7" s="26"/>
      <c r="HNK7" s="26"/>
      <c r="HNL7" s="5"/>
      <c r="HNM7" s="3"/>
      <c r="HNO7" s="9"/>
      <c r="HNQ7" s="26"/>
      <c r="HNS7" s="26"/>
      <c r="HNT7" s="5"/>
      <c r="HNU7" s="3"/>
      <c r="HNW7" s="9"/>
      <c r="HNY7" s="26"/>
      <c r="HOA7" s="26"/>
      <c r="HOB7" s="5"/>
      <c r="HOC7" s="3"/>
      <c r="HOE7" s="9"/>
      <c r="HOG7" s="26"/>
      <c r="HOI7" s="26"/>
      <c r="HOJ7" s="5"/>
      <c r="HOK7" s="3"/>
      <c r="HOM7" s="9"/>
      <c r="HOO7" s="26"/>
      <c r="HOQ7" s="26"/>
      <c r="HOR7" s="5"/>
      <c r="HOS7" s="3"/>
      <c r="HOU7" s="9"/>
      <c r="HOW7" s="26"/>
      <c r="HOY7" s="26"/>
      <c r="HOZ7" s="5"/>
      <c r="HPA7" s="3"/>
      <c r="HPC7" s="9"/>
      <c r="HPE7" s="26"/>
      <c r="HPG7" s="26"/>
      <c r="HPH7" s="5"/>
      <c r="HPI7" s="3"/>
      <c r="HPK7" s="9"/>
      <c r="HPM7" s="26"/>
      <c r="HPO7" s="26"/>
      <c r="HPP7" s="5"/>
      <c r="HPQ7" s="3"/>
      <c r="HPS7" s="9"/>
      <c r="HPU7" s="26"/>
      <c r="HPW7" s="26"/>
      <c r="HPX7" s="5"/>
      <c r="HPY7" s="3"/>
      <c r="HQA7" s="9"/>
      <c r="HQC7" s="26"/>
      <c r="HQE7" s="26"/>
      <c r="HQF7" s="5"/>
      <c r="HQG7" s="3"/>
      <c r="HQI7" s="9"/>
      <c r="HQK7" s="26"/>
      <c r="HQM7" s="26"/>
      <c r="HQN7" s="5"/>
      <c r="HQO7" s="3"/>
      <c r="HQQ7" s="9"/>
      <c r="HQS7" s="26"/>
      <c r="HQU7" s="26"/>
      <c r="HQV7" s="5"/>
      <c r="HQW7" s="3"/>
      <c r="HQY7" s="9"/>
      <c r="HRA7" s="26"/>
      <c r="HRC7" s="26"/>
      <c r="HRD7" s="5"/>
      <c r="HRE7" s="3"/>
      <c r="HRG7" s="9"/>
      <c r="HRI7" s="26"/>
      <c r="HRK7" s="26"/>
      <c r="HRL7" s="5"/>
      <c r="HRM7" s="3"/>
      <c r="HRO7" s="9"/>
      <c r="HRQ7" s="26"/>
      <c r="HRS7" s="26"/>
      <c r="HRT7" s="5"/>
      <c r="HRU7" s="3"/>
      <c r="HRW7" s="9"/>
      <c r="HRY7" s="26"/>
      <c r="HSA7" s="26"/>
      <c r="HSB7" s="5"/>
      <c r="HSC7" s="3"/>
      <c r="HSE7" s="9"/>
      <c r="HSG7" s="26"/>
      <c r="HSI7" s="26"/>
      <c r="HSJ7" s="5"/>
      <c r="HSK7" s="3"/>
      <c r="HSM7" s="9"/>
      <c r="HSO7" s="26"/>
      <c r="HSQ7" s="26"/>
      <c r="HSR7" s="5"/>
      <c r="HSS7" s="3"/>
      <c r="HSU7" s="9"/>
      <c r="HSW7" s="26"/>
      <c r="HSY7" s="26"/>
      <c r="HSZ7" s="5"/>
      <c r="HTA7" s="3"/>
      <c r="HTC7" s="9"/>
      <c r="HTE7" s="26"/>
      <c r="HTG7" s="26"/>
      <c r="HTH7" s="5"/>
      <c r="HTI7" s="3"/>
      <c r="HTK7" s="9"/>
      <c r="HTM7" s="26"/>
      <c r="HTO7" s="26"/>
      <c r="HTP7" s="5"/>
      <c r="HTQ7" s="3"/>
      <c r="HTS7" s="9"/>
      <c r="HTU7" s="26"/>
      <c r="HTW7" s="26"/>
      <c r="HTX7" s="5"/>
      <c r="HTY7" s="3"/>
      <c r="HUA7" s="9"/>
      <c r="HUC7" s="26"/>
      <c r="HUE7" s="26"/>
      <c r="HUF7" s="5"/>
      <c r="HUG7" s="3"/>
      <c r="HUI7" s="9"/>
      <c r="HUK7" s="26"/>
      <c r="HUM7" s="26"/>
      <c r="HUN7" s="5"/>
      <c r="HUO7" s="3"/>
      <c r="HUQ7" s="9"/>
      <c r="HUS7" s="26"/>
      <c r="HUU7" s="26"/>
      <c r="HUV7" s="5"/>
      <c r="HUW7" s="3"/>
      <c r="HUY7" s="9"/>
      <c r="HVA7" s="26"/>
      <c r="HVC7" s="26"/>
      <c r="HVD7" s="5"/>
      <c r="HVE7" s="3"/>
      <c r="HVG7" s="9"/>
      <c r="HVI7" s="26"/>
      <c r="HVK7" s="26"/>
      <c r="HVL7" s="5"/>
      <c r="HVM7" s="3"/>
      <c r="HVO7" s="9"/>
      <c r="HVQ7" s="26"/>
      <c r="HVS7" s="26"/>
      <c r="HVT7" s="5"/>
      <c r="HVU7" s="3"/>
      <c r="HVW7" s="9"/>
      <c r="HVY7" s="26"/>
      <c r="HWA7" s="26"/>
      <c r="HWB7" s="5"/>
      <c r="HWC7" s="3"/>
      <c r="HWE7" s="9"/>
      <c r="HWG7" s="26"/>
      <c r="HWI7" s="26"/>
      <c r="HWJ7" s="5"/>
      <c r="HWK7" s="3"/>
      <c r="HWM7" s="9"/>
      <c r="HWO7" s="26"/>
      <c r="HWQ7" s="26"/>
      <c r="HWR7" s="5"/>
      <c r="HWS7" s="3"/>
      <c r="HWU7" s="9"/>
      <c r="HWW7" s="26"/>
      <c r="HWY7" s="26"/>
      <c r="HWZ7" s="5"/>
      <c r="HXA7" s="3"/>
      <c r="HXC7" s="9"/>
      <c r="HXE7" s="26"/>
      <c r="HXG7" s="26"/>
      <c r="HXH7" s="5"/>
      <c r="HXI7" s="3"/>
      <c r="HXK7" s="9"/>
      <c r="HXM7" s="26"/>
      <c r="HXO7" s="26"/>
      <c r="HXP7" s="5"/>
      <c r="HXQ7" s="3"/>
      <c r="HXS7" s="9"/>
      <c r="HXU7" s="26"/>
      <c r="HXW7" s="26"/>
      <c r="HXX7" s="5"/>
      <c r="HXY7" s="3"/>
      <c r="HYA7" s="9"/>
      <c r="HYC7" s="26"/>
      <c r="HYE7" s="26"/>
      <c r="HYF7" s="5"/>
      <c r="HYG7" s="3"/>
      <c r="HYI7" s="9"/>
      <c r="HYK7" s="26"/>
      <c r="HYM7" s="26"/>
      <c r="HYN7" s="5"/>
      <c r="HYO7" s="3"/>
      <c r="HYQ7" s="9"/>
      <c r="HYS7" s="26"/>
      <c r="HYU7" s="26"/>
      <c r="HYV7" s="5"/>
      <c r="HYW7" s="3"/>
      <c r="HYY7" s="9"/>
      <c r="HZA7" s="26"/>
      <c r="HZC7" s="26"/>
      <c r="HZD7" s="5"/>
      <c r="HZE7" s="3"/>
      <c r="HZG7" s="9"/>
      <c r="HZI7" s="26"/>
      <c r="HZK7" s="26"/>
      <c r="HZL7" s="5"/>
      <c r="HZM7" s="3"/>
      <c r="HZO7" s="9"/>
      <c r="HZQ7" s="26"/>
      <c r="HZS7" s="26"/>
      <c r="HZT7" s="5"/>
      <c r="HZU7" s="3"/>
      <c r="HZW7" s="9"/>
      <c r="HZY7" s="26"/>
      <c r="IAA7" s="26"/>
      <c r="IAB7" s="5"/>
      <c r="IAC7" s="3"/>
      <c r="IAE7" s="9"/>
      <c r="IAG7" s="26"/>
      <c r="IAI7" s="26"/>
      <c r="IAJ7" s="5"/>
      <c r="IAK7" s="3"/>
      <c r="IAM7" s="9"/>
      <c r="IAO7" s="26"/>
      <c r="IAQ7" s="26"/>
      <c r="IAR7" s="5"/>
      <c r="IAS7" s="3"/>
      <c r="IAU7" s="9"/>
      <c r="IAW7" s="26"/>
      <c r="IAY7" s="26"/>
      <c r="IAZ7" s="5"/>
      <c r="IBA7" s="3"/>
      <c r="IBC7" s="9"/>
      <c r="IBE7" s="26"/>
      <c r="IBG7" s="26"/>
      <c r="IBH7" s="5"/>
      <c r="IBI7" s="3"/>
      <c r="IBK7" s="9"/>
      <c r="IBM7" s="26"/>
      <c r="IBO7" s="26"/>
      <c r="IBP7" s="5"/>
      <c r="IBQ7" s="3"/>
      <c r="IBS7" s="9"/>
      <c r="IBU7" s="26"/>
      <c r="IBW7" s="26"/>
      <c r="IBX7" s="5"/>
      <c r="IBY7" s="3"/>
      <c r="ICA7" s="9"/>
      <c r="ICC7" s="26"/>
      <c r="ICE7" s="26"/>
      <c r="ICF7" s="5"/>
      <c r="ICG7" s="3"/>
      <c r="ICI7" s="9"/>
      <c r="ICK7" s="26"/>
      <c r="ICM7" s="26"/>
      <c r="ICN7" s="5"/>
      <c r="ICO7" s="3"/>
      <c r="ICQ7" s="9"/>
      <c r="ICS7" s="26"/>
      <c r="ICU7" s="26"/>
      <c r="ICV7" s="5"/>
      <c r="ICW7" s="3"/>
      <c r="ICY7" s="9"/>
      <c r="IDA7" s="26"/>
      <c r="IDC7" s="26"/>
      <c r="IDD7" s="5"/>
      <c r="IDE7" s="3"/>
      <c r="IDG7" s="9"/>
      <c r="IDI7" s="26"/>
      <c r="IDK7" s="26"/>
      <c r="IDL7" s="5"/>
      <c r="IDM7" s="3"/>
      <c r="IDO7" s="9"/>
      <c r="IDQ7" s="26"/>
      <c r="IDS7" s="26"/>
      <c r="IDT7" s="5"/>
      <c r="IDU7" s="3"/>
      <c r="IDW7" s="9"/>
      <c r="IDY7" s="26"/>
      <c r="IEA7" s="26"/>
      <c r="IEB7" s="5"/>
      <c r="IEC7" s="3"/>
      <c r="IEE7" s="9"/>
      <c r="IEG7" s="26"/>
      <c r="IEI7" s="26"/>
      <c r="IEJ7" s="5"/>
      <c r="IEK7" s="3"/>
      <c r="IEM7" s="9"/>
      <c r="IEO7" s="26"/>
      <c r="IEQ7" s="26"/>
      <c r="IER7" s="5"/>
      <c r="IES7" s="3"/>
      <c r="IEU7" s="9"/>
      <c r="IEW7" s="26"/>
      <c r="IEY7" s="26"/>
      <c r="IEZ7" s="5"/>
      <c r="IFA7" s="3"/>
      <c r="IFC7" s="9"/>
      <c r="IFE7" s="26"/>
      <c r="IFG7" s="26"/>
      <c r="IFH7" s="5"/>
      <c r="IFI7" s="3"/>
      <c r="IFK7" s="9"/>
      <c r="IFM7" s="26"/>
      <c r="IFO7" s="26"/>
      <c r="IFP7" s="5"/>
      <c r="IFQ7" s="3"/>
      <c r="IFS7" s="9"/>
      <c r="IFU7" s="26"/>
      <c r="IFW7" s="26"/>
      <c r="IFX7" s="5"/>
      <c r="IFY7" s="3"/>
      <c r="IGA7" s="9"/>
      <c r="IGC7" s="26"/>
      <c r="IGE7" s="26"/>
      <c r="IGF7" s="5"/>
      <c r="IGG7" s="3"/>
      <c r="IGI7" s="9"/>
      <c r="IGK7" s="26"/>
      <c r="IGM7" s="26"/>
      <c r="IGN7" s="5"/>
      <c r="IGO7" s="3"/>
      <c r="IGQ7" s="9"/>
      <c r="IGS7" s="26"/>
      <c r="IGU7" s="26"/>
      <c r="IGV7" s="5"/>
      <c r="IGW7" s="3"/>
      <c r="IGY7" s="9"/>
      <c r="IHA7" s="26"/>
      <c r="IHC7" s="26"/>
      <c r="IHD7" s="5"/>
      <c r="IHE7" s="3"/>
      <c r="IHG7" s="9"/>
      <c r="IHI7" s="26"/>
      <c r="IHK7" s="26"/>
      <c r="IHL7" s="5"/>
      <c r="IHM7" s="3"/>
      <c r="IHO7" s="9"/>
      <c r="IHQ7" s="26"/>
      <c r="IHS7" s="26"/>
      <c r="IHT7" s="5"/>
      <c r="IHU7" s="3"/>
      <c r="IHW7" s="9"/>
      <c r="IHY7" s="26"/>
      <c r="IIA7" s="26"/>
      <c r="IIB7" s="5"/>
      <c r="IIC7" s="3"/>
      <c r="IIE7" s="9"/>
      <c r="IIG7" s="26"/>
      <c r="III7" s="26"/>
      <c r="IIJ7" s="5"/>
      <c r="IIK7" s="3"/>
      <c r="IIM7" s="9"/>
      <c r="IIO7" s="26"/>
      <c r="IIQ7" s="26"/>
      <c r="IIR7" s="5"/>
      <c r="IIS7" s="3"/>
      <c r="IIU7" s="9"/>
      <c r="IIW7" s="26"/>
      <c r="IIY7" s="26"/>
      <c r="IIZ7" s="5"/>
      <c r="IJA7" s="3"/>
      <c r="IJC7" s="9"/>
      <c r="IJE7" s="26"/>
      <c r="IJG7" s="26"/>
      <c r="IJH7" s="5"/>
      <c r="IJI7" s="3"/>
      <c r="IJK7" s="9"/>
      <c r="IJM7" s="26"/>
      <c r="IJO7" s="26"/>
      <c r="IJP7" s="5"/>
      <c r="IJQ7" s="3"/>
      <c r="IJS7" s="9"/>
      <c r="IJU7" s="26"/>
      <c r="IJW7" s="26"/>
      <c r="IJX7" s="5"/>
      <c r="IJY7" s="3"/>
      <c r="IKA7" s="9"/>
      <c r="IKC7" s="26"/>
      <c r="IKE7" s="26"/>
      <c r="IKF7" s="5"/>
      <c r="IKG7" s="3"/>
      <c r="IKI7" s="9"/>
      <c r="IKK7" s="26"/>
      <c r="IKM7" s="26"/>
      <c r="IKN7" s="5"/>
      <c r="IKO7" s="3"/>
      <c r="IKQ7" s="9"/>
      <c r="IKS7" s="26"/>
      <c r="IKU7" s="26"/>
      <c r="IKV7" s="5"/>
      <c r="IKW7" s="3"/>
      <c r="IKY7" s="9"/>
      <c r="ILA7" s="26"/>
      <c r="ILC7" s="26"/>
      <c r="ILD7" s="5"/>
      <c r="ILE7" s="3"/>
      <c r="ILG7" s="9"/>
      <c r="ILI7" s="26"/>
      <c r="ILK7" s="26"/>
      <c r="ILL7" s="5"/>
      <c r="ILM7" s="3"/>
      <c r="ILO7" s="9"/>
      <c r="ILQ7" s="26"/>
      <c r="ILS7" s="26"/>
      <c r="ILT7" s="5"/>
      <c r="ILU7" s="3"/>
      <c r="ILW7" s="9"/>
      <c r="ILY7" s="26"/>
      <c r="IMA7" s="26"/>
      <c r="IMB7" s="5"/>
      <c r="IMC7" s="3"/>
      <c r="IME7" s="9"/>
      <c r="IMG7" s="26"/>
      <c r="IMI7" s="26"/>
      <c r="IMJ7" s="5"/>
      <c r="IMK7" s="3"/>
      <c r="IMM7" s="9"/>
      <c r="IMO7" s="26"/>
      <c r="IMQ7" s="26"/>
      <c r="IMR7" s="5"/>
      <c r="IMS7" s="3"/>
      <c r="IMU7" s="9"/>
      <c r="IMW7" s="26"/>
      <c r="IMY7" s="26"/>
      <c r="IMZ7" s="5"/>
      <c r="INA7" s="3"/>
      <c r="INC7" s="9"/>
      <c r="INE7" s="26"/>
      <c r="ING7" s="26"/>
      <c r="INH7" s="5"/>
      <c r="INI7" s="3"/>
      <c r="INK7" s="9"/>
      <c r="INM7" s="26"/>
      <c r="INO7" s="26"/>
      <c r="INP7" s="5"/>
      <c r="INQ7" s="3"/>
      <c r="INS7" s="9"/>
      <c r="INU7" s="26"/>
      <c r="INW7" s="26"/>
      <c r="INX7" s="5"/>
      <c r="INY7" s="3"/>
      <c r="IOA7" s="9"/>
      <c r="IOC7" s="26"/>
      <c r="IOE7" s="26"/>
      <c r="IOF7" s="5"/>
      <c r="IOG7" s="3"/>
      <c r="IOI7" s="9"/>
      <c r="IOK7" s="26"/>
      <c r="IOM7" s="26"/>
      <c r="ION7" s="5"/>
      <c r="IOO7" s="3"/>
      <c r="IOQ7" s="9"/>
      <c r="IOS7" s="26"/>
      <c r="IOU7" s="26"/>
      <c r="IOV7" s="5"/>
      <c r="IOW7" s="3"/>
      <c r="IOY7" s="9"/>
      <c r="IPA7" s="26"/>
      <c r="IPC7" s="26"/>
      <c r="IPD7" s="5"/>
      <c r="IPE7" s="3"/>
      <c r="IPG7" s="9"/>
      <c r="IPI7" s="26"/>
      <c r="IPK7" s="26"/>
      <c r="IPL7" s="5"/>
      <c r="IPM7" s="3"/>
      <c r="IPO7" s="9"/>
      <c r="IPQ7" s="26"/>
      <c r="IPS7" s="26"/>
      <c r="IPT7" s="5"/>
      <c r="IPU7" s="3"/>
      <c r="IPW7" s="9"/>
      <c r="IPY7" s="26"/>
      <c r="IQA7" s="26"/>
      <c r="IQB7" s="5"/>
      <c r="IQC7" s="3"/>
      <c r="IQE7" s="9"/>
      <c r="IQG7" s="26"/>
      <c r="IQI7" s="26"/>
      <c r="IQJ7" s="5"/>
      <c r="IQK7" s="3"/>
      <c r="IQM7" s="9"/>
      <c r="IQO7" s="26"/>
      <c r="IQQ7" s="26"/>
      <c r="IQR7" s="5"/>
      <c r="IQS7" s="3"/>
      <c r="IQU7" s="9"/>
      <c r="IQW7" s="26"/>
      <c r="IQY7" s="26"/>
      <c r="IQZ7" s="5"/>
      <c r="IRA7" s="3"/>
      <c r="IRC7" s="9"/>
      <c r="IRE7" s="26"/>
      <c r="IRG7" s="26"/>
      <c r="IRH7" s="5"/>
      <c r="IRI7" s="3"/>
      <c r="IRK7" s="9"/>
      <c r="IRM7" s="26"/>
      <c r="IRO7" s="26"/>
      <c r="IRP7" s="5"/>
      <c r="IRQ7" s="3"/>
      <c r="IRS7" s="9"/>
      <c r="IRU7" s="26"/>
      <c r="IRW7" s="26"/>
      <c r="IRX7" s="5"/>
      <c r="IRY7" s="3"/>
      <c r="ISA7" s="9"/>
      <c r="ISC7" s="26"/>
      <c r="ISE7" s="26"/>
      <c r="ISF7" s="5"/>
      <c r="ISG7" s="3"/>
      <c r="ISI7" s="9"/>
      <c r="ISK7" s="26"/>
      <c r="ISM7" s="26"/>
      <c r="ISN7" s="5"/>
      <c r="ISO7" s="3"/>
      <c r="ISQ7" s="9"/>
      <c r="ISS7" s="26"/>
      <c r="ISU7" s="26"/>
      <c r="ISV7" s="5"/>
      <c r="ISW7" s="3"/>
      <c r="ISY7" s="9"/>
      <c r="ITA7" s="26"/>
      <c r="ITC7" s="26"/>
      <c r="ITD7" s="5"/>
      <c r="ITE7" s="3"/>
      <c r="ITG7" s="9"/>
      <c r="ITI7" s="26"/>
      <c r="ITK7" s="26"/>
      <c r="ITL7" s="5"/>
      <c r="ITM7" s="3"/>
      <c r="ITO7" s="9"/>
      <c r="ITQ7" s="26"/>
      <c r="ITS7" s="26"/>
      <c r="ITT7" s="5"/>
      <c r="ITU7" s="3"/>
      <c r="ITW7" s="9"/>
      <c r="ITY7" s="26"/>
      <c r="IUA7" s="26"/>
      <c r="IUB7" s="5"/>
      <c r="IUC7" s="3"/>
      <c r="IUE7" s="9"/>
      <c r="IUG7" s="26"/>
      <c r="IUI7" s="26"/>
      <c r="IUJ7" s="5"/>
      <c r="IUK7" s="3"/>
      <c r="IUM7" s="9"/>
      <c r="IUO7" s="26"/>
      <c r="IUQ7" s="26"/>
      <c r="IUR7" s="5"/>
      <c r="IUS7" s="3"/>
      <c r="IUU7" s="9"/>
      <c r="IUW7" s="26"/>
      <c r="IUY7" s="26"/>
      <c r="IUZ7" s="5"/>
      <c r="IVA7" s="3"/>
      <c r="IVC7" s="9"/>
      <c r="IVE7" s="26"/>
      <c r="IVG7" s="26"/>
      <c r="IVH7" s="5"/>
      <c r="IVI7" s="3"/>
      <c r="IVK7" s="9"/>
      <c r="IVM7" s="26"/>
      <c r="IVO7" s="26"/>
      <c r="IVP7" s="5"/>
      <c r="IVQ7" s="3"/>
      <c r="IVS7" s="9"/>
      <c r="IVU7" s="26"/>
      <c r="IVW7" s="26"/>
      <c r="IVX7" s="5"/>
      <c r="IVY7" s="3"/>
      <c r="IWA7" s="9"/>
      <c r="IWC7" s="26"/>
      <c r="IWE7" s="26"/>
      <c r="IWF7" s="5"/>
      <c r="IWG7" s="3"/>
      <c r="IWI7" s="9"/>
      <c r="IWK7" s="26"/>
      <c r="IWM7" s="26"/>
      <c r="IWN7" s="5"/>
      <c r="IWO7" s="3"/>
      <c r="IWQ7" s="9"/>
      <c r="IWS7" s="26"/>
      <c r="IWU7" s="26"/>
      <c r="IWV7" s="5"/>
      <c r="IWW7" s="3"/>
      <c r="IWY7" s="9"/>
      <c r="IXA7" s="26"/>
      <c r="IXC7" s="26"/>
      <c r="IXD7" s="5"/>
      <c r="IXE7" s="3"/>
      <c r="IXG7" s="9"/>
      <c r="IXI7" s="26"/>
      <c r="IXK7" s="26"/>
      <c r="IXL7" s="5"/>
      <c r="IXM7" s="3"/>
      <c r="IXO7" s="9"/>
      <c r="IXQ7" s="26"/>
      <c r="IXS7" s="26"/>
      <c r="IXT7" s="5"/>
      <c r="IXU7" s="3"/>
      <c r="IXW7" s="9"/>
      <c r="IXY7" s="26"/>
      <c r="IYA7" s="26"/>
      <c r="IYB7" s="5"/>
      <c r="IYC7" s="3"/>
      <c r="IYE7" s="9"/>
      <c r="IYG7" s="26"/>
      <c r="IYI7" s="26"/>
      <c r="IYJ7" s="5"/>
      <c r="IYK7" s="3"/>
      <c r="IYM7" s="9"/>
      <c r="IYO7" s="26"/>
      <c r="IYQ7" s="26"/>
      <c r="IYR7" s="5"/>
      <c r="IYS7" s="3"/>
      <c r="IYU7" s="9"/>
      <c r="IYW7" s="26"/>
      <c r="IYY7" s="26"/>
      <c r="IYZ7" s="5"/>
      <c r="IZA7" s="3"/>
      <c r="IZC7" s="9"/>
      <c r="IZE7" s="26"/>
      <c r="IZG7" s="26"/>
      <c r="IZH7" s="5"/>
      <c r="IZI7" s="3"/>
      <c r="IZK7" s="9"/>
      <c r="IZM7" s="26"/>
      <c r="IZO7" s="26"/>
      <c r="IZP7" s="5"/>
      <c r="IZQ7" s="3"/>
      <c r="IZS7" s="9"/>
      <c r="IZU7" s="26"/>
      <c r="IZW7" s="26"/>
      <c r="IZX7" s="5"/>
      <c r="IZY7" s="3"/>
      <c r="JAA7" s="9"/>
      <c r="JAC7" s="26"/>
      <c r="JAE7" s="26"/>
      <c r="JAF7" s="5"/>
      <c r="JAG7" s="3"/>
      <c r="JAI7" s="9"/>
      <c r="JAK7" s="26"/>
      <c r="JAM7" s="26"/>
      <c r="JAN7" s="5"/>
      <c r="JAO7" s="3"/>
      <c r="JAQ7" s="9"/>
      <c r="JAS7" s="26"/>
      <c r="JAU7" s="26"/>
      <c r="JAV7" s="5"/>
      <c r="JAW7" s="3"/>
      <c r="JAY7" s="9"/>
      <c r="JBA7" s="26"/>
      <c r="JBC7" s="26"/>
      <c r="JBD7" s="5"/>
      <c r="JBE7" s="3"/>
      <c r="JBG7" s="9"/>
      <c r="JBI7" s="26"/>
      <c r="JBK7" s="26"/>
      <c r="JBL7" s="5"/>
      <c r="JBM7" s="3"/>
      <c r="JBO7" s="9"/>
      <c r="JBQ7" s="26"/>
      <c r="JBS7" s="26"/>
      <c r="JBT7" s="5"/>
      <c r="JBU7" s="3"/>
      <c r="JBW7" s="9"/>
      <c r="JBY7" s="26"/>
      <c r="JCA7" s="26"/>
      <c r="JCB7" s="5"/>
      <c r="JCC7" s="3"/>
      <c r="JCE7" s="9"/>
      <c r="JCG7" s="26"/>
      <c r="JCI7" s="26"/>
      <c r="JCJ7" s="5"/>
      <c r="JCK7" s="3"/>
      <c r="JCM7" s="9"/>
      <c r="JCO7" s="26"/>
      <c r="JCQ7" s="26"/>
      <c r="JCR7" s="5"/>
      <c r="JCS7" s="3"/>
      <c r="JCU7" s="9"/>
      <c r="JCW7" s="26"/>
      <c r="JCY7" s="26"/>
      <c r="JCZ7" s="5"/>
      <c r="JDA7" s="3"/>
      <c r="JDC7" s="9"/>
      <c r="JDE7" s="26"/>
      <c r="JDG7" s="26"/>
      <c r="JDH7" s="5"/>
      <c r="JDI7" s="3"/>
      <c r="JDK7" s="9"/>
      <c r="JDM7" s="26"/>
      <c r="JDO7" s="26"/>
      <c r="JDP7" s="5"/>
      <c r="JDQ7" s="3"/>
      <c r="JDS7" s="9"/>
      <c r="JDU7" s="26"/>
      <c r="JDW7" s="26"/>
      <c r="JDX7" s="5"/>
      <c r="JDY7" s="3"/>
      <c r="JEA7" s="9"/>
      <c r="JEC7" s="26"/>
      <c r="JEE7" s="26"/>
      <c r="JEF7" s="5"/>
      <c r="JEG7" s="3"/>
      <c r="JEI7" s="9"/>
      <c r="JEK7" s="26"/>
      <c r="JEM7" s="26"/>
      <c r="JEN7" s="5"/>
      <c r="JEO7" s="3"/>
      <c r="JEQ7" s="9"/>
      <c r="JES7" s="26"/>
      <c r="JEU7" s="26"/>
      <c r="JEV7" s="5"/>
      <c r="JEW7" s="3"/>
      <c r="JEY7" s="9"/>
      <c r="JFA7" s="26"/>
      <c r="JFC7" s="26"/>
      <c r="JFD7" s="5"/>
      <c r="JFE7" s="3"/>
      <c r="JFG7" s="9"/>
      <c r="JFI7" s="26"/>
      <c r="JFK7" s="26"/>
      <c r="JFL7" s="5"/>
      <c r="JFM7" s="3"/>
      <c r="JFO7" s="9"/>
      <c r="JFQ7" s="26"/>
      <c r="JFS7" s="26"/>
      <c r="JFT7" s="5"/>
      <c r="JFU7" s="3"/>
      <c r="JFW7" s="9"/>
      <c r="JFY7" s="26"/>
      <c r="JGA7" s="26"/>
      <c r="JGB7" s="5"/>
      <c r="JGC7" s="3"/>
      <c r="JGE7" s="9"/>
      <c r="JGG7" s="26"/>
      <c r="JGI7" s="26"/>
      <c r="JGJ7" s="5"/>
      <c r="JGK7" s="3"/>
      <c r="JGM7" s="9"/>
      <c r="JGO7" s="26"/>
      <c r="JGQ7" s="26"/>
      <c r="JGR7" s="5"/>
      <c r="JGS7" s="3"/>
      <c r="JGU7" s="9"/>
      <c r="JGW7" s="26"/>
      <c r="JGY7" s="26"/>
      <c r="JGZ7" s="5"/>
      <c r="JHA7" s="3"/>
      <c r="JHC7" s="9"/>
      <c r="JHE7" s="26"/>
      <c r="JHG7" s="26"/>
      <c r="JHH7" s="5"/>
      <c r="JHI7" s="3"/>
      <c r="JHK7" s="9"/>
      <c r="JHM7" s="26"/>
      <c r="JHO7" s="26"/>
      <c r="JHP7" s="5"/>
      <c r="JHQ7" s="3"/>
      <c r="JHS7" s="9"/>
      <c r="JHU7" s="26"/>
      <c r="JHW7" s="26"/>
      <c r="JHX7" s="5"/>
      <c r="JHY7" s="3"/>
      <c r="JIA7" s="9"/>
      <c r="JIC7" s="26"/>
      <c r="JIE7" s="26"/>
      <c r="JIF7" s="5"/>
      <c r="JIG7" s="3"/>
      <c r="JII7" s="9"/>
      <c r="JIK7" s="26"/>
      <c r="JIM7" s="26"/>
      <c r="JIN7" s="5"/>
      <c r="JIO7" s="3"/>
      <c r="JIQ7" s="9"/>
      <c r="JIS7" s="26"/>
      <c r="JIU7" s="26"/>
      <c r="JIV7" s="5"/>
      <c r="JIW7" s="3"/>
      <c r="JIY7" s="9"/>
      <c r="JJA7" s="26"/>
      <c r="JJC7" s="26"/>
      <c r="JJD7" s="5"/>
      <c r="JJE7" s="3"/>
      <c r="JJG7" s="9"/>
      <c r="JJI7" s="26"/>
      <c r="JJK7" s="26"/>
      <c r="JJL7" s="5"/>
      <c r="JJM7" s="3"/>
      <c r="JJO7" s="9"/>
      <c r="JJQ7" s="26"/>
      <c r="JJS7" s="26"/>
      <c r="JJT7" s="5"/>
      <c r="JJU7" s="3"/>
      <c r="JJW7" s="9"/>
      <c r="JJY7" s="26"/>
      <c r="JKA7" s="26"/>
      <c r="JKB7" s="5"/>
      <c r="JKC7" s="3"/>
      <c r="JKE7" s="9"/>
      <c r="JKG7" s="26"/>
      <c r="JKI7" s="26"/>
      <c r="JKJ7" s="5"/>
      <c r="JKK7" s="3"/>
      <c r="JKM7" s="9"/>
      <c r="JKO7" s="26"/>
      <c r="JKQ7" s="26"/>
      <c r="JKR7" s="5"/>
      <c r="JKS7" s="3"/>
      <c r="JKU7" s="9"/>
      <c r="JKW7" s="26"/>
      <c r="JKY7" s="26"/>
      <c r="JKZ7" s="5"/>
      <c r="JLA7" s="3"/>
      <c r="JLC7" s="9"/>
      <c r="JLE7" s="26"/>
      <c r="JLG7" s="26"/>
      <c r="JLH7" s="5"/>
      <c r="JLI7" s="3"/>
      <c r="JLK7" s="9"/>
      <c r="JLM7" s="26"/>
      <c r="JLO7" s="26"/>
      <c r="JLP7" s="5"/>
      <c r="JLQ7" s="3"/>
      <c r="JLS7" s="9"/>
      <c r="JLU7" s="26"/>
      <c r="JLW7" s="26"/>
      <c r="JLX7" s="5"/>
      <c r="JLY7" s="3"/>
      <c r="JMA7" s="9"/>
      <c r="JMC7" s="26"/>
      <c r="JME7" s="26"/>
      <c r="JMF7" s="5"/>
      <c r="JMG7" s="3"/>
      <c r="JMI7" s="9"/>
      <c r="JMK7" s="26"/>
      <c r="JMM7" s="26"/>
      <c r="JMN7" s="5"/>
      <c r="JMO7" s="3"/>
      <c r="JMQ7" s="9"/>
      <c r="JMS7" s="26"/>
      <c r="JMU7" s="26"/>
      <c r="JMV7" s="5"/>
      <c r="JMW7" s="3"/>
      <c r="JMY7" s="9"/>
      <c r="JNA7" s="26"/>
      <c r="JNC7" s="26"/>
      <c r="JND7" s="5"/>
      <c r="JNE7" s="3"/>
      <c r="JNG7" s="9"/>
      <c r="JNI7" s="26"/>
      <c r="JNK7" s="26"/>
      <c r="JNL7" s="5"/>
      <c r="JNM7" s="3"/>
      <c r="JNO7" s="9"/>
      <c r="JNQ7" s="26"/>
      <c r="JNS7" s="26"/>
      <c r="JNT7" s="5"/>
      <c r="JNU7" s="3"/>
      <c r="JNW7" s="9"/>
      <c r="JNY7" s="26"/>
      <c r="JOA7" s="26"/>
      <c r="JOB7" s="5"/>
      <c r="JOC7" s="3"/>
      <c r="JOE7" s="9"/>
      <c r="JOG7" s="26"/>
      <c r="JOI7" s="26"/>
      <c r="JOJ7" s="5"/>
      <c r="JOK7" s="3"/>
      <c r="JOM7" s="9"/>
      <c r="JOO7" s="26"/>
      <c r="JOQ7" s="26"/>
      <c r="JOR7" s="5"/>
      <c r="JOS7" s="3"/>
      <c r="JOU7" s="9"/>
      <c r="JOW7" s="26"/>
      <c r="JOY7" s="26"/>
      <c r="JOZ7" s="5"/>
      <c r="JPA7" s="3"/>
      <c r="JPC7" s="9"/>
      <c r="JPE7" s="26"/>
      <c r="JPG7" s="26"/>
      <c r="JPH7" s="5"/>
      <c r="JPI7" s="3"/>
      <c r="JPK7" s="9"/>
      <c r="JPM7" s="26"/>
      <c r="JPO7" s="26"/>
      <c r="JPP7" s="5"/>
      <c r="JPQ7" s="3"/>
      <c r="JPS7" s="9"/>
      <c r="JPU7" s="26"/>
      <c r="JPW7" s="26"/>
      <c r="JPX7" s="5"/>
      <c r="JPY7" s="3"/>
      <c r="JQA7" s="9"/>
      <c r="JQC7" s="26"/>
      <c r="JQE7" s="26"/>
      <c r="JQF7" s="5"/>
      <c r="JQG7" s="3"/>
      <c r="JQI7" s="9"/>
      <c r="JQK7" s="26"/>
      <c r="JQM7" s="26"/>
      <c r="JQN7" s="5"/>
      <c r="JQO7" s="3"/>
      <c r="JQQ7" s="9"/>
      <c r="JQS7" s="26"/>
      <c r="JQU7" s="26"/>
      <c r="JQV7" s="5"/>
      <c r="JQW7" s="3"/>
      <c r="JQY7" s="9"/>
      <c r="JRA7" s="26"/>
      <c r="JRC7" s="26"/>
      <c r="JRD7" s="5"/>
      <c r="JRE7" s="3"/>
      <c r="JRG7" s="9"/>
      <c r="JRI7" s="26"/>
      <c r="JRK7" s="26"/>
      <c r="JRL7" s="5"/>
      <c r="JRM7" s="3"/>
      <c r="JRO7" s="9"/>
      <c r="JRQ7" s="26"/>
      <c r="JRS7" s="26"/>
      <c r="JRT7" s="5"/>
      <c r="JRU7" s="3"/>
      <c r="JRW7" s="9"/>
      <c r="JRY7" s="26"/>
      <c r="JSA7" s="26"/>
      <c r="JSB7" s="5"/>
      <c r="JSC7" s="3"/>
      <c r="JSE7" s="9"/>
      <c r="JSG7" s="26"/>
      <c r="JSI7" s="26"/>
      <c r="JSJ7" s="5"/>
      <c r="JSK7" s="3"/>
      <c r="JSM7" s="9"/>
      <c r="JSO7" s="26"/>
      <c r="JSQ7" s="26"/>
      <c r="JSR7" s="5"/>
      <c r="JSS7" s="3"/>
      <c r="JSU7" s="9"/>
      <c r="JSW7" s="26"/>
      <c r="JSY7" s="26"/>
      <c r="JSZ7" s="5"/>
      <c r="JTA7" s="3"/>
      <c r="JTC7" s="9"/>
      <c r="JTE7" s="26"/>
      <c r="JTG7" s="26"/>
      <c r="JTH7" s="5"/>
      <c r="JTI7" s="3"/>
      <c r="JTK7" s="9"/>
      <c r="JTM7" s="26"/>
      <c r="JTO7" s="26"/>
      <c r="JTP7" s="5"/>
      <c r="JTQ7" s="3"/>
      <c r="JTS7" s="9"/>
      <c r="JTU7" s="26"/>
      <c r="JTW7" s="26"/>
      <c r="JTX7" s="5"/>
      <c r="JTY7" s="3"/>
      <c r="JUA7" s="9"/>
      <c r="JUC7" s="26"/>
      <c r="JUE7" s="26"/>
      <c r="JUF7" s="5"/>
      <c r="JUG7" s="3"/>
      <c r="JUI7" s="9"/>
      <c r="JUK7" s="26"/>
      <c r="JUM7" s="26"/>
      <c r="JUN7" s="5"/>
      <c r="JUO7" s="3"/>
      <c r="JUQ7" s="9"/>
      <c r="JUS7" s="26"/>
      <c r="JUU7" s="26"/>
      <c r="JUV7" s="5"/>
      <c r="JUW7" s="3"/>
      <c r="JUY7" s="9"/>
      <c r="JVA7" s="26"/>
      <c r="JVC7" s="26"/>
      <c r="JVD7" s="5"/>
      <c r="JVE7" s="3"/>
      <c r="JVG7" s="9"/>
      <c r="JVI7" s="26"/>
      <c r="JVK7" s="26"/>
      <c r="JVL7" s="5"/>
      <c r="JVM7" s="3"/>
      <c r="JVO7" s="9"/>
      <c r="JVQ7" s="26"/>
      <c r="JVS7" s="26"/>
      <c r="JVT7" s="5"/>
      <c r="JVU7" s="3"/>
      <c r="JVW7" s="9"/>
      <c r="JVY7" s="26"/>
      <c r="JWA7" s="26"/>
      <c r="JWB7" s="5"/>
      <c r="JWC7" s="3"/>
      <c r="JWE7" s="9"/>
      <c r="JWG7" s="26"/>
      <c r="JWI7" s="26"/>
      <c r="JWJ7" s="5"/>
      <c r="JWK7" s="3"/>
      <c r="JWM7" s="9"/>
      <c r="JWO7" s="26"/>
      <c r="JWQ7" s="26"/>
      <c r="JWR7" s="5"/>
      <c r="JWS7" s="3"/>
      <c r="JWU7" s="9"/>
      <c r="JWW7" s="26"/>
      <c r="JWY7" s="26"/>
      <c r="JWZ7" s="5"/>
      <c r="JXA7" s="3"/>
      <c r="JXC7" s="9"/>
      <c r="JXE7" s="26"/>
      <c r="JXG7" s="26"/>
      <c r="JXH7" s="5"/>
      <c r="JXI7" s="3"/>
      <c r="JXK7" s="9"/>
      <c r="JXM7" s="26"/>
      <c r="JXO7" s="26"/>
      <c r="JXP7" s="5"/>
      <c r="JXQ7" s="3"/>
      <c r="JXS7" s="9"/>
      <c r="JXU7" s="26"/>
      <c r="JXW7" s="26"/>
      <c r="JXX7" s="5"/>
      <c r="JXY7" s="3"/>
      <c r="JYA7" s="9"/>
      <c r="JYC7" s="26"/>
      <c r="JYE7" s="26"/>
      <c r="JYF7" s="5"/>
      <c r="JYG7" s="3"/>
      <c r="JYI7" s="9"/>
      <c r="JYK7" s="26"/>
      <c r="JYM7" s="26"/>
      <c r="JYN7" s="5"/>
      <c r="JYO7" s="3"/>
      <c r="JYQ7" s="9"/>
      <c r="JYS7" s="26"/>
      <c r="JYU7" s="26"/>
      <c r="JYV7" s="5"/>
      <c r="JYW7" s="3"/>
      <c r="JYY7" s="9"/>
      <c r="JZA7" s="26"/>
      <c r="JZC7" s="26"/>
      <c r="JZD7" s="5"/>
      <c r="JZE7" s="3"/>
      <c r="JZG7" s="9"/>
      <c r="JZI7" s="26"/>
      <c r="JZK7" s="26"/>
      <c r="JZL7" s="5"/>
      <c r="JZM7" s="3"/>
      <c r="JZO7" s="9"/>
      <c r="JZQ7" s="26"/>
      <c r="JZS7" s="26"/>
      <c r="JZT7" s="5"/>
      <c r="JZU7" s="3"/>
      <c r="JZW7" s="9"/>
      <c r="JZY7" s="26"/>
      <c r="KAA7" s="26"/>
      <c r="KAB7" s="5"/>
      <c r="KAC7" s="3"/>
      <c r="KAE7" s="9"/>
      <c r="KAG7" s="26"/>
      <c r="KAI7" s="26"/>
      <c r="KAJ7" s="5"/>
      <c r="KAK7" s="3"/>
      <c r="KAM7" s="9"/>
      <c r="KAO7" s="26"/>
      <c r="KAQ7" s="26"/>
      <c r="KAR7" s="5"/>
      <c r="KAS7" s="3"/>
      <c r="KAU7" s="9"/>
      <c r="KAW7" s="26"/>
      <c r="KAY7" s="26"/>
      <c r="KAZ7" s="5"/>
      <c r="KBA7" s="3"/>
      <c r="KBC7" s="9"/>
      <c r="KBE7" s="26"/>
      <c r="KBG7" s="26"/>
      <c r="KBH7" s="5"/>
      <c r="KBI7" s="3"/>
      <c r="KBK7" s="9"/>
      <c r="KBM7" s="26"/>
      <c r="KBO7" s="26"/>
      <c r="KBP7" s="5"/>
      <c r="KBQ7" s="3"/>
      <c r="KBS7" s="9"/>
      <c r="KBU7" s="26"/>
      <c r="KBW7" s="26"/>
      <c r="KBX7" s="5"/>
      <c r="KBY7" s="3"/>
      <c r="KCA7" s="9"/>
      <c r="KCC7" s="26"/>
      <c r="KCE7" s="26"/>
      <c r="KCF7" s="5"/>
      <c r="KCG7" s="3"/>
      <c r="KCI7" s="9"/>
      <c r="KCK7" s="26"/>
      <c r="KCM7" s="26"/>
      <c r="KCN7" s="5"/>
      <c r="KCO7" s="3"/>
      <c r="KCQ7" s="9"/>
      <c r="KCS7" s="26"/>
      <c r="KCU7" s="26"/>
      <c r="KCV7" s="5"/>
      <c r="KCW7" s="3"/>
      <c r="KCY7" s="9"/>
      <c r="KDA7" s="26"/>
      <c r="KDC7" s="26"/>
      <c r="KDD7" s="5"/>
      <c r="KDE7" s="3"/>
      <c r="KDG7" s="9"/>
      <c r="KDI7" s="26"/>
      <c r="KDK7" s="26"/>
      <c r="KDL7" s="5"/>
      <c r="KDM7" s="3"/>
      <c r="KDO7" s="9"/>
      <c r="KDQ7" s="26"/>
      <c r="KDS7" s="26"/>
      <c r="KDT7" s="5"/>
      <c r="KDU7" s="3"/>
      <c r="KDW7" s="9"/>
      <c r="KDY7" s="26"/>
      <c r="KEA7" s="26"/>
      <c r="KEB7" s="5"/>
      <c r="KEC7" s="3"/>
      <c r="KEE7" s="9"/>
      <c r="KEG7" s="26"/>
      <c r="KEI7" s="26"/>
      <c r="KEJ7" s="5"/>
      <c r="KEK7" s="3"/>
      <c r="KEM7" s="9"/>
      <c r="KEO7" s="26"/>
      <c r="KEQ7" s="26"/>
      <c r="KER7" s="5"/>
      <c r="KES7" s="3"/>
      <c r="KEU7" s="9"/>
      <c r="KEW7" s="26"/>
      <c r="KEY7" s="26"/>
      <c r="KEZ7" s="5"/>
      <c r="KFA7" s="3"/>
      <c r="KFC7" s="9"/>
      <c r="KFE7" s="26"/>
      <c r="KFG7" s="26"/>
      <c r="KFH7" s="5"/>
      <c r="KFI7" s="3"/>
      <c r="KFK7" s="9"/>
      <c r="KFM7" s="26"/>
      <c r="KFO7" s="26"/>
      <c r="KFP7" s="5"/>
      <c r="KFQ7" s="3"/>
      <c r="KFS7" s="9"/>
      <c r="KFU7" s="26"/>
      <c r="KFW7" s="26"/>
      <c r="KFX7" s="5"/>
      <c r="KFY7" s="3"/>
      <c r="KGA7" s="9"/>
      <c r="KGC7" s="26"/>
      <c r="KGE7" s="26"/>
      <c r="KGF7" s="5"/>
      <c r="KGG7" s="3"/>
      <c r="KGI7" s="9"/>
      <c r="KGK7" s="26"/>
      <c r="KGM7" s="26"/>
      <c r="KGN7" s="5"/>
      <c r="KGO7" s="3"/>
      <c r="KGQ7" s="9"/>
      <c r="KGS7" s="26"/>
      <c r="KGU7" s="26"/>
      <c r="KGV7" s="5"/>
      <c r="KGW7" s="3"/>
      <c r="KGY7" s="9"/>
      <c r="KHA7" s="26"/>
      <c r="KHC7" s="26"/>
      <c r="KHD7" s="5"/>
      <c r="KHE7" s="3"/>
      <c r="KHG7" s="9"/>
      <c r="KHI7" s="26"/>
      <c r="KHK7" s="26"/>
      <c r="KHL7" s="5"/>
      <c r="KHM7" s="3"/>
      <c r="KHO7" s="9"/>
      <c r="KHQ7" s="26"/>
      <c r="KHS7" s="26"/>
      <c r="KHT7" s="5"/>
      <c r="KHU7" s="3"/>
      <c r="KHW7" s="9"/>
      <c r="KHY7" s="26"/>
      <c r="KIA7" s="26"/>
      <c r="KIB7" s="5"/>
      <c r="KIC7" s="3"/>
      <c r="KIE7" s="9"/>
      <c r="KIG7" s="26"/>
      <c r="KII7" s="26"/>
      <c r="KIJ7" s="5"/>
      <c r="KIK7" s="3"/>
      <c r="KIM7" s="9"/>
      <c r="KIO7" s="26"/>
      <c r="KIQ7" s="26"/>
      <c r="KIR7" s="5"/>
      <c r="KIS7" s="3"/>
      <c r="KIU7" s="9"/>
      <c r="KIW7" s="26"/>
      <c r="KIY7" s="26"/>
      <c r="KIZ7" s="5"/>
      <c r="KJA7" s="3"/>
      <c r="KJC7" s="9"/>
      <c r="KJE7" s="26"/>
      <c r="KJG7" s="26"/>
      <c r="KJH7" s="5"/>
      <c r="KJI7" s="3"/>
      <c r="KJK7" s="9"/>
      <c r="KJM7" s="26"/>
      <c r="KJO7" s="26"/>
      <c r="KJP7" s="5"/>
      <c r="KJQ7" s="3"/>
      <c r="KJS7" s="9"/>
      <c r="KJU7" s="26"/>
      <c r="KJW7" s="26"/>
      <c r="KJX7" s="5"/>
      <c r="KJY7" s="3"/>
      <c r="KKA7" s="9"/>
      <c r="KKC7" s="26"/>
      <c r="KKE7" s="26"/>
      <c r="KKF7" s="5"/>
      <c r="KKG7" s="3"/>
      <c r="KKI7" s="9"/>
      <c r="KKK7" s="26"/>
      <c r="KKM7" s="26"/>
      <c r="KKN7" s="5"/>
      <c r="KKO7" s="3"/>
      <c r="KKQ7" s="9"/>
      <c r="KKS7" s="26"/>
      <c r="KKU7" s="26"/>
      <c r="KKV7" s="5"/>
      <c r="KKW7" s="3"/>
      <c r="KKY7" s="9"/>
      <c r="KLA7" s="26"/>
      <c r="KLC7" s="26"/>
      <c r="KLD7" s="5"/>
      <c r="KLE7" s="3"/>
      <c r="KLG7" s="9"/>
      <c r="KLI7" s="26"/>
      <c r="KLK7" s="26"/>
      <c r="KLL7" s="5"/>
      <c r="KLM7" s="3"/>
      <c r="KLO7" s="9"/>
      <c r="KLQ7" s="26"/>
      <c r="KLS7" s="26"/>
      <c r="KLT7" s="5"/>
      <c r="KLU7" s="3"/>
      <c r="KLW7" s="9"/>
      <c r="KLY7" s="26"/>
      <c r="KMA7" s="26"/>
      <c r="KMB7" s="5"/>
      <c r="KMC7" s="3"/>
      <c r="KME7" s="9"/>
      <c r="KMG7" s="26"/>
      <c r="KMI7" s="26"/>
      <c r="KMJ7" s="5"/>
      <c r="KMK7" s="3"/>
      <c r="KMM7" s="9"/>
      <c r="KMO7" s="26"/>
      <c r="KMQ7" s="26"/>
      <c r="KMR7" s="5"/>
      <c r="KMS7" s="3"/>
      <c r="KMU7" s="9"/>
      <c r="KMW7" s="26"/>
      <c r="KMY7" s="26"/>
      <c r="KMZ7" s="5"/>
      <c r="KNA7" s="3"/>
      <c r="KNC7" s="9"/>
      <c r="KNE7" s="26"/>
      <c r="KNG7" s="26"/>
      <c r="KNH7" s="5"/>
      <c r="KNI7" s="3"/>
      <c r="KNK7" s="9"/>
      <c r="KNM7" s="26"/>
      <c r="KNO7" s="26"/>
      <c r="KNP7" s="5"/>
      <c r="KNQ7" s="3"/>
      <c r="KNS7" s="9"/>
      <c r="KNU7" s="26"/>
      <c r="KNW7" s="26"/>
      <c r="KNX7" s="5"/>
      <c r="KNY7" s="3"/>
      <c r="KOA7" s="9"/>
      <c r="KOC7" s="26"/>
      <c r="KOE7" s="26"/>
      <c r="KOF7" s="5"/>
      <c r="KOG7" s="3"/>
      <c r="KOI7" s="9"/>
      <c r="KOK7" s="26"/>
      <c r="KOM7" s="26"/>
      <c r="KON7" s="5"/>
      <c r="KOO7" s="3"/>
      <c r="KOQ7" s="9"/>
      <c r="KOS7" s="26"/>
      <c r="KOU7" s="26"/>
      <c r="KOV7" s="5"/>
      <c r="KOW7" s="3"/>
      <c r="KOY7" s="9"/>
      <c r="KPA7" s="26"/>
      <c r="KPC7" s="26"/>
      <c r="KPD7" s="5"/>
      <c r="KPE7" s="3"/>
      <c r="KPG7" s="9"/>
      <c r="KPI7" s="26"/>
      <c r="KPK7" s="26"/>
      <c r="KPL7" s="5"/>
      <c r="KPM7" s="3"/>
      <c r="KPO7" s="9"/>
      <c r="KPQ7" s="26"/>
      <c r="KPS7" s="26"/>
      <c r="KPT7" s="5"/>
      <c r="KPU7" s="3"/>
      <c r="KPW7" s="9"/>
      <c r="KPY7" s="26"/>
      <c r="KQA7" s="26"/>
      <c r="KQB7" s="5"/>
      <c r="KQC7" s="3"/>
      <c r="KQE7" s="9"/>
      <c r="KQG7" s="26"/>
      <c r="KQI7" s="26"/>
      <c r="KQJ7" s="5"/>
      <c r="KQK7" s="3"/>
      <c r="KQM7" s="9"/>
      <c r="KQO7" s="26"/>
      <c r="KQQ7" s="26"/>
      <c r="KQR7" s="5"/>
      <c r="KQS7" s="3"/>
      <c r="KQU7" s="9"/>
      <c r="KQW7" s="26"/>
      <c r="KQY7" s="26"/>
      <c r="KQZ7" s="5"/>
      <c r="KRA7" s="3"/>
      <c r="KRC7" s="9"/>
      <c r="KRE7" s="26"/>
      <c r="KRG7" s="26"/>
      <c r="KRH7" s="5"/>
      <c r="KRI7" s="3"/>
      <c r="KRK7" s="9"/>
      <c r="KRM7" s="26"/>
      <c r="KRO7" s="26"/>
      <c r="KRP7" s="5"/>
      <c r="KRQ7" s="3"/>
      <c r="KRS7" s="9"/>
      <c r="KRU7" s="26"/>
      <c r="KRW7" s="26"/>
      <c r="KRX7" s="5"/>
      <c r="KRY7" s="3"/>
      <c r="KSA7" s="9"/>
      <c r="KSC7" s="26"/>
      <c r="KSE7" s="26"/>
      <c r="KSF7" s="5"/>
      <c r="KSG7" s="3"/>
      <c r="KSI7" s="9"/>
      <c r="KSK7" s="26"/>
      <c r="KSM7" s="26"/>
      <c r="KSN7" s="5"/>
      <c r="KSO7" s="3"/>
      <c r="KSQ7" s="9"/>
      <c r="KSS7" s="26"/>
      <c r="KSU7" s="26"/>
      <c r="KSV7" s="5"/>
      <c r="KSW7" s="3"/>
      <c r="KSY7" s="9"/>
      <c r="KTA7" s="26"/>
      <c r="KTC7" s="26"/>
      <c r="KTD7" s="5"/>
      <c r="KTE7" s="3"/>
      <c r="KTG7" s="9"/>
      <c r="KTI7" s="26"/>
      <c r="KTK7" s="26"/>
      <c r="KTL7" s="5"/>
      <c r="KTM7" s="3"/>
      <c r="KTO7" s="9"/>
      <c r="KTQ7" s="26"/>
      <c r="KTS7" s="26"/>
      <c r="KTT7" s="5"/>
      <c r="KTU7" s="3"/>
      <c r="KTW7" s="9"/>
      <c r="KTY7" s="26"/>
      <c r="KUA7" s="26"/>
      <c r="KUB7" s="5"/>
      <c r="KUC7" s="3"/>
      <c r="KUE7" s="9"/>
      <c r="KUG7" s="26"/>
      <c r="KUI7" s="26"/>
      <c r="KUJ7" s="5"/>
      <c r="KUK7" s="3"/>
      <c r="KUM7" s="9"/>
      <c r="KUO7" s="26"/>
      <c r="KUQ7" s="26"/>
      <c r="KUR7" s="5"/>
      <c r="KUS7" s="3"/>
      <c r="KUU7" s="9"/>
      <c r="KUW7" s="26"/>
      <c r="KUY7" s="26"/>
      <c r="KUZ7" s="5"/>
      <c r="KVA7" s="3"/>
      <c r="KVC7" s="9"/>
      <c r="KVE7" s="26"/>
      <c r="KVG7" s="26"/>
      <c r="KVH7" s="5"/>
      <c r="KVI7" s="3"/>
      <c r="KVK7" s="9"/>
      <c r="KVM7" s="26"/>
      <c r="KVO7" s="26"/>
      <c r="KVP7" s="5"/>
      <c r="KVQ7" s="3"/>
      <c r="KVS7" s="9"/>
      <c r="KVU7" s="26"/>
      <c r="KVW7" s="26"/>
      <c r="KVX7" s="5"/>
      <c r="KVY7" s="3"/>
      <c r="KWA7" s="9"/>
      <c r="KWC7" s="26"/>
      <c r="KWE7" s="26"/>
      <c r="KWF7" s="5"/>
      <c r="KWG7" s="3"/>
      <c r="KWI7" s="9"/>
      <c r="KWK7" s="26"/>
      <c r="KWM7" s="26"/>
      <c r="KWN7" s="5"/>
      <c r="KWO7" s="3"/>
      <c r="KWQ7" s="9"/>
      <c r="KWS7" s="26"/>
      <c r="KWU7" s="26"/>
      <c r="KWV7" s="5"/>
      <c r="KWW7" s="3"/>
      <c r="KWY7" s="9"/>
      <c r="KXA7" s="26"/>
      <c r="KXC7" s="26"/>
      <c r="KXD7" s="5"/>
      <c r="KXE7" s="3"/>
      <c r="KXG7" s="9"/>
      <c r="KXI7" s="26"/>
      <c r="KXK7" s="26"/>
      <c r="KXL7" s="5"/>
      <c r="KXM7" s="3"/>
      <c r="KXO7" s="9"/>
      <c r="KXQ7" s="26"/>
      <c r="KXS7" s="26"/>
      <c r="KXT7" s="5"/>
      <c r="KXU7" s="3"/>
      <c r="KXW7" s="9"/>
      <c r="KXY7" s="26"/>
      <c r="KYA7" s="26"/>
      <c r="KYB7" s="5"/>
      <c r="KYC7" s="3"/>
      <c r="KYE7" s="9"/>
      <c r="KYG7" s="26"/>
      <c r="KYI7" s="26"/>
      <c r="KYJ7" s="5"/>
      <c r="KYK7" s="3"/>
      <c r="KYM7" s="9"/>
      <c r="KYO7" s="26"/>
      <c r="KYQ7" s="26"/>
      <c r="KYR7" s="5"/>
      <c r="KYS7" s="3"/>
      <c r="KYU7" s="9"/>
      <c r="KYW7" s="26"/>
      <c r="KYY7" s="26"/>
      <c r="KYZ7" s="5"/>
      <c r="KZA7" s="3"/>
      <c r="KZC7" s="9"/>
      <c r="KZE7" s="26"/>
      <c r="KZG7" s="26"/>
      <c r="KZH7" s="5"/>
      <c r="KZI7" s="3"/>
      <c r="KZK7" s="9"/>
      <c r="KZM7" s="26"/>
      <c r="KZO7" s="26"/>
      <c r="KZP7" s="5"/>
      <c r="KZQ7" s="3"/>
      <c r="KZS7" s="9"/>
      <c r="KZU7" s="26"/>
      <c r="KZW7" s="26"/>
      <c r="KZX7" s="5"/>
      <c r="KZY7" s="3"/>
      <c r="LAA7" s="9"/>
      <c r="LAC7" s="26"/>
      <c r="LAE7" s="26"/>
      <c r="LAF7" s="5"/>
      <c r="LAG7" s="3"/>
      <c r="LAI7" s="9"/>
      <c r="LAK7" s="26"/>
      <c r="LAM7" s="26"/>
      <c r="LAN7" s="5"/>
      <c r="LAO7" s="3"/>
      <c r="LAQ7" s="9"/>
      <c r="LAS7" s="26"/>
      <c r="LAU7" s="26"/>
      <c r="LAV7" s="5"/>
      <c r="LAW7" s="3"/>
      <c r="LAY7" s="9"/>
      <c r="LBA7" s="26"/>
      <c r="LBC7" s="26"/>
      <c r="LBD7" s="5"/>
      <c r="LBE7" s="3"/>
      <c r="LBG7" s="9"/>
      <c r="LBI7" s="26"/>
      <c r="LBK7" s="26"/>
      <c r="LBL7" s="5"/>
      <c r="LBM7" s="3"/>
      <c r="LBO7" s="9"/>
      <c r="LBQ7" s="26"/>
      <c r="LBS7" s="26"/>
      <c r="LBT7" s="5"/>
      <c r="LBU7" s="3"/>
      <c r="LBW7" s="9"/>
      <c r="LBY7" s="26"/>
      <c r="LCA7" s="26"/>
      <c r="LCB7" s="5"/>
      <c r="LCC7" s="3"/>
      <c r="LCE7" s="9"/>
      <c r="LCG7" s="26"/>
      <c r="LCI7" s="26"/>
      <c r="LCJ7" s="5"/>
      <c r="LCK7" s="3"/>
      <c r="LCM7" s="9"/>
      <c r="LCO7" s="26"/>
      <c r="LCQ7" s="26"/>
      <c r="LCR7" s="5"/>
      <c r="LCS7" s="3"/>
      <c r="LCU7" s="9"/>
      <c r="LCW7" s="26"/>
      <c r="LCY7" s="26"/>
      <c r="LCZ7" s="5"/>
      <c r="LDA7" s="3"/>
      <c r="LDC7" s="9"/>
      <c r="LDE7" s="26"/>
      <c r="LDG7" s="26"/>
      <c r="LDH7" s="5"/>
      <c r="LDI7" s="3"/>
      <c r="LDK7" s="9"/>
      <c r="LDM7" s="26"/>
      <c r="LDO7" s="26"/>
      <c r="LDP7" s="5"/>
      <c r="LDQ7" s="3"/>
      <c r="LDS7" s="9"/>
      <c r="LDU7" s="26"/>
      <c r="LDW7" s="26"/>
      <c r="LDX7" s="5"/>
      <c r="LDY7" s="3"/>
      <c r="LEA7" s="9"/>
      <c r="LEC7" s="26"/>
      <c r="LEE7" s="26"/>
      <c r="LEF7" s="5"/>
      <c r="LEG7" s="3"/>
      <c r="LEI7" s="9"/>
      <c r="LEK7" s="26"/>
      <c r="LEM7" s="26"/>
      <c r="LEN7" s="5"/>
      <c r="LEO7" s="3"/>
      <c r="LEQ7" s="9"/>
      <c r="LES7" s="26"/>
      <c r="LEU7" s="26"/>
      <c r="LEV7" s="5"/>
      <c r="LEW7" s="3"/>
      <c r="LEY7" s="9"/>
      <c r="LFA7" s="26"/>
      <c r="LFC7" s="26"/>
      <c r="LFD7" s="5"/>
      <c r="LFE7" s="3"/>
      <c r="LFG7" s="9"/>
      <c r="LFI7" s="26"/>
      <c r="LFK7" s="26"/>
      <c r="LFL7" s="5"/>
      <c r="LFM7" s="3"/>
      <c r="LFO7" s="9"/>
      <c r="LFQ7" s="26"/>
      <c r="LFS7" s="26"/>
      <c r="LFT7" s="5"/>
      <c r="LFU7" s="3"/>
      <c r="LFW7" s="9"/>
      <c r="LFY7" s="26"/>
      <c r="LGA7" s="26"/>
      <c r="LGB7" s="5"/>
      <c r="LGC7" s="3"/>
      <c r="LGE7" s="9"/>
      <c r="LGG7" s="26"/>
      <c r="LGI7" s="26"/>
      <c r="LGJ7" s="5"/>
      <c r="LGK7" s="3"/>
      <c r="LGM7" s="9"/>
      <c r="LGO7" s="26"/>
      <c r="LGQ7" s="26"/>
      <c r="LGR7" s="5"/>
      <c r="LGS7" s="3"/>
      <c r="LGU7" s="9"/>
      <c r="LGW7" s="26"/>
      <c r="LGY7" s="26"/>
      <c r="LGZ7" s="5"/>
      <c r="LHA7" s="3"/>
      <c r="LHC7" s="9"/>
      <c r="LHE7" s="26"/>
      <c r="LHG7" s="26"/>
      <c r="LHH7" s="5"/>
      <c r="LHI7" s="3"/>
      <c r="LHK7" s="9"/>
      <c r="LHM7" s="26"/>
      <c r="LHO7" s="26"/>
      <c r="LHP7" s="5"/>
      <c r="LHQ7" s="3"/>
      <c r="LHS7" s="9"/>
      <c r="LHU7" s="26"/>
      <c r="LHW7" s="26"/>
      <c r="LHX7" s="5"/>
      <c r="LHY7" s="3"/>
      <c r="LIA7" s="9"/>
      <c r="LIC7" s="26"/>
      <c r="LIE7" s="26"/>
      <c r="LIF7" s="5"/>
      <c r="LIG7" s="3"/>
      <c r="LII7" s="9"/>
      <c r="LIK7" s="26"/>
      <c r="LIM7" s="26"/>
      <c r="LIN7" s="5"/>
      <c r="LIO7" s="3"/>
      <c r="LIQ7" s="9"/>
      <c r="LIS7" s="26"/>
      <c r="LIU7" s="26"/>
      <c r="LIV7" s="5"/>
      <c r="LIW7" s="3"/>
      <c r="LIY7" s="9"/>
      <c r="LJA7" s="26"/>
      <c r="LJC7" s="26"/>
      <c r="LJD7" s="5"/>
      <c r="LJE7" s="3"/>
      <c r="LJG7" s="9"/>
      <c r="LJI7" s="26"/>
      <c r="LJK7" s="26"/>
      <c r="LJL7" s="5"/>
      <c r="LJM7" s="3"/>
      <c r="LJO7" s="9"/>
      <c r="LJQ7" s="26"/>
      <c r="LJS7" s="26"/>
      <c r="LJT7" s="5"/>
      <c r="LJU7" s="3"/>
      <c r="LJW7" s="9"/>
      <c r="LJY7" s="26"/>
      <c r="LKA7" s="26"/>
      <c r="LKB7" s="5"/>
      <c r="LKC7" s="3"/>
      <c r="LKE7" s="9"/>
      <c r="LKG7" s="26"/>
      <c r="LKI7" s="26"/>
      <c r="LKJ7" s="5"/>
      <c r="LKK7" s="3"/>
      <c r="LKM7" s="9"/>
      <c r="LKO7" s="26"/>
      <c r="LKQ7" s="26"/>
      <c r="LKR7" s="5"/>
      <c r="LKS7" s="3"/>
      <c r="LKU7" s="9"/>
      <c r="LKW7" s="26"/>
      <c r="LKY7" s="26"/>
      <c r="LKZ7" s="5"/>
      <c r="LLA7" s="3"/>
      <c r="LLC7" s="9"/>
      <c r="LLE7" s="26"/>
      <c r="LLG7" s="26"/>
      <c r="LLH7" s="5"/>
      <c r="LLI7" s="3"/>
      <c r="LLK7" s="9"/>
      <c r="LLM7" s="26"/>
      <c r="LLO7" s="26"/>
      <c r="LLP7" s="5"/>
      <c r="LLQ7" s="3"/>
      <c r="LLS7" s="9"/>
      <c r="LLU7" s="26"/>
      <c r="LLW7" s="26"/>
      <c r="LLX7" s="5"/>
      <c r="LLY7" s="3"/>
      <c r="LMA7" s="9"/>
      <c r="LMC7" s="26"/>
      <c r="LME7" s="26"/>
      <c r="LMF7" s="5"/>
      <c r="LMG7" s="3"/>
      <c r="LMI7" s="9"/>
      <c r="LMK7" s="26"/>
      <c r="LMM7" s="26"/>
      <c r="LMN7" s="5"/>
      <c r="LMO7" s="3"/>
      <c r="LMQ7" s="9"/>
      <c r="LMS7" s="26"/>
      <c r="LMU7" s="26"/>
      <c r="LMV7" s="5"/>
      <c r="LMW7" s="3"/>
      <c r="LMY7" s="9"/>
      <c r="LNA7" s="26"/>
      <c r="LNC7" s="26"/>
      <c r="LND7" s="5"/>
      <c r="LNE7" s="3"/>
      <c r="LNG7" s="9"/>
      <c r="LNI7" s="26"/>
      <c r="LNK7" s="26"/>
      <c r="LNL7" s="5"/>
      <c r="LNM7" s="3"/>
      <c r="LNO7" s="9"/>
      <c r="LNQ7" s="26"/>
      <c r="LNS7" s="26"/>
      <c r="LNT7" s="5"/>
      <c r="LNU7" s="3"/>
      <c r="LNW7" s="9"/>
      <c r="LNY7" s="26"/>
      <c r="LOA7" s="26"/>
      <c r="LOB7" s="5"/>
      <c r="LOC7" s="3"/>
      <c r="LOE7" s="9"/>
      <c r="LOG7" s="26"/>
      <c r="LOI7" s="26"/>
      <c r="LOJ7" s="5"/>
      <c r="LOK7" s="3"/>
      <c r="LOM7" s="9"/>
      <c r="LOO7" s="26"/>
      <c r="LOQ7" s="26"/>
      <c r="LOR7" s="5"/>
      <c r="LOS7" s="3"/>
      <c r="LOU7" s="9"/>
      <c r="LOW7" s="26"/>
      <c r="LOY7" s="26"/>
      <c r="LOZ7" s="5"/>
      <c r="LPA7" s="3"/>
      <c r="LPC7" s="9"/>
      <c r="LPE7" s="26"/>
      <c r="LPG7" s="26"/>
      <c r="LPH7" s="5"/>
      <c r="LPI7" s="3"/>
      <c r="LPK7" s="9"/>
      <c r="LPM7" s="26"/>
      <c r="LPO7" s="26"/>
      <c r="LPP7" s="5"/>
      <c r="LPQ7" s="3"/>
      <c r="LPS7" s="9"/>
      <c r="LPU7" s="26"/>
      <c r="LPW7" s="26"/>
      <c r="LPX7" s="5"/>
      <c r="LPY7" s="3"/>
      <c r="LQA7" s="9"/>
      <c r="LQC7" s="26"/>
      <c r="LQE7" s="26"/>
      <c r="LQF7" s="5"/>
      <c r="LQG7" s="3"/>
      <c r="LQI7" s="9"/>
      <c r="LQK7" s="26"/>
      <c r="LQM7" s="26"/>
      <c r="LQN7" s="5"/>
      <c r="LQO7" s="3"/>
      <c r="LQQ7" s="9"/>
      <c r="LQS7" s="26"/>
      <c r="LQU7" s="26"/>
      <c r="LQV7" s="5"/>
      <c r="LQW7" s="3"/>
      <c r="LQY7" s="9"/>
      <c r="LRA7" s="26"/>
      <c r="LRC7" s="26"/>
      <c r="LRD7" s="5"/>
      <c r="LRE7" s="3"/>
      <c r="LRG7" s="9"/>
      <c r="LRI7" s="26"/>
      <c r="LRK7" s="26"/>
      <c r="LRL7" s="5"/>
      <c r="LRM7" s="3"/>
      <c r="LRO7" s="9"/>
      <c r="LRQ7" s="26"/>
      <c r="LRS7" s="26"/>
      <c r="LRT7" s="5"/>
      <c r="LRU7" s="3"/>
      <c r="LRW7" s="9"/>
      <c r="LRY7" s="26"/>
      <c r="LSA7" s="26"/>
      <c r="LSB7" s="5"/>
      <c r="LSC7" s="3"/>
      <c r="LSE7" s="9"/>
      <c r="LSG7" s="26"/>
      <c r="LSI7" s="26"/>
      <c r="LSJ7" s="5"/>
      <c r="LSK7" s="3"/>
      <c r="LSM7" s="9"/>
      <c r="LSO7" s="26"/>
      <c r="LSQ7" s="26"/>
      <c r="LSR7" s="5"/>
      <c r="LSS7" s="3"/>
      <c r="LSU7" s="9"/>
      <c r="LSW7" s="26"/>
      <c r="LSY7" s="26"/>
      <c r="LSZ7" s="5"/>
      <c r="LTA7" s="3"/>
      <c r="LTC7" s="9"/>
      <c r="LTE7" s="26"/>
      <c r="LTG7" s="26"/>
      <c r="LTH7" s="5"/>
      <c r="LTI7" s="3"/>
      <c r="LTK7" s="9"/>
      <c r="LTM7" s="26"/>
      <c r="LTO7" s="26"/>
      <c r="LTP7" s="5"/>
      <c r="LTQ7" s="3"/>
      <c r="LTS7" s="9"/>
      <c r="LTU7" s="26"/>
      <c r="LTW7" s="26"/>
      <c r="LTX7" s="5"/>
      <c r="LTY7" s="3"/>
      <c r="LUA7" s="9"/>
      <c r="LUC7" s="26"/>
      <c r="LUE7" s="26"/>
      <c r="LUF7" s="5"/>
      <c r="LUG7" s="3"/>
      <c r="LUI7" s="9"/>
      <c r="LUK7" s="26"/>
      <c r="LUM7" s="26"/>
      <c r="LUN7" s="5"/>
      <c r="LUO7" s="3"/>
      <c r="LUQ7" s="9"/>
      <c r="LUS7" s="26"/>
      <c r="LUU7" s="26"/>
      <c r="LUV7" s="5"/>
      <c r="LUW7" s="3"/>
      <c r="LUY7" s="9"/>
      <c r="LVA7" s="26"/>
      <c r="LVC7" s="26"/>
      <c r="LVD7" s="5"/>
      <c r="LVE7" s="3"/>
      <c r="LVG7" s="9"/>
      <c r="LVI7" s="26"/>
      <c r="LVK7" s="26"/>
      <c r="LVL7" s="5"/>
      <c r="LVM7" s="3"/>
      <c r="LVO7" s="9"/>
      <c r="LVQ7" s="26"/>
      <c r="LVS7" s="26"/>
      <c r="LVT7" s="5"/>
      <c r="LVU7" s="3"/>
      <c r="LVW7" s="9"/>
      <c r="LVY7" s="26"/>
      <c r="LWA7" s="26"/>
      <c r="LWB7" s="5"/>
      <c r="LWC7" s="3"/>
      <c r="LWE7" s="9"/>
      <c r="LWG7" s="26"/>
      <c r="LWI7" s="26"/>
      <c r="LWJ7" s="5"/>
      <c r="LWK7" s="3"/>
      <c r="LWM7" s="9"/>
      <c r="LWO7" s="26"/>
      <c r="LWQ7" s="26"/>
      <c r="LWR7" s="5"/>
      <c r="LWS7" s="3"/>
      <c r="LWU7" s="9"/>
      <c r="LWW7" s="26"/>
      <c r="LWY7" s="26"/>
      <c r="LWZ7" s="5"/>
      <c r="LXA7" s="3"/>
      <c r="LXC7" s="9"/>
      <c r="LXE7" s="26"/>
      <c r="LXG7" s="26"/>
      <c r="LXH7" s="5"/>
      <c r="LXI7" s="3"/>
      <c r="LXK7" s="9"/>
      <c r="LXM7" s="26"/>
      <c r="LXO7" s="26"/>
      <c r="LXP7" s="5"/>
      <c r="LXQ7" s="3"/>
      <c r="LXS7" s="9"/>
      <c r="LXU7" s="26"/>
      <c r="LXW7" s="26"/>
      <c r="LXX7" s="5"/>
      <c r="LXY7" s="3"/>
      <c r="LYA7" s="9"/>
      <c r="LYC7" s="26"/>
      <c r="LYE7" s="26"/>
      <c r="LYF7" s="5"/>
      <c r="LYG7" s="3"/>
      <c r="LYI7" s="9"/>
      <c r="LYK7" s="26"/>
      <c r="LYM7" s="26"/>
      <c r="LYN7" s="5"/>
      <c r="LYO7" s="3"/>
      <c r="LYQ7" s="9"/>
      <c r="LYS7" s="26"/>
      <c r="LYU7" s="26"/>
      <c r="LYV7" s="5"/>
      <c r="LYW7" s="3"/>
      <c r="LYY7" s="9"/>
      <c r="LZA7" s="26"/>
      <c r="LZC7" s="26"/>
      <c r="LZD7" s="5"/>
      <c r="LZE7" s="3"/>
      <c r="LZG7" s="9"/>
      <c r="LZI7" s="26"/>
      <c r="LZK7" s="26"/>
      <c r="LZL7" s="5"/>
      <c r="LZM7" s="3"/>
      <c r="LZO7" s="9"/>
      <c r="LZQ7" s="26"/>
      <c r="LZS7" s="26"/>
      <c r="LZT7" s="5"/>
      <c r="LZU7" s="3"/>
      <c r="LZW7" s="9"/>
      <c r="LZY7" s="26"/>
      <c r="MAA7" s="26"/>
      <c r="MAB7" s="5"/>
      <c r="MAC7" s="3"/>
      <c r="MAE7" s="9"/>
      <c r="MAG7" s="26"/>
      <c r="MAI7" s="26"/>
      <c r="MAJ7" s="5"/>
      <c r="MAK7" s="3"/>
      <c r="MAM7" s="9"/>
      <c r="MAO7" s="26"/>
      <c r="MAQ7" s="26"/>
      <c r="MAR7" s="5"/>
      <c r="MAS7" s="3"/>
      <c r="MAU7" s="9"/>
      <c r="MAW7" s="26"/>
      <c r="MAY7" s="26"/>
      <c r="MAZ7" s="5"/>
      <c r="MBA7" s="3"/>
      <c r="MBC7" s="9"/>
      <c r="MBE7" s="26"/>
      <c r="MBG7" s="26"/>
      <c r="MBH7" s="5"/>
      <c r="MBI7" s="3"/>
      <c r="MBK7" s="9"/>
      <c r="MBM7" s="26"/>
      <c r="MBO7" s="26"/>
      <c r="MBP7" s="5"/>
      <c r="MBQ7" s="3"/>
      <c r="MBS7" s="9"/>
      <c r="MBU7" s="26"/>
      <c r="MBW7" s="26"/>
      <c r="MBX7" s="5"/>
      <c r="MBY7" s="3"/>
      <c r="MCA7" s="9"/>
      <c r="MCC7" s="26"/>
      <c r="MCE7" s="26"/>
      <c r="MCF7" s="5"/>
      <c r="MCG7" s="3"/>
      <c r="MCI7" s="9"/>
      <c r="MCK7" s="26"/>
      <c r="MCM7" s="26"/>
      <c r="MCN7" s="5"/>
      <c r="MCO7" s="3"/>
      <c r="MCQ7" s="9"/>
      <c r="MCS7" s="26"/>
      <c r="MCU7" s="26"/>
      <c r="MCV7" s="5"/>
      <c r="MCW7" s="3"/>
      <c r="MCY7" s="9"/>
      <c r="MDA7" s="26"/>
      <c r="MDC7" s="26"/>
      <c r="MDD7" s="5"/>
      <c r="MDE7" s="3"/>
      <c r="MDG7" s="9"/>
      <c r="MDI7" s="26"/>
      <c r="MDK7" s="26"/>
      <c r="MDL7" s="5"/>
      <c r="MDM7" s="3"/>
      <c r="MDO7" s="9"/>
      <c r="MDQ7" s="26"/>
      <c r="MDS7" s="26"/>
      <c r="MDT7" s="5"/>
      <c r="MDU7" s="3"/>
      <c r="MDW7" s="9"/>
      <c r="MDY7" s="26"/>
      <c r="MEA7" s="26"/>
      <c r="MEB7" s="5"/>
      <c r="MEC7" s="3"/>
      <c r="MEE7" s="9"/>
      <c r="MEG7" s="26"/>
      <c r="MEI7" s="26"/>
      <c r="MEJ7" s="5"/>
      <c r="MEK7" s="3"/>
      <c r="MEM7" s="9"/>
      <c r="MEO7" s="26"/>
      <c r="MEQ7" s="26"/>
      <c r="MER7" s="5"/>
      <c r="MES7" s="3"/>
      <c r="MEU7" s="9"/>
      <c r="MEW7" s="26"/>
      <c r="MEY7" s="26"/>
      <c r="MEZ7" s="5"/>
      <c r="MFA7" s="3"/>
      <c r="MFC7" s="9"/>
      <c r="MFE7" s="26"/>
      <c r="MFG7" s="26"/>
      <c r="MFH7" s="5"/>
      <c r="MFI7" s="3"/>
      <c r="MFK7" s="9"/>
      <c r="MFM7" s="26"/>
      <c r="MFO7" s="26"/>
      <c r="MFP7" s="5"/>
      <c r="MFQ7" s="3"/>
      <c r="MFS7" s="9"/>
      <c r="MFU7" s="26"/>
      <c r="MFW7" s="26"/>
      <c r="MFX7" s="5"/>
      <c r="MFY7" s="3"/>
      <c r="MGA7" s="9"/>
      <c r="MGC7" s="26"/>
      <c r="MGE7" s="26"/>
      <c r="MGF7" s="5"/>
      <c r="MGG7" s="3"/>
      <c r="MGI7" s="9"/>
      <c r="MGK7" s="26"/>
      <c r="MGM7" s="26"/>
      <c r="MGN7" s="5"/>
      <c r="MGO7" s="3"/>
      <c r="MGQ7" s="9"/>
      <c r="MGS7" s="26"/>
      <c r="MGU7" s="26"/>
      <c r="MGV7" s="5"/>
      <c r="MGW7" s="3"/>
      <c r="MGY7" s="9"/>
      <c r="MHA7" s="26"/>
      <c r="MHC7" s="26"/>
      <c r="MHD7" s="5"/>
      <c r="MHE7" s="3"/>
      <c r="MHG7" s="9"/>
      <c r="MHI7" s="26"/>
      <c r="MHK7" s="26"/>
      <c r="MHL7" s="5"/>
      <c r="MHM7" s="3"/>
      <c r="MHO7" s="9"/>
      <c r="MHQ7" s="26"/>
      <c r="MHS7" s="26"/>
      <c r="MHT7" s="5"/>
      <c r="MHU7" s="3"/>
      <c r="MHW7" s="9"/>
      <c r="MHY7" s="26"/>
      <c r="MIA7" s="26"/>
      <c r="MIB7" s="5"/>
      <c r="MIC7" s="3"/>
      <c r="MIE7" s="9"/>
      <c r="MIG7" s="26"/>
      <c r="MII7" s="26"/>
      <c r="MIJ7" s="5"/>
      <c r="MIK7" s="3"/>
      <c r="MIM7" s="9"/>
      <c r="MIO7" s="26"/>
      <c r="MIQ7" s="26"/>
      <c r="MIR7" s="5"/>
      <c r="MIS7" s="3"/>
      <c r="MIU7" s="9"/>
      <c r="MIW7" s="26"/>
      <c r="MIY7" s="26"/>
      <c r="MIZ7" s="5"/>
      <c r="MJA7" s="3"/>
      <c r="MJC7" s="9"/>
      <c r="MJE7" s="26"/>
      <c r="MJG7" s="26"/>
      <c r="MJH7" s="5"/>
      <c r="MJI7" s="3"/>
      <c r="MJK7" s="9"/>
      <c r="MJM7" s="26"/>
      <c r="MJO7" s="26"/>
      <c r="MJP7" s="5"/>
      <c r="MJQ7" s="3"/>
      <c r="MJS7" s="9"/>
      <c r="MJU7" s="26"/>
      <c r="MJW7" s="26"/>
      <c r="MJX7" s="5"/>
      <c r="MJY7" s="3"/>
      <c r="MKA7" s="9"/>
      <c r="MKC7" s="26"/>
      <c r="MKE7" s="26"/>
      <c r="MKF7" s="5"/>
      <c r="MKG7" s="3"/>
      <c r="MKI7" s="9"/>
      <c r="MKK7" s="26"/>
      <c r="MKM7" s="26"/>
      <c r="MKN7" s="5"/>
      <c r="MKO7" s="3"/>
      <c r="MKQ7" s="9"/>
      <c r="MKS7" s="26"/>
      <c r="MKU7" s="26"/>
      <c r="MKV7" s="5"/>
      <c r="MKW7" s="3"/>
      <c r="MKY7" s="9"/>
      <c r="MLA7" s="26"/>
      <c r="MLC7" s="26"/>
      <c r="MLD7" s="5"/>
      <c r="MLE7" s="3"/>
      <c r="MLG7" s="9"/>
      <c r="MLI7" s="26"/>
      <c r="MLK7" s="26"/>
      <c r="MLL7" s="5"/>
      <c r="MLM7" s="3"/>
      <c r="MLO7" s="9"/>
      <c r="MLQ7" s="26"/>
      <c r="MLS7" s="26"/>
      <c r="MLT7" s="5"/>
      <c r="MLU7" s="3"/>
      <c r="MLW7" s="9"/>
      <c r="MLY7" s="26"/>
      <c r="MMA7" s="26"/>
      <c r="MMB7" s="5"/>
      <c r="MMC7" s="3"/>
      <c r="MME7" s="9"/>
      <c r="MMG7" s="26"/>
      <c r="MMI7" s="26"/>
      <c r="MMJ7" s="5"/>
      <c r="MMK7" s="3"/>
      <c r="MMM7" s="9"/>
      <c r="MMO7" s="26"/>
      <c r="MMQ7" s="26"/>
      <c r="MMR7" s="5"/>
      <c r="MMS7" s="3"/>
      <c r="MMU7" s="9"/>
      <c r="MMW7" s="26"/>
      <c r="MMY7" s="26"/>
      <c r="MMZ7" s="5"/>
      <c r="MNA7" s="3"/>
      <c r="MNC7" s="9"/>
      <c r="MNE7" s="26"/>
      <c r="MNG7" s="26"/>
      <c r="MNH7" s="5"/>
      <c r="MNI7" s="3"/>
      <c r="MNK7" s="9"/>
      <c r="MNM7" s="26"/>
      <c r="MNO7" s="26"/>
      <c r="MNP7" s="5"/>
      <c r="MNQ7" s="3"/>
      <c r="MNS7" s="9"/>
      <c r="MNU7" s="26"/>
      <c r="MNW7" s="26"/>
      <c r="MNX7" s="5"/>
      <c r="MNY7" s="3"/>
      <c r="MOA7" s="9"/>
      <c r="MOC7" s="26"/>
      <c r="MOE7" s="26"/>
      <c r="MOF7" s="5"/>
      <c r="MOG7" s="3"/>
      <c r="MOI7" s="9"/>
      <c r="MOK7" s="26"/>
      <c r="MOM7" s="26"/>
      <c r="MON7" s="5"/>
      <c r="MOO7" s="3"/>
      <c r="MOQ7" s="9"/>
      <c r="MOS7" s="26"/>
      <c r="MOU7" s="26"/>
      <c r="MOV7" s="5"/>
      <c r="MOW7" s="3"/>
      <c r="MOY7" s="9"/>
      <c r="MPA7" s="26"/>
      <c r="MPC7" s="26"/>
      <c r="MPD7" s="5"/>
      <c r="MPE7" s="3"/>
      <c r="MPG7" s="9"/>
      <c r="MPI7" s="26"/>
      <c r="MPK7" s="26"/>
      <c r="MPL7" s="5"/>
      <c r="MPM7" s="3"/>
      <c r="MPO7" s="9"/>
      <c r="MPQ7" s="26"/>
      <c r="MPS7" s="26"/>
      <c r="MPT7" s="5"/>
      <c r="MPU7" s="3"/>
      <c r="MPW7" s="9"/>
      <c r="MPY7" s="26"/>
      <c r="MQA7" s="26"/>
      <c r="MQB7" s="5"/>
      <c r="MQC7" s="3"/>
      <c r="MQE7" s="9"/>
      <c r="MQG7" s="26"/>
      <c r="MQI7" s="26"/>
      <c r="MQJ7" s="5"/>
      <c r="MQK7" s="3"/>
      <c r="MQM7" s="9"/>
      <c r="MQO7" s="26"/>
      <c r="MQQ7" s="26"/>
      <c r="MQR7" s="5"/>
      <c r="MQS7" s="3"/>
      <c r="MQU7" s="9"/>
      <c r="MQW7" s="26"/>
      <c r="MQY7" s="26"/>
      <c r="MQZ7" s="5"/>
      <c r="MRA7" s="3"/>
      <c r="MRC7" s="9"/>
      <c r="MRE7" s="26"/>
      <c r="MRG7" s="26"/>
      <c r="MRH7" s="5"/>
      <c r="MRI7" s="3"/>
      <c r="MRK7" s="9"/>
      <c r="MRM7" s="26"/>
      <c r="MRO7" s="26"/>
      <c r="MRP7" s="5"/>
      <c r="MRQ7" s="3"/>
      <c r="MRS7" s="9"/>
      <c r="MRU7" s="26"/>
      <c r="MRW7" s="26"/>
      <c r="MRX7" s="5"/>
      <c r="MRY7" s="3"/>
      <c r="MSA7" s="9"/>
      <c r="MSC7" s="26"/>
      <c r="MSE7" s="26"/>
      <c r="MSF7" s="5"/>
      <c r="MSG7" s="3"/>
      <c r="MSI7" s="9"/>
      <c r="MSK7" s="26"/>
      <c r="MSM7" s="26"/>
      <c r="MSN7" s="5"/>
      <c r="MSO7" s="3"/>
      <c r="MSQ7" s="9"/>
      <c r="MSS7" s="26"/>
      <c r="MSU7" s="26"/>
      <c r="MSV7" s="5"/>
      <c r="MSW7" s="3"/>
      <c r="MSY7" s="9"/>
      <c r="MTA7" s="26"/>
      <c r="MTC7" s="26"/>
      <c r="MTD7" s="5"/>
      <c r="MTE7" s="3"/>
      <c r="MTG7" s="9"/>
      <c r="MTI7" s="26"/>
      <c r="MTK7" s="26"/>
      <c r="MTL7" s="5"/>
      <c r="MTM7" s="3"/>
      <c r="MTO7" s="9"/>
      <c r="MTQ7" s="26"/>
      <c r="MTS7" s="26"/>
      <c r="MTT7" s="5"/>
      <c r="MTU7" s="3"/>
      <c r="MTW7" s="9"/>
      <c r="MTY7" s="26"/>
      <c r="MUA7" s="26"/>
      <c r="MUB7" s="5"/>
      <c r="MUC7" s="3"/>
      <c r="MUE7" s="9"/>
      <c r="MUG7" s="26"/>
      <c r="MUI7" s="26"/>
      <c r="MUJ7" s="5"/>
      <c r="MUK7" s="3"/>
      <c r="MUM7" s="9"/>
      <c r="MUO7" s="26"/>
      <c r="MUQ7" s="26"/>
      <c r="MUR7" s="5"/>
      <c r="MUS7" s="3"/>
      <c r="MUU7" s="9"/>
      <c r="MUW7" s="26"/>
      <c r="MUY7" s="26"/>
      <c r="MUZ7" s="5"/>
      <c r="MVA7" s="3"/>
      <c r="MVC7" s="9"/>
      <c r="MVE7" s="26"/>
      <c r="MVG7" s="26"/>
      <c r="MVH7" s="5"/>
      <c r="MVI7" s="3"/>
      <c r="MVK7" s="9"/>
      <c r="MVM7" s="26"/>
      <c r="MVO7" s="26"/>
      <c r="MVP7" s="5"/>
      <c r="MVQ7" s="3"/>
      <c r="MVS7" s="9"/>
      <c r="MVU7" s="26"/>
      <c r="MVW7" s="26"/>
      <c r="MVX7" s="5"/>
      <c r="MVY7" s="3"/>
      <c r="MWA7" s="9"/>
      <c r="MWC7" s="26"/>
      <c r="MWE7" s="26"/>
      <c r="MWF7" s="5"/>
      <c r="MWG7" s="3"/>
      <c r="MWI7" s="9"/>
      <c r="MWK7" s="26"/>
      <c r="MWM7" s="26"/>
      <c r="MWN7" s="5"/>
      <c r="MWO7" s="3"/>
      <c r="MWQ7" s="9"/>
      <c r="MWS7" s="26"/>
      <c r="MWU7" s="26"/>
      <c r="MWV7" s="5"/>
      <c r="MWW7" s="3"/>
      <c r="MWY7" s="9"/>
      <c r="MXA7" s="26"/>
      <c r="MXC7" s="26"/>
      <c r="MXD7" s="5"/>
      <c r="MXE7" s="3"/>
      <c r="MXG7" s="9"/>
      <c r="MXI7" s="26"/>
      <c r="MXK7" s="26"/>
      <c r="MXL7" s="5"/>
      <c r="MXM7" s="3"/>
      <c r="MXO7" s="9"/>
      <c r="MXQ7" s="26"/>
      <c r="MXS7" s="26"/>
      <c r="MXT7" s="5"/>
      <c r="MXU7" s="3"/>
      <c r="MXW7" s="9"/>
      <c r="MXY7" s="26"/>
      <c r="MYA7" s="26"/>
      <c r="MYB7" s="5"/>
      <c r="MYC7" s="3"/>
      <c r="MYE7" s="9"/>
      <c r="MYG7" s="26"/>
      <c r="MYI7" s="26"/>
      <c r="MYJ7" s="5"/>
      <c r="MYK7" s="3"/>
      <c r="MYM7" s="9"/>
      <c r="MYO7" s="26"/>
      <c r="MYQ7" s="26"/>
      <c r="MYR7" s="5"/>
      <c r="MYS7" s="3"/>
      <c r="MYU7" s="9"/>
      <c r="MYW7" s="26"/>
      <c r="MYY7" s="26"/>
      <c r="MYZ7" s="5"/>
      <c r="MZA7" s="3"/>
      <c r="MZC7" s="9"/>
      <c r="MZE7" s="26"/>
      <c r="MZG7" s="26"/>
      <c r="MZH7" s="5"/>
      <c r="MZI7" s="3"/>
      <c r="MZK7" s="9"/>
      <c r="MZM7" s="26"/>
      <c r="MZO7" s="26"/>
      <c r="MZP7" s="5"/>
      <c r="MZQ7" s="3"/>
      <c r="MZS7" s="9"/>
      <c r="MZU7" s="26"/>
      <c r="MZW7" s="26"/>
      <c r="MZX7" s="5"/>
      <c r="MZY7" s="3"/>
      <c r="NAA7" s="9"/>
      <c r="NAC7" s="26"/>
      <c r="NAE7" s="26"/>
      <c r="NAF7" s="5"/>
      <c r="NAG7" s="3"/>
      <c r="NAI7" s="9"/>
      <c r="NAK7" s="26"/>
      <c r="NAM7" s="26"/>
      <c r="NAN7" s="5"/>
      <c r="NAO7" s="3"/>
      <c r="NAQ7" s="9"/>
      <c r="NAS7" s="26"/>
      <c r="NAU7" s="26"/>
      <c r="NAV7" s="5"/>
      <c r="NAW7" s="3"/>
      <c r="NAY7" s="9"/>
      <c r="NBA7" s="26"/>
      <c r="NBC7" s="26"/>
      <c r="NBD7" s="5"/>
      <c r="NBE7" s="3"/>
      <c r="NBG7" s="9"/>
      <c r="NBI7" s="26"/>
      <c r="NBK7" s="26"/>
      <c r="NBL7" s="5"/>
      <c r="NBM7" s="3"/>
      <c r="NBO7" s="9"/>
      <c r="NBQ7" s="26"/>
      <c r="NBS7" s="26"/>
      <c r="NBT7" s="5"/>
      <c r="NBU7" s="3"/>
      <c r="NBW7" s="9"/>
      <c r="NBY7" s="26"/>
      <c r="NCA7" s="26"/>
      <c r="NCB7" s="5"/>
      <c r="NCC7" s="3"/>
      <c r="NCE7" s="9"/>
      <c r="NCG7" s="26"/>
      <c r="NCI7" s="26"/>
      <c r="NCJ7" s="5"/>
      <c r="NCK7" s="3"/>
      <c r="NCM7" s="9"/>
      <c r="NCO7" s="26"/>
      <c r="NCQ7" s="26"/>
      <c r="NCR7" s="5"/>
      <c r="NCS7" s="3"/>
      <c r="NCU7" s="9"/>
      <c r="NCW7" s="26"/>
      <c r="NCY7" s="26"/>
      <c r="NCZ7" s="5"/>
      <c r="NDA7" s="3"/>
      <c r="NDC7" s="9"/>
      <c r="NDE7" s="26"/>
      <c r="NDG7" s="26"/>
      <c r="NDH7" s="5"/>
      <c r="NDI7" s="3"/>
      <c r="NDK7" s="9"/>
      <c r="NDM7" s="26"/>
      <c r="NDO7" s="26"/>
      <c r="NDP7" s="5"/>
      <c r="NDQ7" s="3"/>
      <c r="NDS7" s="9"/>
      <c r="NDU7" s="26"/>
      <c r="NDW7" s="26"/>
      <c r="NDX7" s="5"/>
      <c r="NDY7" s="3"/>
      <c r="NEA7" s="9"/>
      <c r="NEC7" s="26"/>
      <c r="NEE7" s="26"/>
      <c r="NEF7" s="5"/>
      <c r="NEG7" s="3"/>
      <c r="NEI7" s="9"/>
      <c r="NEK7" s="26"/>
      <c r="NEM7" s="26"/>
      <c r="NEN7" s="5"/>
      <c r="NEO7" s="3"/>
      <c r="NEQ7" s="9"/>
      <c r="NES7" s="26"/>
      <c r="NEU7" s="26"/>
      <c r="NEV7" s="5"/>
      <c r="NEW7" s="3"/>
      <c r="NEY7" s="9"/>
      <c r="NFA7" s="26"/>
      <c r="NFC7" s="26"/>
      <c r="NFD7" s="5"/>
      <c r="NFE7" s="3"/>
      <c r="NFG7" s="9"/>
      <c r="NFI7" s="26"/>
      <c r="NFK7" s="26"/>
      <c r="NFL7" s="5"/>
      <c r="NFM7" s="3"/>
      <c r="NFO7" s="9"/>
      <c r="NFQ7" s="26"/>
      <c r="NFS7" s="26"/>
      <c r="NFT7" s="5"/>
      <c r="NFU7" s="3"/>
      <c r="NFW7" s="9"/>
      <c r="NFY7" s="26"/>
      <c r="NGA7" s="26"/>
      <c r="NGB7" s="5"/>
      <c r="NGC7" s="3"/>
      <c r="NGE7" s="9"/>
      <c r="NGG7" s="26"/>
      <c r="NGI7" s="26"/>
      <c r="NGJ7" s="5"/>
      <c r="NGK7" s="3"/>
      <c r="NGM7" s="9"/>
      <c r="NGO7" s="26"/>
      <c r="NGQ7" s="26"/>
      <c r="NGR7" s="5"/>
      <c r="NGS7" s="3"/>
      <c r="NGU7" s="9"/>
      <c r="NGW7" s="26"/>
      <c r="NGY7" s="26"/>
      <c r="NGZ7" s="5"/>
      <c r="NHA7" s="3"/>
      <c r="NHC7" s="9"/>
      <c r="NHE7" s="26"/>
      <c r="NHG7" s="26"/>
      <c r="NHH7" s="5"/>
      <c r="NHI7" s="3"/>
      <c r="NHK7" s="9"/>
      <c r="NHM7" s="26"/>
      <c r="NHO7" s="26"/>
      <c r="NHP7" s="5"/>
      <c r="NHQ7" s="3"/>
      <c r="NHS7" s="9"/>
      <c r="NHU7" s="26"/>
      <c r="NHW7" s="26"/>
      <c r="NHX7" s="5"/>
      <c r="NHY7" s="3"/>
      <c r="NIA7" s="9"/>
      <c r="NIC7" s="26"/>
      <c r="NIE7" s="26"/>
      <c r="NIF7" s="5"/>
      <c r="NIG7" s="3"/>
      <c r="NII7" s="9"/>
      <c r="NIK7" s="26"/>
      <c r="NIM7" s="26"/>
      <c r="NIN7" s="5"/>
      <c r="NIO7" s="3"/>
      <c r="NIQ7" s="9"/>
      <c r="NIS7" s="26"/>
      <c r="NIU7" s="26"/>
      <c r="NIV7" s="5"/>
      <c r="NIW7" s="3"/>
      <c r="NIY7" s="9"/>
      <c r="NJA7" s="26"/>
      <c r="NJC7" s="26"/>
      <c r="NJD7" s="5"/>
      <c r="NJE7" s="3"/>
      <c r="NJG7" s="9"/>
      <c r="NJI7" s="26"/>
      <c r="NJK7" s="26"/>
      <c r="NJL7" s="5"/>
      <c r="NJM7" s="3"/>
      <c r="NJO7" s="9"/>
      <c r="NJQ7" s="26"/>
      <c r="NJS7" s="26"/>
      <c r="NJT7" s="5"/>
      <c r="NJU7" s="3"/>
      <c r="NJW7" s="9"/>
      <c r="NJY7" s="26"/>
      <c r="NKA7" s="26"/>
      <c r="NKB7" s="5"/>
      <c r="NKC7" s="3"/>
      <c r="NKE7" s="9"/>
      <c r="NKG7" s="26"/>
      <c r="NKI7" s="26"/>
      <c r="NKJ7" s="5"/>
      <c r="NKK7" s="3"/>
      <c r="NKM7" s="9"/>
      <c r="NKO7" s="26"/>
      <c r="NKQ7" s="26"/>
      <c r="NKR7" s="5"/>
      <c r="NKS7" s="3"/>
      <c r="NKU7" s="9"/>
      <c r="NKW7" s="26"/>
      <c r="NKY7" s="26"/>
      <c r="NKZ7" s="5"/>
      <c r="NLA7" s="3"/>
      <c r="NLC7" s="9"/>
      <c r="NLE7" s="26"/>
      <c r="NLG7" s="26"/>
      <c r="NLH7" s="5"/>
      <c r="NLI7" s="3"/>
      <c r="NLK7" s="9"/>
      <c r="NLM7" s="26"/>
      <c r="NLO7" s="26"/>
      <c r="NLP7" s="5"/>
      <c r="NLQ7" s="3"/>
      <c r="NLS7" s="9"/>
      <c r="NLU7" s="26"/>
      <c r="NLW7" s="26"/>
      <c r="NLX7" s="5"/>
      <c r="NLY7" s="3"/>
      <c r="NMA7" s="9"/>
      <c r="NMC7" s="26"/>
      <c r="NME7" s="26"/>
      <c r="NMF7" s="5"/>
      <c r="NMG7" s="3"/>
      <c r="NMI7" s="9"/>
      <c r="NMK7" s="26"/>
      <c r="NMM7" s="26"/>
      <c r="NMN7" s="5"/>
      <c r="NMO7" s="3"/>
      <c r="NMQ7" s="9"/>
      <c r="NMS7" s="26"/>
      <c r="NMU7" s="26"/>
      <c r="NMV7" s="5"/>
      <c r="NMW7" s="3"/>
      <c r="NMY7" s="9"/>
      <c r="NNA7" s="26"/>
      <c r="NNC7" s="26"/>
      <c r="NND7" s="5"/>
      <c r="NNE7" s="3"/>
      <c r="NNG7" s="9"/>
      <c r="NNI7" s="26"/>
      <c r="NNK7" s="26"/>
      <c r="NNL7" s="5"/>
      <c r="NNM7" s="3"/>
      <c r="NNO7" s="9"/>
      <c r="NNQ7" s="26"/>
      <c r="NNS7" s="26"/>
      <c r="NNT7" s="5"/>
      <c r="NNU7" s="3"/>
      <c r="NNW7" s="9"/>
      <c r="NNY7" s="26"/>
      <c r="NOA7" s="26"/>
      <c r="NOB7" s="5"/>
      <c r="NOC7" s="3"/>
      <c r="NOE7" s="9"/>
      <c r="NOG7" s="26"/>
      <c r="NOI7" s="26"/>
      <c r="NOJ7" s="5"/>
      <c r="NOK7" s="3"/>
      <c r="NOM7" s="9"/>
      <c r="NOO7" s="26"/>
      <c r="NOQ7" s="26"/>
      <c r="NOR7" s="5"/>
      <c r="NOS7" s="3"/>
      <c r="NOU7" s="9"/>
      <c r="NOW7" s="26"/>
      <c r="NOY7" s="26"/>
      <c r="NOZ7" s="5"/>
      <c r="NPA7" s="3"/>
      <c r="NPC7" s="9"/>
      <c r="NPE7" s="26"/>
      <c r="NPG7" s="26"/>
      <c r="NPH7" s="5"/>
      <c r="NPI7" s="3"/>
      <c r="NPK7" s="9"/>
      <c r="NPM7" s="26"/>
      <c r="NPO7" s="26"/>
      <c r="NPP7" s="5"/>
      <c r="NPQ7" s="3"/>
      <c r="NPS7" s="9"/>
      <c r="NPU7" s="26"/>
      <c r="NPW7" s="26"/>
      <c r="NPX7" s="5"/>
      <c r="NPY7" s="3"/>
      <c r="NQA7" s="9"/>
      <c r="NQC7" s="26"/>
      <c r="NQE7" s="26"/>
      <c r="NQF7" s="5"/>
      <c r="NQG7" s="3"/>
      <c r="NQI7" s="9"/>
      <c r="NQK7" s="26"/>
      <c r="NQM7" s="26"/>
      <c r="NQN7" s="5"/>
      <c r="NQO7" s="3"/>
      <c r="NQQ7" s="9"/>
      <c r="NQS7" s="26"/>
      <c r="NQU7" s="26"/>
      <c r="NQV7" s="5"/>
      <c r="NQW7" s="3"/>
      <c r="NQY7" s="9"/>
      <c r="NRA7" s="26"/>
      <c r="NRC7" s="26"/>
      <c r="NRD7" s="5"/>
      <c r="NRE7" s="3"/>
      <c r="NRG7" s="9"/>
      <c r="NRI7" s="26"/>
      <c r="NRK7" s="26"/>
      <c r="NRL7" s="5"/>
      <c r="NRM7" s="3"/>
      <c r="NRO7" s="9"/>
      <c r="NRQ7" s="26"/>
      <c r="NRS7" s="26"/>
      <c r="NRT7" s="5"/>
      <c r="NRU7" s="3"/>
      <c r="NRW7" s="9"/>
      <c r="NRY7" s="26"/>
      <c r="NSA7" s="26"/>
      <c r="NSB7" s="5"/>
      <c r="NSC7" s="3"/>
      <c r="NSE7" s="9"/>
      <c r="NSG7" s="26"/>
      <c r="NSI7" s="26"/>
      <c r="NSJ7" s="5"/>
      <c r="NSK7" s="3"/>
      <c r="NSM7" s="9"/>
      <c r="NSO7" s="26"/>
      <c r="NSQ7" s="26"/>
      <c r="NSR7" s="5"/>
      <c r="NSS7" s="3"/>
      <c r="NSU7" s="9"/>
      <c r="NSW7" s="26"/>
      <c r="NSY7" s="26"/>
      <c r="NSZ7" s="5"/>
      <c r="NTA7" s="3"/>
      <c r="NTC7" s="9"/>
      <c r="NTE7" s="26"/>
      <c r="NTG7" s="26"/>
      <c r="NTH7" s="5"/>
      <c r="NTI7" s="3"/>
      <c r="NTK7" s="9"/>
      <c r="NTM7" s="26"/>
      <c r="NTO7" s="26"/>
      <c r="NTP7" s="5"/>
      <c r="NTQ7" s="3"/>
      <c r="NTS7" s="9"/>
      <c r="NTU7" s="26"/>
      <c r="NTW7" s="26"/>
      <c r="NTX7" s="5"/>
      <c r="NTY7" s="3"/>
      <c r="NUA7" s="9"/>
      <c r="NUC7" s="26"/>
      <c r="NUE7" s="26"/>
      <c r="NUF7" s="5"/>
      <c r="NUG7" s="3"/>
      <c r="NUI7" s="9"/>
      <c r="NUK7" s="26"/>
      <c r="NUM7" s="26"/>
      <c r="NUN7" s="5"/>
      <c r="NUO7" s="3"/>
      <c r="NUQ7" s="9"/>
      <c r="NUS7" s="26"/>
      <c r="NUU7" s="26"/>
      <c r="NUV7" s="5"/>
      <c r="NUW7" s="3"/>
      <c r="NUY7" s="9"/>
      <c r="NVA7" s="26"/>
      <c r="NVC7" s="26"/>
      <c r="NVD7" s="5"/>
      <c r="NVE7" s="3"/>
      <c r="NVG7" s="9"/>
      <c r="NVI7" s="26"/>
      <c r="NVK7" s="26"/>
      <c r="NVL7" s="5"/>
      <c r="NVM7" s="3"/>
      <c r="NVO7" s="9"/>
      <c r="NVQ7" s="26"/>
      <c r="NVS7" s="26"/>
      <c r="NVT7" s="5"/>
      <c r="NVU7" s="3"/>
      <c r="NVW7" s="9"/>
      <c r="NVY7" s="26"/>
      <c r="NWA7" s="26"/>
      <c r="NWB7" s="5"/>
      <c r="NWC7" s="3"/>
      <c r="NWE7" s="9"/>
      <c r="NWG7" s="26"/>
      <c r="NWI7" s="26"/>
      <c r="NWJ7" s="5"/>
      <c r="NWK7" s="3"/>
      <c r="NWM7" s="9"/>
      <c r="NWO7" s="26"/>
      <c r="NWQ7" s="26"/>
      <c r="NWR7" s="5"/>
      <c r="NWS7" s="3"/>
      <c r="NWU7" s="9"/>
      <c r="NWW7" s="26"/>
      <c r="NWY7" s="26"/>
      <c r="NWZ7" s="5"/>
      <c r="NXA7" s="3"/>
      <c r="NXC7" s="9"/>
      <c r="NXE7" s="26"/>
      <c r="NXG7" s="26"/>
      <c r="NXH7" s="5"/>
      <c r="NXI7" s="3"/>
      <c r="NXK7" s="9"/>
      <c r="NXM7" s="26"/>
      <c r="NXO7" s="26"/>
      <c r="NXP7" s="5"/>
      <c r="NXQ7" s="3"/>
      <c r="NXS7" s="9"/>
      <c r="NXU7" s="26"/>
      <c r="NXW7" s="26"/>
      <c r="NXX7" s="5"/>
      <c r="NXY7" s="3"/>
      <c r="NYA7" s="9"/>
      <c r="NYC7" s="26"/>
      <c r="NYE7" s="26"/>
      <c r="NYF7" s="5"/>
      <c r="NYG7" s="3"/>
      <c r="NYI7" s="9"/>
      <c r="NYK7" s="26"/>
      <c r="NYM7" s="26"/>
      <c r="NYN7" s="5"/>
      <c r="NYO7" s="3"/>
      <c r="NYQ7" s="9"/>
      <c r="NYS7" s="26"/>
      <c r="NYU7" s="26"/>
      <c r="NYV7" s="5"/>
      <c r="NYW7" s="3"/>
      <c r="NYY7" s="9"/>
      <c r="NZA7" s="26"/>
      <c r="NZC7" s="26"/>
      <c r="NZD7" s="5"/>
      <c r="NZE7" s="3"/>
      <c r="NZG7" s="9"/>
      <c r="NZI7" s="26"/>
      <c r="NZK7" s="26"/>
      <c r="NZL7" s="5"/>
      <c r="NZM7" s="3"/>
      <c r="NZO7" s="9"/>
      <c r="NZQ7" s="26"/>
      <c r="NZS7" s="26"/>
      <c r="NZT7" s="5"/>
      <c r="NZU7" s="3"/>
      <c r="NZW7" s="9"/>
      <c r="NZY7" s="26"/>
      <c r="OAA7" s="26"/>
      <c r="OAB7" s="5"/>
      <c r="OAC7" s="3"/>
      <c r="OAE7" s="9"/>
      <c r="OAG7" s="26"/>
      <c r="OAI7" s="26"/>
      <c r="OAJ7" s="5"/>
      <c r="OAK7" s="3"/>
      <c r="OAM7" s="9"/>
      <c r="OAO7" s="26"/>
      <c r="OAQ7" s="26"/>
      <c r="OAR7" s="5"/>
      <c r="OAS7" s="3"/>
      <c r="OAU7" s="9"/>
      <c r="OAW7" s="26"/>
      <c r="OAY7" s="26"/>
      <c r="OAZ7" s="5"/>
      <c r="OBA7" s="3"/>
      <c r="OBC7" s="9"/>
      <c r="OBE7" s="26"/>
      <c r="OBG7" s="26"/>
      <c r="OBH7" s="5"/>
      <c r="OBI7" s="3"/>
      <c r="OBK7" s="9"/>
      <c r="OBM7" s="26"/>
      <c r="OBO7" s="26"/>
      <c r="OBP7" s="5"/>
      <c r="OBQ7" s="3"/>
      <c r="OBS7" s="9"/>
      <c r="OBU7" s="26"/>
      <c r="OBW7" s="26"/>
      <c r="OBX7" s="5"/>
      <c r="OBY7" s="3"/>
      <c r="OCA7" s="9"/>
      <c r="OCC7" s="26"/>
      <c r="OCE7" s="26"/>
      <c r="OCF7" s="5"/>
      <c r="OCG7" s="3"/>
      <c r="OCI7" s="9"/>
      <c r="OCK7" s="26"/>
      <c r="OCM7" s="26"/>
      <c r="OCN7" s="5"/>
      <c r="OCO7" s="3"/>
      <c r="OCQ7" s="9"/>
      <c r="OCS7" s="26"/>
      <c r="OCU7" s="26"/>
      <c r="OCV7" s="5"/>
      <c r="OCW7" s="3"/>
      <c r="OCY7" s="9"/>
      <c r="ODA7" s="26"/>
      <c r="ODC7" s="26"/>
      <c r="ODD7" s="5"/>
      <c r="ODE7" s="3"/>
      <c r="ODG7" s="9"/>
      <c r="ODI7" s="26"/>
      <c r="ODK7" s="26"/>
      <c r="ODL7" s="5"/>
      <c r="ODM7" s="3"/>
      <c r="ODO7" s="9"/>
      <c r="ODQ7" s="26"/>
      <c r="ODS7" s="26"/>
      <c r="ODT7" s="5"/>
      <c r="ODU7" s="3"/>
      <c r="ODW7" s="9"/>
      <c r="ODY7" s="26"/>
      <c r="OEA7" s="26"/>
      <c r="OEB7" s="5"/>
      <c r="OEC7" s="3"/>
      <c r="OEE7" s="9"/>
      <c r="OEG7" s="26"/>
      <c r="OEI7" s="26"/>
      <c r="OEJ7" s="5"/>
      <c r="OEK7" s="3"/>
      <c r="OEM7" s="9"/>
      <c r="OEO7" s="26"/>
      <c r="OEQ7" s="26"/>
      <c r="OER7" s="5"/>
      <c r="OES7" s="3"/>
      <c r="OEU7" s="9"/>
      <c r="OEW7" s="26"/>
      <c r="OEY7" s="26"/>
      <c r="OEZ7" s="5"/>
      <c r="OFA7" s="3"/>
      <c r="OFC7" s="9"/>
      <c r="OFE7" s="26"/>
      <c r="OFG7" s="26"/>
      <c r="OFH7" s="5"/>
      <c r="OFI7" s="3"/>
      <c r="OFK7" s="9"/>
      <c r="OFM7" s="26"/>
      <c r="OFO7" s="26"/>
      <c r="OFP7" s="5"/>
      <c r="OFQ7" s="3"/>
      <c r="OFS7" s="9"/>
      <c r="OFU7" s="26"/>
      <c r="OFW7" s="26"/>
      <c r="OFX7" s="5"/>
      <c r="OFY7" s="3"/>
      <c r="OGA7" s="9"/>
      <c r="OGC7" s="26"/>
      <c r="OGE7" s="26"/>
      <c r="OGF7" s="5"/>
      <c r="OGG7" s="3"/>
      <c r="OGI7" s="9"/>
      <c r="OGK7" s="26"/>
      <c r="OGM7" s="26"/>
      <c r="OGN7" s="5"/>
      <c r="OGO7" s="3"/>
      <c r="OGQ7" s="9"/>
      <c r="OGS7" s="26"/>
      <c r="OGU7" s="26"/>
      <c r="OGV7" s="5"/>
      <c r="OGW7" s="3"/>
      <c r="OGY7" s="9"/>
      <c r="OHA7" s="26"/>
      <c r="OHC7" s="26"/>
      <c r="OHD7" s="5"/>
      <c r="OHE7" s="3"/>
      <c r="OHG7" s="9"/>
      <c r="OHI7" s="26"/>
      <c r="OHK7" s="26"/>
      <c r="OHL7" s="5"/>
      <c r="OHM7" s="3"/>
      <c r="OHO7" s="9"/>
      <c r="OHQ7" s="26"/>
      <c r="OHS7" s="26"/>
      <c r="OHT7" s="5"/>
      <c r="OHU7" s="3"/>
      <c r="OHW7" s="9"/>
      <c r="OHY7" s="26"/>
      <c r="OIA7" s="26"/>
      <c r="OIB7" s="5"/>
      <c r="OIC7" s="3"/>
      <c r="OIE7" s="9"/>
      <c r="OIG7" s="26"/>
      <c r="OII7" s="26"/>
      <c r="OIJ7" s="5"/>
      <c r="OIK7" s="3"/>
      <c r="OIM7" s="9"/>
      <c r="OIO7" s="26"/>
      <c r="OIQ7" s="26"/>
      <c r="OIR7" s="5"/>
      <c r="OIS7" s="3"/>
      <c r="OIU7" s="9"/>
      <c r="OIW7" s="26"/>
      <c r="OIY7" s="26"/>
      <c r="OIZ7" s="5"/>
      <c r="OJA7" s="3"/>
      <c r="OJC7" s="9"/>
      <c r="OJE7" s="26"/>
      <c r="OJG7" s="26"/>
      <c r="OJH7" s="5"/>
      <c r="OJI7" s="3"/>
      <c r="OJK7" s="9"/>
      <c r="OJM7" s="26"/>
      <c r="OJO7" s="26"/>
      <c r="OJP7" s="5"/>
      <c r="OJQ7" s="3"/>
      <c r="OJS7" s="9"/>
      <c r="OJU7" s="26"/>
      <c r="OJW7" s="26"/>
      <c r="OJX7" s="5"/>
      <c r="OJY7" s="3"/>
      <c r="OKA7" s="9"/>
      <c r="OKC7" s="26"/>
      <c r="OKE7" s="26"/>
      <c r="OKF7" s="5"/>
      <c r="OKG7" s="3"/>
      <c r="OKI7" s="9"/>
      <c r="OKK7" s="26"/>
      <c r="OKM7" s="26"/>
      <c r="OKN7" s="5"/>
      <c r="OKO7" s="3"/>
      <c r="OKQ7" s="9"/>
      <c r="OKS7" s="26"/>
      <c r="OKU7" s="26"/>
      <c r="OKV7" s="5"/>
      <c r="OKW7" s="3"/>
      <c r="OKY7" s="9"/>
      <c r="OLA7" s="26"/>
      <c r="OLC7" s="26"/>
      <c r="OLD7" s="5"/>
      <c r="OLE7" s="3"/>
      <c r="OLG7" s="9"/>
      <c r="OLI7" s="26"/>
      <c r="OLK7" s="26"/>
      <c r="OLL7" s="5"/>
      <c r="OLM7" s="3"/>
      <c r="OLO7" s="9"/>
      <c r="OLQ7" s="26"/>
      <c r="OLS7" s="26"/>
      <c r="OLT7" s="5"/>
      <c r="OLU7" s="3"/>
      <c r="OLW7" s="9"/>
      <c r="OLY7" s="26"/>
      <c r="OMA7" s="26"/>
      <c r="OMB7" s="5"/>
      <c r="OMC7" s="3"/>
      <c r="OME7" s="9"/>
      <c r="OMG7" s="26"/>
      <c r="OMI7" s="26"/>
      <c r="OMJ7" s="5"/>
      <c r="OMK7" s="3"/>
      <c r="OMM7" s="9"/>
      <c r="OMO7" s="26"/>
      <c r="OMQ7" s="26"/>
      <c r="OMR7" s="5"/>
      <c r="OMS7" s="3"/>
      <c r="OMU7" s="9"/>
      <c r="OMW7" s="26"/>
      <c r="OMY7" s="26"/>
      <c r="OMZ7" s="5"/>
      <c r="ONA7" s="3"/>
      <c r="ONC7" s="9"/>
      <c r="ONE7" s="26"/>
      <c r="ONG7" s="26"/>
      <c r="ONH7" s="5"/>
      <c r="ONI7" s="3"/>
      <c r="ONK7" s="9"/>
      <c r="ONM7" s="26"/>
      <c r="ONO7" s="26"/>
      <c r="ONP7" s="5"/>
      <c r="ONQ7" s="3"/>
      <c r="ONS7" s="9"/>
      <c r="ONU7" s="26"/>
      <c r="ONW7" s="26"/>
      <c r="ONX7" s="5"/>
      <c r="ONY7" s="3"/>
      <c r="OOA7" s="9"/>
      <c r="OOC7" s="26"/>
      <c r="OOE7" s="26"/>
      <c r="OOF7" s="5"/>
      <c r="OOG7" s="3"/>
      <c r="OOI7" s="9"/>
      <c r="OOK7" s="26"/>
      <c r="OOM7" s="26"/>
      <c r="OON7" s="5"/>
      <c r="OOO7" s="3"/>
      <c r="OOQ7" s="9"/>
      <c r="OOS7" s="26"/>
      <c r="OOU7" s="26"/>
      <c r="OOV7" s="5"/>
      <c r="OOW7" s="3"/>
      <c r="OOY7" s="9"/>
      <c r="OPA7" s="26"/>
      <c r="OPC7" s="26"/>
      <c r="OPD7" s="5"/>
      <c r="OPE7" s="3"/>
      <c r="OPG7" s="9"/>
      <c r="OPI7" s="26"/>
      <c r="OPK7" s="26"/>
      <c r="OPL7" s="5"/>
      <c r="OPM7" s="3"/>
      <c r="OPO7" s="9"/>
      <c r="OPQ7" s="26"/>
      <c r="OPS7" s="26"/>
      <c r="OPT7" s="5"/>
      <c r="OPU7" s="3"/>
      <c r="OPW7" s="9"/>
      <c r="OPY7" s="26"/>
      <c r="OQA7" s="26"/>
      <c r="OQB7" s="5"/>
      <c r="OQC7" s="3"/>
      <c r="OQE7" s="9"/>
      <c r="OQG7" s="26"/>
      <c r="OQI7" s="26"/>
      <c r="OQJ7" s="5"/>
      <c r="OQK7" s="3"/>
      <c r="OQM7" s="9"/>
      <c r="OQO7" s="26"/>
      <c r="OQQ7" s="26"/>
      <c r="OQR7" s="5"/>
      <c r="OQS7" s="3"/>
      <c r="OQU7" s="9"/>
      <c r="OQW7" s="26"/>
      <c r="OQY7" s="26"/>
      <c r="OQZ7" s="5"/>
      <c r="ORA7" s="3"/>
      <c r="ORC7" s="9"/>
      <c r="ORE7" s="26"/>
      <c r="ORG7" s="26"/>
      <c r="ORH7" s="5"/>
      <c r="ORI7" s="3"/>
      <c r="ORK7" s="9"/>
      <c r="ORM7" s="26"/>
      <c r="ORO7" s="26"/>
      <c r="ORP7" s="5"/>
      <c r="ORQ7" s="3"/>
      <c r="ORS7" s="9"/>
      <c r="ORU7" s="26"/>
      <c r="ORW7" s="26"/>
      <c r="ORX7" s="5"/>
      <c r="ORY7" s="3"/>
      <c r="OSA7" s="9"/>
      <c r="OSC7" s="26"/>
      <c r="OSE7" s="26"/>
      <c r="OSF7" s="5"/>
      <c r="OSG7" s="3"/>
      <c r="OSI7" s="9"/>
      <c r="OSK7" s="26"/>
      <c r="OSM7" s="26"/>
      <c r="OSN7" s="5"/>
      <c r="OSO7" s="3"/>
      <c r="OSQ7" s="9"/>
      <c r="OSS7" s="26"/>
      <c r="OSU7" s="26"/>
      <c r="OSV7" s="5"/>
      <c r="OSW7" s="3"/>
      <c r="OSY7" s="9"/>
      <c r="OTA7" s="26"/>
      <c r="OTC7" s="26"/>
      <c r="OTD7" s="5"/>
      <c r="OTE7" s="3"/>
      <c r="OTG7" s="9"/>
      <c r="OTI7" s="26"/>
      <c r="OTK7" s="26"/>
      <c r="OTL7" s="5"/>
      <c r="OTM7" s="3"/>
      <c r="OTO7" s="9"/>
      <c r="OTQ7" s="26"/>
      <c r="OTS7" s="26"/>
      <c r="OTT7" s="5"/>
      <c r="OTU7" s="3"/>
      <c r="OTW7" s="9"/>
      <c r="OTY7" s="26"/>
      <c r="OUA7" s="26"/>
      <c r="OUB7" s="5"/>
      <c r="OUC7" s="3"/>
      <c r="OUE7" s="9"/>
      <c r="OUG7" s="26"/>
      <c r="OUI7" s="26"/>
      <c r="OUJ7" s="5"/>
      <c r="OUK7" s="3"/>
      <c r="OUM7" s="9"/>
      <c r="OUO7" s="26"/>
      <c r="OUQ7" s="26"/>
      <c r="OUR7" s="5"/>
      <c r="OUS7" s="3"/>
      <c r="OUU7" s="9"/>
      <c r="OUW7" s="26"/>
      <c r="OUY7" s="26"/>
      <c r="OUZ7" s="5"/>
      <c r="OVA7" s="3"/>
      <c r="OVC7" s="9"/>
      <c r="OVE7" s="26"/>
      <c r="OVG7" s="26"/>
      <c r="OVH7" s="5"/>
      <c r="OVI7" s="3"/>
      <c r="OVK7" s="9"/>
      <c r="OVM7" s="26"/>
      <c r="OVO7" s="26"/>
      <c r="OVP7" s="5"/>
      <c r="OVQ7" s="3"/>
      <c r="OVS7" s="9"/>
      <c r="OVU7" s="26"/>
      <c r="OVW7" s="26"/>
      <c r="OVX7" s="5"/>
      <c r="OVY7" s="3"/>
      <c r="OWA7" s="9"/>
      <c r="OWC7" s="26"/>
      <c r="OWE7" s="26"/>
      <c r="OWF7" s="5"/>
      <c r="OWG7" s="3"/>
      <c r="OWI7" s="9"/>
      <c r="OWK7" s="26"/>
      <c r="OWM7" s="26"/>
      <c r="OWN7" s="5"/>
      <c r="OWO7" s="3"/>
      <c r="OWQ7" s="9"/>
      <c r="OWS7" s="26"/>
      <c r="OWU7" s="26"/>
      <c r="OWV7" s="5"/>
      <c r="OWW7" s="3"/>
      <c r="OWY7" s="9"/>
      <c r="OXA7" s="26"/>
      <c r="OXC7" s="26"/>
      <c r="OXD7" s="5"/>
      <c r="OXE7" s="3"/>
      <c r="OXG7" s="9"/>
      <c r="OXI7" s="26"/>
      <c r="OXK7" s="26"/>
      <c r="OXL7" s="5"/>
      <c r="OXM7" s="3"/>
      <c r="OXO7" s="9"/>
      <c r="OXQ7" s="26"/>
      <c r="OXS7" s="26"/>
      <c r="OXT7" s="5"/>
      <c r="OXU7" s="3"/>
      <c r="OXW7" s="9"/>
      <c r="OXY7" s="26"/>
      <c r="OYA7" s="26"/>
      <c r="OYB7" s="5"/>
      <c r="OYC7" s="3"/>
      <c r="OYE7" s="9"/>
      <c r="OYG7" s="26"/>
      <c r="OYI7" s="26"/>
      <c r="OYJ7" s="5"/>
      <c r="OYK7" s="3"/>
      <c r="OYM7" s="9"/>
      <c r="OYO7" s="26"/>
      <c r="OYQ7" s="26"/>
      <c r="OYR7" s="5"/>
      <c r="OYS7" s="3"/>
      <c r="OYU7" s="9"/>
      <c r="OYW7" s="26"/>
      <c r="OYY7" s="26"/>
      <c r="OYZ7" s="5"/>
      <c r="OZA7" s="3"/>
      <c r="OZC7" s="9"/>
      <c r="OZE7" s="26"/>
      <c r="OZG7" s="26"/>
      <c r="OZH7" s="5"/>
      <c r="OZI7" s="3"/>
      <c r="OZK7" s="9"/>
      <c r="OZM7" s="26"/>
      <c r="OZO7" s="26"/>
      <c r="OZP7" s="5"/>
      <c r="OZQ7" s="3"/>
      <c r="OZS7" s="9"/>
      <c r="OZU7" s="26"/>
      <c r="OZW7" s="26"/>
      <c r="OZX7" s="5"/>
      <c r="OZY7" s="3"/>
      <c r="PAA7" s="9"/>
      <c r="PAC7" s="26"/>
      <c r="PAE7" s="26"/>
      <c r="PAF7" s="5"/>
      <c r="PAG7" s="3"/>
      <c r="PAI7" s="9"/>
      <c r="PAK7" s="26"/>
      <c r="PAM7" s="26"/>
      <c r="PAN7" s="5"/>
      <c r="PAO7" s="3"/>
      <c r="PAQ7" s="9"/>
      <c r="PAS7" s="26"/>
      <c r="PAU7" s="26"/>
      <c r="PAV7" s="5"/>
      <c r="PAW7" s="3"/>
      <c r="PAY7" s="9"/>
      <c r="PBA7" s="26"/>
      <c r="PBC7" s="26"/>
      <c r="PBD7" s="5"/>
      <c r="PBE7" s="3"/>
      <c r="PBG7" s="9"/>
      <c r="PBI7" s="26"/>
      <c r="PBK7" s="26"/>
      <c r="PBL7" s="5"/>
      <c r="PBM7" s="3"/>
      <c r="PBO7" s="9"/>
      <c r="PBQ7" s="26"/>
      <c r="PBS7" s="26"/>
      <c r="PBT7" s="5"/>
      <c r="PBU7" s="3"/>
      <c r="PBW7" s="9"/>
      <c r="PBY7" s="26"/>
      <c r="PCA7" s="26"/>
      <c r="PCB7" s="5"/>
      <c r="PCC7" s="3"/>
      <c r="PCE7" s="9"/>
      <c r="PCG7" s="26"/>
      <c r="PCI7" s="26"/>
      <c r="PCJ7" s="5"/>
      <c r="PCK7" s="3"/>
      <c r="PCM7" s="9"/>
      <c r="PCO7" s="26"/>
      <c r="PCQ7" s="26"/>
      <c r="PCR7" s="5"/>
      <c r="PCS7" s="3"/>
      <c r="PCU7" s="9"/>
      <c r="PCW7" s="26"/>
      <c r="PCY7" s="26"/>
      <c r="PCZ7" s="5"/>
      <c r="PDA7" s="3"/>
      <c r="PDC7" s="9"/>
      <c r="PDE7" s="26"/>
      <c r="PDG7" s="26"/>
      <c r="PDH7" s="5"/>
      <c r="PDI7" s="3"/>
      <c r="PDK7" s="9"/>
      <c r="PDM7" s="26"/>
      <c r="PDO7" s="26"/>
      <c r="PDP7" s="5"/>
      <c r="PDQ7" s="3"/>
      <c r="PDS7" s="9"/>
      <c r="PDU7" s="26"/>
      <c r="PDW7" s="26"/>
      <c r="PDX7" s="5"/>
      <c r="PDY7" s="3"/>
      <c r="PEA7" s="9"/>
      <c r="PEC7" s="26"/>
      <c r="PEE7" s="26"/>
      <c r="PEF7" s="5"/>
      <c r="PEG7" s="3"/>
      <c r="PEI7" s="9"/>
      <c r="PEK7" s="26"/>
      <c r="PEM7" s="26"/>
      <c r="PEN7" s="5"/>
      <c r="PEO7" s="3"/>
      <c r="PEQ7" s="9"/>
      <c r="PES7" s="26"/>
      <c r="PEU7" s="26"/>
      <c r="PEV7" s="5"/>
      <c r="PEW7" s="3"/>
      <c r="PEY7" s="9"/>
      <c r="PFA7" s="26"/>
      <c r="PFC7" s="26"/>
      <c r="PFD7" s="5"/>
      <c r="PFE7" s="3"/>
      <c r="PFG7" s="9"/>
      <c r="PFI7" s="26"/>
      <c r="PFK7" s="26"/>
      <c r="PFL7" s="5"/>
      <c r="PFM7" s="3"/>
      <c r="PFO7" s="9"/>
      <c r="PFQ7" s="26"/>
      <c r="PFS7" s="26"/>
      <c r="PFT7" s="5"/>
      <c r="PFU7" s="3"/>
      <c r="PFW7" s="9"/>
      <c r="PFY7" s="26"/>
      <c r="PGA7" s="26"/>
      <c r="PGB7" s="5"/>
      <c r="PGC7" s="3"/>
      <c r="PGE7" s="9"/>
      <c r="PGG7" s="26"/>
      <c r="PGI7" s="26"/>
      <c r="PGJ7" s="5"/>
      <c r="PGK7" s="3"/>
      <c r="PGM7" s="9"/>
      <c r="PGO7" s="26"/>
      <c r="PGQ7" s="26"/>
      <c r="PGR7" s="5"/>
      <c r="PGS7" s="3"/>
      <c r="PGU7" s="9"/>
      <c r="PGW7" s="26"/>
      <c r="PGY7" s="26"/>
      <c r="PGZ7" s="5"/>
      <c r="PHA7" s="3"/>
      <c r="PHC7" s="9"/>
      <c r="PHE7" s="26"/>
      <c r="PHG7" s="26"/>
      <c r="PHH7" s="5"/>
      <c r="PHI7" s="3"/>
      <c r="PHK7" s="9"/>
      <c r="PHM7" s="26"/>
      <c r="PHO7" s="26"/>
      <c r="PHP7" s="5"/>
      <c r="PHQ7" s="3"/>
      <c r="PHS7" s="9"/>
      <c r="PHU7" s="26"/>
      <c r="PHW7" s="26"/>
      <c r="PHX7" s="5"/>
      <c r="PHY7" s="3"/>
      <c r="PIA7" s="9"/>
      <c r="PIC7" s="26"/>
      <c r="PIE7" s="26"/>
      <c r="PIF7" s="5"/>
      <c r="PIG7" s="3"/>
      <c r="PII7" s="9"/>
      <c r="PIK7" s="26"/>
      <c r="PIM7" s="26"/>
      <c r="PIN7" s="5"/>
      <c r="PIO7" s="3"/>
      <c r="PIQ7" s="9"/>
      <c r="PIS7" s="26"/>
      <c r="PIU7" s="26"/>
      <c r="PIV7" s="5"/>
      <c r="PIW7" s="3"/>
      <c r="PIY7" s="9"/>
      <c r="PJA7" s="26"/>
      <c r="PJC7" s="26"/>
      <c r="PJD7" s="5"/>
      <c r="PJE7" s="3"/>
      <c r="PJG7" s="9"/>
      <c r="PJI7" s="26"/>
      <c r="PJK7" s="26"/>
      <c r="PJL7" s="5"/>
      <c r="PJM7" s="3"/>
      <c r="PJO7" s="9"/>
      <c r="PJQ7" s="26"/>
      <c r="PJS7" s="26"/>
      <c r="PJT7" s="5"/>
      <c r="PJU7" s="3"/>
      <c r="PJW7" s="9"/>
      <c r="PJY7" s="26"/>
      <c r="PKA7" s="26"/>
      <c r="PKB7" s="5"/>
      <c r="PKC7" s="3"/>
      <c r="PKE7" s="9"/>
      <c r="PKG7" s="26"/>
      <c r="PKI7" s="26"/>
      <c r="PKJ7" s="5"/>
      <c r="PKK7" s="3"/>
      <c r="PKM7" s="9"/>
      <c r="PKO7" s="26"/>
      <c r="PKQ7" s="26"/>
      <c r="PKR7" s="5"/>
      <c r="PKS7" s="3"/>
      <c r="PKU7" s="9"/>
      <c r="PKW7" s="26"/>
      <c r="PKY7" s="26"/>
      <c r="PKZ7" s="5"/>
      <c r="PLA7" s="3"/>
      <c r="PLC7" s="9"/>
      <c r="PLE7" s="26"/>
      <c r="PLG7" s="26"/>
      <c r="PLH7" s="5"/>
      <c r="PLI7" s="3"/>
      <c r="PLK7" s="9"/>
      <c r="PLM7" s="26"/>
      <c r="PLO7" s="26"/>
      <c r="PLP7" s="5"/>
      <c r="PLQ7" s="3"/>
      <c r="PLS7" s="9"/>
      <c r="PLU7" s="26"/>
      <c r="PLW7" s="26"/>
      <c r="PLX7" s="5"/>
      <c r="PLY7" s="3"/>
      <c r="PMA7" s="9"/>
      <c r="PMC7" s="26"/>
      <c r="PME7" s="26"/>
      <c r="PMF7" s="5"/>
      <c r="PMG7" s="3"/>
      <c r="PMI7" s="9"/>
      <c r="PMK7" s="26"/>
      <c r="PMM7" s="26"/>
      <c r="PMN7" s="5"/>
      <c r="PMO7" s="3"/>
      <c r="PMQ7" s="9"/>
      <c r="PMS7" s="26"/>
      <c r="PMU7" s="26"/>
      <c r="PMV7" s="5"/>
      <c r="PMW7" s="3"/>
      <c r="PMY7" s="9"/>
      <c r="PNA7" s="26"/>
      <c r="PNC7" s="26"/>
      <c r="PND7" s="5"/>
      <c r="PNE7" s="3"/>
      <c r="PNG7" s="9"/>
      <c r="PNI7" s="26"/>
      <c r="PNK7" s="26"/>
      <c r="PNL7" s="5"/>
      <c r="PNM7" s="3"/>
      <c r="PNO7" s="9"/>
      <c r="PNQ7" s="26"/>
      <c r="PNS7" s="26"/>
      <c r="PNT7" s="5"/>
      <c r="PNU7" s="3"/>
      <c r="PNW7" s="9"/>
      <c r="PNY7" s="26"/>
      <c r="POA7" s="26"/>
      <c r="POB7" s="5"/>
      <c r="POC7" s="3"/>
      <c r="POE7" s="9"/>
      <c r="POG7" s="26"/>
      <c r="POI7" s="26"/>
      <c r="POJ7" s="5"/>
      <c r="POK7" s="3"/>
      <c r="POM7" s="9"/>
      <c r="POO7" s="26"/>
      <c r="POQ7" s="26"/>
      <c r="POR7" s="5"/>
      <c r="POS7" s="3"/>
      <c r="POU7" s="9"/>
      <c r="POW7" s="26"/>
      <c r="POY7" s="26"/>
      <c r="POZ7" s="5"/>
      <c r="PPA7" s="3"/>
      <c r="PPC7" s="9"/>
      <c r="PPE7" s="26"/>
      <c r="PPG7" s="26"/>
      <c r="PPH7" s="5"/>
      <c r="PPI7" s="3"/>
      <c r="PPK7" s="9"/>
      <c r="PPM7" s="26"/>
      <c r="PPO7" s="26"/>
      <c r="PPP7" s="5"/>
      <c r="PPQ7" s="3"/>
      <c r="PPS7" s="9"/>
      <c r="PPU7" s="26"/>
      <c r="PPW7" s="26"/>
      <c r="PPX7" s="5"/>
      <c r="PPY7" s="3"/>
      <c r="PQA7" s="9"/>
      <c r="PQC7" s="26"/>
      <c r="PQE7" s="26"/>
      <c r="PQF7" s="5"/>
      <c r="PQG7" s="3"/>
      <c r="PQI7" s="9"/>
      <c r="PQK7" s="26"/>
      <c r="PQM7" s="26"/>
      <c r="PQN7" s="5"/>
      <c r="PQO7" s="3"/>
      <c r="PQQ7" s="9"/>
      <c r="PQS7" s="26"/>
      <c r="PQU7" s="26"/>
      <c r="PQV7" s="5"/>
      <c r="PQW7" s="3"/>
      <c r="PQY7" s="9"/>
      <c r="PRA7" s="26"/>
      <c r="PRC7" s="26"/>
      <c r="PRD7" s="5"/>
      <c r="PRE7" s="3"/>
      <c r="PRG7" s="9"/>
      <c r="PRI7" s="26"/>
      <c r="PRK7" s="26"/>
      <c r="PRL7" s="5"/>
      <c r="PRM7" s="3"/>
      <c r="PRO7" s="9"/>
      <c r="PRQ7" s="26"/>
      <c r="PRS7" s="26"/>
      <c r="PRT7" s="5"/>
      <c r="PRU7" s="3"/>
      <c r="PRW7" s="9"/>
      <c r="PRY7" s="26"/>
      <c r="PSA7" s="26"/>
      <c r="PSB7" s="5"/>
      <c r="PSC7" s="3"/>
      <c r="PSE7" s="9"/>
      <c r="PSG7" s="26"/>
      <c r="PSI7" s="26"/>
      <c r="PSJ7" s="5"/>
      <c r="PSK7" s="3"/>
      <c r="PSM7" s="9"/>
      <c r="PSO7" s="26"/>
      <c r="PSQ7" s="26"/>
      <c r="PSR7" s="5"/>
      <c r="PSS7" s="3"/>
      <c r="PSU7" s="9"/>
      <c r="PSW7" s="26"/>
      <c r="PSY7" s="26"/>
      <c r="PSZ7" s="5"/>
      <c r="PTA7" s="3"/>
      <c r="PTC7" s="9"/>
      <c r="PTE7" s="26"/>
      <c r="PTG7" s="26"/>
      <c r="PTH7" s="5"/>
      <c r="PTI7" s="3"/>
      <c r="PTK7" s="9"/>
      <c r="PTM7" s="26"/>
      <c r="PTO7" s="26"/>
      <c r="PTP7" s="5"/>
      <c r="PTQ7" s="3"/>
      <c r="PTS7" s="9"/>
      <c r="PTU7" s="26"/>
      <c r="PTW7" s="26"/>
      <c r="PTX7" s="5"/>
      <c r="PTY7" s="3"/>
      <c r="PUA7" s="9"/>
      <c r="PUC7" s="26"/>
      <c r="PUE7" s="26"/>
      <c r="PUF7" s="5"/>
      <c r="PUG7" s="3"/>
      <c r="PUI7" s="9"/>
      <c r="PUK7" s="26"/>
      <c r="PUM7" s="26"/>
      <c r="PUN7" s="5"/>
      <c r="PUO7" s="3"/>
      <c r="PUQ7" s="9"/>
      <c r="PUS7" s="26"/>
      <c r="PUU7" s="26"/>
      <c r="PUV7" s="5"/>
      <c r="PUW7" s="3"/>
      <c r="PUY7" s="9"/>
      <c r="PVA7" s="26"/>
      <c r="PVC7" s="26"/>
      <c r="PVD7" s="5"/>
      <c r="PVE7" s="3"/>
      <c r="PVG7" s="9"/>
      <c r="PVI7" s="26"/>
      <c r="PVK7" s="26"/>
      <c r="PVL7" s="5"/>
      <c r="PVM7" s="3"/>
      <c r="PVO7" s="9"/>
      <c r="PVQ7" s="26"/>
      <c r="PVS7" s="26"/>
      <c r="PVT7" s="5"/>
      <c r="PVU7" s="3"/>
      <c r="PVW7" s="9"/>
      <c r="PVY7" s="26"/>
      <c r="PWA7" s="26"/>
      <c r="PWB7" s="5"/>
      <c r="PWC7" s="3"/>
      <c r="PWE7" s="9"/>
      <c r="PWG7" s="26"/>
      <c r="PWI7" s="26"/>
      <c r="PWJ7" s="5"/>
      <c r="PWK7" s="3"/>
      <c r="PWM7" s="9"/>
      <c r="PWO7" s="26"/>
      <c r="PWQ7" s="26"/>
      <c r="PWR7" s="5"/>
      <c r="PWS7" s="3"/>
      <c r="PWU7" s="9"/>
      <c r="PWW7" s="26"/>
      <c r="PWY7" s="26"/>
      <c r="PWZ7" s="5"/>
      <c r="PXA7" s="3"/>
      <c r="PXC7" s="9"/>
      <c r="PXE7" s="26"/>
      <c r="PXG7" s="26"/>
      <c r="PXH7" s="5"/>
      <c r="PXI7" s="3"/>
      <c r="PXK7" s="9"/>
      <c r="PXM7" s="26"/>
      <c r="PXO7" s="26"/>
      <c r="PXP7" s="5"/>
      <c r="PXQ7" s="3"/>
      <c r="PXS7" s="9"/>
      <c r="PXU7" s="26"/>
      <c r="PXW7" s="26"/>
      <c r="PXX7" s="5"/>
      <c r="PXY7" s="3"/>
      <c r="PYA7" s="9"/>
      <c r="PYC7" s="26"/>
      <c r="PYE7" s="26"/>
      <c r="PYF7" s="5"/>
      <c r="PYG7" s="3"/>
      <c r="PYI7" s="9"/>
      <c r="PYK7" s="26"/>
      <c r="PYM7" s="26"/>
      <c r="PYN7" s="5"/>
      <c r="PYO7" s="3"/>
      <c r="PYQ7" s="9"/>
      <c r="PYS7" s="26"/>
      <c r="PYU7" s="26"/>
      <c r="PYV7" s="5"/>
      <c r="PYW7" s="3"/>
      <c r="PYY7" s="9"/>
      <c r="PZA7" s="26"/>
      <c r="PZC7" s="26"/>
      <c r="PZD7" s="5"/>
      <c r="PZE7" s="3"/>
      <c r="PZG7" s="9"/>
      <c r="PZI7" s="26"/>
      <c r="PZK7" s="26"/>
      <c r="PZL7" s="5"/>
      <c r="PZM7" s="3"/>
      <c r="PZO7" s="9"/>
      <c r="PZQ7" s="26"/>
      <c r="PZS7" s="26"/>
      <c r="PZT7" s="5"/>
      <c r="PZU7" s="3"/>
      <c r="PZW7" s="9"/>
      <c r="PZY7" s="26"/>
      <c r="QAA7" s="26"/>
      <c r="QAB7" s="5"/>
      <c r="QAC7" s="3"/>
      <c r="QAE7" s="9"/>
      <c r="QAG7" s="26"/>
      <c r="QAI7" s="26"/>
      <c r="QAJ7" s="5"/>
      <c r="QAK7" s="3"/>
      <c r="QAM7" s="9"/>
      <c r="QAO7" s="26"/>
      <c r="QAQ7" s="26"/>
      <c r="QAR7" s="5"/>
      <c r="QAS7" s="3"/>
      <c r="QAU7" s="9"/>
      <c r="QAW7" s="26"/>
      <c r="QAY7" s="26"/>
      <c r="QAZ7" s="5"/>
      <c r="QBA7" s="3"/>
      <c r="QBC7" s="9"/>
      <c r="QBE7" s="26"/>
      <c r="QBG7" s="26"/>
      <c r="QBH7" s="5"/>
      <c r="QBI7" s="3"/>
      <c r="QBK7" s="9"/>
      <c r="QBM7" s="26"/>
      <c r="QBO7" s="26"/>
      <c r="QBP7" s="5"/>
      <c r="QBQ7" s="3"/>
      <c r="QBS7" s="9"/>
      <c r="QBU7" s="26"/>
      <c r="QBW7" s="26"/>
      <c r="QBX7" s="5"/>
      <c r="QBY7" s="3"/>
      <c r="QCA7" s="9"/>
      <c r="QCC7" s="26"/>
      <c r="QCE7" s="26"/>
      <c r="QCF7" s="5"/>
      <c r="QCG7" s="3"/>
      <c r="QCI7" s="9"/>
      <c r="QCK7" s="26"/>
      <c r="QCM7" s="26"/>
      <c r="QCN7" s="5"/>
      <c r="QCO7" s="3"/>
      <c r="QCQ7" s="9"/>
      <c r="QCS7" s="26"/>
      <c r="QCU7" s="26"/>
      <c r="QCV7" s="5"/>
      <c r="QCW7" s="3"/>
      <c r="QCY7" s="9"/>
      <c r="QDA7" s="26"/>
      <c r="QDC7" s="26"/>
      <c r="QDD7" s="5"/>
      <c r="QDE7" s="3"/>
      <c r="QDG7" s="9"/>
      <c r="QDI7" s="26"/>
      <c r="QDK7" s="26"/>
      <c r="QDL7" s="5"/>
      <c r="QDM7" s="3"/>
      <c r="QDO7" s="9"/>
      <c r="QDQ7" s="26"/>
      <c r="QDS7" s="26"/>
      <c r="QDT7" s="5"/>
      <c r="QDU7" s="3"/>
      <c r="QDW7" s="9"/>
      <c r="QDY7" s="26"/>
      <c r="QEA7" s="26"/>
      <c r="QEB7" s="5"/>
      <c r="QEC7" s="3"/>
      <c r="QEE7" s="9"/>
      <c r="QEG7" s="26"/>
      <c r="QEI7" s="26"/>
      <c r="QEJ7" s="5"/>
      <c r="QEK7" s="3"/>
      <c r="QEM7" s="9"/>
      <c r="QEO7" s="26"/>
      <c r="QEQ7" s="26"/>
      <c r="QER7" s="5"/>
      <c r="QES7" s="3"/>
      <c r="QEU7" s="9"/>
      <c r="QEW7" s="26"/>
      <c r="QEY7" s="26"/>
      <c r="QEZ7" s="5"/>
      <c r="QFA7" s="3"/>
      <c r="QFC7" s="9"/>
      <c r="QFE7" s="26"/>
      <c r="QFG7" s="26"/>
      <c r="QFH7" s="5"/>
      <c r="QFI7" s="3"/>
      <c r="QFK7" s="9"/>
      <c r="QFM7" s="26"/>
      <c r="QFO7" s="26"/>
      <c r="QFP7" s="5"/>
      <c r="QFQ7" s="3"/>
      <c r="QFS7" s="9"/>
      <c r="QFU7" s="26"/>
      <c r="QFW7" s="26"/>
      <c r="QFX7" s="5"/>
      <c r="QFY7" s="3"/>
      <c r="QGA7" s="9"/>
      <c r="QGC7" s="26"/>
      <c r="QGE7" s="26"/>
      <c r="QGF7" s="5"/>
      <c r="QGG7" s="3"/>
      <c r="QGI7" s="9"/>
      <c r="QGK7" s="26"/>
      <c r="QGM7" s="26"/>
      <c r="QGN7" s="5"/>
      <c r="QGO7" s="3"/>
      <c r="QGQ7" s="9"/>
      <c r="QGS7" s="26"/>
      <c r="QGU7" s="26"/>
      <c r="QGV7" s="5"/>
      <c r="QGW7" s="3"/>
      <c r="QGY7" s="9"/>
      <c r="QHA7" s="26"/>
      <c r="QHC7" s="26"/>
      <c r="QHD7" s="5"/>
      <c r="QHE7" s="3"/>
      <c r="QHG7" s="9"/>
      <c r="QHI7" s="26"/>
      <c r="QHK7" s="26"/>
      <c r="QHL7" s="5"/>
      <c r="QHM7" s="3"/>
      <c r="QHO7" s="9"/>
      <c r="QHQ7" s="26"/>
      <c r="QHS7" s="26"/>
      <c r="QHT7" s="5"/>
      <c r="QHU7" s="3"/>
      <c r="QHW7" s="9"/>
      <c r="QHY7" s="26"/>
      <c r="QIA7" s="26"/>
      <c r="QIB7" s="5"/>
      <c r="QIC7" s="3"/>
      <c r="QIE7" s="9"/>
      <c r="QIG7" s="26"/>
      <c r="QII7" s="26"/>
      <c r="QIJ7" s="5"/>
      <c r="QIK7" s="3"/>
      <c r="QIM7" s="9"/>
      <c r="QIO7" s="26"/>
      <c r="QIQ7" s="26"/>
      <c r="QIR7" s="5"/>
      <c r="QIS7" s="3"/>
      <c r="QIU7" s="9"/>
      <c r="QIW7" s="26"/>
      <c r="QIY7" s="26"/>
      <c r="QIZ7" s="5"/>
      <c r="QJA7" s="3"/>
      <c r="QJC7" s="9"/>
      <c r="QJE7" s="26"/>
      <c r="QJG7" s="26"/>
      <c r="QJH7" s="5"/>
      <c r="QJI7" s="3"/>
      <c r="QJK7" s="9"/>
      <c r="QJM7" s="26"/>
      <c r="QJO7" s="26"/>
      <c r="QJP7" s="5"/>
      <c r="QJQ7" s="3"/>
      <c r="QJS7" s="9"/>
      <c r="QJU7" s="26"/>
      <c r="QJW7" s="26"/>
      <c r="QJX7" s="5"/>
      <c r="QJY7" s="3"/>
      <c r="QKA7" s="9"/>
      <c r="QKC7" s="26"/>
      <c r="QKE7" s="26"/>
      <c r="QKF7" s="5"/>
      <c r="QKG7" s="3"/>
      <c r="QKI7" s="9"/>
      <c r="QKK7" s="26"/>
      <c r="QKM7" s="26"/>
      <c r="QKN7" s="5"/>
      <c r="QKO7" s="3"/>
      <c r="QKQ7" s="9"/>
      <c r="QKS7" s="26"/>
      <c r="QKU7" s="26"/>
      <c r="QKV7" s="5"/>
      <c r="QKW7" s="3"/>
      <c r="QKY7" s="9"/>
      <c r="QLA7" s="26"/>
      <c r="QLC7" s="26"/>
      <c r="QLD7" s="5"/>
      <c r="QLE7" s="3"/>
      <c r="QLG7" s="9"/>
      <c r="QLI7" s="26"/>
      <c r="QLK7" s="26"/>
      <c r="QLL7" s="5"/>
      <c r="QLM7" s="3"/>
      <c r="QLO7" s="9"/>
      <c r="QLQ7" s="26"/>
      <c r="QLS7" s="26"/>
      <c r="QLT7" s="5"/>
      <c r="QLU7" s="3"/>
      <c r="QLW7" s="9"/>
      <c r="QLY7" s="26"/>
      <c r="QMA7" s="26"/>
      <c r="QMB7" s="5"/>
      <c r="QMC7" s="3"/>
      <c r="QME7" s="9"/>
      <c r="QMG7" s="26"/>
      <c r="QMI7" s="26"/>
      <c r="QMJ7" s="5"/>
      <c r="QMK7" s="3"/>
      <c r="QMM7" s="9"/>
      <c r="QMO7" s="26"/>
      <c r="QMQ7" s="26"/>
      <c r="QMR7" s="5"/>
      <c r="QMS7" s="3"/>
      <c r="QMU7" s="9"/>
      <c r="QMW7" s="26"/>
      <c r="QMY7" s="26"/>
      <c r="QMZ7" s="5"/>
      <c r="QNA7" s="3"/>
      <c r="QNC7" s="9"/>
      <c r="QNE7" s="26"/>
      <c r="QNG7" s="26"/>
      <c r="QNH7" s="5"/>
      <c r="QNI7" s="3"/>
      <c r="QNK7" s="9"/>
      <c r="QNM7" s="26"/>
      <c r="QNO7" s="26"/>
      <c r="QNP7" s="5"/>
      <c r="QNQ7" s="3"/>
      <c r="QNS7" s="9"/>
      <c r="QNU7" s="26"/>
      <c r="QNW7" s="26"/>
      <c r="QNX7" s="5"/>
      <c r="QNY7" s="3"/>
      <c r="QOA7" s="9"/>
      <c r="QOC7" s="26"/>
      <c r="QOE7" s="26"/>
      <c r="QOF7" s="5"/>
      <c r="QOG7" s="3"/>
      <c r="QOI7" s="9"/>
      <c r="QOK7" s="26"/>
      <c r="QOM7" s="26"/>
      <c r="QON7" s="5"/>
      <c r="QOO7" s="3"/>
      <c r="QOQ7" s="9"/>
      <c r="QOS7" s="26"/>
      <c r="QOU7" s="26"/>
      <c r="QOV7" s="5"/>
      <c r="QOW7" s="3"/>
      <c r="QOY7" s="9"/>
      <c r="QPA7" s="26"/>
      <c r="QPC7" s="26"/>
      <c r="QPD7" s="5"/>
      <c r="QPE7" s="3"/>
      <c r="QPG7" s="9"/>
      <c r="QPI7" s="26"/>
      <c r="QPK7" s="26"/>
      <c r="QPL7" s="5"/>
      <c r="QPM7" s="3"/>
      <c r="QPO7" s="9"/>
      <c r="QPQ7" s="26"/>
      <c r="QPS7" s="26"/>
      <c r="QPT7" s="5"/>
      <c r="QPU7" s="3"/>
      <c r="QPW7" s="9"/>
      <c r="QPY7" s="26"/>
      <c r="QQA7" s="26"/>
      <c r="QQB7" s="5"/>
      <c r="QQC7" s="3"/>
      <c r="QQE7" s="9"/>
      <c r="QQG7" s="26"/>
      <c r="QQI7" s="26"/>
      <c r="QQJ7" s="5"/>
      <c r="QQK7" s="3"/>
      <c r="QQM7" s="9"/>
      <c r="QQO7" s="26"/>
      <c r="QQQ7" s="26"/>
      <c r="QQR7" s="5"/>
      <c r="QQS7" s="3"/>
      <c r="QQU7" s="9"/>
      <c r="QQW7" s="26"/>
      <c r="QQY7" s="26"/>
      <c r="QQZ7" s="5"/>
      <c r="QRA7" s="3"/>
      <c r="QRC7" s="9"/>
      <c r="QRE7" s="26"/>
      <c r="QRG7" s="26"/>
      <c r="QRH7" s="5"/>
      <c r="QRI7" s="3"/>
      <c r="QRK7" s="9"/>
      <c r="QRM7" s="26"/>
      <c r="QRO7" s="26"/>
      <c r="QRP7" s="5"/>
      <c r="QRQ7" s="3"/>
      <c r="QRS7" s="9"/>
      <c r="QRU7" s="26"/>
      <c r="QRW7" s="26"/>
      <c r="QRX7" s="5"/>
      <c r="QRY7" s="3"/>
      <c r="QSA7" s="9"/>
      <c r="QSC7" s="26"/>
      <c r="QSE7" s="26"/>
      <c r="QSF7" s="5"/>
      <c r="QSG7" s="3"/>
      <c r="QSI7" s="9"/>
      <c r="QSK7" s="26"/>
      <c r="QSM7" s="26"/>
      <c r="QSN7" s="5"/>
      <c r="QSO7" s="3"/>
      <c r="QSQ7" s="9"/>
      <c r="QSS7" s="26"/>
      <c r="QSU7" s="26"/>
      <c r="QSV7" s="5"/>
      <c r="QSW7" s="3"/>
      <c r="QSY7" s="9"/>
      <c r="QTA7" s="26"/>
      <c r="QTC7" s="26"/>
      <c r="QTD7" s="5"/>
      <c r="QTE7" s="3"/>
      <c r="QTG7" s="9"/>
      <c r="QTI7" s="26"/>
      <c r="QTK7" s="26"/>
      <c r="QTL7" s="5"/>
      <c r="QTM7" s="3"/>
      <c r="QTO7" s="9"/>
      <c r="QTQ7" s="26"/>
      <c r="QTS7" s="26"/>
      <c r="QTT7" s="5"/>
      <c r="QTU7" s="3"/>
      <c r="QTW7" s="9"/>
      <c r="QTY7" s="26"/>
      <c r="QUA7" s="26"/>
      <c r="QUB7" s="5"/>
      <c r="QUC7" s="3"/>
      <c r="QUE7" s="9"/>
      <c r="QUG7" s="26"/>
      <c r="QUI7" s="26"/>
      <c r="QUJ7" s="5"/>
      <c r="QUK7" s="3"/>
      <c r="QUM7" s="9"/>
      <c r="QUO7" s="26"/>
      <c r="QUQ7" s="26"/>
      <c r="QUR7" s="5"/>
      <c r="QUS7" s="3"/>
      <c r="QUU7" s="9"/>
      <c r="QUW7" s="26"/>
      <c r="QUY7" s="26"/>
      <c r="QUZ7" s="5"/>
      <c r="QVA7" s="3"/>
      <c r="QVC7" s="9"/>
      <c r="QVE7" s="26"/>
      <c r="QVG7" s="26"/>
      <c r="QVH7" s="5"/>
      <c r="QVI7" s="3"/>
      <c r="QVK7" s="9"/>
      <c r="QVM7" s="26"/>
      <c r="QVO7" s="26"/>
      <c r="QVP7" s="5"/>
      <c r="QVQ7" s="3"/>
      <c r="QVS7" s="9"/>
      <c r="QVU7" s="26"/>
      <c r="QVW7" s="26"/>
      <c r="QVX7" s="5"/>
      <c r="QVY7" s="3"/>
      <c r="QWA7" s="9"/>
      <c r="QWC7" s="26"/>
      <c r="QWE7" s="26"/>
      <c r="QWF7" s="5"/>
      <c r="QWG7" s="3"/>
      <c r="QWI7" s="9"/>
      <c r="QWK7" s="26"/>
      <c r="QWM7" s="26"/>
      <c r="QWN7" s="5"/>
      <c r="QWO7" s="3"/>
      <c r="QWQ7" s="9"/>
      <c r="QWS7" s="26"/>
      <c r="QWU7" s="26"/>
      <c r="QWV7" s="5"/>
      <c r="QWW7" s="3"/>
      <c r="QWY7" s="9"/>
      <c r="QXA7" s="26"/>
      <c r="QXC7" s="26"/>
      <c r="QXD7" s="5"/>
      <c r="QXE7" s="3"/>
      <c r="QXG7" s="9"/>
      <c r="QXI7" s="26"/>
      <c r="QXK7" s="26"/>
      <c r="QXL7" s="5"/>
      <c r="QXM7" s="3"/>
      <c r="QXO7" s="9"/>
      <c r="QXQ7" s="26"/>
      <c r="QXS7" s="26"/>
      <c r="QXT7" s="5"/>
      <c r="QXU7" s="3"/>
      <c r="QXW7" s="9"/>
      <c r="QXY7" s="26"/>
      <c r="QYA7" s="26"/>
      <c r="QYB7" s="5"/>
      <c r="QYC7" s="3"/>
      <c r="QYE7" s="9"/>
      <c r="QYG7" s="26"/>
      <c r="QYI7" s="26"/>
      <c r="QYJ7" s="5"/>
      <c r="QYK7" s="3"/>
      <c r="QYM7" s="9"/>
      <c r="QYO7" s="26"/>
      <c r="QYQ7" s="26"/>
      <c r="QYR7" s="5"/>
      <c r="QYS7" s="3"/>
      <c r="QYU7" s="9"/>
      <c r="QYW7" s="26"/>
      <c r="QYY7" s="26"/>
      <c r="QYZ7" s="5"/>
      <c r="QZA7" s="3"/>
      <c r="QZC7" s="9"/>
      <c r="QZE7" s="26"/>
      <c r="QZG7" s="26"/>
      <c r="QZH7" s="5"/>
      <c r="QZI7" s="3"/>
      <c r="QZK7" s="9"/>
      <c r="QZM7" s="26"/>
      <c r="QZO7" s="26"/>
      <c r="QZP7" s="5"/>
      <c r="QZQ7" s="3"/>
      <c r="QZS7" s="9"/>
      <c r="QZU7" s="26"/>
      <c r="QZW7" s="26"/>
      <c r="QZX7" s="5"/>
      <c r="QZY7" s="3"/>
      <c r="RAA7" s="9"/>
      <c r="RAC7" s="26"/>
      <c r="RAE7" s="26"/>
      <c r="RAF7" s="5"/>
      <c r="RAG7" s="3"/>
      <c r="RAI7" s="9"/>
      <c r="RAK7" s="26"/>
      <c r="RAM7" s="26"/>
      <c r="RAN7" s="5"/>
      <c r="RAO7" s="3"/>
      <c r="RAQ7" s="9"/>
      <c r="RAS7" s="26"/>
      <c r="RAU7" s="26"/>
      <c r="RAV7" s="5"/>
      <c r="RAW7" s="3"/>
      <c r="RAY7" s="9"/>
      <c r="RBA7" s="26"/>
      <c r="RBC7" s="26"/>
      <c r="RBD7" s="5"/>
      <c r="RBE7" s="3"/>
      <c r="RBG7" s="9"/>
      <c r="RBI7" s="26"/>
      <c r="RBK7" s="26"/>
      <c r="RBL7" s="5"/>
      <c r="RBM7" s="3"/>
      <c r="RBO7" s="9"/>
      <c r="RBQ7" s="26"/>
      <c r="RBS7" s="26"/>
      <c r="RBT7" s="5"/>
      <c r="RBU7" s="3"/>
      <c r="RBW7" s="9"/>
      <c r="RBY7" s="26"/>
      <c r="RCA7" s="26"/>
      <c r="RCB7" s="5"/>
      <c r="RCC7" s="3"/>
      <c r="RCE7" s="9"/>
      <c r="RCG7" s="26"/>
      <c r="RCI7" s="26"/>
      <c r="RCJ7" s="5"/>
      <c r="RCK7" s="3"/>
      <c r="RCM7" s="9"/>
      <c r="RCO7" s="26"/>
      <c r="RCQ7" s="26"/>
      <c r="RCR7" s="5"/>
      <c r="RCS7" s="3"/>
      <c r="RCU7" s="9"/>
      <c r="RCW7" s="26"/>
      <c r="RCY7" s="26"/>
      <c r="RCZ7" s="5"/>
      <c r="RDA7" s="3"/>
      <c r="RDC7" s="9"/>
      <c r="RDE7" s="26"/>
      <c r="RDG7" s="26"/>
      <c r="RDH7" s="5"/>
      <c r="RDI7" s="3"/>
      <c r="RDK7" s="9"/>
      <c r="RDM7" s="26"/>
      <c r="RDO7" s="26"/>
      <c r="RDP7" s="5"/>
      <c r="RDQ7" s="3"/>
      <c r="RDS7" s="9"/>
      <c r="RDU7" s="26"/>
      <c r="RDW7" s="26"/>
      <c r="RDX7" s="5"/>
      <c r="RDY7" s="3"/>
      <c r="REA7" s="9"/>
      <c r="REC7" s="26"/>
      <c r="REE7" s="26"/>
      <c r="REF7" s="5"/>
      <c r="REG7" s="3"/>
      <c r="REI7" s="9"/>
      <c r="REK7" s="26"/>
      <c r="REM7" s="26"/>
      <c r="REN7" s="5"/>
      <c r="REO7" s="3"/>
      <c r="REQ7" s="9"/>
      <c r="RES7" s="26"/>
      <c r="REU7" s="26"/>
      <c r="REV7" s="5"/>
      <c r="REW7" s="3"/>
      <c r="REY7" s="9"/>
      <c r="RFA7" s="26"/>
      <c r="RFC7" s="26"/>
      <c r="RFD7" s="5"/>
      <c r="RFE7" s="3"/>
      <c r="RFG7" s="9"/>
      <c r="RFI7" s="26"/>
      <c r="RFK7" s="26"/>
      <c r="RFL7" s="5"/>
      <c r="RFM7" s="3"/>
      <c r="RFO7" s="9"/>
      <c r="RFQ7" s="26"/>
      <c r="RFS7" s="26"/>
      <c r="RFT7" s="5"/>
      <c r="RFU7" s="3"/>
      <c r="RFW7" s="9"/>
      <c r="RFY7" s="26"/>
      <c r="RGA7" s="26"/>
      <c r="RGB7" s="5"/>
      <c r="RGC7" s="3"/>
      <c r="RGE7" s="9"/>
      <c r="RGG7" s="26"/>
      <c r="RGI7" s="26"/>
      <c r="RGJ7" s="5"/>
      <c r="RGK7" s="3"/>
      <c r="RGM7" s="9"/>
      <c r="RGO7" s="26"/>
      <c r="RGQ7" s="26"/>
      <c r="RGR7" s="5"/>
      <c r="RGS7" s="3"/>
      <c r="RGU7" s="9"/>
      <c r="RGW7" s="26"/>
      <c r="RGY7" s="26"/>
      <c r="RGZ7" s="5"/>
      <c r="RHA7" s="3"/>
      <c r="RHC7" s="9"/>
      <c r="RHE7" s="26"/>
      <c r="RHG7" s="26"/>
      <c r="RHH7" s="5"/>
      <c r="RHI7" s="3"/>
      <c r="RHK7" s="9"/>
      <c r="RHM7" s="26"/>
      <c r="RHO7" s="26"/>
      <c r="RHP7" s="5"/>
      <c r="RHQ7" s="3"/>
      <c r="RHS7" s="9"/>
      <c r="RHU7" s="26"/>
      <c r="RHW7" s="26"/>
      <c r="RHX7" s="5"/>
      <c r="RHY7" s="3"/>
      <c r="RIA7" s="9"/>
      <c r="RIC7" s="26"/>
      <c r="RIE7" s="26"/>
      <c r="RIF7" s="5"/>
      <c r="RIG7" s="3"/>
      <c r="RII7" s="9"/>
      <c r="RIK7" s="26"/>
      <c r="RIM7" s="26"/>
      <c r="RIN7" s="5"/>
      <c r="RIO7" s="3"/>
      <c r="RIQ7" s="9"/>
      <c r="RIS7" s="26"/>
      <c r="RIU7" s="26"/>
      <c r="RIV7" s="5"/>
      <c r="RIW7" s="3"/>
      <c r="RIY7" s="9"/>
      <c r="RJA7" s="26"/>
      <c r="RJC7" s="26"/>
      <c r="RJD7" s="5"/>
      <c r="RJE7" s="3"/>
      <c r="RJG7" s="9"/>
      <c r="RJI7" s="26"/>
      <c r="RJK7" s="26"/>
      <c r="RJL7" s="5"/>
      <c r="RJM7" s="3"/>
      <c r="RJO7" s="9"/>
      <c r="RJQ7" s="26"/>
      <c r="RJS7" s="26"/>
      <c r="RJT7" s="5"/>
      <c r="RJU7" s="3"/>
      <c r="RJW7" s="9"/>
      <c r="RJY7" s="26"/>
      <c r="RKA7" s="26"/>
      <c r="RKB7" s="5"/>
      <c r="RKC7" s="3"/>
      <c r="RKE7" s="9"/>
      <c r="RKG7" s="26"/>
      <c r="RKI7" s="26"/>
      <c r="RKJ7" s="5"/>
      <c r="RKK7" s="3"/>
      <c r="RKM7" s="9"/>
      <c r="RKO7" s="26"/>
      <c r="RKQ7" s="26"/>
      <c r="RKR7" s="5"/>
      <c r="RKS7" s="3"/>
      <c r="RKU7" s="9"/>
      <c r="RKW7" s="26"/>
      <c r="RKY7" s="26"/>
      <c r="RKZ7" s="5"/>
      <c r="RLA7" s="3"/>
      <c r="RLC7" s="9"/>
      <c r="RLE7" s="26"/>
      <c r="RLG7" s="26"/>
      <c r="RLH7" s="5"/>
      <c r="RLI7" s="3"/>
      <c r="RLK7" s="9"/>
      <c r="RLM7" s="26"/>
      <c r="RLO7" s="26"/>
      <c r="RLP7" s="5"/>
      <c r="RLQ7" s="3"/>
      <c r="RLS7" s="9"/>
      <c r="RLU7" s="26"/>
      <c r="RLW7" s="26"/>
      <c r="RLX7" s="5"/>
      <c r="RLY7" s="3"/>
      <c r="RMA7" s="9"/>
      <c r="RMC7" s="26"/>
      <c r="RME7" s="26"/>
      <c r="RMF7" s="5"/>
      <c r="RMG7" s="3"/>
      <c r="RMI7" s="9"/>
      <c r="RMK7" s="26"/>
      <c r="RMM7" s="26"/>
      <c r="RMN7" s="5"/>
      <c r="RMO7" s="3"/>
      <c r="RMQ7" s="9"/>
      <c r="RMS7" s="26"/>
      <c r="RMU7" s="26"/>
      <c r="RMV7" s="5"/>
      <c r="RMW7" s="3"/>
      <c r="RMY7" s="9"/>
      <c r="RNA7" s="26"/>
      <c r="RNC7" s="26"/>
      <c r="RND7" s="5"/>
      <c r="RNE7" s="3"/>
      <c r="RNG7" s="9"/>
      <c r="RNI7" s="26"/>
      <c r="RNK7" s="26"/>
      <c r="RNL7" s="5"/>
      <c r="RNM7" s="3"/>
      <c r="RNO7" s="9"/>
      <c r="RNQ7" s="26"/>
      <c r="RNS7" s="26"/>
      <c r="RNT7" s="5"/>
      <c r="RNU7" s="3"/>
      <c r="RNW7" s="9"/>
      <c r="RNY7" s="26"/>
      <c r="ROA7" s="26"/>
      <c r="ROB7" s="5"/>
      <c r="ROC7" s="3"/>
      <c r="ROE7" s="9"/>
      <c r="ROG7" s="26"/>
      <c r="ROI7" s="26"/>
      <c r="ROJ7" s="5"/>
      <c r="ROK7" s="3"/>
      <c r="ROM7" s="9"/>
      <c r="ROO7" s="26"/>
      <c r="ROQ7" s="26"/>
      <c r="ROR7" s="5"/>
      <c r="ROS7" s="3"/>
      <c r="ROU7" s="9"/>
      <c r="ROW7" s="26"/>
      <c r="ROY7" s="26"/>
      <c r="ROZ7" s="5"/>
      <c r="RPA7" s="3"/>
      <c r="RPC7" s="9"/>
      <c r="RPE7" s="26"/>
      <c r="RPG7" s="26"/>
      <c r="RPH7" s="5"/>
      <c r="RPI7" s="3"/>
      <c r="RPK7" s="9"/>
      <c r="RPM7" s="26"/>
      <c r="RPO7" s="26"/>
      <c r="RPP7" s="5"/>
      <c r="RPQ7" s="3"/>
      <c r="RPS7" s="9"/>
      <c r="RPU7" s="26"/>
      <c r="RPW7" s="26"/>
      <c r="RPX7" s="5"/>
      <c r="RPY7" s="3"/>
      <c r="RQA7" s="9"/>
      <c r="RQC7" s="26"/>
      <c r="RQE7" s="26"/>
      <c r="RQF7" s="5"/>
      <c r="RQG7" s="3"/>
      <c r="RQI7" s="9"/>
      <c r="RQK7" s="26"/>
      <c r="RQM7" s="26"/>
      <c r="RQN7" s="5"/>
      <c r="RQO7" s="3"/>
      <c r="RQQ7" s="9"/>
      <c r="RQS7" s="26"/>
      <c r="RQU7" s="26"/>
      <c r="RQV7" s="5"/>
      <c r="RQW7" s="3"/>
      <c r="RQY7" s="9"/>
      <c r="RRA7" s="26"/>
      <c r="RRC7" s="26"/>
      <c r="RRD7" s="5"/>
      <c r="RRE7" s="3"/>
      <c r="RRG7" s="9"/>
      <c r="RRI7" s="26"/>
      <c r="RRK7" s="26"/>
      <c r="RRL7" s="5"/>
      <c r="RRM7" s="3"/>
      <c r="RRO7" s="9"/>
      <c r="RRQ7" s="26"/>
      <c r="RRS7" s="26"/>
      <c r="RRT7" s="5"/>
      <c r="RRU7" s="3"/>
      <c r="RRW7" s="9"/>
      <c r="RRY7" s="26"/>
      <c r="RSA7" s="26"/>
      <c r="RSB7" s="5"/>
      <c r="RSC7" s="3"/>
      <c r="RSE7" s="9"/>
      <c r="RSG7" s="26"/>
      <c r="RSI7" s="26"/>
      <c r="RSJ7" s="5"/>
      <c r="RSK7" s="3"/>
      <c r="RSM7" s="9"/>
      <c r="RSO7" s="26"/>
      <c r="RSQ7" s="26"/>
      <c r="RSR7" s="5"/>
      <c r="RSS7" s="3"/>
      <c r="RSU7" s="9"/>
      <c r="RSW7" s="26"/>
      <c r="RSY7" s="26"/>
      <c r="RSZ7" s="5"/>
      <c r="RTA7" s="3"/>
      <c r="RTC7" s="9"/>
      <c r="RTE7" s="26"/>
      <c r="RTG7" s="26"/>
      <c r="RTH7" s="5"/>
      <c r="RTI7" s="3"/>
      <c r="RTK7" s="9"/>
      <c r="RTM7" s="26"/>
      <c r="RTO7" s="26"/>
      <c r="RTP7" s="5"/>
      <c r="RTQ7" s="3"/>
      <c r="RTS7" s="9"/>
      <c r="RTU7" s="26"/>
      <c r="RTW7" s="26"/>
      <c r="RTX7" s="5"/>
      <c r="RTY7" s="3"/>
      <c r="RUA7" s="9"/>
      <c r="RUC7" s="26"/>
      <c r="RUE7" s="26"/>
      <c r="RUF7" s="5"/>
      <c r="RUG7" s="3"/>
      <c r="RUI7" s="9"/>
      <c r="RUK7" s="26"/>
      <c r="RUM7" s="26"/>
      <c r="RUN7" s="5"/>
      <c r="RUO7" s="3"/>
      <c r="RUQ7" s="9"/>
      <c r="RUS7" s="26"/>
      <c r="RUU7" s="26"/>
      <c r="RUV7" s="5"/>
      <c r="RUW7" s="3"/>
      <c r="RUY7" s="9"/>
      <c r="RVA7" s="26"/>
      <c r="RVC7" s="26"/>
      <c r="RVD7" s="5"/>
      <c r="RVE7" s="3"/>
      <c r="RVG7" s="9"/>
      <c r="RVI7" s="26"/>
      <c r="RVK7" s="26"/>
      <c r="RVL7" s="5"/>
      <c r="RVM7" s="3"/>
      <c r="RVO7" s="9"/>
      <c r="RVQ7" s="26"/>
      <c r="RVS7" s="26"/>
      <c r="RVT7" s="5"/>
      <c r="RVU7" s="3"/>
      <c r="RVW7" s="9"/>
      <c r="RVY7" s="26"/>
      <c r="RWA7" s="26"/>
      <c r="RWB7" s="5"/>
      <c r="RWC7" s="3"/>
      <c r="RWE7" s="9"/>
      <c r="RWG7" s="26"/>
      <c r="RWI7" s="26"/>
      <c r="RWJ7" s="5"/>
      <c r="RWK7" s="3"/>
      <c r="RWM7" s="9"/>
      <c r="RWO7" s="26"/>
      <c r="RWQ7" s="26"/>
      <c r="RWR7" s="5"/>
      <c r="RWS7" s="3"/>
      <c r="RWU7" s="9"/>
      <c r="RWW7" s="26"/>
      <c r="RWY7" s="26"/>
      <c r="RWZ7" s="5"/>
      <c r="RXA7" s="3"/>
      <c r="RXC7" s="9"/>
      <c r="RXE7" s="26"/>
      <c r="RXG7" s="26"/>
      <c r="RXH7" s="5"/>
      <c r="RXI7" s="3"/>
      <c r="RXK7" s="9"/>
      <c r="RXM7" s="26"/>
      <c r="RXO7" s="26"/>
      <c r="RXP7" s="5"/>
      <c r="RXQ7" s="3"/>
      <c r="RXS7" s="9"/>
      <c r="RXU7" s="26"/>
      <c r="RXW7" s="26"/>
      <c r="RXX7" s="5"/>
      <c r="RXY7" s="3"/>
      <c r="RYA7" s="9"/>
      <c r="RYC7" s="26"/>
      <c r="RYE7" s="26"/>
      <c r="RYF7" s="5"/>
      <c r="RYG7" s="3"/>
      <c r="RYI7" s="9"/>
      <c r="RYK7" s="26"/>
      <c r="RYM7" s="26"/>
      <c r="RYN7" s="5"/>
      <c r="RYO7" s="3"/>
      <c r="RYQ7" s="9"/>
      <c r="RYS7" s="26"/>
      <c r="RYU7" s="26"/>
      <c r="RYV7" s="5"/>
      <c r="RYW7" s="3"/>
      <c r="RYY7" s="9"/>
      <c r="RZA7" s="26"/>
      <c r="RZC7" s="26"/>
      <c r="RZD7" s="5"/>
      <c r="RZE7" s="3"/>
      <c r="RZG7" s="9"/>
      <c r="RZI7" s="26"/>
      <c r="RZK7" s="26"/>
      <c r="RZL7" s="5"/>
      <c r="RZM7" s="3"/>
      <c r="RZO7" s="9"/>
      <c r="RZQ7" s="26"/>
      <c r="RZS7" s="26"/>
      <c r="RZT7" s="5"/>
      <c r="RZU7" s="3"/>
      <c r="RZW7" s="9"/>
      <c r="RZY7" s="26"/>
      <c r="SAA7" s="26"/>
      <c r="SAB7" s="5"/>
      <c r="SAC7" s="3"/>
      <c r="SAE7" s="9"/>
      <c r="SAG7" s="26"/>
      <c r="SAI7" s="26"/>
      <c r="SAJ7" s="5"/>
      <c r="SAK7" s="3"/>
      <c r="SAM7" s="9"/>
      <c r="SAO7" s="26"/>
      <c r="SAQ7" s="26"/>
      <c r="SAR7" s="5"/>
      <c r="SAS7" s="3"/>
      <c r="SAU7" s="9"/>
      <c r="SAW7" s="26"/>
      <c r="SAY7" s="26"/>
      <c r="SAZ7" s="5"/>
      <c r="SBA7" s="3"/>
      <c r="SBC7" s="9"/>
      <c r="SBE7" s="26"/>
      <c r="SBG7" s="26"/>
      <c r="SBH7" s="5"/>
      <c r="SBI7" s="3"/>
      <c r="SBK7" s="9"/>
      <c r="SBM7" s="26"/>
      <c r="SBO7" s="26"/>
      <c r="SBP7" s="5"/>
      <c r="SBQ7" s="3"/>
      <c r="SBS7" s="9"/>
      <c r="SBU7" s="26"/>
      <c r="SBW7" s="26"/>
      <c r="SBX7" s="5"/>
      <c r="SBY7" s="3"/>
      <c r="SCA7" s="9"/>
      <c r="SCC7" s="26"/>
      <c r="SCE7" s="26"/>
      <c r="SCF7" s="5"/>
      <c r="SCG7" s="3"/>
      <c r="SCI7" s="9"/>
      <c r="SCK7" s="26"/>
      <c r="SCM7" s="26"/>
      <c r="SCN7" s="5"/>
      <c r="SCO7" s="3"/>
      <c r="SCQ7" s="9"/>
      <c r="SCS7" s="26"/>
      <c r="SCU7" s="26"/>
      <c r="SCV7" s="5"/>
      <c r="SCW7" s="3"/>
      <c r="SCY7" s="9"/>
      <c r="SDA7" s="26"/>
      <c r="SDC7" s="26"/>
      <c r="SDD7" s="5"/>
      <c r="SDE7" s="3"/>
      <c r="SDG7" s="9"/>
      <c r="SDI7" s="26"/>
      <c r="SDK7" s="26"/>
      <c r="SDL7" s="5"/>
      <c r="SDM7" s="3"/>
      <c r="SDO7" s="9"/>
      <c r="SDQ7" s="26"/>
      <c r="SDS7" s="26"/>
      <c r="SDT7" s="5"/>
      <c r="SDU7" s="3"/>
      <c r="SDW7" s="9"/>
      <c r="SDY7" s="26"/>
      <c r="SEA7" s="26"/>
      <c r="SEB7" s="5"/>
      <c r="SEC7" s="3"/>
      <c r="SEE7" s="9"/>
      <c r="SEG7" s="26"/>
      <c r="SEI7" s="26"/>
      <c r="SEJ7" s="5"/>
      <c r="SEK7" s="3"/>
      <c r="SEM7" s="9"/>
      <c r="SEO7" s="26"/>
      <c r="SEQ7" s="26"/>
      <c r="SER7" s="5"/>
      <c r="SES7" s="3"/>
      <c r="SEU7" s="9"/>
      <c r="SEW7" s="26"/>
      <c r="SEY7" s="26"/>
      <c r="SEZ7" s="5"/>
      <c r="SFA7" s="3"/>
      <c r="SFC7" s="9"/>
      <c r="SFE7" s="26"/>
      <c r="SFG7" s="26"/>
      <c r="SFH7" s="5"/>
      <c r="SFI7" s="3"/>
      <c r="SFK7" s="9"/>
      <c r="SFM7" s="26"/>
      <c r="SFO7" s="26"/>
      <c r="SFP7" s="5"/>
      <c r="SFQ7" s="3"/>
      <c r="SFS7" s="9"/>
      <c r="SFU7" s="26"/>
      <c r="SFW7" s="26"/>
      <c r="SFX7" s="5"/>
      <c r="SFY7" s="3"/>
      <c r="SGA7" s="9"/>
      <c r="SGC7" s="26"/>
      <c r="SGE7" s="26"/>
      <c r="SGF7" s="5"/>
      <c r="SGG7" s="3"/>
      <c r="SGI7" s="9"/>
      <c r="SGK7" s="26"/>
      <c r="SGM7" s="26"/>
      <c r="SGN7" s="5"/>
      <c r="SGO7" s="3"/>
      <c r="SGQ7" s="9"/>
      <c r="SGS7" s="26"/>
      <c r="SGU7" s="26"/>
      <c r="SGV7" s="5"/>
      <c r="SGW7" s="3"/>
      <c r="SGY7" s="9"/>
      <c r="SHA7" s="26"/>
      <c r="SHC7" s="26"/>
      <c r="SHD7" s="5"/>
      <c r="SHE7" s="3"/>
      <c r="SHG7" s="9"/>
      <c r="SHI7" s="26"/>
      <c r="SHK7" s="26"/>
      <c r="SHL7" s="5"/>
      <c r="SHM7" s="3"/>
      <c r="SHO7" s="9"/>
      <c r="SHQ7" s="26"/>
      <c r="SHS7" s="26"/>
      <c r="SHT7" s="5"/>
      <c r="SHU7" s="3"/>
      <c r="SHW7" s="9"/>
      <c r="SHY7" s="26"/>
      <c r="SIA7" s="26"/>
      <c r="SIB7" s="5"/>
      <c r="SIC7" s="3"/>
      <c r="SIE7" s="9"/>
      <c r="SIG7" s="26"/>
      <c r="SII7" s="26"/>
      <c r="SIJ7" s="5"/>
      <c r="SIK7" s="3"/>
      <c r="SIM7" s="9"/>
      <c r="SIO7" s="26"/>
      <c r="SIQ7" s="26"/>
      <c r="SIR7" s="5"/>
      <c r="SIS7" s="3"/>
      <c r="SIU7" s="9"/>
      <c r="SIW7" s="26"/>
      <c r="SIY7" s="26"/>
      <c r="SIZ7" s="5"/>
      <c r="SJA7" s="3"/>
      <c r="SJC7" s="9"/>
      <c r="SJE7" s="26"/>
      <c r="SJG7" s="26"/>
      <c r="SJH7" s="5"/>
      <c r="SJI7" s="3"/>
      <c r="SJK7" s="9"/>
      <c r="SJM7" s="26"/>
      <c r="SJO7" s="26"/>
      <c r="SJP7" s="5"/>
      <c r="SJQ7" s="3"/>
      <c r="SJS7" s="9"/>
      <c r="SJU7" s="26"/>
      <c r="SJW7" s="26"/>
      <c r="SJX7" s="5"/>
      <c r="SJY7" s="3"/>
      <c r="SKA7" s="9"/>
      <c r="SKC7" s="26"/>
      <c r="SKE7" s="26"/>
      <c r="SKF7" s="5"/>
      <c r="SKG7" s="3"/>
      <c r="SKI7" s="9"/>
      <c r="SKK7" s="26"/>
      <c r="SKM7" s="26"/>
      <c r="SKN7" s="5"/>
      <c r="SKO7" s="3"/>
      <c r="SKQ7" s="9"/>
      <c r="SKS7" s="26"/>
      <c r="SKU7" s="26"/>
      <c r="SKV7" s="5"/>
      <c r="SKW7" s="3"/>
      <c r="SKY7" s="9"/>
      <c r="SLA7" s="26"/>
      <c r="SLC7" s="26"/>
      <c r="SLD7" s="5"/>
      <c r="SLE7" s="3"/>
      <c r="SLG7" s="9"/>
      <c r="SLI7" s="26"/>
      <c r="SLK7" s="26"/>
      <c r="SLL7" s="5"/>
      <c r="SLM7" s="3"/>
      <c r="SLO7" s="9"/>
      <c r="SLQ7" s="26"/>
      <c r="SLS7" s="26"/>
      <c r="SLT7" s="5"/>
      <c r="SLU7" s="3"/>
      <c r="SLW7" s="9"/>
      <c r="SLY7" s="26"/>
      <c r="SMA7" s="26"/>
      <c r="SMB7" s="5"/>
      <c r="SMC7" s="3"/>
      <c r="SME7" s="9"/>
      <c r="SMG7" s="26"/>
      <c r="SMI7" s="26"/>
      <c r="SMJ7" s="5"/>
      <c r="SMK7" s="3"/>
      <c r="SMM7" s="9"/>
      <c r="SMO7" s="26"/>
      <c r="SMQ7" s="26"/>
      <c r="SMR7" s="5"/>
      <c r="SMS7" s="3"/>
      <c r="SMU7" s="9"/>
      <c r="SMW7" s="26"/>
      <c r="SMY7" s="26"/>
      <c r="SMZ7" s="5"/>
      <c r="SNA7" s="3"/>
      <c r="SNC7" s="9"/>
      <c r="SNE7" s="26"/>
      <c r="SNG7" s="26"/>
      <c r="SNH7" s="5"/>
      <c r="SNI7" s="3"/>
      <c r="SNK7" s="9"/>
      <c r="SNM7" s="26"/>
      <c r="SNO7" s="26"/>
      <c r="SNP7" s="5"/>
      <c r="SNQ7" s="3"/>
      <c r="SNS7" s="9"/>
      <c r="SNU7" s="26"/>
      <c r="SNW7" s="26"/>
      <c r="SNX7" s="5"/>
      <c r="SNY7" s="3"/>
      <c r="SOA7" s="9"/>
      <c r="SOC7" s="26"/>
      <c r="SOE7" s="26"/>
      <c r="SOF7" s="5"/>
      <c r="SOG7" s="3"/>
      <c r="SOI7" s="9"/>
      <c r="SOK7" s="26"/>
      <c r="SOM7" s="26"/>
      <c r="SON7" s="5"/>
      <c r="SOO7" s="3"/>
      <c r="SOQ7" s="9"/>
      <c r="SOS7" s="26"/>
      <c r="SOU7" s="26"/>
      <c r="SOV7" s="5"/>
      <c r="SOW7" s="3"/>
      <c r="SOY7" s="9"/>
      <c r="SPA7" s="26"/>
      <c r="SPC7" s="26"/>
      <c r="SPD7" s="5"/>
      <c r="SPE7" s="3"/>
      <c r="SPG7" s="9"/>
      <c r="SPI7" s="26"/>
      <c r="SPK7" s="26"/>
      <c r="SPL7" s="5"/>
      <c r="SPM7" s="3"/>
      <c r="SPO7" s="9"/>
      <c r="SPQ7" s="26"/>
      <c r="SPS7" s="26"/>
      <c r="SPT7" s="5"/>
      <c r="SPU7" s="3"/>
      <c r="SPW7" s="9"/>
      <c r="SPY7" s="26"/>
      <c r="SQA7" s="26"/>
      <c r="SQB7" s="5"/>
      <c r="SQC7" s="3"/>
      <c r="SQE7" s="9"/>
      <c r="SQG7" s="26"/>
      <c r="SQI7" s="26"/>
      <c r="SQJ7" s="5"/>
      <c r="SQK7" s="3"/>
      <c r="SQM7" s="9"/>
      <c r="SQO7" s="26"/>
      <c r="SQQ7" s="26"/>
      <c r="SQR7" s="5"/>
      <c r="SQS7" s="3"/>
      <c r="SQU7" s="9"/>
      <c r="SQW7" s="26"/>
      <c r="SQY7" s="26"/>
      <c r="SQZ7" s="5"/>
      <c r="SRA7" s="3"/>
      <c r="SRC7" s="9"/>
      <c r="SRE7" s="26"/>
      <c r="SRG7" s="26"/>
      <c r="SRH7" s="5"/>
      <c r="SRI7" s="3"/>
      <c r="SRK7" s="9"/>
      <c r="SRM7" s="26"/>
      <c r="SRO7" s="26"/>
      <c r="SRP7" s="5"/>
      <c r="SRQ7" s="3"/>
      <c r="SRS7" s="9"/>
      <c r="SRU7" s="26"/>
      <c r="SRW7" s="26"/>
      <c r="SRX7" s="5"/>
      <c r="SRY7" s="3"/>
      <c r="SSA7" s="9"/>
      <c r="SSC7" s="26"/>
      <c r="SSE7" s="26"/>
      <c r="SSF7" s="5"/>
      <c r="SSG7" s="3"/>
      <c r="SSI7" s="9"/>
      <c r="SSK7" s="26"/>
      <c r="SSM7" s="26"/>
      <c r="SSN7" s="5"/>
      <c r="SSO7" s="3"/>
      <c r="SSQ7" s="9"/>
      <c r="SSS7" s="26"/>
      <c r="SSU7" s="26"/>
      <c r="SSV7" s="5"/>
      <c r="SSW7" s="3"/>
      <c r="SSY7" s="9"/>
      <c r="STA7" s="26"/>
      <c r="STC7" s="26"/>
      <c r="STD7" s="5"/>
      <c r="STE7" s="3"/>
      <c r="STG7" s="9"/>
      <c r="STI7" s="26"/>
      <c r="STK7" s="26"/>
      <c r="STL7" s="5"/>
      <c r="STM7" s="3"/>
      <c r="STO7" s="9"/>
      <c r="STQ7" s="26"/>
      <c r="STS7" s="26"/>
      <c r="STT7" s="5"/>
      <c r="STU7" s="3"/>
      <c r="STW7" s="9"/>
      <c r="STY7" s="26"/>
      <c r="SUA7" s="26"/>
      <c r="SUB7" s="5"/>
      <c r="SUC7" s="3"/>
      <c r="SUE7" s="9"/>
      <c r="SUG7" s="26"/>
      <c r="SUI7" s="26"/>
      <c r="SUJ7" s="5"/>
      <c r="SUK7" s="3"/>
      <c r="SUM7" s="9"/>
      <c r="SUO7" s="26"/>
      <c r="SUQ7" s="26"/>
      <c r="SUR7" s="5"/>
      <c r="SUS7" s="3"/>
      <c r="SUU7" s="9"/>
      <c r="SUW7" s="26"/>
      <c r="SUY7" s="26"/>
      <c r="SUZ7" s="5"/>
      <c r="SVA7" s="3"/>
      <c r="SVC7" s="9"/>
      <c r="SVE7" s="26"/>
      <c r="SVG7" s="26"/>
      <c r="SVH7" s="5"/>
      <c r="SVI7" s="3"/>
      <c r="SVK7" s="9"/>
      <c r="SVM7" s="26"/>
      <c r="SVO7" s="26"/>
      <c r="SVP7" s="5"/>
      <c r="SVQ7" s="3"/>
      <c r="SVS7" s="9"/>
      <c r="SVU7" s="26"/>
      <c r="SVW7" s="26"/>
      <c r="SVX7" s="5"/>
      <c r="SVY7" s="3"/>
      <c r="SWA7" s="9"/>
      <c r="SWC7" s="26"/>
      <c r="SWE7" s="26"/>
      <c r="SWF7" s="5"/>
      <c r="SWG7" s="3"/>
      <c r="SWI7" s="9"/>
      <c r="SWK7" s="26"/>
      <c r="SWM7" s="26"/>
      <c r="SWN7" s="5"/>
      <c r="SWO7" s="3"/>
      <c r="SWQ7" s="9"/>
      <c r="SWS7" s="26"/>
      <c r="SWU7" s="26"/>
      <c r="SWV7" s="5"/>
      <c r="SWW7" s="3"/>
      <c r="SWY7" s="9"/>
      <c r="SXA7" s="26"/>
      <c r="SXC7" s="26"/>
      <c r="SXD7" s="5"/>
      <c r="SXE7" s="3"/>
      <c r="SXG7" s="9"/>
      <c r="SXI7" s="26"/>
      <c r="SXK7" s="26"/>
      <c r="SXL7" s="5"/>
      <c r="SXM7" s="3"/>
      <c r="SXO7" s="9"/>
      <c r="SXQ7" s="26"/>
      <c r="SXS7" s="26"/>
      <c r="SXT7" s="5"/>
      <c r="SXU7" s="3"/>
      <c r="SXW7" s="9"/>
      <c r="SXY7" s="26"/>
      <c r="SYA7" s="26"/>
      <c r="SYB7" s="5"/>
      <c r="SYC7" s="3"/>
      <c r="SYE7" s="9"/>
      <c r="SYG7" s="26"/>
      <c r="SYI7" s="26"/>
      <c r="SYJ7" s="5"/>
      <c r="SYK7" s="3"/>
      <c r="SYM7" s="9"/>
      <c r="SYO7" s="26"/>
      <c r="SYQ7" s="26"/>
      <c r="SYR7" s="5"/>
      <c r="SYS7" s="3"/>
      <c r="SYU7" s="9"/>
      <c r="SYW7" s="26"/>
      <c r="SYY7" s="26"/>
      <c r="SYZ7" s="5"/>
      <c r="SZA7" s="3"/>
      <c r="SZC7" s="9"/>
      <c r="SZE7" s="26"/>
      <c r="SZG7" s="26"/>
      <c r="SZH7" s="5"/>
      <c r="SZI7" s="3"/>
      <c r="SZK7" s="9"/>
      <c r="SZM7" s="26"/>
      <c r="SZO7" s="26"/>
      <c r="SZP7" s="5"/>
      <c r="SZQ7" s="3"/>
      <c r="SZS7" s="9"/>
      <c r="SZU7" s="26"/>
      <c r="SZW7" s="26"/>
      <c r="SZX7" s="5"/>
      <c r="SZY7" s="3"/>
      <c r="TAA7" s="9"/>
      <c r="TAC7" s="26"/>
      <c r="TAE7" s="26"/>
      <c r="TAF7" s="5"/>
      <c r="TAG7" s="3"/>
      <c r="TAI7" s="9"/>
      <c r="TAK7" s="26"/>
      <c r="TAM7" s="26"/>
      <c r="TAN7" s="5"/>
      <c r="TAO7" s="3"/>
      <c r="TAQ7" s="9"/>
      <c r="TAS7" s="26"/>
      <c r="TAU7" s="26"/>
      <c r="TAV7" s="5"/>
      <c r="TAW7" s="3"/>
      <c r="TAY7" s="9"/>
      <c r="TBA7" s="26"/>
      <c r="TBC7" s="26"/>
      <c r="TBD7" s="5"/>
      <c r="TBE7" s="3"/>
      <c r="TBG7" s="9"/>
      <c r="TBI7" s="26"/>
      <c r="TBK7" s="26"/>
      <c r="TBL7" s="5"/>
      <c r="TBM7" s="3"/>
      <c r="TBO7" s="9"/>
      <c r="TBQ7" s="26"/>
      <c r="TBS7" s="26"/>
      <c r="TBT7" s="5"/>
      <c r="TBU7" s="3"/>
      <c r="TBW7" s="9"/>
      <c r="TBY7" s="26"/>
      <c r="TCA7" s="26"/>
      <c r="TCB7" s="5"/>
      <c r="TCC7" s="3"/>
      <c r="TCE7" s="9"/>
      <c r="TCG7" s="26"/>
      <c r="TCI7" s="26"/>
      <c r="TCJ7" s="5"/>
      <c r="TCK7" s="3"/>
      <c r="TCM7" s="9"/>
      <c r="TCO7" s="26"/>
      <c r="TCQ7" s="26"/>
      <c r="TCR7" s="5"/>
      <c r="TCS7" s="3"/>
      <c r="TCU7" s="9"/>
      <c r="TCW7" s="26"/>
      <c r="TCY7" s="26"/>
      <c r="TCZ7" s="5"/>
      <c r="TDA7" s="3"/>
      <c r="TDC7" s="9"/>
      <c r="TDE7" s="26"/>
      <c r="TDG7" s="26"/>
      <c r="TDH7" s="5"/>
      <c r="TDI7" s="3"/>
      <c r="TDK7" s="9"/>
      <c r="TDM7" s="26"/>
      <c r="TDO7" s="26"/>
      <c r="TDP7" s="5"/>
      <c r="TDQ7" s="3"/>
      <c r="TDS7" s="9"/>
      <c r="TDU7" s="26"/>
      <c r="TDW7" s="26"/>
      <c r="TDX7" s="5"/>
      <c r="TDY7" s="3"/>
      <c r="TEA7" s="9"/>
      <c r="TEC7" s="26"/>
      <c r="TEE7" s="26"/>
      <c r="TEF7" s="5"/>
      <c r="TEG7" s="3"/>
      <c r="TEI7" s="9"/>
      <c r="TEK7" s="26"/>
      <c r="TEM7" s="26"/>
      <c r="TEN7" s="5"/>
      <c r="TEO7" s="3"/>
      <c r="TEQ7" s="9"/>
      <c r="TES7" s="26"/>
      <c r="TEU7" s="26"/>
      <c r="TEV7" s="5"/>
      <c r="TEW7" s="3"/>
      <c r="TEY7" s="9"/>
      <c r="TFA7" s="26"/>
      <c r="TFC7" s="26"/>
      <c r="TFD7" s="5"/>
      <c r="TFE7" s="3"/>
      <c r="TFG7" s="9"/>
      <c r="TFI7" s="26"/>
      <c r="TFK7" s="26"/>
      <c r="TFL7" s="5"/>
      <c r="TFM7" s="3"/>
      <c r="TFO7" s="9"/>
      <c r="TFQ7" s="26"/>
      <c r="TFS7" s="26"/>
      <c r="TFT7" s="5"/>
      <c r="TFU7" s="3"/>
      <c r="TFW7" s="9"/>
      <c r="TFY7" s="26"/>
      <c r="TGA7" s="26"/>
      <c r="TGB7" s="5"/>
      <c r="TGC7" s="3"/>
      <c r="TGE7" s="9"/>
      <c r="TGG7" s="26"/>
      <c r="TGI7" s="26"/>
      <c r="TGJ7" s="5"/>
      <c r="TGK7" s="3"/>
      <c r="TGM7" s="9"/>
      <c r="TGO7" s="26"/>
      <c r="TGQ7" s="26"/>
      <c r="TGR7" s="5"/>
      <c r="TGS7" s="3"/>
      <c r="TGU7" s="9"/>
      <c r="TGW7" s="26"/>
      <c r="TGY7" s="26"/>
      <c r="TGZ7" s="5"/>
      <c r="THA7" s="3"/>
      <c r="THC7" s="9"/>
      <c r="THE7" s="26"/>
      <c r="THG7" s="26"/>
      <c r="THH7" s="5"/>
      <c r="THI7" s="3"/>
      <c r="THK7" s="9"/>
      <c r="THM7" s="26"/>
      <c r="THO7" s="26"/>
      <c r="THP7" s="5"/>
      <c r="THQ7" s="3"/>
      <c r="THS7" s="9"/>
      <c r="THU7" s="26"/>
      <c r="THW7" s="26"/>
      <c r="THX7" s="5"/>
      <c r="THY7" s="3"/>
      <c r="TIA7" s="9"/>
      <c r="TIC7" s="26"/>
      <c r="TIE7" s="26"/>
      <c r="TIF7" s="5"/>
      <c r="TIG7" s="3"/>
      <c r="TII7" s="9"/>
      <c r="TIK7" s="26"/>
      <c r="TIM7" s="26"/>
      <c r="TIN7" s="5"/>
      <c r="TIO7" s="3"/>
      <c r="TIQ7" s="9"/>
      <c r="TIS7" s="26"/>
      <c r="TIU7" s="26"/>
      <c r="TIV7" s="5"/>
      <c r="TIW7" s="3"/>
      <c r="TIY7" s="9"/>
      <c r="TJA7" s="26"/>
      <c r="TJC7" s="26"/>
      <c r="TJD7" s="5"/>
      <c r="TJE7" s="3"/>
      <c r="TJG7" s="9"/>
      <c r="TJI7" s="26"/>
      <c r="TJK7" s="26"/>
      <c r="TJL7" s="5"/>
      <c r="TJM7" s="3"/>
      <c r="TJO7" s="9"/>
      <c r="TJQ7" s="26"/>
      <c r="TJS7" s="26"/>
      <c r="TJT7" s="5"/>
      <c r="TJU7" s="3"/>
      <c r="TJW7" s="9"/>
      <c r="TJY7" s="26"/>
      <c r="TKA7" s="26"/>
      <c r="TKB7" s="5"/>
      <c r="TKC7" s="3"/>
      <c r="TKE7" s="9"/>
      <c r="TKG7" s="26"/>
      <c r="TKI7" s="26"/>
      <c r="TKJ7" s="5"/>
      <c r="TKK7" s="3"/>
      <c r="TKM7" s="9"/>
      <c r="TKO7" s="26"/>
      <c r="TKQ7" s="26"/>
      <c r="TKR7" s="5"/>
      <c r="TKS7" s="3"/>
      <c r="TKU7" s="9"/>
      <c r="TKW7" s="26"/>
      <c r="TKY7" s="26"/>
      <c r="TKZ7" s="5"/>
      <c r="TLA7" s="3"/>
      <c r="TLC7" s="9"/>
      <c r="TLE7" s="26"/>
      <c r="TLG7" s="26"/>
      <c r="TLH7" s="5"/>
      <c r="TLI7" s="3"/>
      <c r="TLK7" s="9"/>
      <c r="TLM7" s="26"/>
      <c r="TLO7" s="26"/>
      <c r="TLP7" s="5"/>
      <c r="TLQ7" s="3"/>
      <c r="TLS7" s="9"/>
      <c r="TLU7" s="26"/>
      <c r="TLW7" s="26"/>
      <c r="TLX7" s="5"/>
      <c r="TLY7" s="3"/>
      <c r="TMA7" s="9"/>
      <c r="TMC7" s="26"/>
      <c r="TME7" s="26"/>
      <c r="TMF7" s="5"/>
      <c r="TMG7" s="3"/>
      <c r="TMI7" s="9"/>
      <c r="TMK7" s="26"/>
      <c r="TMM7" s="26"/>
      <c r="TMN7" s="5"/>
      <c r="TMO7" s="3"/>
      <c r="TMQ7" s="9"/>
      <c r="TMS7" s="26"/>
      <c r="TMU7" s="26"/>
      <c r="TMV7" s="5"/>
      <c r="TMW7" s="3"/>
      <c r="TMY7" s="9"/>
      <c r="TNA7" s="26"/>
      <c r="TNC7" s="26"/>
      <c r="TND7" s="5"/>
      <c r="TNE7" s="3"/>
      <c r="TNG7" s="9"/>
      <c r="TNI7" s="26"/>
      <c r="TNK7" s="26"/>
      <c r="TNL7" s="5"/>
      <c r="TNM7" s="3"/>
      <c r="TNO7" s="9"/>
      <c r="TNQ7" s="26"/>
      <c r="TNS7" s="26"/>
      <c r="TNT7" s="5"/>
      <c r="TNU7" s="3"/>
      <c r="TNW7" s="9"/>
      <c r="TNY7" s="26"/>
      <c r="TOA7" s="26"/>
      <c r="TOB7" s="5"/>
      <c r="TOC7" s="3"/>
      <c r="TOE7" s="9"/>
      <c r="TOG7" s="26"/>
      <c r="TOI7" s="26"/>
      <c r="TOJ7" s="5"/>
      <c r="TOK7" s="3"/>
      <c r="TOM7" s="9"/>
      <c r="TOO7" s="26"/>
      <c r="TOQ7" s="26"/>
      <c r="TOR7" s="5"/>
      <c r="TOS7" s="3"/>
      <c r="TOU7" s="9"/>
      <c r="TOW7" s="26"/>
      <c r="TOY7" s="26"/>
      <c r="TOZ7" s="5"/>
      <c r="TPA7" s="3"/>
      <c r="TPC7" s="9"/>
      <c r="TPE7" s="26"/>
      <c r="TPG7" s="26"/>
      <c r="TPH7" s="5"/>
      <c r="TPI7" s="3"/>
      <c r="TPK7" s="9"/>
      <c r="TPM7" s="26"/>
      <c r="TPO7" s="26"/>
      <c r="TPP7" s="5"/>
      <c r="TPQ7" s="3"/>
      <c r="TPS7" s="9"/>
      <c r="TPU7" s="26"/>
      <c r="TPW7" s="26"/>
      <c r="TPX7" s="5"/>
      <c r="TPY7" s="3"/>
      <c r="TQA7" s="9"/>
      <c r="TQC7" s="26"/>
      <c r="TQE7" s="26"/>
      <c r="TQF7" s="5"/>
      <c r="TQG7" s="3"/>
      <c r="TQI7" s="9"/>
      <c r="TQK7" s="26"/>
      <c r="TQM7" s="26"/>
      <c r="TQN7" s="5"/>
      <c r="TQO7" s="3"/>
      <c r="TQQ7" s="9"/>
      <c r="TQS7" s="26"/>
      <c r="TQU7" s="26"/>
      <c r="TQV7" s="5"/>
      <c r="TQW7" s="3"/>
      <c r="TQY7" s="9"/>
      <c r="TRA7" s="26"/>
      <c r="TRC7" s="26"/>
      <c r="TRD7" s="5"/>
      <c r="TRE7" s="3"/>
      <c r="TRG7" s="9"/>
      <c r="TRI7" s="26"/>
      <c r="TRK7" s="26"/>
      <c r="TRL7" s="5"/>
      <c r="TRM7" s="3"/>
      <c r="TRO7" s="9"/>
      <c r="TRQ7" s="26"/>
      <c r="TRS7" s="26"/>
      <c r="TRT7" s="5"/>
      <c r="TRU7" s="3"/>
      <c r="TRW7" s="9"/>
      <c r="TRY7" s="26"/>
      <c r="TSA7" s="26"/>
      <c r="TSB7" s="5"/>
      <c r="TSC7" s="3"/>
      <c r="TSE7" s="9"/>
      <c r="TSG7" s="26"/>
      <c r="TSI7" s="26"/>
      <c r="TSJ7" s="5"/>
      <c r="TSK7" s="3"/>
      <c r="TSM7" s="9"/>
      <c r="TSO7" s="26"/>
      <c r="TSQ7" s="26"/>
      <c r="TSR7" s="5"/>
      <c r="TSS7" s="3"/>
      <c r="TSU7" s="9"/>
      <c r="TSW7" s="26"/>
      <c r="TSY7" s="26"/>
      <c r="TSZ7" s="5"/>
      <c r="TTA7" s="3"/>
      <c r="TTC7" s="9"/>
      <c r="TTE7" s="26"/>
      <c r="TTG7" s="26"/>
      <c r="TTH7" s="5"/>
      <c r="TTI7" s="3"/>
      <c r="TTK7" s="9"/>
      <c r="TTM7" s="26"/>
      <c r="TTO7" s="26"/>
      <c r="TTP7" s="5"/>
      <c r="TTQ7" s="3"/>
      <c r="TTS7" s="9"/>
      <c r="TTU7" s="26"/>
      <c r="TTW7" s="26"/>
      <c r="TTX7" s="5"/>
      <c r="TTY7" s="3"/>
      <c r="TUA7" s="9"/>
      <c r="TUC7" s="26"/>
      <c r="TUE7" s="26"/>
      <c r="TUF7" s="5"/>
      <c r="TUG7" s="3"/>
      <c r="TUI7" s="9"/>
      <c r="TUK7" s="26"/>
      <c r="TUM7" s="26"/>
      <c r="TUN7" s="5"/>
      <c r="TUO7" s="3"/>
      <c r="TUQ7" s="9"/>
      <c r="TUS7" s="26"/>
      <c r="TUU7" s="26"/>
      <c r="TUV7" s="5"/>
      <c r="TUW7" s="3"/>
      <c r="TUY7" s="9"/>
      <c r="TVA7" s="26"/>
      <c r="TVC7" s="26"/>
      <c r="TVD7" s="5"/>
      <c r="TVE7" s="3"/>
      <c r="TVG7" s="9"/>
      <c r="TVI7" s="26"/>
      <c r="TVK7" s="26"/>
      <c r="TVL7" s="5"/>
      <c r="TVM7" s="3"/>
      <c r="TVO7" s="9"/>
      <c r="TVQ7" s="26"/>
      <c r="TVS7" s="26"/>
      <c r="TVT7" s="5"/>
      <c r="TVU7" s="3"/>
      <c r="TVW7" s="9"/>
      <c r="TVY7" s="26"/>
      <c r="TWA7" s="26"/>
      <c r="TWB7" s="5"/>
      <c r="TWC7" s="3"/>
      <c r="TWE7" s="9"/>
      <c r="TWG7" s="26"/>
      <c r="TWI7" s="26"/>
      <c r="TWJ7" s="5"/>
      <c r="TWK7" s="3"/>
      <c r="TWM7" s="9"/>
      <c r="TWO7" s="26"/>
      <c r="TWQ7" s="26"/>
      <c r="TWR7" s="5"/>
      <c r="TWS7" s="3"/>
      <c r="TWU7" s="9"/>
      <c r="TWW7" s="26"/>
      <c r="TWY7" s="26"/>
      <c r="TWZ7" s="5"/>
      <c r="TXA7" s="3"/>
      <c r="TXC7" s="9"/>
      <c r="TXE7" s="26"/>
      <c r="TXG7" s="26"/>
      <c r="TXH7" s="5"/>
      <c r="TXI7" s="3"/>
      <c r="TXK7" s="9"/>
      <c r="TXM7" s="26"/>
      <c r="TXO7" s="26"/>
      <c r="TXP7" s="5"/>
      <c r="TXQ7" s="3"/>
      <c r="TXS7" s="9"/>
      <c r="TXU7" s="26"/>
      <c r="TXW7" s="26"/>
      <c r="TXX7" s="5"/>
      <c r="TXY7" s="3"/>
      <c r="TYA7" s="9"/>
      <c r="TYC7" s="26"/>
      <c r="TYE7" s="26"/>
      <c r="TYF7" s="5"/>
      <c r="TYG7" s="3"/>
      <c r="TYI7" s="9"/>
      <c r="TYK7" s="26"/>
      <c r="TYM7" s="26"/>
      <c r="TYN7" s="5"/>
      <c r="TYO7" s="3"/>
      <c r="TYQ7" s="9"/>
      <c r="TYS7" s="26"/>
      <c r="TYU7" s="26"/>
      <c r="TYV7" s="5"/>
      <c r="TYW7" s="3"/>
      <c r="TYY7" s="9"/>
      <c r="TZA7" s="26"/>
      <c r="TZC7" s="26"/>
      <c r="TZD7" s="5"/>
      <c r="TZE7" s="3"/>
      <c r="TZG7" s="9"/>
      <c r="TZI7" s="26"/>
      <c r="TZK7" s="26"/>
      <c r="TZL7" s="5"/>
      <c r="TZM7" s="3"/>
      <c r="TZO7" s="9"/>
      <c r="TZQ7" s="26"/>
      <c r="TZS7" s="26"/>
      <c r="TZT7" s="5"/>
      <c r="TZU7" s="3"/>
      <c r="TZW7" s="9"/>
      <c r="TZY7" s="26"/>
      <c r="UAA7" s="26"/>
      <c r="UAB7" s="5"/>
      <c r="UAC7" s="3"/>
      <c r="UAE7" s="9"/>
      <c r="UAG7" s="26"/>
      <c r="UAI7" s="26"/>
      <c r="UAJ7" s="5"/>
      <c r="UAK7" s="3"/>
      <c r="UAM7" s="9"/>
      <c r="UAO7" s="26"/>
      <c r="UAQ7" s="26"/>
      <c r="UAR7" s="5"/>
      <c r="UAS7" s="3"/>
      <c r="UAU7" s="9"/>
      <c r="UAW7" s="26"/>
      <c r="UAY7" s="26"/>
      <c r="UAZ7" s="5"/>
      <c r="UBA7" s="3"/>
      <c r="UBC7" s="9"/>
      <c r="UBE7" s="26"/>
      <c r="UBG7" s="26"/>
      <c r="UBH7" s="5"/>
      <c r="UBI7" s="3"/>
      <c r="UBK7" s="9"/>
      <c r="UBM7" s="26"/>
      <c r="UBO7" s="26"/>
      <c r="UBP7" s="5"/>
      <c r="UBQ7" s="3"/>
      <c r="UBS7" s="9"/>
      <c r="UBU7" s="26"/>
      <c r="UBW7" s="26"/>
      <c r="UBX7" s="5"/>
      <c r="UBY7" s="3"/>
      <c r="UCA7" s="9"/>
      <c r="UCC7" s="26"/>
      <c r="UCE7" s="26"/>
      <c r="UCF7" s="5"/>
      <c r="UCG7" s="3"/>
      <c r="UCI7" s="9"/>
      <c r="UCK7" s="26"/>
      <c r="UCM7" s="26"/>
      <c r="UCN7" s="5"/>
      <c r="UCO7" s="3"/>
      <c r="UCQ7" s="9"/>
      <c r="UCS7" s="26"/>
      <c r="UCU7" s="26"/>
      <c r="UCV7" s="5"/>
      <c r="UCW7" s="3"/>
      <c r="UCY7" s="9"/>
      <c r="UDA7" s="26"/>
      <c r="UDC7" s="26"/>
      <c r="UDD7" s="5"/>
      <c r="UDE7" s="3"/>
      <c r="UDG7" s="9"/>
      <c r="UDI7" s="26"/>
      <c r="UDK7" s="26"/>
      <c r="UDL7" s="5"/>
      <c r="UDM7" s="3"/>
      <c r="UDO7" s="9"/>
      <c r="UDQ7" s="26"/>
      <c r="UDS7" s="26"/>
      <c r="UDT7" s="5"/>
      <c r="UDU7" s="3"/>
      <c r="UDW7" s="9"/>
      <c r="UDY7" s="26"/>
      <c r="UEA7" s="26"/>
      <c r="UEB7" s="5"/>
      <c r="UEC7" s="3"/>
      <c r="UEE7" s="9"/>
      <c r="UEG7" s="26"/>
      <c r="UEI7" s="26"/>
      <c r="UEJ7" s="5"/>
      <c r="UEK7" s="3"/>
      <c r="UEM7" s="9"/>
      <c r="UEO7" s="26"/>
      <c r="UEQ7" s="26"/>
      <c r="UER7" s="5"/>
      <c r="UES7" s="3"/>
      <c r="UEU7" s="9"/>
      <c r="UEW7" s="26"/>
      <c r="UEY7" s="26"/>
      <c r="UEZ7" s="5"/>
      <c r="UFA7" s="3"/>
      <c r="UFC7" s="9"/>
      <c r="UFE7" s="26"/>
      <c r="UFG7" s="26"/>
      <c r="UFH7" s="5"/>
      <c r="UFI7" s="3"/>
      <c r="UFK7" s="9"/>
      <c r="UFM7" s="26"/>
      <c r="UFO7" s="26"/>
      <c r="UFP7" s="5"/>
      <c r="UFQ7" s="3"/>
      <c r="UFS7" s="9"/>
      <c r="UFU7" s="26"/>
      <c r="UFW7" s="26"/>
      <c r="UFX7" s="5"/>
      <c r="UFY7" s="3"/>
      <c r="UGA7" s="9"/>
      <c r="UGC7" s="26"/>
      <c r="UGE7" s="26"/>
      <c r="UGF7" s="5"/>
      <c r="UGG7" s="3"/>
      <c r="UGI7" s="9"/>
      <c r="UGK7" s="26"/>
      <c r="UGM7" s="26"/>
      <c r="UGN7" s="5"/>
      <c r="UGO7" s="3"/>
      <c r="UGQ7" s="9"/>
      <c r="UGS7" s="26"/>
      <c r="UGU7" s="26"/>
      <c r="UGV7" s="5"/>
      <c r="UGW7" s="3"/>
      <c r="UGY7" s="9"/>
      <c r="UHA7" s="26"/>
      <c r="UHC7" s="26"/>
      <c r="UHD7" s="5"/>
      <c r="UHE7" s="3"/>
      <c r="UHG7" s="9"/>
      <c r="UHI7" s="26"/>
      <c r="UHK7" s="26"/>
      <c r="UHL7" s="5"/>
      <c r="UHM7" s="3"/>
      <c r="UHO7" s="9"/>
      <c r="UHQ7" s="26"/>
      <c r="UHS7" s="26"/>
      <c r="UHT7" s="5"/>
      <c r="UHU7" s="3"/>
      <c r="UHW7" s="9"/>
      <c r="UHY7" s="26"/>
      <c r="UIA7" s="26"/>
      <c r="UIB7" s="5"/>
      <c r="UIC7" s="3"/>
      <c r="UIE7" s="9"/>
      <c r="UIG7" s="26"/>
      <c r="UII7" s="26"/>
      <c r="UIJ7" s="5"/>
      <c r="UIK7" s="3"/>
      <c r="UIM7" s="9"/>
      <c r="UIO7" s="26"/>
      <c r="UIQ7" s="26"/>
      <c r="UIR7" s="5"/>
      <c r="UIS7" s="3"/>
      <c r="UIU7" s="9"/>
      <c r="UIW7" s="26"/>
      <c r="UIY7" s="26"/>
      <c r="UIZ7" s="5"/>
      <c r="UJA7" s="3"/>
      <c r="UJC7" s="9"/>
      <c r="UJE7" s="26"/>
      <c r="UJG7" s="26"/>
      <c r="UJH7" s="5"/>
      <c r="UJI7" s="3"/>
      <c r="UJK7" s="9"/>
      <c r="UJM7" s="26"/>
      <c r="UJO7" s="26"/>
      <c r="UJP7" s="5"/>
      <c r="UJQ7" s="3"/>
      <c r="UJS7" s="9"/>
      <c r="UJU7" s="26"/>
      <c r="UJW7" s="26"/>
      <c r="UJX7" s="5"/>
      <c r="UJY7" s="3"/>
      <c r="UKA7" s="9"/>
      <c r="UKC7" s="26"/>
      <c r="UKE7" s="26"/>
      <c r="UKF7" s="5"/>
      <c r="UKG7" s="3"/>
      <c r="UKI7" s="9"/>
      <c r="UKK7" s="26"/>
      <c r="UKM7" s="26"/>
      <c r="UKN7" s="5"/>
      <c r="UKO7" s="3"/>
      <c r="UKQ7" s="9"/>
      <c r="UKS7" s="26"/>
      <c r="UKU7" s="26"/>
      <c r="UKV7" s="5"/>
      <c r="UKW7" s="3"/>
      <c r="UKY7" s="9"/>
      <c r="ULA7" s="26"/>
      <c r="ULC7" s="26"/>
      <c r="ULD7" s="5"/>
      <c r="ULE7" s="3"/>
      <c r="ULG7" s="9"/>
      <c r="ULI7" s="26"/>
      <c r="ULK7" s="26"/>
      <c r="ULL7" s="5"/>
      <c r="ULM7" s="3"/>
      <c r="ULO7" s="9"/>
      <c r="ULQ7" s="26"/>
      <c r="ULS7" s="26"/>
      <c r="ULT7" s="5"/>
      <c r="ULU7" s="3"/>
      <c r="ULW7" s="9"/>
      <c r="ULY7" s="26"/>
      <c r="UMA7" s="26"/>
      <c r="UMB7" s="5"/>
      <c r="UMC7" s="3"/>
      <c r="UME7" s="9"/>
      <c r="UMG7" s="26"/>
      <c r="UMI7" s="26"/>
      <c r="UMJ7" s="5"/>
      <c r="UMK7" s="3"/>
      <c r="UMM7" s="9"/>
      <c r="UMO7" s="26"/>
      <c r="UMQ7" s="26"/>
      <c r="UMR7" s="5"/>
      <c r="UMS7" s="3"/>
      <c r="UMU7" s="9"/>
      <c r="UMW7" s="26"/>
      <c r="UMY7" s="26"/>
      <c r="UMZ7" s="5"/>
      <c r="UNA7" s="3"/>
      <c r="UNC7" s="9"/>
      <c r="UNE7" s="26"/>
      <c r="UNG7" s="26"/>
      <c r="UNH7" s="5"/>
      <c r="UNI7" s="3"/>
      <c r="UNK7" s="9"/>
      <c r="UNM7" s="26"/>
      <c r="UNO7" s="26"/>
      <c r="UNP7" s="5"/>
      <c r="UNQ7" s="3"/>
      <c r="UNS7" s="9"/>
      <c r="UNU7" s="26"/>
      <c r="UNW7" s="26"/>
      <c r="UNX7" s="5"/>
      <c r="UNY7" s="3"/>
      <c r="UOA7" s="9"/>
      <c r="UOC7" s="26"/>
      <c r="UOE7" s="26"/>
      <c r="UOF7" s="5"/>
      <c r="UOG7" s="3"/>
      <c r="UOI7" s="9"/>
      <c r="UOK7" s="26"/>
      <c r="UOM7" s="26"/>
      <c r="UON7" s="5"/>
      <c r="UOO7" s="3"/>
      <c r="UOQ7" s="9"/>
      <c r="UOS7" s="26"/>
      <c r="UOU7" s="26"/>
      <c r="UOV7" s="5"/>
      <c r="UOW7" s="3"/>
      <c r="UOY7" s="9"/>
      <c r="UPA7" s="26"/>
      <c r="UPC7" s="26"/>
      <c r="UPD7" s="5"/>
      <c r="UPE7" s="3"/>
      <c r="UPG7" s="9"/>
      <c r="UPI7" s="26"/>
      <c r="UPK7" s="26"/>
      <c r="UPL7" s="5"/>
      <c r="UPM7" s="3"/>
      <c r="UPO7" s="9"/>
      <c r="UPQ7" s="26"/>
      <c r="UPS7" s="26"/>
      <c r="UPT7" s="5"/>
      <c r="UPU7" s="3"/>
      <c r="UPW7" s="9"/>
      <c r="UPY7" s="26"/>
      <c r="UQA7" s="26"/>
      <c r="UQB7" s="5"/>
      <c r="UQC7" s="3"/>
      <c r="UQE7" s="9"/>
      <c r="UQG7" s="26"/>
      <c r="UQI7" s="26"/>
      <c r="UQJ7" s="5"/>
      <c r="UQK7" s="3"/>
      <c r="UQM7" s="9"/>
      <c r="UQO7" s="26"/>
      <c r="UQQ7" s="26"/>
      <c r="UQR7" s="5"/>
      <c r="UQS7" s="3"/>
      <c r="UQU7" s="9"/>
      <c r="UQW7" s="26"/>
      <c r="UQY7" s="26"/>
      <c r="UQZ7" s="5"/>
      <c r="URA7" s="3"/>
      <c r="URC7" s="9"/>
      <c r="URE7" s="26"/>
      <c r="URG7" s="26"/>
      <c r="URH7" s="5"/>
      <c r="URI7" s="3"/>
      <c r="URK7" s="9"/>
      <c r="URM7" s="26"/>
      <c r="URO7" s="26"/>
      <c r="URP7" s="5"/>
      <c r="URQ7" s="3"/>
      <c r="URS7" s="9"/>
      <c r="URU7" s="26"/>
      <c r="URW7" s="26"/>
      <c r="URX7" s="5"/>
      <c r="URY7" s="3"/>
      <c r="USA7" s="9"/>
      <c r="USC7" s="26"/>
      <c r="USE7" s="26"/>
      <c r="USF7" s="5"/>
      <c r="USG7" s="3"/>
      <c r="USI7" s="9"/>
      <c r="USK7" s="26"/>
      <c r="USM7" s="26"/>
      <c r="USN7" s="5"/>
      <c r="USO7" s="3"/>
      <c r="USQ7" s="9"/>
      <c r="USS7" s="26"/>
      <c r="USU7" s="26"/>
      <c r="USV7" s="5"/>
      <c r="USW7" s="3"/>
      <c r="USY7" s="9"/>
      <c r="UTA7" s="26"/>
      <c r="UTC7" s="26"/>
      <c r="UTD7" s="5"/>
      <c r="UTE7" s="3"/>
      <c r="UTG7" s="9"/>
      <c r="UTI7" s="26"/>
      <c r="UTK7" s="26"/>
      <c r="UTL7" s="5"/>
      <c r="UTM7" s="3"/>
      <c r="UTO7" s="9"/>
      <c r="UTQ7" s="26"/>
      <c r="UTS7" s="26"/>
      <c r="UTT7" s="5"/>
      <c r="UTU7" s="3"/>
      <c r="UTW7" s="9"/>
      <c r="UTY7" s="26"/>
      <c r="UUA7" s="26"/>
      <c r="UUB7" s="5"/>
      <c r="UUC7" s="3"/>
      <c r="UUE7" s="9"/>
      <c r="UUG7" s="26"/>
      <c r="UUI7" s="26"/>
      <c r="UUJ7" s="5"/>
      <c r="UUK7" s="3"/>
      <c r="UUM7" s="9"/>
      <c r="UUO7" s="26"/>
      <c r="UUQ7" s="26"/>
      <c r="UUR7" s="5"/>
      <c r="UUS7" s="3"/>
      <c r="UUU7" s="9"/>
      <c r="UUW7" s="26"/>
      <c r="UUY7" s="26"/>
      <c r="UUZ7" s="5"/>
      <c r="UVA7" s="3"/>
      <c r="UVC7" s="9"/>
      <c r="UVE7" s="26"/>
      <c r="UVG7" s="26"/>
      <c r="UVH7" s="5"/>
      <c r="UVI7" s="3"/>
      <c r="UVK7" s="9"/>
      <c r="UVM7" s="26"/>
      <c r="UVO7" s="26"/>
      <c r="UVP7" s="5"/>
      <c r="UVQ7" s="3"/>
      <c r="UVS7" s="9"/>
      <c r="UVU7" s="26"/>
      <c r="UVW7" s="26"/>
      <c r="UVX7" s="5"/>
      <c r="UVY7" s="3"/>
      <c r="UWA7" s="9"/>
      <c r="UWC7" s="26"/>
      <c r="UWE7" s="26"/>
      <c r="UWF7" s="5"/>
      <c r="UWG7" s="3"/>
      <c r="UWI7" s="9"/>
      <c r="UWK7" s="26"/>
      <c r="UWM7" s="26"/>
      <c r="UWN7" s="5"/>
      <c r="UWO7" s="3"/>
      <c r="UWQ7" s="9"/>
      <c r="UWS7" s="26"/>
      <c r="UWU7" s="26"/>
      <c r="UWV7" s="5"/>
      <c r="UWW7" s="3"/>
      <c r="UWY7" s="9"/>
      <c r="UXA7" s="26"/>
      <c r="UXC7" s="26"/>
      <c r="UXD7" s="5"/>
      <c r="UXE7" s="3"/>
      <c r="UXG7" s="9"/>
      <c r="UXI7" s="26"/>
      <c r="UXK7" s="26"/>
      <c r="UXL7" s="5"/>
      <c r="UXM7" s="3"/>
      <c r="UXO7" s="9"/>
      <c r="UXQ7" s="26"/>
      <c r="UXS7" s="26"/>
      <c r="UXT7" s="5"/>
      <c r="UXU7" s="3"/>
      <c r="UXW7" s="9"/>
      <c r="UXY7" s="26"/>
      <c r="UYA7" s="26"/>
      <c r="UYB7" s="5"/>
      <c r="UYC7" s="3"/>
      <c r="UYE7" s="9"/>
      <c r="UYG7" s="26"/>
      <c r="UYI7" s="26"/>
      <c r="UYJ7" s="5"/>
      <c r="UYK7" s="3"/>
      <c r="UYM7" s="9"/>
      <c r="UYO7" s="26"/>
      <c r="UYQ7" s="26"/>
      <c r="UYR7" s="5"/>
      <c r="UYS7" s="3"/>
      <c r="UYU7" s="9"/>
      <c r="UYW7" s="26"/>
      <c r="UYY7" s="26"/>
      <c r="UYZ7" s="5"/>
      <c r="UZA7" s="3"/>
      <c r="UZC7" s="9"/>
      <c r="UZE7" s="26"/>
      <c r="UZG7" s="26"/>
      <c r="UZH7" s="5"/>
      <c r="UZI7" s="3"/>
      <c r="UZK7" s="9"/>
      <c r="UZM7" s="26"/>
      <c r="UZO7" s="26"/>
      <c r="UZP7" s="5"/>
      <c r="UZQ7" s="3"/>
      <c r="UZS7" s="9"/>
      <c r="UZU7" s="26"/>
      <c r="UZW7" s="26"/>
      <c r="UZX7" s="5"/>
      <c r="UZY7" s="3"/>
      <c r="VAA7" s="9"/>
      <c r="VAC7" s="26"/>
      <c r="VAE7" s="26"/>
      <c r="VAF7" s="5"/>
      <c r="VAG7" s="3"/>
      <c r="VAI7" s="9"/>
      <c r="VAK7" s="26"/>
      <c r="VAM7" s="26"/>
      <c r="VAN7" s="5"/>
      <c r="VAO7" s="3"/>
      <c r="VAQ7" s="9"/>
      <c r="VAS7" s="26"/>
      <c r="VAU7" s="26"/>
      <c r="VAV7" s="5"/>
      <c r="VAW7" s="3"/>
      <c r="VAY7" s="9"/>
      <c r="VBA7" s="26"/>
      <c r="VBC7" s="26"/>
      <c r="VBD7" s="5"/>
      <c r="VBE7" s="3"/>
      <c r="VBG7" s="9"/>
      <c r="VBI7" s="26"/>
      <c r="VBK7" s="26"/>
      <c r="VBL7" s="5"/>
      <c r="VBM7" s="3"/>
      <c r="VBO7" s="9"/>
      <c r="VBQ7" s="26"/>
      <c r="VBS7" s="26"/>
      <c r="VBT7" s="5"/>
      <c r="VBU7" s="3"/>
      <c r="VBW7" s="9"/>
      <c r="VBY7" s="26"/>
      <c r="VCA7" s="26"/>
      <c r="VCB7" s="5"/>
      <c r="VCC7" s="3"/>
      <c r="VCE7" s="9"/>
      <c r="VCG7" s="26"/>
      <c r="VCI7" s="26"/>
      <c r="VCJ7" s="5"/>
      <c r="VCK7" s="3"/>
      <c r="VCM7" s="9"/>
      <c r="VCO7" s="26"/>
      <c r="VCQ7" s="26"/>
      <c r="VCR7" s="5"/>
      <c r="VCS7" s="3"/>
      <c r="VCU7" s="9"/>
      <c r="VCW7" s="26"/>
      <c r="VCY7" s="26"/>
      <c r="VCZ7" s="5"/>
      <c r="VDA7" s="3"/>
      <c r="VDC7" s="9"/>
      <c r="VDE7" s="26"/>
      <c r="VDG7" s="26"/>
      <c r="VDH7" s="5"/>
      <c r="VDI7" s="3"/>
      <c r="VDK7" s="9"/>
      <c r="VDM7" s="26"/>
      <c r="VDO7" s="26"/>
      <c r="VDP7" s="5"/>
      <c r="VDQ7" s="3"/>
      <c r="VDS7" s="9"/>
      <c r="VDU7" s="26"/>
      <c r="VDW7" s="26"/>
      <c r="VDX7" s="5"/>
      <c r="VDY7" s="3"/>
      <c r="VEA7" s="9"/>
      <c r="VEC7" s="26"/>
      <c r="VEE7" s="26"/>
      <c r="VEF7" s="5"/>
      <c r="VEG7" s="3"/>
      <c r="VEI7" s="9"/>
      <c r="VEK7" s="26"/>
      <c r="VEM7" s="26"/>
      <c r="VEN7" s="5"/>
      <c r="VEO7" s="3"/>
      <c r="VEQ7" s="9"/>
      <c r="VES7" s="26"/>
      <c r="VEU7" s="26"/>
      <c r="VEV7" s="5"/>
      <c r="VEW7" s="3"/>
      <c r="VEY7" s="9"/>
      <c r="VFA7" s="26"/>
      <c r="VFC7" s="26"/>
      <c r="VFD7" s="5"/>
      <c r="VFE7" s="3"/>
      <c r="VFG7" s="9"/>
      <c r="VFI7" s="26"/>
      <c r="VFK7" s="26"/>
      <c r="VFL7" s="5"/>
      <c r="VFM7" s="3"/>
      <c r="VFO7" s="9"/>
      <c r="VFQ7" s="26"/>
      <c r="VFS7" s="26"/>
      <c r="VFT7" s="5"/>
      <c r="VFU7" s="3"/>
      <c r="VFW7" s="9"/>
      <c r="VFY7" s="26"/>
      <c r="VGA7" s="26"/>
      <c r="VGB7" s="5"/>
      <c r="VGC7" s="3"/>
      <c r="VGE7" s="9"/>
      <c r="VGG7" s="26"/>
      <c r="VGI7" s="26"/>
      <c r="VGJ7" s="5"/>
      <c r="VGK7" s="3"/>
      <c r="VGM7" s="9"/>
      <c r="VGO7" s="26"/>
      <c r="VGQ7" s="26"/>
      <c r="VGR7" s="5"/>
      <c r="VGS7" s="3"/>
      <c r="VGU7" s="9"/>
      <c r="VGW7" s="26"/>
      <c r="VGY7" s="26"/>
      <c r="VGZ7" s="5"/>
      <c r="VHA7" s="3"/>
      <c r="VHC7" s="9"/>
      <c r="VHE7" s="26"/>
      <c r="VHG7" s="26"/>
      <c r="VHH7" s="5"/>
      <c r="VHI7" s="3"/>
      <c r="VHK7" s="9"/>
      <c r="VHM7" s="26"/>
      <c r="VHO7" s="26"/>
      <c r="VHP7" s="5"/>
      <c r="VHQ7" s="3"/>
      <c r="VHS7" s="9"/>
      <c r="VHU7" s="26"/>
      <c r="VHW7" s="26"/>
      <c r="VHX7" s="5"/>
      <c r="VHY7" s="3"/>
      <c r="VIA7" s="9"/>
      <c r="VIC7" s="26"/>
      <c r="VIE7" s="26"/>
      <c r="VIF7" s="5"/>
      <c r="VIG7" s="3"/>
      <c r="VII7" s="9"/>
      <c r="VIK7" s="26"/>
      <c r="VIM7" s="26"/>
      <c r="VIN7" s="5"/>
      <c r="VIO7" s="3"/>
      <c r="VIQ7" s="9"/>
      <c r="VIS7" s="26"/>
      <c r="VIU7" s="26"/>
      <c r="VIV7" s="5"/>
      <c r="VIW7" s="3"/>
      <c r="VIY7" s="9"/>
      <c r="VJA7" s="26"/>
      <c r="VJC7" s="26"/>
      <c r="VJD7" s="5"/>
      <c r="VJE7" s="3"/>
      <c r="VJG7" s="9"/>
      <c r="VJI7" s="26"/>
      <c r="VJK7" s="26"/>
      <c r="VJL7" s="5"/>
      <c r="VJM7" s="3"/>
      <c r="VJO7" s="9"/>
      <c r="VJQ7" s="26"/>
      <c r="VJS7" s="26"/>
      <c r="VJT7" s="5"/>
      <c r="VJU7" s="3"/>
      <c r="VJW7" s="9"/>
      <c r="VJY7" s="26"/>
      <c r="VKA7" s="26"/>
      <c r="VKB7" s="5"/>
      <c r="VKC7" s="3"/>
      <c r="VKE7" s="9"/>
      <c r="VKG7" s="26"/>
      <c r="VKI7" s="26"/>
      <c r="VKJ7" s="5"/>
      <c r="VKK7" s="3"/>
      <c r="VKM7" s="9"/>
      <c r="VKO7" s="26"/>
      <c r="VKQ7" s="26"/>
      <c r="VKR7" s="5"/>
      <c r="VKS7" s="3"/>
      <c r="VKU7" s="9"/>
      <c r="VKW7" s="26"/>
      <c r="VKY7" s="26"/>
      <c r="VKZ7" s="5"/>
      <c r="VLA7" s="3"/>
      <c r="VLC7" s="9"/>
      <c r="VLE7" s="26"/>
      <c r="VLG7" s="26"/>
      <c r="VLH7" s="5"/>
      <c r="VLI7" s="3"/>
      <c r="VLK7" s="9"/>
      <c r="VLM7" s="26"/>
      <c r="VLO7" s="26"/>
      <c r="VLP7" s="5"/>
      <c r="VLQ7" s="3"/>
      <c r="VLS7" s="9"/>
      <c r="VLU7" s="26"/>
      <c r="VLW7" s="26"/>
      <c r="VLX7" s="5"/>
      <c r="VLY7" s="3"/>
      <c r="VMA7" s="9"/>
      <c r="VMC7" s="26"/>
      <c r="VME7" s="26"/>
      <c r="VMF7" s="5"/>
      <c r="VMG7" s="3"/>
      <c r="VMI7" s="9"/>
      <c r="VMK7" s="26"/>
      <c r="VMM7" s="26"/>
      <c r="VMN7" s="5"/>
      <c r="VMO7" s="3"/>
      <c r="VMQ7" s="9"/>
      <c r="VMS7" s="26"/>
      <c r="VMU7" s="26"/>
      <c r="VMV7" s="5"/>
      <c r="VMW7" s="3"/>
      <c r="VMY7" s="9"/>
      <c r="VNA7" s="26"/>
      <c r="VNC7" s="26"/>
      <c r="VND7" s="5"/>
      <c r="VNE7" s="3"/>
      <c r="VNG7" s="9"/>
      <c r="VNI7" s="26"/>
      <c r="VNK7" s="26"/>
      <c r="VNL7" s="5"/>
      <c r="VNM7" s="3"/>
      <c r="VNO7" s="9"/>
      <c r="VNQ7" s="26"/>
      <c r="VNS7" s="26"/>
      <c r="VNT7" s="5"/>
      <c r="VNU7" s="3"/>
      <c r="VNW7" s="9"/>
      <c r="VNY7" s="26"/>
      <c r="VOA7" s="26"/>
      <c r="VOB7" s="5"/>
      <c r="VOC7" s="3"/>
      <c r="VOE7" s="9"/>
      <c r="VOG7" s="26"/>
      <c r="VOI7" s="26"/>
      <c r="VOJ7" s="5"/>
      <c r="VOK7" s="3"/>
      <c r="VOM7" s="9"/>
      <c r="VOO7" s="26"/>
      <c r="VOQ7" s="26"/>
      <c r="VOR7" s="5"/>
      <c r="VOS7" s="3"/>
      <c r="VOU7" s="9"/>
      <c r="VOW7" s="26"/>
      <c r="VOY7" s="26"/>
      <c r="VOZ7" s="5"/>
      <c r="VPA7" s="3"/>
      <c r="VPC7" s="9"/>
      <c r="VPE7" s="26"/>
      <c r="VPG7" s="26"/>
      <c r="VPH7" s="5"/>
      <c r="VPI7" s="3"/>
      <c r="VPK7" s="9"/>
      <c r="VPM7" s="26"/>
      <c r="VPO7" s="26"/>
      <c r="VPP7" s="5"/>
      <c r="VPQ7" s="3"/>
      <c r="VPS7" s="9"/>
      <c r="VPU7" s="26"/>
      <c r="VPW7" s="26"/>
      <c r="VPX7" s="5"/>
      <c r="VPY7" s="3"/>
      <c r="VQA7" s="9"/>
      <c r="VQC7" s="26"/>
      <c r="VQE7" s="26"/>
      <c r="VQF7" s="5"/>
      <c r="VQG7" s="3"/>
      <c r="VQI7" s="9"/>
      <c r="VQK7" s="26"/>
      <c r="VQM7" s="26"/>
      <c r="VQN7" s="5"/>
      <c r="VQO7" s="3"/>
      <c r="VQQ7" s="9"/>
      <c r="VQS7" s="26"/>
      <c r="VQU7" s="26"/>
      <c r="VQV7" s="5"/>
      <c r="VQW7" s="3"/>
      <c r="VQY7" s="9"/>
      <c r="VRA7" s="26"/>
      <c r="VRC7" s="26"/>
      <c r="VRD7" s="5"/>
      <c r="VRE7" s="3"/>
      <c r="VRG7" s="9"/>
      <c r="VRI7" s="26"/>
      <c r="VRK7" s="26"/>
      <c r="VRL7" s="5"/>
      <c r="VRM7" s="3"/>
      <c r="VRO7" s="9"/>
      <c r="VRQ7" s="26"/>
      <c r="VRS7" s="26"/>
      <c r="VRT7" s="5"/>
      <c r="VRU7" s="3"/>
      <c r="VRW7" s="9"/>
      <c r="VRY7" s="26"/>
      <c r="VSA7" s="26"/>
      <c r="VSB7" s="5"/>
      <c r="VSC7" s="3"/>
      <c r="VSE7" s="9"/>
      <c r="VSG7" s="26"/>
      <c r="VSI7" s="26"/>
      <c r="VSJ7" s="5"/>
      <c r="VSK7" s="3"/>
      <c r="VSM7" s="9"/>
      <c r="VSO7" s="26"/>
      <c r="VSQ7" s="26"/>
      <c r="VSR7" s="5"/>
      <c r="VSS7" s="3"/>
      <c r="VSU7" s="9"/>
      <c r="VSW7" s="26"/>
      <c r="VSY7" s="26"/>
      <c r="VSZ7" s="5"/>
      <c r="VTA7" s="3"/>
      <c r="VTC7" s="9"/>
      <c r="VTE7" s="26"/>
      <c r="VTG7" s="26"/>
      <c r="VTH7" s="5"/>
      <c r="VTI7" s="3"/>
      <c r="VTK7" s="9"/>
      <c r="VTM7" s="26"/>
      <c r="VTO7" s="26"/>
      <c r="VTP7" s="5"/>
      <c r="VTQ7" s="3"/>
      <c r="VTS7" s="9"/>
      <c r="VTU7" s="26"/>
      <c r="VTW7" s="26"/>
      <c r="VTX7" s="5"/>
      <c r="VTY7" s="3"/>
      <c r="VUA7" s="9"/>
      <c r="VUC7" s="26"/>
      <c r="VUE7" s="26"/>
      <c r="VUF7" s="5"/>
      <c r="VUG7" s="3"/>
      <c r="VUI7" s="9"/>
      <c r="VUK7" s="26"/>
      <c r="VUM7" s="26"/>
      <c r="VUN7" s="5"/>
      <c r="VUO7" s="3"/>
      <c r="VUQ7" s="9"/>
      <c r="VUS7" s="26"/>
      <c r="VUU7" s="26"/>
      <c r="VUV7" s="5"/>
      <c r="VUW7" s="3"/>
      <c r="VUY7" s="9"/>
      <c r="VVA7" s="26"/>
      <c r="VVC7" s="26"/>
      <c r="VVD7" s="5"/>
      <c r="VVE7" s="3"/>
      <c r="VVG7" s="9"/>
      <c r="VVI7" s="26"/>
      <c r="VVK7" s="26"/>
      <c r="VVL7" s="5"/>
      <c r="VVM7" s="3"/>
      <c r="VVO7" s="9"/>
      <c r="VVQ7" s="26"/>
      <c r="VVS7" s="26"/>
      <c r="VVT7" s="5"/>
      <c r="VVU7" s="3"/>
      <c r="VVW7" s="9"/>
      <c r="VVY7" s="26"/>
      <c r="VWA7" s="26"/>
      <c r="VWB7" s="5"/>
      <c r="VWC7" s="3"/>
      <c r="VWE7" s="9"/>
      <c r="VWG7" s="26"/>
      <c r="VWI7" s="26"/>
      <c r="VWJ7" s="5"/>
      <c r="VWK7" s="3"/>
      <c r="VWM7" s="9"/>
      <c r="VWO7" s="26"/>
      <c r="VWQ7" s="26"/>
      <c r="VWR7" s="5"/>
      <c r="VWS7" s="3"/>
      <c r="VWU7" s="9"/>
      <c r="VWW7" s="26"/>
      <c r="VWY7" s="26"/>
      <c r="VWZ7" s="5"/>
      <c r="VXA7" s="3"/>
      <c r="VXC7" s="9"/>
      <c r="VXE7" s="26"/>
      <c r="VXG7" s="26"/>
      <c r="VXH7" s="5"/>
      <c r="VXI7" s="3"/>
      <c r="VXK7" s="9"/>
      <c r="VXM7" s="26"/>
      <c r="VXO7" s="26"/>
      <c r="VXP7" s="5"/>
      <c r="VXQ7" s="3"/>
      <c r="VXS7" s="9"/>
      <c r="VXU7" s="26"/>
      <c r="VXW7" s="26"/>
      <c r="VXX7" s="5"/>
      <c r="VXY7" s="3"/>
      <c r="VYA7" s="9"/>
      <c r="VYC7" s="26"/>
      <c r="VYE7" s="26"/>
      <c r="VYF7" s="5"/>
      <c r="VYG7" s="3"/>
      <c r="VYI7" s="9"/>
      <c r="VYK7" s="26"/>
      <c r="VYM7" s="26"/>
      <c r="VYN7" s="5"/>
      <c r="VYO7" s="3"/>
      <c r="VYQ7" s="9"/>
      <c r="VYS7" s="26"/>
      <c r="VYU7" s="26"/>
      <c r="VYV7" s="5"/>
      <c r="VYW7" s="3"/>
      <c r="VYY7" s="9"/>
      <c r="VZA7" s="26"/>
      <c r="VZC7" s="26"/>
      <c r="VZD7" s="5"/>
      <c r="VZE7" s="3"/>
      <c r="VZG7" s="9"/>
      <c r="VZI7" s="26"/>
      <c r="VZK7" s="26"/>
      <c r="VZL7" s="5"/>
      <c r="VZM7" s="3"/>
      <c r="VZO7" s="9"/>
      <c r="VZQ7" s="26"/>
      <c r="VZS7" s="26"/>
      <c r="VZT7" s="5"/>
      <c r="VZU7" s="3"/>
      <c r="VZW7" s="9"/>
      <c r="VZY7" s="26"/>
      <c r="WAA7" s="26"/>
      <c r="WAB7" s="5"/>
      <c r="WAC7" s="3"/>
      <c r="WAE7" s="9"/>
      <c r="WAG7" s="26"/>
      <c r="WAI7" s="26"/>
      <c r="WAJ7" s="5"/>
      <c r="WAK7" s="3"/>
      <c r="WAM7" s="9"/>
      <c r="WAO7" s="26"/>
      <c r="WAQ7" s="26"/>
      <c r="WAR7" s="5"/>
      <c r="WAS7" s="3"/>
      <c r="WAU7" s="9"/>
      <c r="WAW7" s="26"/>
      <c r="WAY7" s="26"/>
      <c r="WAZ7" s="5"/>
      <c r="WBA7" s="3"/>
      <c r="WBC7" s="9"/>
      <c r="WBE7" s="26"/>
      <c r="WBG7" s="26"/>
      <c r="WBH7" s="5"/>
      <c r="WBI7" s="3"/>
      <c r="WBK7" s="9"/>
      <c r="WBM7" s="26"/>
      <c r="WBO7" s="26"/>
      <c r="WBP7" s="5"/>
      <c r="WBQ7" s="3"/>
      <c r="WBS7" s="9"/>
      <c r="WBU7" s="26"/>
      <c r="WBW7" s="26"/>
      <c r="WBX7" s="5"/>
      <c r="WBY7" s="3"/>
      <c r="WCA7" s="9"/>
      <c r="WCC7" s="26"/>
      <c r="WCE7" s="26"/>
      <c r="WCF7" s="5"/>
      <c r="WCG7" s="3"/>
      <c r="WCI7" s="9"/>
      <c r="WCK7" s="26"/>
      <c r="WCM7" s="26"/>
      <c r="WCN7" s="5"/>
      <c r="WCO7" s="3"/>
      <c r="WCQ7" s="9"/>
      <c r="WCS7" s="26"/>
      <c r="WCU7" s="26"/>
      <c r="WCV7" s="5"/>
      <c r="WCW7" s="3"/>
      <c r="WCY7" s="9"/>
      <c r="WDA7" s="26"/>
      <c r="WDC7" s="26"/>
      <c r="WDD7" s="5"/>
      <c r="WDE7" s="3"/>
      <c r="WDG7" s="9"/>
      <c r="WDI7" s="26"/>
      <c r="WDK7" s="26"/>
      <c r="WDL7" s="5"/>
      <c r="WDM7" s="3"/>
      <c r="WDO7" s="9"/>
      <c r="WDQ7" s="26"/>
      <c r="WDS7" s="26"/>
      <c r="WDT7" s="5"/>
      <c r="WDU7" s="3"/>
      <c r="WDW7" s="9"/>
      <c r="WDY7" s="26"/>
      <c r="WEA7" s="26"/>
      <c r="WEB7" s="5"/>
      <c r="WEC7" s="3"/>
      <c r="WEE7" s="9"/>
      <c r="WEG7" s="26"/>
      <c r="WEI7" s="26"/>
      <c r="WEJ7" s="5"/>
      <c r="WEK7" s="3"/>
      <c r="WEM7" s="9"/>
      <c r="WEO7" s="26"/>
      <c r="WEQ7" s="26"/>
      <c r="WER7" s="5"/>
      <c r="WES7" s="3"/>
      <c r="WEU7" s="9"/>
      <c r="WEW7" s="26"/>
      <c r="WEY7" s="26"/>
      <c r="WEZ7" s="5"/>
      <c r="WFA7" s="3"/>
      <c r="WFC7" s="9"/>
      <c r="WFE7" s="26"/>
      <c r="WFG7" s="26"/>
      <c r="WFH7" s="5"/>
      <c r="WFI7" s="3"/>
      <c r="WFK7" s="9"/>
      <c r="WFM7" s="26"/>
      <c r="WFO7" s="26"/>
      <c r="WFP7" s="5"/>
      <c r="WFQ7" s="3"/>
      <c r="WFS7" s="9"/>
      <c r="WFU7" s="26"/>
      <c r="WFW7" s="26"/>
      <c r="WFX7" s="5"/>
      <c r="WFY7" s="3"/>
      <c r="WGA7" s="9"/>
      <c r="WGC7" s="26"/>
      <c r="WGE7" s="26"/>
      <c r="WGF7" s="5"/>
      <c r="WGG7" s="3"/>
      <c r="WGI7" s="9"/>
      <c r="WGK7" s="26"/>
      <c r="WGM7" s="26"/>
      <c r="WGN7" s="5"/>
      <c r="WGO7" s="3"/>
      <c r="WGQ7" s="9"/>
      <c r="WGS7" s="26"/>
      <c r="WGU7" s="26"/>
      <c r="WGV7" s="5"/>
      <c r="WGW7" s="3"/>
      <c r="WGY7" s="9"/>
      <c r="WHA7" s="26"/>
      <c r="WHC7" s="26"/>
      <c r="WHD7" s="5"/>
      <c r="WHE7" s="3"/>
      <c r="WHG7" s="9"/>
      <c r="WHI7" s="26"/>
      <c r="WHK7" s="26"/>
      <c r="WHL7" s="5"/>
      <c r="WHM7" s="3"/>
      <c r="WHO7" s="9"/>
      <c r="WHQ7" s="26"/>
      <c r="WHS7" s="26"/>
      <c r="WHT7" s="5"/>
      <c r="WHU7" s="3"/>
      <c r="WHW7" s="9"/>
      <c r="WHY7" s="26"/>
      <c r="WIA7" s="26"/>
      <c r="WIB7" s="5"/>
      <c r="WIC7" s="3"/>
      <c r="WIE7" s="9"/>
      <c r="WIG7" s="26"/>
      <c r="WII7" s="26"/>
      <c r="WIJ7" s="5"/>
      <c r="WIK7" s="3"/>
      <c r="WIM7" s="9"/>
      <c r="WIO7" s="26"/>
      <c r="WIQ7" s="26"/>
      <c r="WIR7" s="5"/>
      <c r="WIS7" s="3"/>
      <c r="WIU7" s="9"/>
      <c r="WIW7" s="26"/>
      <c r="WIY7" s="26"/>
      <c r="WIZ7" s="5"/>
      <c r="WJA7" s="3"/>
      <c r="WJC7" s="9"/>
      <c r="WJE7" s="26"/>
      <c r="WJG7" s="26"/>
      <c r="WJH7" s="5"/>
      <c r="WJI7" s="3"/>
      <c r="WJK7" s="9"/>
      <c r="WJM7" s="26"/>
      <c r="WJO7" s="26"/>
      <c r="WJP7" s="5"/>
      <c r="WJQ7" s="3"/>
      <c r="WJS7" s="9"/>
      <c r="WJU7" s="26"/>
      <c r="WJW7" s="26"/>
      <c r="WJX7" s="5"/>
      <c r="WJY7" s="3"/>
      <c r="WKA7" s="9"/>
      <c r="WKC7" s="26"/>
      <c r="WKE7" s="26"/>
      <c r="WKF7" s="5"/>
      <c r="WKG7" s="3"/>
      <c r="WKI7" s="9"/>
      <c r="WKK7" s="26"/>
      <c r="WKM7" s="26"/>
      <c r="WKN7" s="5"/>
      <c r="WKO7" s="3"/>
      <c r="WKQ7" s="9"/>
      <c r="WKS7" s="26"/>
      <c r="WKU7" s="26"/>
      <c r="WKV7" s="5"/>
      <c r="WKW7" s="3"/>
      <c r="WKY7" s="9"/>
      <c r="WLA7" s="26"/>
      <c r="WLC7" s="26"/>
      <c r="WLD7" s="5"/>
      <c r="WLE7" s="3"/>
      <c r="WLG7" s="9"/>
      <c r="WLI7" s="26"/>
      <c r="WLK7" s="26"/>
      <c r="WLL7" s="5"/>
      <c r="WLM7" s="3"/>
      <c r="WLO7" s="9"/>
      <c r="WLQ7" s="26"/>
      <c r="WLS7" s="26"/>
      <c r="WLT7" s="5"/>
      <c r="WLU7" s="3"/>
      <c r="WLW7" s="9"/>
      <c r="WLY7" s="26"/>
      <c r="WMA7" s="26"/>
      <c r="WMB7" s="5"/>
      <c r="WMC7" s="3"/>
      <c r="WME7" s="9"/>
      <c r="WMG7" s="26"/>
      <c r="WMI7" s="26"/>
      <c r="WMJ7" s="5"/>
      <c r="WMK7" s="3"/>
      <c r="WMM7" s="9"/>
      <c r="WMO7" s="26"/>
      <c r="WMQ7" s="26"/>
      <c r="WMR7" s="5"/>
      <c r="WMS7" s="3"/>
      <c r="WMU7" s="9"/>
      <c r="WMW7" s="26"/>
      <c r="WMY7" s="26"/>
      <c r="WMZ7" s="5"/>
      <c r="WNA7" s="3"/>
      <c r="WNC7" s="9"/>
      <c r="WNE7" s="26"/>
      <c r="WNG7" s="26"/>
      <c r="WNH7" s="5"/>
      <c r="WNI7" s="3"/>
      <c r="WNK7" s="9"/>
      <c r="WNM7" s="26"/>
      <c r="WNO7" s="26"/>
      <c r="WNP7" s="5"/>
      <c r="WNQ7" s="3"/>
      <c r="WNS7" s="9"/>
      <c r="WNU7" s="26"/>
      <c r="WNW7" s="26"/>
      <c r="WNX7" s="5"/>
      <c r="WNY7" s="3"/>
      <c r="WOA7" s="9"/>
      <c r="WOC7" s="26"/>
      <c r="WOE7" s="26"/>
      <c r="WOF7" s="5"/>
      <c r="WOG7" s="3"/>
      <c r="WOI7" s="9"/>
      <c r="WOK7" s="26"/>
      <c r="WOM7" s="26"/>
      <c r="WON7" s="5"/>
      <c r="WOO7" s="3"/>
      <c r="WOQ7" s="9"/>
      <c r="WOS7" s="26"/>
      <c r="WOU7" s="26"/>
      <c r="WOV7" s="5"/>
      <c r="WOW7" s="3"/>
      <c r="WOY7" s="9"/>
      <c r="WPA7" s="26"/>
      <c r="WPC7" s="26"/>
      <c r="WPD7" s="5"/>
      <c r="WPE7" s="3"/>
      <c r="WPG7" s="9"/>
      <c r="WPI7" s="26"/>
      <c r="WPK7" s="26"/>
      <c r="WPL7" s="5"/>
      <c r="WPM7" s="3"/>
      <c r="WPO7" s="9"/>
      <c r="WPQ7" s="26"/>
      <c r="WPS7" s="26"/>
      <c r="WPT7" s="5"/>
      <c r="WPU7" s="3"/>
      <c r="WPW7" s="9"/>
      <c r="WPY7" s="26"/>
      <c r="WQA7" s="26"/>
      <c r="WQB7" s="5"/>
      <c r="WQC7" s="3"/>
      <c r="WQE7" s="9"/>
      <c r="WQG7" s="26"/>
      <c r="WQI7" s="26"/>
      <c r="WQJ7" s="5"/>
      <c r="WQK7" s="3"/>
      <c r="WQM7" s="9"/>
      <c r="WQO7" s="26"/>
      <c r="WQQ7" s="26"/>
      <c r="WQR7" s="5"/>
      <c r="WQS7" s="3"/>
      <c r="WQU7" s="9"/>
      <c r="WQW7" s="26"/>
      <c r="WQY7" s="26"/>
      <c r="WQZ7" s="5"/>
      <c r="WRA7" s="3"/>
      <c r="WRC7" s="9"/>
      <c r="WRE7" s="26"/>
      <c r="WRG7" s="26"/>
      <c r="WRH7" s="5"/>
      <c r="WRI7" s="3"/>
      <c r="WRK7" s="9"/>
      <c r="WRM7" s="26"/>
      <c r="WRO7" s="26"/>
      <c r="WRP7" s="5"/>
      <c r="WRQ7" s="3"/>
      <c r="WRS7" s="9"/>
      <c r="WRU7" s="26"/>
      <c r="WRW7" s="26"/>
      <c r="WRX7" s="5"/>
      <c r="WRY7" s="3"/>
      <c r="WSA7" s="9"/>
      <c r="WSC7" s="26"/>
      <c r="WSE7" s="26"/>
      <c r="WSF7" s="5"/>
      <c r="WSG7" s="3"/>
      <c r="WSI7" s="9"/>
      <c r="WSK7" s="26"/>
      <c r="WSM7" s="26"/>
      <c r="WSN7" s="5"/>
      <c r="WSO7" s="3"/>
      <c r="WSQ7" s="9"/>
      <c r="WSS7" s="26"/>
      <c r="WSU7" s="26"/>
      <c r="WSV7" s="5"/>
      <c r="WSW7" s="3"/>
      <c r="WSY7" s="9"/>
      <c r="WTA7" s="26"/>
      <c r="WTC7" s="26"/>
      <c r="WTD7" s="5"/>
      <c r="WTE7" s="3"/>
      <c r="WTG7" s="9"/>
      <c r="WTI7" s="26"/>
      <c r="WTK7" s="26"/>
      <c r="WTL7" s="5"/>
      <c r="WTM7" s="3"/>
      <c r="WTO7" s="9"/>
      <c r="WTQ7" s="26"/>
      <c r="WTS7" s="26"/>
      <c r="WTT7" s="5"/>
      <c r="WTU7" s="3"/>
      <c r="WTW7" s="9"/>
      <c r="WTY7" s="26"/>
      <c r="WUA7" s="26"/>
      <c r="WUB7" s="5"/>
      <c r="WUC7" s="3"/>
      <c r="WUE7" s="9"/>
      <c r="WUG7" s="26"/>
      <c r="WUI7" s="26"/>
      <c r="WUJ7" s="5"/>
      <c r="WUK7" s="3"/>
      <c r="WUM7" s="9"/>
      <c r="WUO7" s="26"/>
      <c r="WUQ7" s="26"/>
      <c r="WUR7" s="5"/>
      <c r="WUS7" s="3"/>
      <c r="WUU7" s="9"/>
      <c r="WUW7" s="26"/>
      <c r="WUY7" s="26"/>
      <c r="WUZ7" s="5"/>
      <c r="WVA7" s="3"/>
      <c r="WVC7" s="9"/>
      <c r="WVE7" s="26"/>
      <c r="WVG7" s="26"/>
      <c r="WVH7" s="5"/>
      <c r="WVI7" s="3"/>
      <c r="WVK7" s="9"/>
      <c r="WVM7" s="26"/>
      <c r="WVO7" s="26"/>
      <c r="WVP7" s="5"/>
      <c r="WVQ7" s="3"/>
      <c r="WVS7" s="9"/>
      <c r="WVU7" s="26"/>
      <c r="WVW7" s="26"/>
      <c r="WVX7" s="5"/>
      <c r="WVY7" s="3"/>
      <c r="WWA7" s="9"/>
      <c r="WWC7" s="26"/>
      <c r="WWE7" s="26"/>
      <c r="WWF7" s="5"/>
      <c r="WWG7" s="3"/>
      <c r="WWI7" s="9"/>
      <c r="WWK7" s="26"/>
      <c r="WWM7" s="26"/>
      <c r="WWN7" s="5"/>
      <c r="WWO7" s="3"/>
      <c r="WWQ7" s="9"/>
      <c r="WWS7" s="26"/>
      <c r="WWU7" s="26"/>
      <c r="WWV7" s="5"/>
      <c r="WWW7" s="3"/>
      <c r="WWY7" s="9"/>
      <c r="WXA7" s="26"/>
      <c r="WXC7" s="26"/>
      <c r="WXD7" s="5"/>
      <c r="WXE7" s="3"/>
      <c r="WXG7" s="9"/>
      <c r="WXI7" s="26"/>
      <c r="WXK7" s="26"/>
      <c r="WXL7" s="5"/>
      <c r="WXM7" s="3"/>
      <c r="WXO7" s="9"/>
      <c r="WXQ7" s="26"/>
      <c r="WXS7" s="26"/>
      <c r="WXT7" s="5"/>
      <c r="WXU7" s="3"/>
      <c r="WXW7" s="9"/>
      <c r="WXY7" s="26"/>
      <c r="WYA7" s="26"/>
      <c r="WYB7" s="5"/>
      <c r="WYC7" s="3"/>
      <c r="WYE7" s="9"/>
      <c r="WYG7" s="26"/>
      <c r="WYI7" s="26"/>
      <c r="WYJ7" s="5"/>
      <c r="WYK7" s="3"/>
      <c r="WYM7" s="9"/>
      <c r="WYO7" s="26"/>
      <c r="WYQ7" s="26"/>
      <c r="WYR7" s="5"/>
      <c r="WYS7" s="3"/>
      <c r="WYU7" s="9"/>
      <c r="WYW7" s="26"/>
      <c r="WYY7" s="26"/>
      <c r="WYZ7" s="5"/>
      <c r="WZA7" s="3"/>
      <c r="WZC7" s="9"/>
      <c r="WZE7" s="26"/>
      <c r="WZG7" s="26"/>
      <c r="WZH7" s="5"/>
      <c r="WZI7" s="3"/>
      <c r="WZK7" s="9"/>
      <c r="WZM7" s="26"/>
      <c r="WZO7" s="26"/>
      <c r="WZP7" s="5"/>
      <c r="WZQ7" s="3"/>
      <c r="WZS7" s="9"/>
      <c r="WZU7" s="26"/>
      <c r="WZW7" s="26"/>
      <c r="WZX7" s="5"/>
      <c r="WZY7" s="3"/>
      <c r="XAA7" s="9"/>
      <c r="XAC7" s="26"/>
      <c r="XAE7" s="26"/>
      <c r="XAF7" s="5"/>
      <c r="XAG7" s="3"/>
      <c r="XAI7" s="9"/>
      <c r="XAK7" s="26"/>
      <c r="XAM7" s="26"/>
      <c r="XAN7" s="5"/>
      <c r="XAO7" s="3"/>
      <c r="XAQ7" s="9"/>
      <c r="XAS7" s="26"/>
      <c r="XAU7" s="26"/>
      <c r="XAV7" s="5"/>
      <c r="XAW7" s="3"/>
      <c r="XAY7" s="9"/>
      <c r="XBA7" s="26"/>
      <c r="XBC7" s="26"/>
      <c r="XBD7" s="5"/>
      <c r="XBE7" s="3"/>
      <c r="XBG7" s="9"/>
      <c r="XBI7" s="26"/>
      <c r="XBK7" s="26"/>
      <c r="XBL7" s="5"/>
      <c r="XBM7" s="3"/>
      <c r="XBO7" s="9"/>
      <c r="XBQ7" s="26"/>
      <c r="XBS7" s="26"/>
      <c r="XBT7" s="5"/>
      <c r="XBU7" s="3"/>
      <c r="XBW7" s="9"/>
      <c r="XBY7" s="26"/>
      <c r="XCA7" s="26"/>
      <c r="XCB7" s="5"/>
      <c r="XCC7" s="3"/>
      <c r="XCE7" s="9"/>
      <c r="XCG7" s="26"/>
      <c r="XCI7" s="26"/>
      <c r="XCJ7" s="5"/>
      <c r="XCK7" s="3"/>
      <c r="XCM7" s="9"/>
      <c r="XCO7" s="26"/>
      <c r="XCQ7" s="26"/>
      <c r="XCR7" s="5"/>
      <c r="XCS7" s="3"/>
      <c r="XCU7" s="9"/>
      <c r="XCW7" s="26"/>
      <c r="XCY7" s="26"/>
      <c r="XCZ7" s="5"/>
      <c r="XDA7" s="3"/>
      <c r="XDC7" s="9"/>
      <c r="XDE7" s="26"/>
      <c r="XDG7" s="26"/>
      <c r="XDH7" s="5"/>
      <c r="XDI7" s="3"/>
      <c r="XDK7" s="9"/>
      <c r="XDM7" s="26"/>
      <c r="XDO7" s="26"/>
      <c r="XDP7" s="5"/>
      <c r="XDQ7" s="3"/>
      <c r="XDS7" s="9"/>
      <c r="XDU7" s="26"/>
      <c r="XDW7" s="26"/>
      <c r="XDX7" s="5"/>
      <c r="XDY7" s="3"/>
      <c r="XEA7" s="9"/>
      <c r="XEC7" s="26"/>
      <c r="XEE7" s="26"/>
      <c r="XEF7" s="5"/>
      <c r="XEG7" s="3"/>
      <c r="XEI7" s="9"/>
      <c r="XEK7" s="26"/>
      <c r="XEM7" s="26"/>
      <c r="XEN7" s="5"/>
      <c r="XEO7" s="3"/>
      <c r="XEQ7" s="9"/>
      <c r="XES7" s="26"/>
      <c r="XEU7" s="26"/>
      <c r="XEV7" s="5"/>
      <c r="XEW7" s="3"/>
      <c r="XEY7" s="9"/>
      <c r="XFA7" s="26"/>
      <c r="XFC7" s="26"/>
      <c r="XFD7" s="5"/>
    </row>
    <row r="8" spans="1:16384" x14ac:dyDescent="0.3">
      <c r="A8" s="3">
        <v>45598</v>
      </c>
      <c r="B8" t="str">
        <f t="shared" si="0"/>
        <v>Saturday</v>
      </c>
      <c r="C8" s="9">
        <v>0.44444444444444442</v>
      </c>
      <c r="D8" t="s">
        <v>6</v>
      </c>
      <c r="E8" s="26">
        <f t="shared" si="1"/>
        <v>80</v>
      </c>
      <c r="F8">
        <v>8</v>
      </c>
      <c r="G8" s="26">
        <f t="shared" si="2"/>
        <v>640</v>
      </c>
      <c r="H8" s="5" t="str">
        <f t="shared" si="3"/>
        <v>2024-44</v>
      </c>
      <c r="I8" s="3"/>
      <c r="K8" s="9"/>
      <c r="M8" s="26"/>
      <c r="O8" s="26"/>
      <c r="P8" s="5"/>
      <c r="Q8" s="3"/>
      <c r="S8" s="9"/>
      <c r="U8" s="26"/>
      <c r="W8" s="26"/>
      <c r="X8" s="5"/>
      <c r="Y8" s="3"/>
      <c r="AA8" s="9"/>
      <c r="AC8" s="26"/>
      <c r="AE8" s="26"/>
      <c r="AF8" s="5"/>
      <c r="AG8" s="3"/>
      <c r="AI8" s="9"/>
      <c r="AK8" s="26"/>
      <c r="AM8" s="26"/>
      <c r="AN8" s="5"/>
      <c r="AO8" s="3"/>
      <c r="AQ8" s="9"/>
      <c r="AS8" s="26"/>
      <c r="AU8" s="26"/>
      <c r="AV8" s="5"/>
      <c r="AW8" s="3"/>
      <c r="AY8" s="9"/>
      <c r="BA8" s="26"/>
      <c r="BC8" s="26"/>
      <c r="BD8" s="5"/>
      <c r="BE8" s="3"/>
      <c r="BG8" s="9"/>
      <c r="BI8" s="26"/>
      <c r="BK8" s="26"/>
      <c r="BL8" s="5"/>
      <c r="BM8" s="3"/>
      <c r="BO8" s="9"/>
      <c r="BQ8" s="26"/>
      <c r="BS8" s="26"/>
      <c r="BT8" s="5"/>
      <c r="BU8" s="3"/>
      <c r="BW8" s="9"/>
      <c r="BY8" s="26"/>
      <c r="CA8" s="26"/>
      <c r="CB8" s="5"/>
      <c r="CC8" s="3"/>
      <c r="CE8" s="9"/>
      <c r="CG8" s="26"/>
      <c r="CI8" s="26"/>
      <c r="CJ8" s="5"/>
      <c r="CK8" s="3"/>
      <c r="CM8" s="9"/>
      <c r="CO8" s="26"/>
      <c r="CQ8" s="26"/>
      <c r="CR8" s="5"/>
      <c r="CS8" s="3"/>
      <c r="CU8" s="9"/>
      <c r="CW8" s="26"/>
      <c r="CY8" s="26"/>
      <c r="CZ8" s="5"/>
      <c r="DA8" s="3"/>
      <c r="DC8" s="9"/>
      <c r="DE8" s="26"/>
      <c r="DG8" s="26"/>
      <c r="DH8" s="5"/>
      <c r="DI8" s="3"/>
      <c r="DK8" s="9"/>
      <c r="DM8" s="26"/>
      <c r="DO8" s="26"/>
      <c r="DP8" s="5"/>
      <c r="DQ8" s="3"/>
      <c r="DS8" s="9"/>
      <c r="DU8" s="26"/>
      <c r="DW8" s="26"/>
      <c r="DX8" s="5"/>
      <c r="DY8" s="3"/>
      <c r="EA8" s="9"/>
      <c r="EC8" s="26"/>
      <c r="EE8" s="26"/>
      <c r="EF8" s="5"/>
      <c r="EG8" s="3"/>
      <c r="EI8" s="9"/>
      <c r="EK8" s="26"/>
      <c r="EM8" s="26"/>
      <c r="EN8" s="5"/>
      <c r="EO8" s="3"/>
      <c r="EQ8" s="9"/>
      <c r="ES8" s="26"/>
      <c r="EU8" s="26"/>
      <c r="EV8" s="5"/>
      <c r="EW8" s="3"/>
      <c r="EY8" s="9"/>
      <c r="FA8" s="26"/>
      <c r="FC8" s="26"/>
      <c r="FD8" s="5"/>
      <c r="FE8" s="3"/>
      <c r="FG8" s="9"/>
      <c r="FI8" s="26"/>
      <c r="FK8" s="26"/>
      <c r="FL8" s="5"/>
      <c r="FM8" s="3"/>
      <c r="FO8" s="9"/>
      <c r="FQ8" s="26"/>
      <c r="FS8" s="26"/>
      <c r="FT8" s="5"/>
      <c r="FU8" s="3"/>
      <c r="FW8" s="9"/>
      <c r="FY8" s="26"/>
      <c r="GA8" s="26"/>
      <c r="GB8" s="5"/>
      <c r="GC8" s="3"/>
      <c r="GE8" s="9"/>
      <c r="GG8" s="26"/>
      <c r="GI8" s="26"/>
      <c r="GJ8" s="5"/>
      <c r="GK8" s="3"/>
      <c r="GM8" s="9"/>
      <c r="GO8" s="26"/>
      <c r="GQ8" s="26"/>
      <c r="GR8" s="5"/>
      <c r="GS8" s="3"/>
      <c r="GU8" s="9"/>
      <c r="GW8" s="26"/>
      <c r="GY8" s="26"/>
      <c r="GZ8" s="5"/>
      <c r="HA8" s="3"/>
      <c r="HC8" s="9"/>
      <c r="HE8" s="26"/>
      <c r="HG8" s="26"/>
      <c r="HH8" s="5"/>
      <c r="HI8" s="3"/>
      <c r="HK8" s="9"/>
      <c r="HM8" s="26"/>
      <c r="HO8" s="26"/>
      <c r="HP8" s="5"/>
      <c r="HQ8" s="3"/>
      <c r="HS8" s="9"/>
      <c r="HU8" s="26"/>
      <c r="HW8" s="26"/>
      <c r="HX8" s="5"/>
      <c r="HY8" s="3"/>
      <c r="IA8" s="9"/>
      <c r="IC8" s="26"/>
      <c r="IE8" s="26"/>
      <c r="IF8" s="5"/>
      <c r="IG8" s="3"/>
      <c r="II8" s="9"/>
      <c r="IK8" s="26"/>
      <c r="IM8" s="26"/>
      <c r="IN8" s="5"/>
      <c r="IO8" s="3"/>
      <c r="IQ8" s="9"/>
      <c r="IS8" s="26"/>
      <c r="IU8" s="26"/>
      <c r="IV8" s="5"/>
      <c r="IW8" s="3"/>
      <c r="IY8" s="9"/>
      <c r="JA8" s="26"/>
      <c r="JC8" s="26"/>
      <c r="JD8" s="5"/>
      <c r="JE8" s="3"/>
      <c r="JG8" s="9"/>
      <c r="JI8" s="26"/>
      <c r="JK8" s="26"/>
      <c r="JL8" s="5"/>
      <c r="JM8" s="3"/>
      <c r="JO8" s="9"/>
      <c r="JQ8" s="26"/>
      <c r="JS8" s="26"/>
      <c r="JT8" s="5"/>
      <c r="JU8" s="3"/>
      <c r="JW8" s="9"/>
      <c r="JY8" s="26"/>
      <c r="KA8" s="26"/>
      <c r="KB8" s="5"/>
      <c r="KC8" s="3"/>
      <c r="KE8" s="9"/>
      <c r="KG8" s="26"/>
      <c r="KI8" s="26"/>
      <c r="KJ8" s="5"/>
      <c r="KK8" s="3"/>
      <c r="KM8" s="9"/>
      <c r="KO8" s="26"/>
      <c r="KQ8" s="26"/>
      <c r="KR8" s="5"/>
      <c r="KS8" s="3"/>
      <c r="KU8" s="9"/>
      <c r="KW8" s="26"/>
      <c r="KY8" s="26"/>
      <c r="KZ8" s="5"/>
      <c r="LA8" s="3"/>
      <c r="LC8" s="9"/>
      <c r="LE8" s="26"/>
      <c r="LG8" s="26"/>
      <c r="LH8" s="5"/>
      <c r="LI8" s="3"/>
      <c r="LK8" s="9"/>
      <c r="LM8" s="26"/>
      <c r="LO8" s="26"/>
      <c r="LP8" s="5"/>
      <c r="LQ8" s="3"/>
      <c r="LS8" s="9"/>
      <c r="LU8" s="26"/>
      <c r="LW8" s="26"/>
      <c r="LX8" s="5"/>
      <c r="LY8" s="3"/>
      <c r="MA8" s="9"/>
      <c r="MC8" s="26"/>
      <c r="ME8" s="26"/>
      <c r="MF8" s="5"/>
      <c r="MG8" s="3"/>
      <c r="MI8" s="9"/>
      <c r="MK8" s="26"/>
      <c r="MM8" s="26"/>
      <c r="MN8" s="5"/>
      <c r="MO8" s="3"/>
      <c r="MQ8" s="9"/>
      <c r="MS8" s="26"/>
      <c r="MU8" s="26"/>
      <c r="MV8" s="5"/>
      <c r="MW8" s="3"/>
      <c r="MY8" s="9"/>
      <c r="NA8" s="26"/>
      <c r="NC8" s="26"/>
      <c r="ND8" s="5"/>
      <c r="NE8" s="3"/>
      <c r="NG8" s="9"/>
      <c r="NI8" s="26"/>
      <c r="NK8" s="26"/>
      <c r="NL8" s="5"/>
      <c r="NM8" s="3"/>
      <c r="NO8" s="9"/>
      <c r="NQ8" s="26"/>
      <c r="NS8" s="26"/>
      <c r="NT8" s="5"/>
      <c r="NU8" s="3"/>
      <c r="NW8" s="9"/>
      <c r="NY8" s="26"/>
      <c r="OA8" s="26"/>
      <c r="OB8" s="5"/>
      <c r="OC8" s="3"/>
      <c r="OE8" s="9"/>
      <c r="OG8" s="26"/>
      <c r="OI8" s="26"/>
      <c r="OJ8" s="5"/>
      <c r="OK8" s="3"/>
      <c r="OM8" s="9"/>
      <c r="OO8" s="26"/>
      <c r="OQ8" s="26"/>
      <c r="OR8" s="5"/>
      <c r="OS8" s="3"/>
      <c r="OU8" s="9"/>
      <c r="OW8" s="26"/>
      <c r="OY8" s="26"/>
      <c r="OZ8" s="5"/>
      <c r="PA8" s="3"/>
      <c r="PC8" s="9"/>
      <c r="PE8" s="26"/>
      <c r="PG8" s="26"/>
      <c r="PH8" s="5"/>
      <c r="PI8" s="3"/>
      <c r="PK8" s="9"/>
      <c r="PM8" s="26"/>
      <c r="PO8" s="26"/>
      <c r="PP8" s="5"/>
      <c r="PQ8" s="3"/>
      <c r="PS8" s="9"/>
      <c r="PU8" s="26"/>
      <c r="PW8" s="26"/>
      <c r="PX8" s="5"/>
      <c r="PY8" s="3"/>
      <c r="QA8" s="9"/>
      <c r="QC8" s="26"/>
      <c r="QE8" s="26"/>
      <c r="QF8" s="5"/>
      <c r="QG8" s="3"/>
      <c r="QI8" s="9"/>
      <c r="QK8" s="26"/>
      <c r="QM8" s="26"/>
      <c r="QN8" s="5"/>
      <c r="QO8" s="3"/>
      <c r="QQ8" s="9"/>
      <c r="QS8" s="26"/>
      <c r="QU8" s="26"/>
      <c r="QV8" s="5"/>
      <c r="QW8" s="3"/>
      <c r="QY8" s="9"/>
      <c r="RA8" s="26"/>
      <c r="RC8" s="26"/>
      <c r="RD8" s="5"/>
      <c r="RE8" s="3"/>
      <c r="RG8" s="9"/>
      <c r="RI8" s="26"/>
      <c r="RK8" s="26"/>
      <c r="RL8" s="5"/>
      <c r="RM8" s="3"/>
      <c r="RO8" s="9"/>
      <c r="RQ8" s="26"/>
      <c r="RS8" s="26"/>
      <c r="RT8" s="5"/>
      <c r="RU8" s="3"/>
      <c r="RW8" s="9"/>
      <c r="RY8" s="26"/>
      <c r="SA8" s="26"/>
      <c r="SB8" s="5"/>
      <c r="SC8" s="3"/>
      <c r="SE8" s="9"/>
      <c r="SG8" s="26"/>
      <c r="SI8" s="26"/>
      <c r="SJ8" s="5"/>
      <c r="SK8" s="3"/>
      <c r="SM8" s="9"/>
      <c r="SO8" s="26"/>
      <c r="SQ8" s="26"/>
      <c r="SR8" s="5"/>
      <c r="SS8" s="3"/>
      <c r="SU8" s="9"/>
      <c r="SW8" s="26"/>
      <c r="SY8" s="26"/>
      <c r="SZ8" s="5"/>
      <c r="TA8" s="3"/>
      <c r="TC8" s="9"/>
      <c r="TE8" s="26"/>
      <c r="TG8" s="26"/>
      <c r="TH8" s="5"/>
      <c r="TI8" s="3"/>
      <c r="TK8" s="9"/>
      <c r="TM8" s="26"/>
      <c r="TO8" s="26"/>
      <c r="TP8" s="5"/>
      <c r="TQ8" s="3"/>
      <c r="TS8" s="9"/>
      <c r="TU8" s="26"/>
      <c r="TW8" s="26"/>
      <c r="TX8" s="5"/>
      <c r="TY8" s="3"/>
      <c r="UA8" s="9"/>
      <c r="UC8" s="26"/>
      <c r="UE8" s="26"/>
      <c r="UF8" s="5"/>
      <c r="UG8" s="3"/>
      <c r="UI8" s="9"/>
      <c r="UK8" s="26"/>
      <c r="UM8" s="26"/>
      <c r="UN8" s="5"/>
      <c r="UO8" s="3"/>
      <c r="UQ8" s="9"/>
      <c r="US8" s="26"/>
      <c r="UU8" s="26"/>
      <c r="UV8" s="5"/>
      <c r="UW8" s="3"/>
      <c r="UY8" s="9"/>
      <c r="VA8" s="26"/>
      <c r="VC8" s="26"/>
      <c r="VD8" s="5"/>
      <c r="VE8" s="3"/>
      <c r="VG8" s="9"/>
      <c r="VI8" s="26"/>
      <c r="VK8" s="26"/>
      <c r="VL8" s="5"/>
      <c r="VM8" s="3"/>
      <c r="VO8" s="9"/>
      <c r="VQ8" s="26"/>
      <c r="VS8" s="26"/>
      <c r="VT8" s="5"/>
      <c r="VU8" s="3"/>
      <c r="VW8" s="9"/>
      <c r="VY8" s="26"/>
      <c r="WA8" s="26"/>
      <c r="WB8" s="5"/>
      <c r="WC8" s="3"/>
      <c r="WE8" s="9"/>
      <c r="WG8" s="26"/>
      <c r="WI8" s="26"/>
      <c r="WJ8" s="5"/>
      <c r="WK8" s="3"/>
      <c r="WM8" s="9"/>
      <c r="WO8" s="26"/>
      <c r="WQ8" s="26"/>
      <c r="WR8" s="5"/>
      <c r="WS8" s="3"/>
      <c r="WU8" s="9"/>
      <c r="WW8" s="26"/>
      <c r="WY8" s="26"/>
      <c r="WZ8" s="5"/>
      <c r="XA8" s="3"/>
      <c r="XC8" s="9"/>
      <c r="XE8" s="26"/>
      <c r="XG8" s="26"/>
      <c r="XH8" s="5"/>
      <c r="XI8" s="3"/>
      <c r="XK8" s="9"/>
      <c r="XM8" s="26"/>
      <c r="XO8" s="26"/>
      <c r="XP8" s="5"/>
      <c r="XQ8" s="3"/>
      <c r="XS8" s="9"/>
      <c r="XU8" s="26"/>
      <c r="XW8" s="26"/>
      <c r="XX8" s="5"/>
      <c r="XY8" s="3"/>
      <c r="YA8" s="9"/>
      <c r="YC8" s="26"/>
      <c r="YE8" s="26"/>
      <c r="YF8" s="5"/>
      <c r="YG8" s="3"/>
      <c r="YI8" s="9"/>
      <c r="YK8" s="26"/>
      <c r="YM8" s="26"/>
      <c r="YN8" s="5"/>
      <c r="YO8" s="3"/>
      <c r="YQ8" s="9"/>
      <c r="YS8" s="26"/>
      <c r="YU8" s="26"/>
      <c r="YV8" s="5"/>
      <c r="YW8" s="3"/>
      <c r="YY8" s="9"/>
      <c r="ZA8" s="26"/>
      <c r="ZC8" s="26"/>
      <c r="ZD8" s="5"/>
      <c r="ZE8" s="3"/>
      <c r="ZG8" s="9"/>
      <c r="ZI8" s="26"/>
      <c r="ZK8" s="26"/>
      <c r="ZL8" s="5"/>
      <c r="ZM8" s="3"/>
      <c r="ZO8" s="9"/>
      <c r="ZQ8" s="26"/>
      <c r="ZS8" s="26"/>
      <c r="ZT8" s="5"/>
      <c r="ZU8" s="3"/>
      <c r="ZW8" s="9"/>
      <c r="ZY8" s="26"/>
      <c r="AAA8" s="26"/>
      <c r="AAB8" s="5"/>
      <c r="AAC8" s="3"/>
      <c r="AAE8" s="9"/>
      <c r="AAG8" s="26"/>
      <c r="AAI8" s="26"/>
      <c r="AAJ8" s="5"/>
      <c r="AAK8" s="3"/>
      <c r="AAM8" s="9"/>
      <c r="AAO8" s="26"/>
      <c r="AAQ8" s="26"/>
      <c r="AAR8" s="5"/>
      <c r="AAS8" s="3"/>
      <c r="AAU8" s="9"/>
      <c r="AAW8" s="26"/>
      <c r="AAY8" s="26"/>
      <c r="AAZ8" s="5"/>
      <c r="ABA8" s="3"/>
      <c r="ABC8" s="9"/>
      <c r="ABE8" s="26"/>
      <c r="ABG8" s="26"/>
      <c r="ABH8" s="5"/>
      <c r="ABI8" s="3"/>
      <c r="ABK8" s="9"/>
      <c r="ABM8" s="26"/>
      <c r="ABO8" s="26"/>
      <c r="ABP8" s="5"/>
      <c r="ABQ8" s="3"/>
      <c r="ABS8" s="9"/>
      <c r="ABU8" s="26"/>
      <c r="ABW8" s="26"/>
      <c r="ABX8" s="5"/>
      <c r="ABY8" s="3"/>
      <c r="ACA8" s="9"/>
      <c r="ACC8" s="26"/>
      <c r="ACE8" s="26"/>
      <c r="ACF8" s="5"/>
      <c r="ACG8" s="3"/>
      <c r="ACI8" s="9"/>
      <c r="ACK8" s="26"/>
      <c r="ACM8" s="26"/>
      <c r="ACN8" s="5"/>
      <c r="ACO8" s="3"/>
      <c r="ACQ8" s="9"/>
      <c r="ACS8" s="26"/>
      <c r="ACU8" s="26"/>
      <c r="ACV8" s="5"/>
      <c r="ACW8" s="3"/>
      <c r="ACY8" s="9"/>
      <c r="ADA8" s="26"/>
      <c r="ADC8" s="26"/>
      <c r="ADD8" s="5"/>
      <c r="ADE8" s="3"/>
      <c r="ADG8" s="9"/>
      <c r="ADI8" s="26"/>
      <c r="ADK8" s="26"/>
      <c r="ADL8" s="5"/>
      <c r="ADM8" s="3"/>
      <c r="ADO8" s="9"/>
      <c r="ADQ8" s="26"/>
      <c r="ADS8" s="26"/>
      <c r="ADT8" s="5"/>
      <c r="ADU8" s="3"/>
      <c r="ADW8" s="9"/>
      <c r="ADY8" s="26"/>
      <c r="AEA8" s="26"/>
      <c r="AEB8" s="5"/>
      <c r="AEC8" s="3"/>
      <c r="AEE8" s="9"/>
      <c r="AEG8" s="26"/>
      <c r="AEI8" s="26"/>
      <c r="AEJ8" s="5"/>
      <c r="AEK8" s="3"/>
      <c r="AEM8" s="9"/>
      <c r="AEO8" s="26"/>
      <c r="AEQ8" s="26"/>
      <c r="AER8" s="5"/>
      <c r="AES8" s="3"/>
      <c r="AEU8" s="9"/>
      <c r="AEW8" s="26"/>
      <c r="AEY8" s="26"/>
      <c r="AEZ8" s="5"/>
      <c r="AFA8" s="3"/>
      <c r="AFC8" s="9"/>
      <c r="AFE8" s="26"/>
      <c r="AFG8" s="26"/>
      <c r="AFH8" s="5"/>
      <c r="AFI8" s="3"/>
      <c r="AFK8" s="9"/>
      <c r="AFM8" s="26"/>
      <c r="AFO8" s="26"/>
      <c r="AFP8" s="5"/>
      <c r="AFQ8" s="3"/>
      <c r="AFS8" s="9"/>
      <c r="AFU8" s="26"/>
      <c r="AFW8" s="26"/>
      <c r="AFX8" s="5"/>
      <c r="AFY8" s="3"/>
      <c r="AGA8" s="9"/>
      <c r="AGC8" s="26"/>
      <c r="AGE8" s="26"/>
      <c r="AGF8" s="5"/>
      <c r="AGG8" s="3"/>
      <c r="AGI8" s="9"/>
      <c r="AGK8" s="26"/>
      <c r="AGM8" s="26"/>
      <c r="AGN8" s="5"/>
      <c r="AGO8" s="3"/>
      <c r="AGQ8" s="9"/>
      <c r="AGS8" s="26"/>
      <c r="AGU8" s="26"/>
      <c r="AGV8" s="5"/>
      <c r="AGW8" s="3"/>
      <c r="AGY8" s="9"/>
      <c r="AHA8" s="26"/>
      <c r="AHC8" s="26"/>
      <c r="AHD8" s="5"/>
      <c r="AHE8" s="3"/>
      <c r="AHG8" s="9"/>
      <c r="AHI8" s="26"/>
      <c r="AHK8" s="26"/>
      <c r="AHL8" s="5"/>
      <c r="AHM8" s="3"/>
      <c r="AHO8" s="9"/>
      <c r="AHQ8" s="26"/>
      <c r="AHS8" s="26"/>
      <c r="AHT8" s="5"/>
      <c r="AHU8" s="3"/>
      <c r="AHW8" s="9"/>
      <c r="AHY8" s="26"/>
      <c r="AIA8" s="26"/>
      <c r="AIB8" s="5"/>
      <c r="AIC8" s="3"/>
      <c r="AIE8" s="9"/>
      <c r="AIG8" s="26"/>
      <c r="AII8" s="26"/>
      <c r="AIJ8" s="5"/>
      <c r="AIK8" s="3"/>
      <c r="AIM8" s="9"/>
      <c r="AIO8" s="26"/>
      <c r="AIQ8" s="26"/>
      <c r="AIR8" s="5"/>
      <c r="AIS8" s="3"/>
      <c r="AIU8" s="9"/>
      <c r="AIW8" s="26"/>
      <c r="AIY8" s="26"/>
      <c r="AIZ8" s="5"/>
      <c r="AJA8" s="3"/>
      <c r="AJC8" s="9"/>
      <c r="AJE8" s="26"/>
      <c r="AJG8" s="26"/>
      <c r="AJH8" s="5"/>
      <c r="AJI8" s="3"/>
      <c r="AJK8" s="9"/>
      <c r="AJM8" s="26"/>
      <c r="AJO8" s="26"/>
      <c r="AJP8" s="5"/>
      <c r="AJQ8" s="3"/>
      <c r="AJS8" s="9"/>
      <c r="AJU8" s="26"/>
      <c r="AJW8" s="26"/>
      <c r="AJX8" s="5"/>
      <c r="AJY8" s="3"/>
      <c r="AKA8" s="9"/>
      <c r="AKC8" s="26"/>
      <c r="AKE8" s="26"/>
      <c r="AKF8" s="5"/>
      <c r="AKG8" s="3"/>
      <c r="AKI8" s="9"/>
      <c r="AKK8" s="26"/>
      <c r="AKM8" s="26"/>
      <c r="AKN8" s="5"/>
      <c r="AKO8" s="3"/>
      <c r="AKQ8" s="9"/>
      <c r="AKS8" s="26"/>
      <c r="AKU8" s="26"/>
      <c r="AKV8" s="5"/>
      <c r="AKW8" s="3"/>
      <c r="AKY8" s="9"/>
      <c r="ALA8" s="26"/>
      <c r="ALC8" s="26"/>
      <c r="ALD8" s="5"/>
      <c r="ALE8" s="3"/>
      <c r="ALG8" s="9"/>
      <c r="ALI8" s="26"/>
      <c r="ALK8" s="26"/>
      <c r="ALL8" s="5"/>
      <c r="ALM8" s="3"/>
      <c r="ALO8" s="9"/>
      <c r="ALQ8" s="26"/>
      <c r="ALS8" s="26"/>
      <c r="ALT8" s="5"/>
      <c r="ALU8" s="3"/>
      <c r="ALW8" s="9"/>
      <c r="ALY8" s="26"/>
      <c r="AMA8" s="26"/>
      <c r="AMB8" s="5"/>
      <c r="AMC8" s="3"/>
      <c r="AME8" s="9"/>
      <c r="AMG8" s="26"/>
      <c r="AMI8" s="26"/>
      <c r="AMJ8" s="5"/>
      <c r="AMK8" s="3"/>
      <c r="AMM8" s="9"/>
      <c r="AMO8" s="26"/>
      <c r="AMQ8" s="26"/>
      <c r="AMR8" s="5"/>
      <c r="AMS8" s="3"/>
      <c r="AMU8" s="9"/>
      <c r="AMW8" s="26"/>
      <c r="AMY8" s="26"/>
      <c r="AMZ8" s="5"/>
      <c r="ANA8" s="3"/>
      <c r="ANC8" s="9"/>
      <c r="ANE8" s="26"/>
      <c r="ANG8" s="26"/>
      <c r="ANH8" s="5"/>
      <c r="ANI8" s="3"/>
      <c r="ANK8" s="9"/>
      <c r="ANM8" s="26"/>
      <c r="ANO8" s="26"/>
      <c r="ANP8" s="5"/>
      <c r="ANQ8" s="3"/>
      <c r="ANS8" s="9"/>
      <c r="ANU8" s="26"/>
      <c r="ANW8" s="26"/>
      <c r="ANX8" s="5"/>
      <c r="ANY8" s="3"/>
      <c r="AOA8" s="9"/>
      <c r="AOC8" s="26"/>
      <c r="AOE8" s="26"/>
      <c r="AOF8" s="5"/>
      <c r="AOG8" s="3"/>
      <c r="AOI8" s="9"/>
      <c r="AOK8" s="26"/>
      <c r="AOM8" s="26"/>
      <c r="AON8" s="5"/>
      <c r="AOO8" s="3"/>
      <c r="AOQ8" s="9"/>
      <c r="AOS8" s="26"/>
      <c r="AOU8" s="26"/>
      <c r="AOV8" s="5"/>
      <c r="AOW8" s="3"/>
      <c r="AOY8" s="9"/>
      <c r="APA8" s="26"/>
      <c r="APC8" s="26"/>
      <c r="APD8" s="5"/>
      <c r="APE8" s="3"/>
      <c r="APG8" s="9"/>
      <c r="API8" s="26"/>
      <c r="APK8" s="26"/>
      <c r="APL8" s="5"/>
      <c r="APM8" s="3"/>
      <c r="APO8" s="9"/>
      <c r="APQ8" s="26"/>
      <c r="APS8" s="26"/>
      <c r="APT8" s="5"/>
      <c r="APU8" s="3"/>
      <c r="APW8" s="9"/>
      <c r="APY8" s="26"/>
      <c r="AQA8" s="26"/>
      <c r="AQB8" s="5"/>
      <c r="AQC8" s="3"/>
      <c r="AQE8" s="9"/>
      <c r="AQG8" s="26"/>
      <c r="AQI8" s="26"/>
      <c r="AQJ8" s="5"/>
      <c r="AQK8" s="3"/>
      <c r="AQM8" s="9"/>
      <c r="AQO8" s="26"/>
      <c r="AQQ8" s="26"/>
      <c r="AQR8" s="5"/>
      <c r="AQS8" s="3"/>
      <c r="AQU8" s="9"/>
      <c r="AQW8" s="26"/>
      <c r="AQY8" s="26"/>
      <c r="AQZ8" s="5"/>
      <c r="ARA8" s="3"/>
      <c r="ARC8" s="9"/>
      <c r="ARE8" s="26"/>
      <c r="ARG8" s="26"/>
      <c r="ARH8" s="5"/>
      <c r="ARI8" s="3"/>
      <c r="ARK8" s="9"/>
      <c r="ARM8" s="26"/>
      <c r="ARO8" s="26"/>
      <c r="ARP8" s="5"/>
      <c r="ARQ8" s="3"/>
      <c r="ARS8" s="9"/>
      <c r="ARU8" s="26"/>
      <c r="ARW8" s="26"/>
      <c r="ARX8" s="5"/>
      <c r="ARY8" s="3"/>
      <c r="ASA8" s="9"/>
      <c r="ASC8" s="26"/>
      <c r="ASE8" s="26"/>
      <c r="ASF8" s="5"/>
      <c r="ASG8" s="3"/>
      <c r="ASI8" s="9"/>
      <c r="ASK8" s="26"/>
      <c r="ASM8" s="26"/>
      <c r="ASN8" s="5"/>
      <c r="ASO8" s="3"/>
      <c r="ASQ8" s="9"/>
      <c r="ASS8" s="26"/>
      <c r="ASU8" s="26"/>
      <c r="ASV8" s="5"/>
      <c r="ASW8" s="3"/>
      <c r="ASY8" s="9"/>
      <c r="ATA8" s="26"/>
      <c r="ATC8" s="26"/>
      <c r="ATD8" s="5"/>
      <c r="ATE8" s="3"/>
      <c r="ATG8" s="9"/>
      <c r="ATI8" s="26"/>
      <c r="ATK8" s="26"/>
      <c r="ATL8" s="5"/>
      <c r="ATM8" s="3"/>
      <c r="ATO8" s="9"/>
      <c r="ATQ8" s="26"/>
      <c r="ATS8" s="26"/>
      <c r="ATT8" s="5"/>
      <c r="ATU8" s="3"/>
      <c r="ATW8" s="9"/>
      <c r="ATY8" s="26"/>
      <c r="AUA8" s="26"/>
      <c r="AUB8" s="5"/>
      <c r="AUC8" s="3"/>
      <c r="AUE8" s="9"/>
      <c r="AUG8" s="26"/>
      <c r="AUI8" s="26"/>
      <c r="AUJ8" s="5"/>
      <c r="AUK8" s="3"/>
      <c r="AUM8" s="9"/>
      <c r="AUO8" s="26"/>
      <c r="AUQ8" s="26"/>
      <c r="AUR8" s="5"/>
      <c r="AUS8" s="3"/>
      <c r="AUU8" s="9"/>
      <c r="AUW8" s="26"/>
      <c r="AUY8" s="26"/>
      <c r="AUZ8" s="5"/>
      <c r="AVA8" s="3"/>
      <c r="AVC8" s="9"/>
      <c r="AVE8" s="26"/>
      <c r="AVG8" s="26"/>
      <c r="AVH8" s="5"/>
      <c r="AVI8" s="3"/>
      <c r="AVK8" s="9"/>
      <c r="AVM8" s="26"/>
      <c r="AVO8" s="26"/>
      <c r="AVP8" s="5"/>
      <c r="AVQ8" s="3"/>
      <c r="AVS8" s="9"/>
      <c r="AVU8" s="26"/>
      <c r="AVW8" s="26"/>
      <c r="AVX8" s="5"/>
      <c r="AVY8" s="3"/>
      <c r="AWA8" s="9"/>
      <c r="AWC8" s="26"/>
      <c r="AWE8" s="26"/>
      <c r="AWF8" s="5"/>
      <c r="AWG8" s="3"/>
      <c r="AWI8" s="9"/>
      <c r="AWK8" s="26"/>
      <c r="AWM8" s="26"/>
      <c r="AWN8" s="5"/>
      <c r="AWO8" s="3"/>
      <c r="AWQ8" s="9"/>
      <c r="AWS8" s="26"/>
      <c r="AWU8" s="26"/>
      <c r="AWV8" s="5"/>
      <c r="AWW8" s="3"/>
      <c r="AWY8" s="9"/>
      <c r="AXA8" s="26"/>
      <c r="AXC8" s="26"/>
      <c r="AXD8" s="5"/>
      <c r="AXE8" s="3"/>
      <c r="AXG8" s="9"/>
      <c r="AXI8" s="26"/>
      <c r="AXK8" s="26"/>
      <c r="AXL8" s="5"/>
      <c r="AXM8" s="3"/>
      <c r="AXO8" s="9"/>
      <c r="AXQ8" s="26"/>
      <c r="AXS8" s="26"/>
      <c r="AXT8" s="5"/>
      <c r="AXU8" s="3"/>
      <c r="AXW8" s="9"/>
      <c r="AXY8" s="26"/>
      <c r="AYA8" s="26"/>
      <c r="AYB8" s="5"/>
      <c r="AYC8" s="3"/>
      <c r="AYE8" s="9"/>
      <c r="AYG8" s="26"/>
      <c r="AYI8" s="26"/>
      <c r="AYJ8" s="5"/>
      <c r="AYK8" s="3"/>
      <c r="AYM8" s="9"/>
      <c r="AYO8" s="26"/>
      <c r="AYQ8" s="26"/>
      <c r="AYR8" s="5"/>
      <c r="AYS8" s="3"/>
      <c r="AYU8" s="9"/>
      <c r="AYW8" s="26"/>
      <c r="AYY8" s="26"/>
      <c r="AYZ8" s="5"/>
      <c r="AZA8" s="3"/>
      <c r="AZC8" s="9"/>
      <c r="AZE8" s="26"/>
      <c r="AZG8" s="26"/>
      <c r="AZH8" s="5"/>
      <c r="AZI8" s="3"/>
      <c r="AZK8" s="9"/>
      <c r="AZM8" s="26"/>
      <c r="AZO8" s="26"/>
      <c r="AZP8" s="5"/>
      <c r="AZQ8" s="3"/>
      <c r="AZS8" s="9"/>
      <c r="AZU8" s="26"/>
      <c r="AZW8" s="26"/>
      <c r="AZX8" s="5"/>
      <c r="AZY8" s="3"/>
      <c r="BAA8" s="9"/>
      <c r="BAC8" s="26"/>
      <c r="BAE8" s="26"/>
      <c r="BAF8" s="5"/>
      <c r="BAG8" s="3"/>
      <c r="BAI8" s="9"/>
      <c r="BAK8" s="26"/>
      <c r="BAM8" s="26"/>
      <c r="BAN8" s="5"/>
      <c r="BAO8" s="3"/>
      <c r="BAQ8" s="9"/>
      <c r="BAS8" s="26"/>
      <c r="BAU8" s="26"/>
      <c r="BAV8" s="5"/>
      <c r="BAW8" s="3"/>
      <c r="BAY8" s="9"/>
      <c r="BBA8" s="26"/>
      <c r="BBC8" s="26"/>
      <c r="BBD8" s="5"/>
      <c r="BBE8" s="3"/>
      <c r="BBG8" s="9"/>
      <c r="BBI8" s="26"/>
      <c r="BBK8" s="26"/>
      <c r="BBL8" s="5"/>
      <c r="BBM8" s="3"/>
      <c r="BBO8" s="9"/>
      <c r="BBQ8" s="26"/>
      <c r="BBS8" s="26"/>
      <c r="BBT8" s="5"/>
      <c r="BBU8" s="3"/>
      <c r="BBW8" s="9"/>
      <c r="BBY8" s="26"/>
      <c r="BCA8" s="26"/>
      <c r="BCB8" s="5"/>
      <c r="BCC8" s="3"/>
      <c r="BCE8" s="9"/>
      <c r="BCG8" s="26"/>
      <c r="BCI8" s="26"/>
      <c r="BCJ8" s="5"/>
      <c r="BCK8" s="3"/>
      <c r="BCM8" s="9"/>
      <c r="BCO8" s="26"/>
      <c r="BCQ8" s="26"/>
      <c r="BCR8" s="5"/>
      <c r="BCS8" s="3"/>
      <c r="BCU8" s="9"/>
      <c r="BCW8" s="26"/>
      <c r="BCY8" s="26"/>
      <c r="BCZ8" s="5"/>
      <c r="BDA8" s="3"/>
      <c r="BDC8" s="9"/>
      <c r="BDE8" s="26"/>
      <c r="BDG8" s="26"/>
      <c r="BDH8" s="5"/>
      <c r="BDI8" s="3"/>
      <c r="BDK8" s="9"/>
      <c r="BDM8" s="26"/>
      <c r="BDO8" s="26"/>
      <c r="BDP8" s="5"/>
      <c r="BDQ8" s="3"/>
      <c r="BDS8" s="9"/>
      <c r="BDU8" s="26"/>
      <c r="BDW8" s="26"/>
      <c r="BDX8" s="5"/>
      <c r="BDY8" s="3"/>
      <c r="BEA8" s="9"/>
      <c r="BEC8" s="26"/>
      <c r="BEE8" s="26"/>
      <c r="BEF8" s="5"/>
      <c r="BEG8" s="3"/>
      <c r="BEI8" s="9"/>
      <c r="BEK8" s="26"/>
      <c r="BEM8" s="26"/>
      <c r="BEN8" s="5"/>
      <c r="BEO8" s="3"/>
      <c r="BEQ8" s="9"/>
      <c r="BES8" s="26"/>
      <c r="BEU8" s="26"/>
      <c r="BEV8" s="5"/>
      <c r="BEW8" s="3"/>
      <c r="BEY8" s="9"/>
      <c r="BFA8" s="26"/>
      <c r="BFC8" s="26"/>
      <c r="BFD8" s="5"/>
      <c r="BFE8" s="3"/>
      <c r="BFG8" s="9"/>
      <c r="BFI8" s="26"/>
      <c r="BFK8" s="26"/>
      <c r="BFL8" s="5"/>
      <c r="BFM8" s="3"/>
      <c r="BFO8" s="9"/>
      <c r="BFQ8" s="26"/>
      <c r="BFS8" s="26"/>
      <c r="BFT8" s="5"/>
      <c r="BFU8" s="3"/>
      <c r="BFW8" s="9"/>
      <c r="BFY8" s="26"/>
      <c r="BGA8" s="26"/>
      <c r="BGB8" s="5"/>
      <c r="BGC8" s="3"/>
      <c r="BGE8" s="9"/>
      <c r="BGG8" s="26"/>
      <c r="BGI8" s="26"/>
      <c r="BGJ8" s="5"/>
      <c r="BGK8" s="3"/>
      <c r="BGM8" s="9"/>
      <c r="BGO8" s="26"/>
      <c r="BGQ8" s="26"/>
      <c r="BGR8" s="5"/>
      <c r="BGS8" s="3"/>
      <c r="BGU8" s="9"/>
      <c r="BGW8" s="26"/>
      <c r="BGY8" s="26"/>
      <c r="BGZ8" s="5"/>
      <c r="BHA8" s="3"/>
      <c r="BHC8" s="9"/>
      <c r="BHE8" s="26"/>
      <c r="BHG8" s="26"/>
      <c r="BHH8" s="5"/>
      <c r="BHI8" s="3"/>
      <c r="BHK8" s="9"/>
      <c r="BHM8" s="26"/>
      <c r="BHO8" s="26"/>
      <c r="BHP8" s="5"/>
      <c r="BHQ8" s="3"/>
      <c r="BHS8" s="9"/>
      <c r="BHU8" s="26"/>
      <c r="BHW8" s="26"/>
      <c r="BHX8" s="5"/>
      <c r="BHY8" s="3"/>
      <c r="BIA8" s="9"/>
      <c r="BIC8" s="26"/>
      <c r="BIE8" s="26"/>
      <c r="BIF8" s="5"/>
      <c r="BIG8" s="3"/>
      <c r="BII8" s="9"/>
      <c r="BIK8" s="26"/>
      <c r="BIM8" s="26"/>
      <c r="BIN8" s="5"/>
      <c r="BIO8" s="3"/>
      <c r="BIQ8" s="9"/>
      <c r="BIS8" s="26"/>
      <c r="BIU8" s="26"/>
      <c r="BIV8" s="5"/>
      <c r="BIW8" s="3"/>
      <c r="BIY8" s="9"/>
      <c r="BJA8" s="26"/>
      <c r="BJC8" s="26"/>
      <c r="BJD8" s="5"/>
      <c r="BJE8" s="3"/>
      <c r="BJG8" s="9"/>
      <c r="BJI8" s="26"/>
      <c r="BJK8" s="26"/>
      <c r="BJL8" s="5"/>
      <c r="BJM8" s="3"/>
      <c r="BJO8" s="9"/>
      <c r="BJQ8" s="26"/>
      <c r="BJS8" s="26"/>
      <c r="BJT8" s="5"/>
      <c r="BJU8" s="3"/>
      <c r="BJW8" s="9"/>
      <c r="BJY8" s="26"/>
      <c r="BKA8" s="26"/>
      <c r="BKB8" s="5"/>
      <c r="BKC8" s="3"/>
      <c r="BKE8" s="9"/>
      <c r="BKG8" s="26"/>
      <c r="BKI8" s="26"/>
      <c r="BKJ8" s="5"/>
      <c r="BKK8" s="3"/>
      <c r="BKM8" s="9"/>
      <c r="BKO8" s="26"/>
      <c r="BKQ8" s="26"/>
      <c r="BKR8" s="5"/>
      <c r="BKS8" s="3"/>
      <c r="BKU8" s="9"/>
      <c r="BKW8" s="26"/>
      <c r="BKY8" s="26"/>
      <c r="BKZ8" s="5"/>
      <c r="BLA8" s="3"/>
      <c r="BLC8" s="9"/>
      <c r="BLE8" s="26"/>
      <c r="BLG8" s="26"/>
      <c r="BLH8" s="5"/>
      <c r="BLI8" s="3"/>
      <c r="BLK8" s="9"/>
      <c r="BLM8" s="26"/>
      <c r="BLO8" s="26"/>
      <c r="BLP8" s="5"/>
      <c r="BLQ8" s="3"/>
      <c r="BLS8" s="9"/>
      <c r="BLU8" s="26"/>
      <c r="BLW8" s="26"/>
      <c r="BLX8" s="5"/>
      <c r="BLY8" s="3"/>
      <c r="BMA8" s="9"/>
      <c r="BMC8" s="26"/>
      <c r="BME8" s="26"/>
      <c r="BMF8" s="5"/>
      <c r="BMG8" s="3"/>
      <c r="BMI8" s="9"/>
      <c r="BMK8" s="26"/>
      <c r="BMM8" s="26"/>
      <c r="BMN8" s="5"/>
      <c r="BMO8" s="3"/>
      <c r="BMQ8" s="9"/>
      <c r="BMS8" s="26"/>
      <c r="BMU8" s="26"/>
      <c r="BMV8" s="5"/>
      <c r="BMW8" s="3"/>
      <c r="BMY8" s="9"/>
      <c r="BNA8" s="26"/>
      <c r="BNC8" s="26"/>
      <c r="BND8" s="5"/>
      <c r="BNE8" s="3"/>
      <c r="BNG8" s="9"/>
      <c r="BNI8" s="26"/>
      <c r="BNK8" s="26"/>
      <c r="BNL8" s="5"/>
      <c r="BNM8" s="3"/>
      <c r="BNO8" s="9"/>
      <c r="BNQ8" s="26"/>
      <c r="BNS8" s="26"/>
      <c r="BNT8" s="5"/>
      <c r="BNU8" s="3"/>
      <c r="BNW8" s="9"/>
      <c r="BNY8" s="26"/>
      <c r="BOA8" s="26"/>
      <c r="BOB8" s="5"/>
      <c r="BOC8" s="3"/>
      <c r="BOE8" s="9"/>
      <c r="BOG8" s="26"/>
      <c r="BOI8" s="26"/>
      <c r="BOJ8" s="5"/>
      <c r="BOK8" s="3"/>
      <c r="BOM8" s="9"/>
      <c r="BOO8" s="26"/>
      <c r="BOQ8" s="26"/>
      <c r="BOR8" s="5"/>
      <c r="BOS8" s="3"/>
      <c r="BOU8" s="9"/>
      <c r="BOW8" s="26"/>
      <c r="BOY8" s="26"/>
      <c r="BOZ8" s="5"/>
      <c r="BPA8" s="3"/>
      <c r="BPC8" s="9"/>
      <c r="BPE8" s="26"/>
      <c r="BPG8" s="26"/>
      <c r="BPH8" s="5"/>
      <c r="BPI8" s="3"/>
      <c r="BPK8" s="9"/>
      <c r="BPM8" s="26"/>
      <c r="BPO8" s="26"/>
      <c r="BPP8" s="5"/>
      <c r="BPQ8" s="3"/>
      <c r="BPS8" s="9"/>
      <c r="BPU8" s="26"/>
      <c r="BPW8" s="26"/>
      <c r="BPX8" s="5"/>
      <c r="BPY8" s="3"/>
      <c r="BQA8" s="9"/>
      <c r="BQC8" s="26"/>
      <c r="BQE8" s="26"/>
      <c r="BQF8" s="5"/>
      <c r="BQG8" s="3"/>
      <c r="BQI8" s="9"/>
      <c r="BQK8" s="26"/>
      <c r="BQM8" s="26"/>
      <c r="BQN8" s="5"/>
      <c r="BQO8" s="3"/>
      <c r="BQQ8" s="9"/>
      <c r="BQS8" s="26"/>
      <c r="BQU8" s="26"/>
      <c r="BQV8" s="5"/>
      <c r="BQW8" s="3"/>
      <c r="BQY8" s="9"/>
      <c r="BRA8" s="26"/>
      <c r="BRC8" s="26"/>
      <c r="BRD8" s="5"/>
      <c r="BRE8" s="3"/>
      <c r="BRG8" s="9"/>
      <c r="BRI8" s="26"/>
      <c r="BRK8" s="26"/>
      <c r="BRL8" s="5"/>
      <c r="BRM8" s="3"/>
      <c r="BRO8" s="9"/>
      <c r="BRQ8" s="26"/>
      <c r="BRS8" s="26"/>
      <c r="BRT8" s="5"/>
      <c r="BRU8" s="3"/>
      <c r="BRW8" s="9"/>
      <c r="BRY8" s="26"/>
      <c r="BSA8" s="26"/>
      <c r="BSB8" s="5"/>
      <c r="BSC8" s="3"/>
      <c r="BSE8" s="9"/>
      <c r="BSG8" s="26"/>
      <c r="BSI8" s="26"/>
      <c r="BSJ8" s="5"/>
      <c r="BSK8" s="3"/>
      <c r="BSM8" s="9"/>
      <c r="BSO8" s="26"/>
      <c r="BSQ8" s="26"/>
      <c r="BSR8" s="5"/>
      <c r="BSS8" s="3"/>
      <c r="BSU8" s="9"/>
      <c r="BSW8" s="26"/>
      <c r="BSY8" s="26"/>
      <c r="BSZ8" s="5"/>
      <c r="BTA8" s="3"/>
      <c r="BTC8" s="9"/>
      <c r="BTE8" s="26"/>
      <c r="BTG8" s="26"/>
      <c r="BTH8" s="5"/>
      <c r="BTI8" s="3"/>
      <c r="BTK8" s="9"/>
      <c r="BTM8" s="26"/>
      <c r="BTO8" s="26"/>
      <c r="BTP8" s="5"/>
      <c r="BTQ8" s="3"/>
      <c r="BTS8" s="9"/>
      <c r="BTU8" s="26"/>
      <c r="BTW8" s="26"/>
      <c r="BTX8" s="5"/>
      <c r="BTY8" s="3"/>
      <c r="BUA8" s="9"/>
      <c r="BUC8" s="26"/>
      <c r="BUE8" s="26"/>
      <c r="BUF8" s="5"/>
      <c r="BUG8" s="3"/>
      <c r="BUI8" s="9"/>
      <c r="BUK8" s="26"/>
      <c r="BUM8" s="26"/>
      <c r="BUN8" s="5"/>
      <c r="BUO8" s="3"/>
      <c r="BUQ8" s="9"/>
      <c r="BUS8" s="26"/>
      <c r="BUU8" s="26"/>
      <c r="BUV8" s="5"/>
      <c r="BUW8" s="3"/>
      <c r="BUY8" s="9"/>
      <c r="BVA8" s="26"/>
      <c r="BVC8" s="26"/>
      <c r="BVD8" s="5"/>
      <c r="BVE8" s="3"/>
      <c r="BVG8" s="9"/>
      <c r="BVI8" s="26"/>
      <c r="BVK8" s="26"/>
      <c r="BVL8" s="5"/>
      <c r="BVM8" s="3"/>
      <c r="BVO8" s="9"/>
      <c r="BVQ8" s="26"/>
      <c r="BVS8" s="26"/>
      <c r="BVT8" s="5"/>
      <c r="BVU8" s="3"/>
      <c r="BVW8" s="9"/>
      <c r="BVY8" s="26"/>
      <c r="BWA8" s="26"/>
      <c r="BWB8" s="5"/>
      <c r="BWC8" s="3"/>
      <c r="BWE8" s="9"/>
      <c r="BWG8" s="26"/>
      <c r="BWI8" s="26"/>
      <c r="BWJ8" s="5"/>
      <c r="BWK8" s="3"/>
      <c r="BWM8" s="9"/>
      <c r="BWO8" s="26"/>
      <c r="BWQ8" s="26"/>
      <c r="BWR8" s="5"/>
      <c r="BWS8" s="3"/>
      <c r="BWU8" s="9"/>
      <c r="BWW8" s="26"/>
      <c r="BWY8" s="26"/>
      <c r="BWZ8" s="5"/>
      <c r="BXA8" s="3"/>
      <c r="BXC8" s="9"/>
      <c r="BXE8" s="26"/>
      <c r="BXG8" s="26"/>
      <c r="BXH8" s="5"/>
      <c r="BXI8" s="3"/>
      <c r="BXK8" s="9"/>
      <c r="BXM8" s="26"/>
      <c r="BXO8" s="26"/>
      <c r="BXP8" s="5"/>
      <c r="BXQ8" s="3"/>
      <c r="BXS8" s="9"/>
      <c r="BXU8" s="26"/>
      <c r="BXW8" s="26"/>
      <c r="BXX8" s="5"/>
      <c r="BXY8" s="3"/>
      <c r="BYA8" s="9"/>
      <c r="BYC8" s="26"/>
      <c r="BYE8" s="26"/>
      <c r="BYF8" s="5"/>
      <c r="BYG8" s="3"/>
      <c r="BYI8" s="9"/>
      <c r="BYK8" s="26"/>
      <c r="BYM8" s="26"/>
      <c r="BYN8" s="5"/>
      <c r="BYO8" s="3"/>
      <c r="BYQ8" s="9"/>
      <c r="BYS8" s="26"/>
      <c r="BYU8" s="26"/>
      <c r="BYV8" s="5"/>
      <c r="BYW8" s="3"/>
      <c r="BYY8" s="9"/>
      <c r="BZA8" s="26"/>
      <c r="BZC8" s="26"/>
      <c r="BZD8" s="5"/>
      <c r="BZE8" s="3"/>
      <c r="BZG8" s="9"/>
      <c r="BZI8" s="26"/>
      <c r="BZK8" s="26"/>
      <c r="BZL8" s="5"/>
      <c r="BZM8" s="3"/>
      <c r="BZO8" s="9"/>
      <c r="BZQ8" s="26"/>
      <c r="BZS8" s="26"/>
      <c r="BZT8" s="5"/>
      <c r="BZU8" s="3"/>
      <c r="BZW8" s="9"/>
      <c r="BZY8" s="26"/>
      <c r="CAA8" s="26"/>
      <c r="CAB8" s="5"/>
      <c r="CAC8" s="3"/>
      <c r="CAE8" s="9"/>
      <c r="CAG8" s="26"/>
      <c r="CAI8" s="26"/>
      <c r="CAJ8" s="5"/>
      <c r="CAK8" s="3"/>
      <c r="CAM8" s="9"/>
      <c r="CAO8" s="26"/>
      <c r="CAQ8" s="26"/>
      <c r="CAR8" s="5"/>
      <c r="CAS8" s="3"/>
      <c r="CAU8" s="9"/>
      <c r="CAW8" s="26"/>
      <c r="CAY8" s="26"/>
      <c r="CAZ8" s="5"/>
      <c r="CBA8" s="3"/>
      <c r="CBC8" s="9"/>
      <c r="CBE8" s="26"/>
      <c r="CBG8" s="26"/>
      <c r="CBH8" s="5"/>
      <c r="CBI8" s="3"/>
      <c r="CBK8" s="9"/>
      <c r="CBM8" s="26"/>
      <c r="CBO8" s="26"/>
      <c r="CBP8" s="5"/>
      <c r="CBQ8" s="3"/>
      <c r="CBS8" s="9"/>
      <c r="CBU8" s="26"/>
      <c r="CBW8" s="26"/>
      <c r="CBX8" s="5"/>
      <c r="CBY8" s="3"/>
      <c r="CCA8" s="9"/>
      <c r="CCC8" s="26"/>
      <c r="CCE8" s="26"/>
      <c r="CCF8" s="5"/>
      <c r="CCG8" s="3"/>
      <c r="CCI8" s="9"/>
      <c r="CCK8" s="26"/>
      <c r="CCM8" s="26"/>
      <c r="CCN8" s="5"/>
      <c r="CCO8" s="3"/>
      <c r="CCQ8" s="9"/>
      <c r="CCS8" s="26"/>
      <c r="CCU8" s="26"/>
      <c r="CCV8" s="5"/>
      <c r="CCW8" s="3"/>
      <c r="CCY8" s="9"/>
      <c r="CDA8" s="26"/>
      <c r="CDC8" s="26"/>
      <c r="CDD8" s="5"/>
      <c r="CDE8" s="3"/>
      <c r="CDG8" s="9"/>
      <c r="CDI8" s="26"/>
      <c r="CDK8" s="26"/>
      <c r="CDL8" s="5"/>
      <c r="CDM8" s="3"/>
      <c r="CDO8" s="9"/>
      <c r="CDQ8" s="26"/>
      <c r="CDS8" s="26"/>
      <c r="CDT8" s="5"/>
      <c r="CDU8" s="3"/>
      <c r="CDW8" s="9"/>
      <c r="CDY8" s="26"/>
      <c r="CEA8" s="26"/>
      <c r="CEB8" s="5"/>
      <c r="CEC8" s="3"/>
      <c r="CEE8" s="9"/>
      <c r="CEG8" s="26"/>
      <c r="CEI8" s="26"/>
      <c r="CEJ8" s="5"/>
      <c r="CEK8" s="3"/>
      <c r="CEM8" s="9"/>
      <c r="CEO8" s="26"/>
      <c r="CEQ8" s="26"/>
      <c r="CER8" s="5"/>
      <c r="CES8" s="3"/>
      <c r="CEU8" s="9"/>
      <c r="CEW8" s="26"/>
      <c r="CEY8" s="26"/>
      <c r="CEZ8" s="5"/>
      <c r="CFA8" s="3"/>
      <c r="CFC8" s="9"/>
      <c r="CFE8" s="26"/>
      <c r="CFG8" s="26"/>
      <c r="CFH8" s="5"/>
      <c r="CFI8" s="3"/>
      <c r="CFK8" s="9"/>
      <c r="CFM8" s="26"/>
      <c r="CFO8" s="26"/>
      <c r="CFP8" s="5"/>
      <c r="CFQ8" s="3"/>
      <c r="CFS8" s="9"/>
      <c r="CFU8" s="26"/>
      <c r="CFW8" s="26"/>
      <c r="CFX8" s="5"/>
      <c r="CFY8" s="3"/>
      <c r="CGA8" s="9"/>
      <c r="CGC8" s="26"/>
      <c r="CGE8" s="26"/>
      <c r="CGF8" s="5"/>
      <c r="CGG8" s="3"/>
      <c r="CGI8" s="9"/>
      <c r="CGK8" s="26"/>
      <c r="CGM8" s="26"/>
      <c r="CGN8" s="5"/>
      <c r="CGO8" s="3"/>
      <c r="CGQ8" s="9"/>
      <c r="CGS8" s="26"/>
      <c r="CGU8" s="26"/>
      <c r="CGV8" s="5"/>
      <c r="CGW8" s="3"/>
      <c r="CGY8" s="9"/>
      <c r="CHA8" s="26"/>
      <c r="CHC8" s="26"/>
      <c r="CHD8" s="5"/>
      <c r="CHE8" s="3"/>
      <c r="CHG8" s="9"/>
      <c r="CHI8" s="26"/>
      <c r="CHK8" s="26"/>
      <c r="CHL8" s="5"/>
      <c r="CHM8" s="3"/>
      <c r="CHO8" s="9"/>
      <c r="CHQ8" s="26"/>
      <c r="CHS8" s="26"/>
      <c r="CHT8" s="5"/>
      <c r="CHU8" s="3"/>
      <c r="CHW8" s="9"/>
      <c r="CHY8" s="26"/>
      <c r="CIA8" s="26"/>
      <c r="CIB8" s="5"/>
      <c r="CIC8" s="3"/>
      <c r="CIE8" s="9"/>
      <c r="CIG8" s="26"/>
      <c r="CII8" s="26"/>
      <c r="CIJ8" s="5"/>
      <c r="CIK8" s="3"/>
      <c r="CIM8" s="9"/>
      <c r="CIO8" s="26"/>
      <c r="CIQ8" s="26"/>
      <c r="CIR8" s="5"/>
      <c r="CIS8" s="3"/>
      <c r="CIU8" s="9"/>
      <c r="CIW8" s="26"/>
      <c r="CIY8" s="26"/>
      <c r="CIZ8" s="5"/>
      <c r="CJA8" s="3"/>
      <c r="CJC8" s="9"/>
      <c r="CJE8" s="26"/>
      <c r="CJG8" s="26"/>
      <c r="CJH8" s="5"/>
      <c r="CJI8" s="3"/>
      <c r="CJK8" s="9"/>
      <c r="CJM8" s="26"/>
      <c r="CJO8" s="26"/>
      <c r="CJP8" s="5"/>
      <c r="CJQ8" s="3"/>
      <c r="CJS8" s="9"/>
      <c r="CJU8" s="26"/>
      <c r="CJW8" s="26"/>
      <c r="CJX8" s="5"/>
      <c r="CJY8" s="3"/>
      <c r="CKA8" s="9"/>
      <c r="CKC8" s="26"/>
      <c r="CKE8" s="26"/>
      <c r="CKF8" s="5"/>
      <c r="CKG8" s="3"/>
      <c r="CKI8" s="9"/>
      <c r="CKK8" s="26"/>
      <c r="CKM8" s="26"/>
      <c r="CKN8" s="5"/>
      <c r="CKO8" s="3"/>
      <c r="CKQ8" s="9"/>
      <c r="CKS8" s="26"/>
      <c r="CKU8" s="26"/>
      <c r="CKV8" s="5"/>
      <c r="CKW8" s="3"/>
      <c r="CKY8" s="9"/>
      <c r="CLA8" s="26"/>
      <c r="CLC8" s="26"/>
      <c r="CLD8" s="5"/>
      <c r="CLE8" s="3"/>
      <c r="CLG8" s="9"/>
      <c r="CLI8" s="26"/>
      <c r="CLK8" s="26"/>
      <c r="CLL8" s="5"/>
      <c r="CLM8" s="3"/>
      <c r="CLO8" s="9"/>
      <c r="CLQ8" s="26"/>
      <c r="CLS8" s="26"/>
      <c r="CLT8" s="5"/>
      <c r="CLU8" s="3"/>
      <c r="CLW8" s="9"/>
      <c r="CLY8" s="26"/>
      <c r="CMA8" s="26"/>
      <c r="CMB8" s="5"/>
      <c r="CMC8" s="3"/>
      <c r="CME8" s="9"/>
      <c r="CMG8" s="26"/>
      <c r="CMI8" s="26"/>
      <c r="CMJ8" s="5"/>
      <c r="CMK8" s="3"/>
      <c r="CMM8" s="9"/>
      <c r="CMO8" s="26"/>
      <c r="CMQ8" s="26"/>
      <c r="CMR8" s="5"/>
      <c r="CMS8" s="3"/>
      <c r="CMU8" s="9"/>
      <c r="CMW8" s="26"/>
      <c r="CMY8" s="26"/>
      <c r="CMZ8" s="5"/>
      <c r="CNA8" s="3"/>
      <c r="CNC8" s="9"/>
      <c r="CNE8" s="26"/>
      <c r="CNG8" s="26"/>
      <c r="CNH8" s="5"/>
      <c r="CNI8" s="3"/>
      <c r="CNK8" s="9"/>
      <c r="CNM8" s="26"/>
      <c r="CNO8" s="26"/>
      <c r="CNP8" s="5"/>
      <c r="CNQ8" s="3"/>
      <c r="CNS8" s="9"/>
      <c r="CNU8" s="26"/>
      <c r="CNW8" s="26"/>
      <c r="CNX8" s="5"/>
      <c r="CNY8" s="3"/>
      <c r="COA8" s="9"/>
      <c r="COC8" s="26"/>
      <c r="COE8" s="26"/>
      <c r="COF8" s="5"/>
      <c r="COG8" s="3"/>
      <c r="COI8" s="9"/>
      <c r="COK8" s="26"/>
      <c r="COM8" s="26"/>
      <c r="CON8" s="5"/>
      <c r="COO8" s="3"/>
      <c r="COQ8" s="9"/>
      <c r="COS8" s="26"/>
      <c r="COU8" s="26"/>
      <c r="COV8" s="5"/>
      <c r="COW8" s="3"/>
      <c r="COY8" s="9"/>
      <c r="CPA8" s="26"/>
      <c r="CPC8" s="26"/>
      <c r="CPD8" s="5"/>
      <c r="CPE8" s="3"/>
      <c r="CPG8" s="9"/>
      <c r="CPI8" s="26"/>
      <c r="CPK8" s="26"/>
      <c r="CPL8" s="5"/>
      <c r="CPM8" s="3"/>
      <c r="CPO8" s="9"/>
      <c r="CPQ8" s="26"/>
      <c r="CPS8" s="26"/>
      <c r="CPT8" s="5"/>
      <c r="CPU8" s="3"/>
      <c r="CPW8" s="9"/>
      <c r="CPY8" s="26"/>
      <c r="CQA8" s="26"/>
      <c r="CQB8" s="5"/>
      <c r="CQC8" s="3"/>
      <c r="CQE8" s="9"/>
      <c r="CQG8" s="26"/>
      <c r="CQI8" s="26"/>
      <c r="CQJ8" s="5"/>
      <c r="CQK8" s="3"/>
      <c r="CQM8" s="9"/>
      <c r="CQO8" s="26"/>
      <c r="CQQ8" s="26"/>
      <c r="CQR8" s="5"/>
      <c r="CQS8" s="3"/>
      <c r="CQU8" s="9"/>
      <c r="CQW8" s="26"/>
      <c r="CQY8" s="26"/>
      <c r="CQZ8" s="5"/>
      <c r="CRA8" s="3"/>
      <c r="CRC8" s="9"/>
      <c r="CRE8" s="26"/>
      <c r="CRG8" s="26"/>
      <c r="CRH8" s="5"/>
      <c r="CRI8" s="3"/>
      <c r="CRK8" s="9"/>
      <c r="CRM8" s="26"/>
      <c r="CRO8" s="26"/>
      <c r="CRP8" s="5"/>
      <c r="CRQ8" s="3"/>
      <c r="CRS8" s="9"/>
      <c r="CRU8" s="26"/>
      <c r="CRW8" s="26"/>
      <c r="CRX8" s="5"/>
      <c r="CRY8" s="3"/>
      <c r="CSA8" s="9"/>
      <c r="CSC8" s="26"/>
      <c r="CSE8" s="26"/>
      <c r="CSF8" s="5"/>
      <c r="CSG8" s="3"/>
      <c r="CSI8" s="9"/>
      <c r="CSK8" s="26"/>
      <c r="CSM8" s="26"/>
      <c r="CSN8" s="5"/>
      <c r="CSO8" s="3"/>
      <c r="CSQ8" s="9"/>
      <c r="CSS8" s="26"/>
      <c r="CSU8" s="26"/>
      <c r="CSV8" s="5"/>
      <c r="CSW8" s="3"/>
      <c r="CSY8" s="9"/>
      <c r="CTA8" s="26"/>
      <c r="CTC8" s="26"/>
      <c r="CTD8" s="5"/>
      <c r="CTE8" s="3"/>
      <c r="CTG8" s="9"/>
      <c r="CTI8" s="26"/>
      <c r="CTK8" s="26"/>
      <c r="CTL8" s="5"/>
      <c r="CTM8" s="3"/>
      <c r="CTO8" s="9"/>
      <c r="CTQ8" s="26"/>
      <c r="CTS8" s="26"/>
      <c r="CTT8" s="5"/>
      <c r="CTU8" s="3"/>
      <c r="CTW8" s="9"/>
      <c r="CTY8" s="26"/>
      <c r="CUA8" s="26"/>
      <c r="CUB8" s="5"/>
      <c r="CUC8" s="3"/>
      <c r="CUE8" s="9"/>
      <c r="CUG8" s="26"/>
      <c r="CUI8" s="26"/>
      <c r="CUJ8" s="5"/>
      <c r="CUK8" s="3"/>
      <c r="CUM8" s="9"/>
      <c r="CUO8" s="26"/>
      <c r="CUQ8" s="26"/>
      <c r="CUR8" s="5"/>
      <c r="CUS8" s="3"/>
      <c r="CUU8" s="9"/>
      <c r="CUW8" s="26"/>
      <c r="CUY8" s="26"/>
      <c r="CUZ8" s="5"/>
      <c r="CVA8" s="3"/>
      <c r="CVC8" s="9"/>
      <c r="CVE8" s="26"/>
      <c r="CVG8" s="26"/>
      <c r="CVH8" s="5"/>
      <c r="CVI8" s="3"/>
      <c r="CVK8" s="9"/>
      <c r="CVM8" s="26"/>
      <c r="CVO8" s="26"/>
      <c r="CVP8" s="5"/>
      <c r="CVQ8" s="3"/>
      <c r="CVS8" s="9"/>
      <c r="CVU8" s="26"/>
      <c r="CVW8" s="26"/>
      <c r="CVX8" s="5"/>
      <c r="CVY8" s="3"/>
      <c r="CWA8" s="9"/>
      <c r="CWC8" s="26"/>
      <c r="CWE8" s="26"/>
      <c r="CWF8" s="5"/>
      <c r="CWG8" s="3"/>
      <c r="CWI8" s="9"/>
      <c r="CWK8" s="26"/>
      <c r="CWM8" s="26"/>
      <c r="CWN8" s="5"/>
      <c r="CWO8" s="3"/>
      <c r="CWQ8" s="9"/>
      <c r="CWS8" s="26"/>
      <c r="CWU8" s="26"/>
      <c r="CWV8" s="5"/>
      <c r="CWW8" s="3"/>
      <c r="CWY8" s="9"/>
      <c r="CXA8" s="26"/>
      <c r="CXC8" s="26"/>
      <c r="CXD8" s="5"/>
      <c r="CXE8" s="3"/>
      <c r="CXG8" s="9"/>
      <c r="CXI8" s="26"/>
      <c r="CXK8" s="26"/>
      <c r="CXL8" s="5"/>
      <c r="CXM8" s="3"/>
      <c r="CXO8" s="9"/>
      <c r="CXQ8" s="26"/>
      <c r="CXS8" s="26"/>
      <c r="CXT8" s="5"/>
      <c r="CXU8" s="3"/>
      <c r="CXW8" s="9"/>
      <c r="CXY8" s="26"/>
      <c r="CYA8" s="26"/>
      <c r="CYB8" s="5"/>
      <c r="CYC8" s="3"/>
      <c r="CYE8" s="9"/>
      <c r="CYG8" s="26"/>
      <c r="CYI8" s="26"/>
      <c r="CYJ8" s="5"/>
      <c r="CYK8" s="3"/>
      <c r="CYM8" s="9"/>
      <c r="CYO8" s="26"/>
      <c r="CYQ8" s="26"/>
      <c r="CYR8" s="5"/>
      <c r="CYS8" s="3"/>
      <c r="CYU8" s="9"/>
      <c r="CYW8" s="26"/>
      <c r="CYY8" s="26"/>
      <c r="CYZ8" s="5"/>
      <c r="CZA8" s="3"/>
      <c r="CZC8" s="9"/>
      <c r="CZE8" s="26"/>
      <c r="CZG8" s="26"/>
      <c r="CZH8" s="5"/>
      <c r="CZI8" s="3"/>
      <c r="CZK8" s="9"/>
      <c r="CZM8" s="26"/>
      <c r="CZO8" s="26"/>
      <c r="CZP8" s="5"/>
      <c r="CZQ8" s="3"/>
      <c r="CZS8" s="9"/>
      <c r="CZU8" s="26"/>
      <c r="CZW8" s="26"/>
      <c r="CZX8" s="5"/>
      <c r="CZY8" s="3"/>
      <c r="DAA8" s="9"/>
      <c r="DAC8" s="26"/>
      <c r="DAE8" s="26"/>
      <c r="DAF8" s="5"/>
      <c r="DAG8" s="3"/>
      <c r="DAI8" s="9"/>
      <c r="DAK8" s="26"/>
      <c r="DAM8" s="26"/>
      <c r="DAN8" s="5"/>
      <c r="DAO8" s="3"/>
      <c r="DAQ8" s="9"/>
      <c r="DAS8" s="26"/>
      <c r="DAU8" s="26"/>
      <c r="DAV8" s="5"/>
      <c r="DAW8" s="3"/>
      <c r="DAY8" s="9"/>
      <c r="DBA8" s="26"/>
      <c r="DBC8" s="26"/>
      <c r="DBD8" s="5"/>
      <c r="DBE8" s="3"/>
      <c r="DBG8" s="9"/>
      <c r="DBI8" s="26"/>
      <c r="DBK8" s="26"/>
      <c r="DBL8" s="5"/>
      <c r="DBM8" s="3"/>
      <c r="DBO8" s="9"/>
      <c r="DBQ8" s="26"/>
      <c r="DBS8" s="26"/>
      <c r="DBT8" s="5"/>
      <c r="DBU8" s="3"/>
      <c r="DBW8" s="9"/>
      <c r="DBY8" s="26"/>
      <c r="DCA8" s="26"/>
      <c r="DCB8" s="5"/>
      <c r="DCC8" s="3"/>
      <c r="DCE8" s="9"/>
      <c r="DCG8" s="26"/>
      <c r="DCI8" s="26"/>
      <c r="DCJ8" s="5"/>
      <c r="DCK8" s="3"/>
      <c r="DCM8" s="9"/>
      <c r="DCO8" s="26"/>
      <c r="DCQ8" s="26"/>
      <c r="DCR8" s="5"/>
      <c r="DCS8" s="3"/>
      <c r="DCU8" s="9"/>
      <c r="DCW8" s="26"/>
      <c r="DCY8" s="26"/>
      <c r="DCZ8" s="5"/>
      <c r="DDA8" s="3"/>
      <c r="DDC8" s="9"/>
      <c r="DDE8" s="26"/>
      <c r="DDG8" s="26"/>
      <c r="DDH8" s="5"/>
      <c r="DDI8" s="3"/>
      <c r="DDK8" s="9"/>
      <c r="DDM8" s="26"/>
      <c r="DDO8" s="26"/>
      <c r="DDP8" s="5"/>
      <c r="DDQ8" s="3"/>
      <c r="DDS8" s="9"/>
      <c r="DDU8" s="26"/>
      <c r="DDW8" s="26"/>
      <c r="DDX8" s="5"/>
      <c r="DDY8" s="3"/>
      <c r="DEA8" s="9"/>
      <c r="DEC8" s="26"/>
      <c r="DEE8" s="26"/>
      <c r="DEF8" s="5"/>
      <c r="DEG8" s="3"/>
      <c r="DEI8" s="9"/>
      <c r="DEK8" s="26"/>
      <c r="DEM8" s="26"/>
      <c r="DEN8" s="5"/>
      <c r="DEO8" s="3"/>
      <c r="DEQ8" s="9"/>
      <c r="DES8" s="26"/>
      <c r="DEU8" s="26"/>
      <c r="DEV8" s="5"/>
      <c r="DEW8" s="3"/>
      <c r="DEY8" s="9"/>
      <c r="DFA8" s="26"/>
      <c r="DFC8" s="26"/>
      <c r="DFD8" s="5"/>
      <c r="DFE8" s="3"/>
      <c r="DFG8" s="9"/>
      <c r="DFI8" s="26"/>
      <c r="DFK8" s="26"/>
      <c r="DFL8" s="5"/>
      <c r="DFM8" s="3"/>
      <c r="DFO8" s="9"/>
      <c r="DFQ8" s="26"/>
      <c r="DFS8" s="26"/>
      <c r="DFT8" s="5"/>
      <c r="DFU8" s="3"/>
      <c r="DFW8" s="9"/>
      <c r="DFY8" s="26"/>
      <c r="DGA8" s="26"/>
      <c r="DGB8" s="5"/>
      <c r="DGC8" s="3"/>
      <c r="DGE8" s="9"/>
      <c r="DGG8" s="26"/>
      <c r="DGI8" s="26"/>
      <c r="DGJ8" s="5"/>
      <c r="DGK8" s="3"/>
      <c r="DGM8" s="9"/>
      <c r="DGO8" s="26"/>
      <c r="DGQ8" s="26"/>
      <c r="DGR8" s="5"/>
      <c r="DGS8" s="3"/>
      <c r="DGU8" s="9"/>
      <c r="DGW8" s="26"/>
      <c r="DGY8" s="26"/>
      <c r="DGZ8" s="5"/>
      <c r="DHA8" s="3"/>
      <c r="DHC8" s="9"/>
      <c r="DHE8" s="26"/>
      <c r="DHG8" s="26"/>
      <c r="DHH8" s="5"/>
      <c r="DHI8" s="3"/>
      <c r="DHK8" s="9"/>
      <c r="DHM8" s="26"/>
      <c r="DHO8" s="26"/>
      <c r="DHP8" s="5"/>
      <c r="DHQ8" s="3"/>
      <c r="DHS8" s="9"/>
      <c r="DHU8" s="26"/>
      <c r="DHW8" s="26"/>
      <c r="DHX8" s="5"/>
      <c r="DHY8" s="3"/>
      <c r="DIA8" s="9"/>
      <c r="DIC8" s="26"/>
      <c r="DIE8" s="26"/>
      <c r="DIF8" s="5"/>
      <c r="DIG8" s="3"/>
      <c r="DII8" s="9"/>
      <c r="DIK8" s="26"/>
      <c r="DIM8" s="26"/>
      <c r="DIN8" s="5"/>
      <c r="DIO8" s="3"/>
      <c r="DIQ8" s="9"/>
      <c r="DIS8" s="26"/>
      <c r="DIU8" s="26"/>
      <c r="DIV8" s="5"/>
      <c r="DIW8" s="3"/>
      <c r="DIY8" s="9"/>
      <c r="DJA8" s="26"/>
      <c r="DJC8" s="26"/>
      <c r="DJD8" s="5"/>
      <c r="DJE8" s="3"/>
      <c r="DJG8" s="9"/>
      <c r="DJI8" s="26"/>
      <c r="DJK8" s="26"/>
      <c r="DJL8" s="5"/>
      <c r="DJM8" s="3"/>
      <c r="DJO8" s="9"/>
      <c r="DJQ8" s="26"/>
      <c r="DJS8" s="26"/>
      <c r="DJT8" s="5"/>
      <c r="DJU8" s="3"/>
      <c r="DJW8" s="9"/>
      <c r="DJY8" s="26"/>
      <c r="DKA8" s="26"/>
      <c r="DKB8" s="5"/>
      <c r="DKC8" s="3"/>
      <c r="DKE8" s="9"/>
      <c r="DKG8" s="26"/>
      <c r="DKI8" s="26"/>
      <c r="DKJ8" s="5"/>
      <c r="DKK8" s="3"/>
      <c r="DKM8" s="9"/>
      <c r="DKO8" s="26"/>
      <c r="DKQ8" s="26"/>
      <c r="DKR8" s="5"/>
      <c r="DKS8" s="3"/>
      <c r="DKU8" s="9"/>
      <c r="DKW8" s="26"/>
      <c r="DKY8" s="26"/>
      <c r="DKZ8" s="5"/>
      <c r="DLA8" s="3"/>
      <c r="DLC8" s="9"/>
      <c r="DLE8" s="26"/>
      <c r="DLG8" s="26"/>
      <c r="DLH8" s="5"/>
      <c r="DLI8" s="3"/>
      <c r="DLK8" s="9"/>
      <c r="DLM8" s="26"/>
      <c r="DLO8" s="26"/>
      <c r="DLP8" s="5"/>
      <c r="DLQ8" s="3"/>
      <c r="DLS8" s="9"/>
      <c r="DLU8" s="26"/>
      <c r="DLW8" s="26"/>
      <c r="DLX8" s="5"/>
      <c r="DLY8" s="3"/>
      <c r="DMA8" s="9"/>
      <c r="DMC8" s="26"/>
      <c r="DME8" s="26"/>
      <c r="DMF8" s="5"/>
      <c r="DMG8" s="3"/>
      <c r="DMI8" s="9"/>
      <c r="DMK8" s="26"/>
      <c r="DMM8" s="26"/>
      <c r="DMN8" s="5"/>
      <c r="DMO8" s="3"/>
      <c r="DMQ8" s="9"/>
      <c r="DMS8" s="26"/>
      <c r="DMU8" s="26"/>
      <c r="DMV8" s="5"/>
      <c r="DMW8" s="3"/>
      <c r="DMY8" s="9"/>
      <c r="DNA8" s="26"/>
      <c r="DNC8" s="26"/>
      <c r="DND8" s="5"/>
      <c r="DNE8" s="3"/>
      <c r="DNG8" s="9"/>
      <c r="DNI8" s="26"/>
      <c r="DNK8" s="26"/>
      <c r="DNL8" s="5"/>
      <c r="DNM8" s="3"/>
      <c r="DNO8" s="9"/>
      <c r="DNQ8" s="26"/>
      <c r="DNS8" s="26"/>
      <c r="DNT8" s="5"/>
      <c r="DNU8" s="3"/>
      <c r="DNW8" s="9"/>
      <c r="DNY8" s="26"/>
      <c r="DOA8" s="26"/>
      <c r="DOB8" s="5"/>
      <c r="DOC8" s="3"/>
      <c r="DOE8" s="9"/>
      <c r="DOG8" s="26"/>
      <c r="DOI8" s="26"/>
      <c r="DOJ8" s="5"/>
      <c r="DOK8" s="3"/>
      <c r="DOM8" s="9"/>
      <c r="DOO8" s="26"/>
      <c r="DOQ8" s="26"/>
      <c r="DOR8" s="5"/>
      <c r="DOS8" s="3"/>
      <c r="DOU8" s="9"/>
      <c r="DOW8" s="26"/>
      <c r="DOY8" s="26"/>
      <c r="DOZ8" s="5"/>
      <c r="DPA8" s="3"/>
      <c r="DPC8" s="9"/>
      <c r="DPE8" s="26"/>
      <c r="DPG8" s="26"/>
      <c r="DPH8" s="5"/>
      <c r="DPI8" s="3"/>
      <c r="DPK8" s="9"/>
      <c r="DPM8" s="26"/>
      <c r="DPO8" s="26"/>
      <c r="DPP8" s="5"/>
      <c r="DPQ8" s="3"/>
      <c r="DPS8" s="9"/>
      <c r="DPU8" s="26"/>
      <c r="DPW8" s="26"/>
      <c r="DPX8" s="5"/>
      <c r="DPY8" s="3"/>
      <c r="DQA8" s="9"/>
      <c r="DQC8" s="26"/>
      <c r="DQE8" s="26"/>
      <c r="DQF8" s="5"/>
      <c r="DQG8" s="3"/>
      <c r="DQI8" s="9"/>
      <c r="DQK8" s="26"/>
      <c r="DQM8" s="26"/>
      <c r="DQN8" s="5"/>
      <c r="DQO8" s="3"/>
      <c r="DQQ8" s="9"/>
      <c r="DQS8" s="26"/>
      <c r="DQU8" s="26"/>
      <c r="DQV8" s="5"/>
      <c r="DQW8" s="3"/>
      <c r="DQY8" s="9"/>
      <c r="DRA8" s="26"/>
      <c r="DRC8" s="26"/>
      <c r="DRD8" s="5"/>
      <c r="DRE8" s="3"/>
      <c r="DRG8" s="9"/>
      <c r="DRI8" s="26"/>
      <c r="DRK8" s="26"/>
      <c r="DRL8" s="5"/>
      <c r="DRM8" s="3"/>
      <c r="DRO8" s="9"/>
      <c r="DRQ8" s="26"/>
      <c r="DRS8" s="26"/>
      <c r="DRT8" s="5"/>
      <c r="DRU8" s="3"/>
      <c r="DRW8" s="9"/>
      <c r="DRY8" s="26"/>
      <c r="DSA8" s="26"/>
      <c r="DSB8" s="5"/>
      <c r="DSC8" s="3"/>
      <c r="DSE8" s="9"/>
      <c r="DSG8" s="26"/>
      <c r="DSI8" s="26"/>
      <c r="DSJ8" s="5"/>
      <c r="DSK8" s="3"/>
      <c r="DSM8" s="9"/>
      <c r="DSO8" s="26"/>
      <c r="DSQ8" s="26"/>
      <c r="DSR8" s="5"/>
      <c r="DSS8" s="3"/>
      <c r="DSU8" s="9"/>
      <c r="DSW8" s="26"/>
      <c r="DSY8" s="26"/>
      <c r="DSZ8" s="5"/>
      <c r="DTA8" s="3"/>
      <c r="DTC8" s="9"/>
      <c r="DTE8" s="26"/>
      <c r="DTG8" s="26"/>
      <c r="DTH8" s="5"/>
      <c r="DTI8" s="3"/>
      <c r="DTK8" s="9"/>
      <c r="DTM8" s="26"/>
      <c r="DTO8" s="26"/>
      <c r="DTP8" s="5"/>
      <c r="DTQ8" s="3"/>
      <c r="DTS8" s="9"/>
      <c r="DTU8" s="26"/>
      <c r="DTW8" s="26"/>
      <c r="DTX8" s="5"/>
      <c r="DTY8" s="3"/>
      <c r="DUA8" s="9"/>
      <c r="DUC8" s="26"/>
      <c r="DUE8" s="26"/>
      <c r="DUF8" s="5"/>
      <c r="DUG8" s="3"/>
      <c r="DUI8" s="9"/>
      <c r="DUK8" s="26"/>
      <c r="DUM8" s="26"/>
      <c r="DUN8" s="5"/>
      <c r="DUO8" s="3"/>
      <c r="DUQ8" s="9"/>
      <c r="DUS8" s="26"/>
      <c r="DUU8" s="26"/>
      <c r="DUV8" s="5"/>
      <c r="DUW8" s="3"/>
      <c r="DUY8" s="9"/>
      <c r="DVA8" s="26"/>
      <c r="DVC8" s="26"/>
      <c r="DVD8" s="5"/>
      <c r="DVE8" s="3"/>
      <c r="DVG8" s="9"/>
      <c r="DVI8" s="26"/>
      <c r="DVK8" s="26"/>
      <c r="DVL8" s="5"/>
      <c r="DVM8" s="3"/>
      <c r="DVO8" s="9"/>
      <c r="DVQ8" s="26"/>
      <c r="DVS8" s="26"/>
      <c r="DVT8" s="5"/>
      <c r="DVU8" s="3"/>
      <c r="DVW8" s="9"/>
      <c r="DVY8" s="26"/>
      <c r="DWA8" s="26"/>
      <c r="DWB8" s="5"/>
      <c r="DWC8" s="3"/>
      <c r="DWE8" s="9"/>
      <c r="DWG8" s="26"/>
      <c r="DWI8" s="26"/>
      <c r="DWJ8" s="5"/>
      <c r="DWK8" s="3"/>
      <c r="DWM8" s="9"/>
      <c r="DWO8" s="26"/>
      <c r="DWQ8" s="26"/>
      <c r="DWR8" s="5"/>
      <c r="DWS8" s="3"/>
      <c r="DWU8" s="9"/>
      <c r="DWW8" s="26"/>
      <c r="DWY8" s="26"/>
      <c r="DWZ8" s="5"/>
      <c r="DXA8" s="3"/>
      <c r="DXC8" s="9"/>
      <c r="DXE8" s="26"/>
      <c r="DXG8" s="26"/>
      <c r="DXH8" s="5"/>
      <c r="DXI8" s="3"/>
      <c r="DXK8" s="9"/>
      <c r="DXM8" s="26"/>
      <c r="DXO8" s="26"/>
      <c r="DXP8" s="5"/>
      <c r="DXQ8" s="3"/>
      <c r="DXS8" s="9"/>
      <c r="DXU8" s="26"/>
      <c r="DXW8" s="26"/>
      <c r="DXX8" s="5"/>
      <c r="DXY8" s="3"/>
      <c r="DYA8" s="9"/>
      <c r="DYC8" s="26"/>
      <c r="DYE8" s="26"/>
      <c r="DYF8" s="5"/>
      <c r="DYG8" s="3"/>
      <c r="DYI8" s="9"/>
      <c r="DYK8" s="26"/>
      <c r="DYM8" s="26"/>
      <c r="DYN8" s="5"/>
      <c r="DYO8" s="3"/>
      <c r="DYQ8" s="9"/>
      <c r="DYS8" s="26"/>
      <c r="DYU8" s="26"/>
      <c r="DYV8" s="5"/>
      <c r="DYW8" s="3"/>
      <c r="DYY8" s="9"/>
      <c r="DZA8" s="26"/>
      <c r="DZC8" s="26"/>
      <c r="DZD8" s="5"/>
      <c r="DZE8" s="3"/>
      <c r="DZG8" s="9"/>
      <c r="DZI8" s="26"/>
      <c r="DZK8" s="26"/>
      <c r="DZL8" s="5"/>
      <c r="DZM8" s="3"/>
      <c r="DZO8" s="9"/>
      <c r="DZQ8" s="26"/>
      <c r="DZS8" s="26"/>
      <c r="DZT8" s="5"/>
      <c r="DZU8" s="3"/>
      <c r="DZW8" s="9"/>
      <c r="DZY8" s="26"/>
      <c r="EAA8" s="26"/>
      <c r="EAB8" s="5"/>
      <c r="EAC8" s="3"/>
      <c r="EAE8" s="9"/>
      <c r="EAG8" s="26"/>
      <c r="EAI8" s="26"/>
      <c r="EAJ8" s="5"/>
      <c r="EAK8" s="3"/>
      <c r="EAM8" s="9"/>
      <c r="EAO8" s="26"/>
      <c r="EAQ8" s="26"/>
      <c r="EAR8" s="5"/>
      <c r="EAS8" s="3"/>
      <c r="EAU8" s="9"/>
      <c r="EAW8" s="26"/>
      <c r="EAY8" s="26"/>
      <c r="EAZ8" s="5"/>
      <c r="EBA8" s="3"/>
      <c r="EBC8" s="9"/>
      <c r="EBE8" s="26"/>
      <c r="EBG8" s="26"/>
      <c r="EBH8" s="5"/>
      <c r="EBI8" s="3"/>
      <c r="EBK8" s="9"/>
      <c r="EBM8" s="26"/>
      <c r="EBO8" s="26"/>
      <c r="EBP8" s="5"/>
      <c r="EBQ8" s="3"/>
      <c r="EBS8" s="9"/>
      <c r="EBU8" s="26"/>
      <c r="EBW8" s="26"/>
      <c r="EBX8" s="5"/>
      <c r="EBY8" s="3"/>
      <c r="ECA8" s="9"/>
      <c r="ECC8" s="26"/>
      <c r="ECE8" s="26"/>
      <c r="ECF8" s="5"/>
      <c r="ECG8" s="3"/>
      <c r="ECI8" s="9"/>
      <c r="ECK8" s="26"/>
      <c r="ECM8" s="26"/>
      <c r="ECN8" s="5"/>
      <c r="ECO8" s="3"/>
      <c r="ECQ8" s="9"/>
      <c r="ECS8" s="26"/>
      <c r="ECU8" s="26"/>
      <c r="ECV8" s="5"/>
      <c r="ECW8" s="3"/>
      <c r="ECY8" s="9"/>
      <c r="EDA8" s="26"/>
      <c r="EDC8" s="26"/>
      <c r="EDD8" s="5"/>
      <c r="EDE8" s="3"/>
      <c r="EDG8" s="9"/>
      <c r="EDI8" s="26"/>
      <c r="EDK8" s="26"/>
      <c r="EDL8" s="5"/>
      <c r="EDM8" s="3"/>
      <c r="EDO8" s="9"/>
      <c r="EDQ8" s="26"/>
      <c r="EDS8" s="26"/>
      <c r="EDT8" s="5"/>
      <c r="EDU8" s="3"/>
      <c r="EDW8" s="9"/>
      <c r="EDY8" s="26"/>
      <c r="EEA8" s="26"/>
      <c r="EEB8" s="5"/>
      <c r="EEC8" s="3"/>
      <c r="EEE8" s="9"/>
      <c r="EEG8" s="26"/>
      <c r="EEI8" s="26"/>
      <c r="EEJ8" s="5"/>
      <c r="EEK8" s="3"/>
      <c r="EEM8" s="9"/>
      <c r="EEO8" s="26"/>
      <c r="EEQ8" s="26"/>
      <c r="EER8" s="5"/>
      <c r="EES8" s="3"/>
      <c r="EEU8" s="9"/>
      <c r="EEW8" s="26"/>
      <c r="EEY8" s="26"/>
      <c r="EEZ8" s="5"/>
      <c r="EFA8" s="3"/>
      <c r="EFC8" s="9"/>
      <c r="EFE8" s="26"/>
      <c r="EFG8" s="26"/>
      <c r="EFH8" s="5"/>
      <c r="EFI8" s="3"/>
      <c r="EFK8" s="9"/>
      <c r="EFM8" s="26"/>
      <c r="EFO8" s="26"/>
      <c r="EFP8" s="5"/>
      <c r="EFQ8" s="3"/>
      <c r="EFS8" s="9"/>
      <c r="EFU8" s="26"/>
      <c r="EFW8" s="26"/>
      <c r="EFX8" s="5"/>
      <c r="EFY8" s="3"/>
      <c r="EGA8" s="9"/>
      <c r="EGC8" s="26"/>
      <c r="EGE8" s="26"/>
      <c r="EGF8" s="5"/>
      <c r="EGG8" s="3"/>
      <c r="EGI8" s="9"/>
      <c r="EGK8" s="26"/>
      <c r="EGM8" s="26"/>
      <c r="EGN8" s="5"/>
      <c r="EGO8" s="3"/>
      <c r="EGQ8" s="9"/>
      <c r="EGS8" s="26"/>
      <c r="EGU8" s="26"/>
      <c r="EGV8" s="5"/>
      <c r="EGW8" s="3"/>
      <c r="EGY8" s="9"/>
      <c r="EHA8" s="26"/>
      <c r="EHC8" s="26"/>
      <c r="EHD8" s="5"/>
      <c r="EHE8" s="3"/>
      <c r="EHG8" s="9"/>
      <c r="EHI8" s="26"/>
      <c r="EHK8" s="26"/>
      <c r="EHL8" s="5"/>
      <c r="EHM8" s="3"/>
      <c r="EHO8" s="9"/>
      <c r="EHQ8" s="26"/>
      <c r="EHS8" s="26"/>
      <c r="EHT8" s="5"/>
      <c r="EHU8" s="3"/>
      <c r="EHW8" s="9"/>
      <c r="EHY8" s="26"/>
      <c r="EIA8" s="26"/>
      <c r="EIB8" s="5"/>
      <c r="EIC8" s="3"/>
      <c r="EIE8" s="9"/>
      <c r="EIG8" s="26"/>
      <c r="EII8" s="26"/>
      <c r="EIJ8" s="5"/>
      <c r="EIK8" s="3"/>
      <c r="EIM8" s="9"/>
      <c r="EIO8" s="26"/>
      <c r="EIQ8" s="26"/>
      <c r="EIR8" s="5"/>
      <c r="EIS8" s="3"/>
      <c r="EIU8" s="9"/>
      <c r="EIW8" s="26"/>
      <c r="EIY8" s="26"/>
      <c r="EIZ8" s="5"/>
      <c r="EJA8" s="3"/>
      <c r="EJC8" s="9"/>
      <c r="EJE8" s="26"/>
      <c r="EJG8" s="26"/>
      <c r="EJH8" s="5"/>
      <c r="EJI8" s="3"/>
      <c r="EJK8" s="9"/>
      <c r="EJM8" s="26"/>
      <c r="EJO8" s="26"/>
      <c r="EJP8" s="5"/>
      <c r="EJQ8" s="3"/>
      <c r="EJS8" s="9"/>
      <c r="EJU8" s="26"/>
      <c r="EJW8" s="26"/>
      <c r="EJX8" s="5"/>
      <c r="EJY8" s="3"/>
      <c r="EKA8" s="9"/>
      <c r="EKC8" s="26"/>
      <c r="EKE8" s="26"/>
      <c r="EKF8" s="5"/>
      <c r="EKG8" s="3"/>
      <c r="EKI8" s="9"/>
      <c r="EKK8" s="26"/>
      <c r="EKM8" s="26"/>
      <c r="EKN8" s="5"/>
      <c r="EKO8" s="3"/>
      <c r="EKQ8" s="9"/>
      <c r="EKS8" s="26"/>
      <c r="EKU8" s="26"/>
      <c r="EKV8" s="5"/>
      <c r="EKW8" s="3"/>
      <c r="EKY8" s="9"/>
      <c r="ELA8" s="26"/>
      <c r="ELC8" s="26"/>
      <c r="ELD8" s="5"/>
      <c r="ELE8" s="3"/>
      <c r="ELG8" s="9"/>
      <c r="ELI8" s="26"/>
      <c r="ELK8" s="26"/>
      <c r="ELL8" s="5"/>
      <c r="ELM8" s="3"/>
      <c r="ELO8" s="9"/>
      <c r="ELQ8" s="26"/>
      <c r="ELS8" s="26"/>
      <c r="ELT8" s="5"/>
      <c r="ELU8" s="3"/>
      <c r="ELW8" s="9"/>
      <c r="ELY8" s="26"/>
      <c r="EMA8" s="26"/>
      <c r="EMB8" s="5"/>
      <c r="EMC8" s="3"/>
      <c r="EME8" s="9"/>
      <c r="EMG8" s="26"/>
      <c r="EMI8" s="26"/>
      <c r="EMJ8" s="5"/>
      <c r="EMK8" s="3"/>
      <c r="EMM8" s="9"/>
      <c r="EMO8" s="26"/>
      <c r="EMQ8" s="26"/>
      <c r="EMR8" s="5"/>
      <c r="EMS8" s="3"/>
      <c r="EMU8" s="9"/>
      <c r="EMW8" s="26"/>
      <c r="EMY8" s="26"/>
      <c r="EMZ8" s="5"/>
      <c r="ENA8" s="3"/>
      <c r="ENC8" s="9"/>
      <c r="ENE8" s="26"/>
      <c r="ENG8" s="26"/>
      <c r="ENH8" s="5"/>
      <c r="ENI8" s="3"/>
      <c r="ENK8" s="9"/>
      <c r="ENM8" s="26"/>
      <c r="ENO8" s="26"/>
      <c r="ENP8" s="5"/>
      <c r="ENQ8" s="3"/>
      <c r="ENS8" s="9"/>
      <c r="ENU8" s="26"/>
      <c r="ENW8" s="26"/>
      <c r="ENX8" s="5"/>
      <c r="ENY8" s="3"/>
      <c r="EOA8" s="9"/>
      <c r="EOC8" s="26"/>
      <c r="EOE8" s="26"/>
      <c r="EOF8" s="5"/>
      <c r="EOG8" s="3"/>
      <c r="EOI8" s="9"/>
      <c r="EOK8" s="26"/>
      <c r="EOM8" s="26"/>
      <c r="EON8" s="5"/>
      <c r="EOO8" s="3"/>
      <c r="EOQ8" s="9"/>
      <c r="EOS8" s="26"/>
      <c r="EOU8" s="26"/>
      <c r="EOV8" s="5"/>
      <c r="EOW8" s="3"/>
      <c r="EOY8" s="9"/>
      <c r="EPA8" s="26"/>
      <c r="EPC8" s="26"/>
      <c r="EPD8" s="5"/>
      <c r="EPE8" s="3"/>
      <c r="EPG8" s="9"/>
      <c r="EPI8" s="26"/>
      <c r="EPK8" s="26"/>
      <c r="EPL8" s="5"/>
      <c r="EPM8" s="3"/>
      <c r="EPO8" s="9"/>
      <c r="EPQ8" s="26"/>
      <c r="EPS8" s="26"/>
      <c r="EPT8" s="5"/>
      <c r="EPU8" s="3"/>
      <c r="EPW8" s="9"/>
      <c r="EPY8" s="26"/>
      <c r="EQA8" s="26"/>
      <c r="EQB8" s="5"/>
      <c r="EQC8" s="3"/>
      <c r="EQE8" s="9"/>
      <c r="EQG8" s="26"/>
      <c r="EQI8" s="26"/>
      <c r="EQJ8" s="5"/>
      <c r="EQK8" s="3"/>
      <c r="EQM8" s="9"/>
      <c r="EQO8" s="26"/>
      <c r="EQQ8" s="26"/>
      <c r="EQR8" s="5"/>
      <c r="EQS8" s="3"/>
      <c r="EQU8" s="9"/>
      <c r="EQW8" s="26"/>
      <c r="EQY8" s="26"/>
      <c r="EQZ8" s="5"/>
      <c r="ERA8" s="3"/>
      <c r="ERC8" s="9"/>
      <c r="ERE8" s="26"/>
      <c r="ERG8" s="26"/>
      <c r="ERH8" s="5"/>
      <c r="ERI8" s="3"/>
      <c r="ERK8" s="9"/>
      <c r="ERM8" s="26"/>
      <c r="ERO8" s="26"/>
      <c r="ERP8" s="5"/>
      <c r="ERQ8" s="3"/>
      <c r="ERS8" s="9"/>
      <c r="ERU8" s="26"/>
      <c r="ERW8" s="26"/>
      <c r="ERX8" s="5"/>
      <c r="ERY8" s="3"/>
      <c r="ESA8" s="9"/>
      <c r="ESC8" s="26"/>
      <c r="ESE8" s="26"/>
      <c r="ESF8" s="5"/>
      <c r="ESG8" s="3"/>
      <c r="ESI8" s="9"/>
      <c r="ESK8" s="26"/>
      <c r="ESM8" s="26"/>
      <c r="ESN8" s="5"/>
      <c r="ESO8" s="3"/>
      <c r="ESQ8" s="9"/>
      <c r="ESS8" s="26"/>
      <c r="ESU8" s="26"/>
      <c r="ESV8" s="5"/>
      <c r="ESW8" s="3"/>
      <c r="ESY8" s="9"/>
      <c r="ETA8" s="26"/>
      <c r="ETC8" s="26"/>
      <c r="ETD8" s="5"/>
      <c r="ETE8" s="3"/>
      <c r="ETG8" s="9"/>
      <c r="ETI8" s="26"/>
      <c r="ETK8" s="26"/>
      <c r="ETL8" s="5"/>
      <c r="ETM8" s="3"/>
      <c r="ETO8" s="9"/>
      <c r="ETQ8" s="26"/>
      <c r="ETS8" s="26"/>
      <c r="ETT8" s="5"/>
      <c r="ETU8" s="3"/>
      <c r="ETW8" s="9"/>
      <c r="ETY8" s="26"/>
      <c r="EUA8" s="26"/>
      <c r="EUB8" s="5"/>
      <c r="EUC8" s="3"/>
      <c r="EUE8" s="9"/>
      <c r="EUG8" s="26"/>
      <c r="EUI8" s="26"/>
      <c r="EUJ8" s="5"/>
      <c r="EUK8" s="3"/>
      <c r="EUM8" s="9"/>
      <c r="EUO8" s="26"/>
      <c r="EUQ8" s="26"/>
      <c r="EUR8" s="5"/>
      <c r="EUS8" s="3"/>
      <c r="EUU8" s="9"/>
      <c r="EUW8" s="26"/>
      <c r="EUY8" s="26"/>
      <c r="EUZ8" s="5"/>
      <c r="EVA8" s="3"/>
      <c r="EVC8" s="9"/>
      <c r="EVE8" s="26"/>
      <c r="EVG8" s="26"/>
      <c r="EVH8" s="5"/>
      <c r="EVI8" s="3"/>
      <c r="EVK8" s="9"/>
      <c r="EVM8" s="26"/>
      <c r="EVO8" s="26"/>
      <c r="EVP8" s="5"/>
      <c r="EVQ8" s="3"/>
      <c r="EVS8" s="9"/>
      <c r="EVU8" s="26"/>
      <c r="EVW8" s="26"/>
      <c r="EVX8" s="5"/>
      <c r="EVY8" s="3"/>
      <c r="EWA8" s="9"/>
      <c r="EWC8" s="26"/>
      <c r="EWE8" s="26"/>
      <c r="EWF8" s="5"/>
      <c r="EWG8" s="3"/>
      <c r="EWI8" s="9"/>
      <c r="EWK8" s="26"/>
      <c r="EWM8" s="26"/>
      <c r="EWN8" s="5"/>
      <c r="EWO8" s="3"/>
      <c r="EWQ8" s="9"/>
      <c r="EWS8" s="26"/>
      <c r="EWU8" s="26"/>
      <c r="EWV8" s="5"/>
      <c r="EWW8" s="3"/>
      <c r="EWY8" s="9"/>
      <c r="EXA8" s="26"/>
      <c r="EXC8" s="26"/>
      <c r="EXD8" s="5"/>
      <c r="EXE8" s="3"/>
      <c r="EXG8" s="9"/>
      <c r="EXI8" s="26"/>
      <c r="EXK8" s="26"/>
      <c r="EXL8" s="5"/>
      <c r="EXM8" s="3"/>
      <c r="EXO8" s="9"/>
      <c r="EXQ8" s="26"/>
      <c r="EXS8" s="26"/>
      <c r="EXT8" s="5"/>
      <c r="EXU8" s="3"/>
      <c r="EXW8" s="9"/>
      <c r="EXY8" s="26"/>
      <c r="EYA8" s="26"/>
      <c r="EYB8" s="5"/>
      <c r="EYC8" s="3"/>
      <c r="EYE8" s="9"/>
      <c r="EYG8" s="26"/>
      <c r="EYI8" s="26"/>
      <c r="EYJ8" s="5"/>
      <c r="EYK8" s="3"/>
      <c r="EYM8" s="9"/>
      <c r="EYO8" s="26"/>
      <c r="EYQ8" s="26"/>
      <c r="EYR8" s="5"/>
      <c r="EYS8" s="3"/>
      <c r="EYU8" s="9"/>
      <c r="EYW8" s="26"/>
      <c r="EYY8" s="26"/>
      <c r="EYZ8" s="5"/>
      <c r="EZA8" s="3"/>
      <c r="EZC8" s="9"/>
      <c r="EZE8" s="26"/>
      <c r="EZG8" s="26"/>
      <c r="EZH8" s="5"/>
      <c r="EZI8" s="3"/>
      <c r="EZK8" s="9"/>
      <c r="EZM8" s="26"/>
      <c r="EZO8" s="26"/>
      <c r="EZP8" s="5"/>
      <c r="EZQ8" s="3"/>
      <c r="EZS8" s="9"/>
      <c r="EZU8" s="26"/>
      <c r="EZW8" s="26"/>
      <c r="EZX8" s="5"/>
      <c r="EZY8" s="3"/>
      <c r="FAA8" s="9"/>
      <c r="FAC8" s="26"/>
      <c r="FAE8" s="26"/>
      <c r="FAF8" s="5"/>
      <c r="FAG8" s="3"/>
      <c r="FAI8" s="9"/>
      <c r="FAK8" s="26"/>
      <c r="FAM8" s="26"/>
      <c r="FAN8" s="5"/>
      <c r="FAO8" s="3"/>
      <c r="FAQ8" s="9"/>
      <c r="FAS8" s="26"/>
      <c r="FAU8" s="26"/>
      <c r="FAV8" s="5"/>
      <c r="FAW8" s="3"/>
      <c r="FAY8" s="9"/>
      <c r="FBA8" s="26"/>
      <c r="FBC8" s="26"/>
      <c r="FBD8" s="5"/>
      <c r="FBE8" s="3"/>
      <c r="FBG8" s="9"/>
      <c r="FBI8" s="26"/>
      <c r="FBK8" s="26"/>
      <c r="FBL8" s="5"/>
      <c r="FBM8" s="3"/>
      <c r="FBO8" s="9"/>
      <c r="FBQ8" s="26"/>
      <c r="FBS8" s="26"/>
      <c r="FBT8" s="5"/>
      <c r="FBU8" s="3"/>
      <c r="FBW8" s="9"/>
      <c r="FBY8" s="26"/>
      <c r="FCA8" s="26"/>
      <c r="FCB8" s="5"/>
      <c r="FCC8" s="3"/>
      <c r="FCE8" s="9"/>
      <c r="FCG8" s="26"/>
      <c r="FCI8" s="26"/>
      <c r="FCJ8" s="5"/>
      <c r="FCK8" s="3"/>
      <c r="FCM8" s="9"/>
      <c r="FCO8" s="26"/>
      <c r="FCQ8" s="26"/>
      <c r="FCR8" s="5"/>
      <c r="FCS8" s="3"/>
      <c r="FCU8" s="9"/>
      <c r="FCW8" s="26"/>
      <c r="FCY8" s="26"/>
      <c r="FCZ8" s="5"/>
      <c r="FDA8" s="3"/>
      <c r="FDC8" s="9"/>
      <c r="FDE8" s="26"/>
      <c r="FDG8" s="26"/>
      <c r="FDH8" s="5"/>
      <c r="FDI8" s="3"/>
      <c r="FDK8" s="9"/>
      <c r="FDM8" s="26"/>
      <c r="FDO8" s="26"/>
      <c r="FDP8" s="5"/>
      <c r="FDQ8" s="3"/>
      <c r="FDS8" s="9"/>
      <c r="FDU8" s="26"/>
      <c r="FDW8" s="26"/>
      <c r="FDX8" s="5"/>
      <c r="FDY8" s="3"/>
      <c r="FEA8" s="9"/>
      <c r="FEC8" s="26"/>
      <c r="FEE8" s="26"/>
      <c r="FEF8" s="5"/>
      <c r="FEG8" s="3"/>
      <c r="FEI8" s="9"/>
      <c r="FEK8" s="26"/>
      <c r="FEM8" s="26"/>
      <c r="FEN8" s="5"/>
      <c r="FEO8" s="3"/>
      <c r="FEQ8" s="9"/>
      <c r="FES8" s="26"/>
      <c r="FEU8" s="26"/>
      <c r="FEV8" s="5"/>
      <c r="FEW8" s="3"/>
      <c r="FEY8" s="9"/>
      <c r="FFA8" s="26"/>
      <c r="FFC8" s="26"/>
      <c r="FFD8" s="5"/>
      <c r="FFE8" s="3"/>
      <c r="FFG8" s="9"/>
      <c r="FFI8" s="26"/>
      <c r="FFK8" s="26"/>
      <c r="FFL8" s="5"/>
      <c r="FFM8" s="3"/>
      <c r="FFO8" s="9"/>
      <c r="FFQ8" s="26"/>
      <c r="FFS8" s="26"/>
      <c r="FFT8" s="5"/>
      <c r="FFU8" s="3"/>
      <c r="FFW8" s="9"/>
      <c r="FFY8" s="26"/>
      <c r="FGA8" s="26"/>
      <c r="FGB8" s="5"/>
      <c r="FGC8" s="3"/>
      <c r="FGE8" s="9"/>
      <c r="FGG8" s="26"/>
      <c r="FGI8" s="26"/>
      <c r="FGJ8" s="5"/>
      <c r="FGK8" s="3"/>
      <c r="FGM8" s="9"/>
      <c r="FGO8" s="26"/>
      <c r="FGQ8" s="26"/>
      <c r="FGR8" s="5"/>
      <c r="FGS8" s="3"/>
      <c r="FGU8" s="9"/>
      <c r="FGW8" s="26"/>
      <c r="FGY8" s="26"/>
      <c r="FGZ8" s="5"/>
      <c r="FHA8" s="3"/>
      <c r="FHC8" s="9"/>
      <c r="FHE8" s="26"/>
      <c r="FHG8" s="26"/>
      <c r="FHH8" s="5"/>
      <c r="FHI8" s="3"/>
      <c r="FHK8" s="9"/>
      <c r="FHM8" s="26"/>
      <c r="FHO8" s="26"/>
      <c r="FHP8" s="5"/>
      <c r="FHQ8" s="3"/>
      <c r="FHS8" s="9"/>
      <c r="FHU8" s="26"/>
      <c r="FHW8" s="26"/>
      <c r="FHX8" s="5"/>
      <c r="FHY8" s="3"/>
      <c r="FIA8" s="9"/>
      <c r="FIC8" s="26"/>
      <c r="FIE8" s="26"/>
      <c r="FIF8" s="5"/>
      <c r="FIG8" s="3"/>
      <c r="FII8" s="9"/>
      <c r="FIK8" s="26"/>
      <c r="FIM8" s="26"/>
      <c r="FIN8" s="5"/>
      <c r="FIO8" s="3"/>
      <c r="FIQ8" s="9"/>
      <c r="FIS8" s="26"/>
      <c r="FIU8" s="26"/>
      <c r="FIV8" s="5"/>
      <c r="FIW8" s="3"/>
      <c r="FIY8" s="9"/>
      <c r="FJA8" s="26"/>
      <c r="FJC8" s="26"/>
      <c r="FJD8" s="5"/>
      <c r="FJE8" s="3"/>
      <c r="FJG8" s="9"/>
      <c r="FJI8" s="26"/>
      <c r="FJK8" s="26"/>
      <c r="FJL8" s="5"/>
      <c r="FJM8" s="3"/>
      <c r="FJO8" s="9"/>
      <c r="FJQ8" s="26"/>
      <c r="FJS8" s="26"/>
      <c r="FJT8" s="5"/>
      <c r="FJU8" s="3"/>
      <c r="FJW8" s="9"/>
      <c r="FJY8" s="26"/>
      <c r="FKA8" s="26"/>
      <c r="FKB8" s="5"/>
      <c r="FKC8" s="3"/>
      <c r="FKE8" s="9"/>
      <c r="FKG8" s="26"/>
      <c r="FKI8" s="26"/>
      <c r="FKJ8" s="5"/>
      <c r="FKK8" s="3"/>
      <c r="FKM8" s="9"/>
      <c r="FKO8" s="26"/>
      <c r="FKQ8" s="26"/>
      <c r="FKR8" s="5"/>
      <c r="FKS8" s="3"/>
      <c r="FKU8" s="9"/>
      <c r="FKW8" s="26"/>
      <c r="FKY8" s="26"/>
      <c r="FKZ8" s="5"/>
      <c r="FLA8" s="3"/>
      <c r="FLC8" s="9"/>
      <c r="FLE8" s="26"/>
      <c r="FLG8" s="26"/>
      <c r="FLH8" s="5"/>
      <c r="FLI8" s="3"/>
      <c r="FLK8" s="9"/>
      <c r="FLM8" s="26"/>
      <c r="FLO8" s="26"/>
      <c r="FLP8" s="5"/>
      <c r="FLQ8" s="3"/>
      <c r="FLS8" s="9"/>
      <c r="FLU8" s="26"/>
      <c r="FLW8" s="26"/>
      <c r="FLX8" s="5"/>
      <c r="FLY8" s="3"/>
      <c r="FMA8" s="9"/>
      <c r="FMC8" s="26"/>
      <c r="FME8" s="26"/>
      <c r="FMF8" s="5"/>
      <c r="FMG8" s="3"/>
      <c r="FMI8" s="9"/>
      <c r="FMK8" s="26"/>
      <c r="FMM8" s="26"/>
      <c r="FMN8" s="5"/>
      <c r="FMO8" s="3"/>
      <c r="FMQ8" s="9"/>
      <c r="FMS8" s="26"/>
      <c r="FMU8" s="26"/>
      <c r="FMV8" s="5"/>
      <c r="FMW8" s="3"/>
      <c r="FMY8" s="9"/>
      <c r="FNA8" s="26"/>
      <c r="FNC8" s="26"/>
      <c r="FND8" s="5"/>
      <c r="FNE8" s="3"/>
      <c r="FNG8" s="9"/>
      <c r="FNI8" s="26"/>
      <c r="FNK8" s="26"/>
      <c r="FNL8" s="5"/>
      <c r="FNM8" s="3"/>
      <c r="FNO8" s="9"/>
      <c r="FNQ8" s="26"/>
      <c r="FNS8" s="26"/>
      <c r="FNT8" s="5"/>
      <c r="FNU8" s="3"/>
      <c r="FNW8" s="9"/>
      <c r="FNY8" s="26"/>
      <c r="FOA8" s="26"/>
      <c r="FOB8" s="5"/>
      <c r="FOC8" s="3"/>
      <c r="FOE8" s="9"/>
      <c r="FOG8" s="26"/>
      <c r="FOI8" s="26"/>
      <c r="FOJ8" s="5"/>
      <c r="FOK8" s="3"/>
      <c r="FOM8" s="9"/>
      <c r="FOO8" s="26"/>
      <c r="FOQ8" s="26"/>
      <c r="FOR8" s="5"/>
      <c r="FOS8" s="3"/>
      <c r="FOU8" s="9"/>
      <c r="FOW8" s="26"/>
      <c r="FOY8" s="26"/>
      <c r="FOZ8" s="5"/>
      <c r="FPA8" s="3"/>
      <c r="FPC8" s="9"/>
      <c r="FPE8" s="26"/>
      <c r="FPG8" s="26"/>
      <c r="FPH8" s="5"/>
      <c r="FPI8" s="3"/>
      <c r="FPK8" s="9"/>
      <c r="FPM8" s="26"/>
      <c r="FPO8" s="26"/>
      <c r="FPP8" s="5"/>
      <c r="FPQ8" s="3"/>
      <c r="FPS8" s="9"/>
      <c r="FPU8" s="26"/>
      <c r="FPW8" s="26"/>
      <c r="FPX8" s="5"/>
      <c r="FPY8" s="3"/>
      <c r="FQA8" s="9"/>
      <c r="FQC8" s="26"/>
      <c r="FQE8" s="26"/>
      <c r="FQF8" s="5"/>
      <c r="FQG8" s="3"/>
      <c r="FQI8" s="9"/>
      <c r="FQK8" s="26"/>
      <c r="FQM8" s="26"/>
      <c r="FQN8" s="5"/>
      <c r="FQO8" s="3"/>
      <c r="FQQ8" s="9"/>
      <c r="FQS8" s="26"/>
      <c r="FQU8" s="26"/>
      <c r="FQV8" s="5"/>
      <c r="FQW8" s="3"/>
      <c r="FQY8" s="9"/>
      <c r="FRA8" s="26"/>
      <c r="FRC8" s="26"/>
      <c r="FRD8" s="5"/>
      <c r="FRE8" s="3"/>
      <c r="FRG8" s="9"/>
      <c r="FRI8" s="26"/>
      <c r="FRK8" s="26"/>
      <c r="FRL8" s="5"/>
      <c r="FRM8" s="3"/>
      <c r="FRO8" s="9"/>
      <c r="FRQ8" s="26"/>
      <c r="FRS8" s="26"/>
      <c r="FRT8" s="5"/>
      <c r="FRU8" s="3"/>
      <c r="FRW8" s="9"/>
      <c r="FRY8" s="26"/>
      <c r="FSA8" s="26"/>
      <c r="FSB8" s="5"/>
      <c r="FSC8" s="3"/>
      <c r="FSE8" s="9"/>
      <c r="FSG8" s="26"/>
      <c r="FSI8" s="26"/>
      <c r="FSJ8" s="5"/>
      <c r="FSK8" s="3"/>
      <c r="FSM8" s="9"/>
      <c r="FSO8" s="26"/>
      <c r="FSQ8" s="26"/>
      <c r="FSR8" s="5"/>
      <c r="FSS8" s="3"/>
      <c r="FSU8" s="9"/>
      <c r="FSW8" s="26"/>
      <c r="FSY8" s="26"/>
      <c r="FSZ8" s="5"/>
      <c r="FTA8" s="3"/>
      <c r="FTC8" s="9"/>
      <c r="FTE8" s="26"/>
      <c r="FTG8" s="26"/>
      <c r="FTH8" s="5"/>
      <c r="FTI8" s="3"/>
      <c r="FTK8" s="9"/>
      <c r="FTM8" s="26"/>
      <c r="FTO8" s="26"/>
      <c r="FTP8" s="5"/>
      <c r="FTQ8" s="3"/>
      <c r="FTS8" s="9"/>
      <c r="FTU8" s="26"/>
      <c r="FTW8" s="26"/>
      <c r="FTX8" s="5"/>
      <c r="FTY8" s="3"/>
      <c r="FUA8" s="9"/>
      <c r="FUC8" s="26"/>
      <c r="FUE8" s="26"/>
      <c r="FUF8" s="5"/>
      <c r="FUG8" s="3"/>
      <c r="FUI8" s="9"/>
      <c r="FUK8" s="26"/>
      <c r="FUM8" s="26"/>
      <c r="FUN8" s="5"/>
      <c r="FUO8" s="3"/>
      <c r="FUQ8" s="9"/>
      <c r="FUS8" s="26"/>
      <c r="FUU8" s="26"/>
      <c r="FUV8" s="5"/>
      <c r="FUW8" s="3"/>
      <c r="FUY8" s="9"/>
      <c r="FVA8" s="26"/>
      <c r="FVC8" s="26"/>
      <c r="FVD8" s="5"/>
      <c r="FVE8" s="3"/>
      <c r="FVG8" s="9"/>
      <c r="FVI8" s="26"/>
      <c r="FVK8" s="26"/>
      <c r="FVL8" s="5"/>
      <c r="FVM8" s="3"/>
      <c r="FVO8" s="9"/>
      <c r="FVQ8" s="26"/>
      <c r="FVS8" s="26"/>
      <c r="FVT8" s="5"/>
      <c r="FVU8" s="3"/>
      <c r="FVW8" s="9"/>
      <c r="FVY8" s="26"/>
      <c r="FWA8" s="26"/>
      <c r="FWB8" s="5"/>
      <c r="FWC8" s="3"/>
      <c r="FWE8" s="9"/>
      <c r="FWG8" s="26"/>
      <c r="FWI8" s="26"/>
      <c r="FWJ8" s="5"/>
      <c r="FWK8" s="3"/>
      <c r="FWM8" s="9"/>
      <c r="FWO8" s="26"/>
      <c r="FWQ8" s="26"/>
      <c r="FWR8" s="5"/>
      <c r="FWS8" s="3"/>
      <c r="FWU8" s="9"/>
      <c r="FWW8" s="26"/>
      <c r="FWY8" s="26"/>
      <c r="FWZ8" s="5"/>
      <c r="FXA8" s="3"/>
      <c r="FXC8" s="9"/>
      <c r="FXE8" s="26"/>
      <c r="FXG8" s="26"/>
      <c r="FXH8" s="5"/>
      <c r="FXI8" s="3"/>
      <c r="FXK8" s="9"/>
      <c r="FXM8" s="26"/>
      <c r="FXO8" s="26"/>
      <c r="FXP8" s="5"/>
      <c r="FXQ8" s="3"/>
      <c r="FXS8" s="9"/>
      <c r="FXU8" s="26"/>
      <c r="FXW8" s="26"/>
      <c r="FXX8" s="5"/>
      <c r="FXY8" s="3"/>
      <c r="FYA8" s="9"/>
      <c r="FYC8" s="26"/>
      <c r="FYE8" s="26"/>
      <c r="FYF8" s="5"/>
      <c r="FYG8" s="3"/>
      <c r="FYI8" s="9"/>
      <c r="FYK8" s="26"/>
      <c r="FYM8" s="26"/>
      <c r="FYN8" s="5"/>
      <c r="FYO8" s="3"/>
      <c r="FYQ8" s="9"/>
      <c r="FYS8" s="26"/>
      <c r="FYU8" s="26"/>
      <c r="FYV8" s="5"/>
      <c r="FYW8" s="3"/>
      <c r="FYY8" s="9"/>
      <c r="FZA8" s="26"/>
      <c r="FZC8" s="26"/>
      <c r="FZD8" s="5"/>
      <c r="FZE8" s="3"/>
      <c r="FZG8" s="9"/>
      <c r="FZI8" s="26"/>
      <c r="FZK8" s="26"/>
      <c r="FZL8" s="5"/>
      <c r="FZM8" s="3"/>
      <c r="FZO8" s="9"/>
      <c r="FZQ8" s="26"/>
      <c r="FZS8" s="26"/>
      <c r="FZT8" s="5"/>
      <c r="FZU8" s="3"/>
      <c r="FZW8" s="9"/>
      <c r="FZY8" s="26"/>
      <c r="GAA8" s="26"/>
      <c r="GAB8" s="5"/>
      <c r="GAC8" s="3"/>
      <c r="GAE8" s="9"/>
      <c r="GAG8" s="26"/>
      <c r="GAI8" s="26"/>
      <c r="GAJ8" s="5"/>
      <c r="GAK8" s="3"/>
      <c r="GAM8" s="9"/>
      <c r="GAO8" s="26"/>
      <c r="GAQ8" s="26"/>
      <c r="GAR8" s="5"/>
      <c r="GAS8" s="3"/>
      <c r="GAU8" s="9"/>
      <c r="GAW8" s="26"/>
      <c r="GAY8" s="26"/>
      <c r="GAZ8" s="5"/>
      <c r="GBA8" s="3"/>
      <c r="GBC8" s="9"/>
      <c r="GBE8" s="26"/>
      <c r="GBG8" s="26"/>
      <c r="GBH8" s="5"/>
      <c r="GBI8" s="3"/>
      <c r="GBK8" s="9"/>
      <c r="GBM8" s="26"/>
      <c r="GBO8" s="26"/>
      <c r="GBP8" s="5"/>
      <c r="GBQ8" s="3"/>
      <c r="GBS8" s="9"/>
      <c r="GBU8" s="26"/>
      <c r="GBW8" s="26"/>
      <c r="GBX8" s="5"/>
      <c r="GBY8" s="3"/>
      <c r="GCA8" s="9"/>
      <c r="GCC8" s="26"/>
      <c r="GCE8" s="26"/>
      <c r="GCF8" s="5"/>
      <c r="GCG8" s="3"/>
      <c r="GCI8" s="9"/>
      <c r="GCK8" s="26"/>
      <c r="GCM8" s="26"/>
      <c r="GCN8" s="5"/>
      <c r="GCO8" s="3"/>
      <c r="GCQ8" s="9"/>
      <c r="GCS8" s="26"/>
      <c r="GCU8" s="26"/>
      <c r="GCV8" s="5"/>
      <c r="GCW8" s="3"/>
      <c r="GCY8" s="9"/>
      <c r="GDA8" s="26"/>
      <c r="GDC8" s="26"/>
      <c r="GDD8" s="5"/>
      <c r="GDE8" s="3"/>
      <c r="GDG8" s="9"/>
      <c r="GDI8" s="26"/>
      <c r="GDK8" s="26"/>
      <c r="GDL8" s="5"/>
      <c r="GDM8" s="3"/>
      <c r="GDO8" s="9"/>
      <c r="GDQ8" s="26"/>
      <c r="GDS8" s="26"/>
      <c r="GDT8" s="5"/>
      <c r="GDU8" s="3"/>
      <c r="GDW8" s="9"/>
      <c r="GDY8" s="26"/>
      <c r="GEA8" s="26"/>
      <c r="GEB8" s="5"/>
      <c r="GEC8" s="3"/>
      <c r="GEE8" s="9"/>
      <c r="GEG8" s="26"/>
      <c r="GEI8" s="26"/>
      <c r="GEJ8" s="5"/>
      <c r="GEK8" s="3"/>
      <c r="GEM8" s="9"/>
      <c r="GEO8" s="26"/>
      <c r="GEQ8" s="26"/>
      <c r="GER8" s="5"/>
      <c r="GES8" s="3"/>
      <c r="GEU8" s="9"/>
      <c r="GEW8" s="26"/>
      <c r="GEY8" s="26"/>
      <c r="GEZ8" s="5"/>
      <c r="GFA8" s="3"/>
      <c r="GFC8" s="9"/>
      <c r="GFE8" s="26"/>
      <c r="GFG8" s="26"/>
      <c r="GFH8" s="5"/>
      <c r="GFI8" s="3"/>
      <c r="GFK8" s="9"/>
      <c r="GFM8" s="26"/>
      <c r="GFO8" s="26"/>
      <c r="GFP8" s="5"/>
      <c r="GFQ8" s="3"/>
      <c r="GFS8" s="9"/>
      <c r="GFU8" s="26"/>
      <c r="GFW8" s="26"/>
      <c r="GFX8" s="5"/>
      <c r="GFY8" s="3"/>
      <c r="GGA8" s="9"/>
      <c r="GGC8" s="26"/>
      <c r="GGE8" s="26"/>
      <c r="GGF8" s="5"/>
      <c r="GGG8" s="3"/>
      <c r="GGI8" s="9"/>
      <c r="GGK8" s="26"/>
      <c r="GGM8" s="26"/>
      <c r="GGN8" s="5"/>
      <c r="GGO8" s="3"/>
      <c r="GGQ8" s="9"/>
      <c r="GGS8" s="26"/>
      <c r="GGU8" s="26"/>
      <c r="GGV8" s="5"/>
      <c r="GGW8" s="3"/>
      <c r="GGY8" s="9"/>
      <c r="GHA8" s="26"/>
      <c r="GHC8" s="26"/>
      <c r="GHD8" s="5"/>
      <c r="GHE8" s="3"/>
      <c r="GHG8" s="9"/>
      <c r="GHI8" s="26"/>
      <c r="GHK8" s="26"/>
      <c r="GHL8" s="5"/>
      <c r="GHM8" s="3"/>
      <c r="GHO8" s="9"/>
      <c r="GHQ8" s="26"/>
      <c r="GHS8" s="26"/>
      <c r="GHT8" s="5"/>
      <c r="GHU8" s="3"/>
      <c r="GHW8" s="9"/>
      <c r="GHY8" s="26"/>
      <c r="GIA8" s="26"/>
      <c r="GIB8" s="5"/>
      <c r="GIC8" s="3"/>
      <c r="GIE8" s="9"/>
      <c r="GIG8" s="26"/>
      <c r="GII8" s="26"/>
      <c r="GIJ8" s="5"/>
      <c r="GIK8" s="3"/>
      <c r="GIM8" s="9"/>
      <c r="GIO8" s="26"/>
      <c r="GIQ8" s="26"/>
      <c r="GIR8" s="5"/>
      <c r="GIS8" s="3"/>
      <c r="GIU8" s="9"/>
      <c r="GIW8" s="26"/>
      <c r="GIY8" s="26"/>
      <c r="GIZ8" s="5"/>
      <c r="GJA8" s="3"/>
      <c r="GJC8" s="9"/>
      <c r="GJE8" s="26"/>
      <c r="GJG8" s="26"/>
      <c r="GJH8" s="5"/>
      <c r="GJI8" s="3"/>
      <c r="GJK8" s="9"/>
      <c r="GJM8" s="26"/>
      <c r="GJO8" s="26"/>
      <c r="GJP8" s="5"/>
      <c r="GJQ8" s="3"/>
      <c r="GJS8" s="9"/>
      <c r="GJU8" s="26"/>
      <c r="GJW8" s="26"/>
      <c r="GJX8" s="5"/>
      <c r="GJY8" s="3"/>
      <c r="GKA8" s="9"/>
      <c r="GKC8" s="26"/>
      <c r="GKE8" s="26"/>
      <c r="GKF8" s="5"/>
      <c r="GKG8" s="3"/>
      <c r="GKI8" s="9"/>
      <c r="GKK8" s="26"/>
      <c r="GKM8" s="26"/>
      <c r="GKN8" s="5"/>
      <c r="GKO8" s="3"/>
      <c r="GKQ8" s="9"/>
      <c r="GKS8" s="26"/>
      <c r="GKU8" s="26"/>
      <c r="GKV8" s="5"/>
      <c r="GKW8" s="3"/>
      <c r="GKY8" s="9"/>
      <c r="GLA8" s="26"/>
      <c r="GLC8" s="26"/>
      <c r="GLD8" s="5"/>
      <c r="GLE8" s="3"/>
      <c r="GLG8" s="9"/>
      <c r="GLI8" s="26"/>
      <c r="GLK8" s="26"/>
      <c r="GLL8" s="5"/>
      <c r="GLM8" s="3"/>
      <c r="GLO8" s="9"/>
      <c r="GLQ8" s="26"/>
      <c r="GLS8" s="26"/>
      <c r="GLT8" s="5"/>
      <c r="GLU8" s="3"/>
      <c r="GLW8" s="9"/>
      <c r="GLY8" s="26"/>
      <c r="GMA8" s="26"/>
      <c r="GMB8" s="5"/>
      <c r="GMC8" s="3"/>
      <c r="GME8" s="9"/>
      <c r="GMG8" s="26"/>
      <c r="GMI8" s="26"/>
      <c r="GMJ8" s="5"/>
      <c r="GMK8" s="3"/>
      <c r="GMM8" s="9"/>
      <c r="GMO8" s="26"/>
      <c r="GMQ8" s="26"/>
      <c r="GMR8" s="5"/>
      <c r="GMS8" s="3"/>
      <c r="GMU8" s="9"/>
      <c r="GMW8" s="26"/>
      <c r="GMY8" s="26"/>
      <c r="GMZ8" s="5"/>
      <c r="GNA8" s="3"/>
      <c r="GNC8" s="9"/>
      <c r="GNE8" s="26"/>
      <c r="GNG8" s="26"/>
      <c r="GNH8" s="5"/>
      <c r="GNI8" s="3"/>
      <c r="GNK8" s="9"/>
      <c r="GNM8" s="26"/>
      <c r="GNO8" s="26"/>
      <c r="GNP8" s="5"/>
      <c r="GNQ8" s="3"/>
      <c r="GNS8" s="9"/>
      <c r="GNU8" s="26"/>
      <c r="GNW8" s="26"/>
      <c r="GNX8" s="5"/>
      <c r="GNY8" s="3"/>
      <c r="GOA8" s="9"/>
      <c r="GOC8" s="26"/>
      <c r="GOE8" s="26"/>
      <c r="GOF8" s="5"/>
      <c r="GOG8" s="3"/>
      <c r="GOI8" s="9"/>
      <c r="GOK8" s="26"/>
      <c r="GOM8" s="26"/>
      <c r="GON8" s="5"/>
      <c r="GOO8" s="3"/>
      <c r="GOQ8" s="9"/>
      <c r="GOS8" s="26"/>
      <c r="GOU8" s="26"/>
      <c r="GOV8" s="5"/>
      <c r="GOW8" s="3"/>
      <c r="GOY8" s="9"/>
      <c r="GPA8" s="26"/>
      <c r="GPC8" s="26"/>
      <c r="GPD8" s="5"/>
      <c r="GPE8" s="3"/>
      <c r="GPG8" s="9"/>
      <c r="GPI8" s="26"/>
      <c r="GPK8" s="26"/>
      <c r="GPL8" s="5"/>
      <c r="GPM8" s="3"/>
      <c r="GPO8" s="9"/>
      <c r="GPQ8" s="26"/>
      <c r="GPS8" s="26"/>
      <c r="GPT8" s="5"/>
      <c r="GPU8" s="3"/>
      <c r="GPW8" s="9"/>
      <c r="GPY8" s="26"/>
      <c r="GQA8" s="26"/>
      <c r="GQB8" s="5"/>
      <c r="GQC8" s="3"/>
      <c r="GQE8" s="9"/>
      <c r="GQG8" s="26"/>
      <c r="GQI8" s="26"/>
      <c r="GQJ8" s="5"/>
      <c r="GQK8" s="3"/>
      <c r="GQM8" s="9"/>
      <c r="GQO8" s="26"/>
      <c r="GQQ8" s="26"/>
      <c r="GQR8" s="5"/>
      <c r="GQS8" s="3"/>
      <c r="GQU8" s="9"/>
      <c r="GQW8" s="26"/>
      <c r="GQY8" s="26"/>
      <c r="GQZ8" s="5"/>
      <c r="GRA8" s="3"/>
      <c r="GRC8" s="9"/>
      <c r="GRE8" s="26"/>
      <c r="GRG8" s="26"/>
      <c r="GRH8" s="5"/>
      <c r="GRI8" s="3"/>
      <c r="GRK8" s="9"/>
      <c r="GRM8" s="26"/>
      <c r="GRO8" s="26"/>
      <c r="GRP8" s="5"/>
      <c r="GRQ8" s="3"/>
      <c r="GRS8" s="9"/>
      <c r="GRU8" s="26"/>
      <c r="GRW8" s="26"/>
      <c r="GRX8" s="5"/>
      <c r="GRY8" s="3"/>
      <c r="GSA8" s="9"/>
      <c r="GSC8" s="26"/>
      <c r="GSE8" s="26"/>
      <c r="GSF8" s="5"/>
      <c r="GSG8" s="3"/>
      <c r="GSI8" s="9"/>
      <c r="GSK8" s="26"/>
      <c r="GSM8" s="26"/>
      <c r="GSN8" s="5"/>
      <c r="GSO8" s="3"/>
      <c r="GSQ8" s="9"/>
      <c r="GSS8" s="26"/>
      <c r="GSU8" s="26"/>
      <c r="GSV8" s="5"/>
      <c r="GSW8" s="3"/>
      <c r="GSY8" s="9"/>
      <c r="GTA8" s="26"/>
      <c r="GTC8" s="26"/>
      <c r="GTD8" s="5"/>
      <c r="GTE8" s="3"/>
      <c r="GTG8" s="9"/>
      <c r="GTI8" s="26"/>
      <c r="GTK8" s="26"/>
      <c r="GTL8" s="5"/>
      <c r="GTM8" s="3"/>
      <c r="GTO8" s="9"/>
      <c r="GTQ8" s="26"/>
      <c r="GTS8" s="26"/>
      <c r="GTT8" s="5"/>
      <c r="GTU8" s="3"/>
      <c r="GTW8" s="9"/>
      <c r="GTY8" s="26"/>
      <c r="GUA8" s="26"/>
      <c r="GUB8" s="5"/>
      <c r="GUC8" s="3"/>
      <c r="GUE8" s="9"/>
      <c r="GUG8" s="26"/>
      <c r="GUI8" s="26"/>
      <c r="GUJ8" s="5"/>
      <c r="GUK8" s="3"/>
      <c r="GUM8" s="9"/>
      <c r="GUO8" s="26"/>
      <c r="GUQ8" s="26"/>
      <c r="GUR8" s="5"/>
      <c r="GUS8" s="3"/>
      <c r="GUU8" s="9"/>
      <c r="GUW8" s="26"/>
      <c r="GUY8" s="26"/>
      <c r="GUZ8" s="5"/>
      <c r="GVA8" s="3"/>
      <c r="GVC8" s="9"/>
      <c r="GVE8" s="26"/>
      <c r="GVG8" s="26"/>
      <c r="GVH8" s="5"/>
      <c r="GVI8" s="3"/>
      <c r="GVK8" s="9"/>
      <c r="GVM8" s="26"/>
      <c r="GVO8" s="26"/>
      <c r="GVP8" s="5"/>
      <c r="GVQ8" s="3"/>
      <c r="GVS8" s="9"/>
      <c r="GVU8" s="26"/>
      <c r="GVW8" s="26"/>
      <c r="GVX8" s="5"/>
      <c r="GVY8" s="3"/>
      <c r="GWA8" s="9"/>
      <c r="GWC8" s="26"/>
      <c r="GWE8" s="26"/>
      <c r="GWF8" s="5"/>
      <c r="GWG8" s="3"/>
      <c r="GWI8" s="9"/>
      <c r="GWK8" s="26"/>
      <c r="GWM8" s="26"/>
      <c r="GWN8" s="5"/>
      <c r="GWO8" s="3"/>
      <c r="GWQ8" s="9"/>
      <c r="GWS8" s="26"/>
      <c r="GWU8" s="26"/>
      <c r="GWV8" s="5"/>
      <c r="GWW8" s="3"/>
      <c r="GWY8" s="9"/>
      <c r="GXA8" s="26"/>
      <c r="GXC8" s="26"/>
      <c r="GXD8" s="5"/>
      <c r="GXE8" s="3"/>
      <c r="GXG8" s="9"/>
      <c r="GXI8" s="26"/>
      <c r="GXK8" s="26"/>
      <c r="GXL8" s="5"/>
      <c r="GXM8" s="3"/>
      <c r="GXO8" s="9"/>
      <c r="GXQ8" s="26"/>
      <c r="GXS8" s="26"/>
      <c r="GXT8" s="5"/>
      <c r="GXU8" s="3"/>
      <c r="GXW8" s="9"/>
      <c r="GXY8" s="26"/>
      <c r="GYA8" s="26"/>
      <c r="GYB8" s="5"/>
      <c r="GYC8" s="3"/>
      <c r="GYE8" s="9"/>
      <c r="GYG8" s="26"/>
      <c r="GYI8" s="26"/>
      <c r="GYJ8" s="5"/>
      <c r="GYK8" s="3"/>
      <c r="GYM8" s="9"/>
      <c r="GYO8" s="26"/>
      <c r="GYQ8" s="26"/>
      <c r="GYR8" s="5"/>
      <c r="GYS8" s="3"/>
      <c r="GYU8" s="9"/>
      <c r="GYW8" s="26"/>
      <c r="GYY8" s="26"/>
      <c r="GYZ8" s="5"/>
      <c r="GZA8" s="3"/>
      <c r="GZC8" s="9"/>
      <c r="GZE8" s="26"/>
      <c r="GZG8" s="26"/>
      <c r="GZH8" s="5"/>
      <c r="GZI8" s="3"/>
      <c r="GZK8" s="9"/>
      <c r="GZM8" s="26"/>
      <c r="GZO8" s="26"/>
      <c r="GZP8" s="5"/>
      <c r="GZQ8" s="3"/>
      <c r="GZS8" s="9"/>
      <c r="GZU8" s="26"/>
      <c r="GZW8" s="26"/>
      <c r="GZX8" s="5"/>
      <c r="GZY8" s="3"/>
      <c r="HAA8" s="9"/>
      <c r="HAC8" s="26"/>
      <c r="HAE8" s="26"/>
      <c r="HAF8" s="5"/>
      <c r="HAG8" s="3"/>
      <c r="HAI8" s="9"/>
      <c r="HAK8" s="26"/>
      <c r="HAM8" s="26"/>
      <c r="HAN8" s="5"/>
      <c r="HAO8" s="3"/>
      <c r="HAQ8" s="9"/>
      <c r="HAS8" s="26"/>
      <c r="HAU8" s="26"/>
      <c r="HAV8" s="5"/>
      <c r="HAW8" s="3"/>
      <c r="HAY8" s="9"/>
      <c r="HBA8" s="26"/>
      <c r="HBC8" s="26"/>
      <c r="HBD8" s="5"/>
      <c r="HBE8" s="3"/>
      <c r="HBG8" s="9"/>
      <c r="HBI8" s="26"/>
      <c r="HBK8" s="26"/>
      <c r="HBL8" s="5"/>
      <c r="HBM8" s="3"/>
      <c r="HBO8" s="9"/>
      <c r="HBQ8" s="26"/>
      <c r="HBS8" s="26"/>
      <c r="HBT8" s="5"/>
      <c r="HBU8" s="3"/>
      <c r="HBW8" s="9"/>
      <c r="HBY8" s="26"/>
      <c r="HCA8" s="26"/>
      <c r="HCB8" s="5"/>
      <c r="HCC8" s="3"/>
      <c r="HCE8" s="9"/>
      <c r="HCG8" s="26"/>
      <c r="HCI8" s="26"/>
      <c r="HCJ8" s="5"/>
      <c r="HCK8" s="3"/>
      <c r="HCM8" s="9"/>
      <c r="HCO8" s="26"/>
      <c r="HCQ8" s="26"/>
      <c r="HCR8" s="5"/>
      <c r="HCS8" s="3"/>
      <c r="HCU8" s="9"/>
      <c r="HCW8" s="26"/>
      <c r="HCY8" s="26"/>
      <c r="HCZ8" s="5"/>
      <c r="HDA8" s="3"/>
      <c r="HDC8" s="9"/>
      <c r="HDE8" s="26"/>
      <c r="HDG8" s="26"/>
      <c r="HDH8" s="5"/>
      <c r="HDI8" s="3"/>
      <c r="HDK8" s="9"/>
      <c r="HDM8" s="26"/>
      <c r="HDO8" s="26"/>
      <c r="HDP8" s="5"/>
      <c r="HDQ8" s="3"/>
      <c r="HDS8" s="9"/>
      <c r="HDU8" s="26"/>
      <c r="HDW8" s="26"/>
      <c r="HDX8" s="5"/>
      <c r="HDY8" s="3"/>
      <c r="HEA8" s="9"/>
      <c r="HEC8" s="26"/>
      <c r="HEE8" s="26"/>
      <c r="HEF8" s="5"/>
      <c r="HEG8" s="3"/>
      <c r="HEI8" s="9"/>
      <c r="HEK8" s="26"/>
      <c r="HEM8" s="26"/>
      <c r="HEN8" s="5"/>
      <c r="HEO8" s="3"/>
      <c r="HEQ8" s="9"/>
      <c r="HES8" s="26"/>
      <c r="HEU8" s="26"/>
      <c r="HEV8" s="5"/>
      <c r="HEW8" s="3"/>
      <c r="HEY8" s="9"/>
      <c r="HFA8" s="26"/>
      <c r="HFC8" s="26"/>
      <c r="HFD8" s="5"/>
      <c r="HFE8" s="3"/>
      <c r="HFG8" s="9"/>
      <c r="HFI8" s="26"/>
      <c r="HFK8" s="26"/>
      <c r="HFL8" s="5"/>
      <c r="HFM8" s="3"/>
      <c r="HFO8" s="9"/>
      <c r="HFQ8" s="26"/>
      <c r="HFS8" s="26"/>
      <c r="HFT8" s="5"/>
      <c r="HFU8" s="3"/>
      <c r="HFW8" s="9"/>
      <c r="HFY8" s="26"/>
      <c r="HGA8" s="26"/>
      <c r="HGB8" s="5"/>
      <c r="HGC8" s="3"/>
      <c r="HGE8" s="9"/>
      <c r="HGG8" s="26"/>
      <c r="HGI8" s="26"/>
      <c r="HGJ8" s="5"/>
      <c r="HGK8" s="3"/>
      <c r="HGM8" s="9"/>
      <c r="HGO8" s="26"/>
      <c r="HGQ8" s="26"/>
      <c r="HGR8" s="5"/>
      <c r="HGS8" s="3"/>
      <c r="HGU8" s="9"/>
      <c r="HGW8" s="26"/>
      <c r="HGY8" s="26"/>
      <c r="HGZ8" s="5"/>
      <c r="HHA8" s="3"/>
      <c r="HHC8" s="9"/>
      <c r="HHE8" s="26"/>
      <c r="HHG8" s="26"/>
      <c r="HHH8" s="5"/>
      <c r="HHI8" s="3"/>
      <c r="HHK8" s="9"/>
      <c r="HHM8" s="26"/>
      <c r="HHO8" s="26"/>
      <c r="HHP8" s="5"/>
      <c r="HHQ8" s="3"/>
      <c r="HHS8" s="9"/>
      <c r="HHU8" s="26"/>
      <c r="HHW8" s="26"/>
      <c r="HHX8" s="5"/>
      <c r="HHY8" s="3"/>
      <c r="HIA8" s="9"/>
      <c r="HIC8" s="26"/>
      <c r="HIE8" s="26"/>
      <c r="HIF8" s="5"/>
      <c r="HIG8" s="3"/>
      <c r="HII8" s="9"/>
      <c r="HIK8" s="26"/>
      <c r="HIM8" s="26"/>
      <c r="HIN8" s="5"/>
      <c r="HIO8" s="3"/>
      <c r="HIQ8" s="9"/>
      <c r="HIS8" s="26"/>
      <c r="HIU8" s="26"/>
      <c r="HIV8" s="5"/>
      <c r="HIW8" s="3"/>
      <c r="HIY8" s="9"/>
      <c r="HJA8" s="26"/>
      <c r="HJC8" s="26"/>
      <c r="HJD8" s="5"/>
      <c r="HJE8" s="3"/>
      <c r="HJG8" s="9"/>
      <c r="HJI8" s="26"/>
      <c r="HJK8" s="26"/>
      <c r="HJL8" s="5"/>
      <c r="HJM8" s="3"/>
      <c r="HJO8" s="9"/>
      <c r="HJQ8" s="26"/>
      <c r="HJS8" s="26"/>
      <c r="HJT8" s="5"/>
      <c r="HJU8" s="3"/>
      <c r="HJW8" s="9"/>
      <c r="HJY8" s="26"/>
      <c r="HKA8" s="26"/>
      <c r="HKB8" s="5"/>
      <c r="HKC8" s="3"/>
      <c r="HKE8" s="9"/>
      <c r="HKG8" s="26"/>
      <c r="HKI8" s="26"/>
      <c r="HKJ8" s="5"/>
      <c r="HKK8" s="3"/>
      <c r="HKM8" s="9"/>
      <c r="HKO8" s="26"/>
      <c r="HKQ8" s="26"/>
      <c r="HKR8" s="5"/>
      <c r="HKS8" s="3"/>
      <c r="HKU8" s="9"/>
      <c r="HKW8" s="26"/>
      <c r="HKY8" s="26"/>
      <c r="HKZ8" s="5"/>
      <c r="HLA8" s="3"/>
      <c r="HLC8" s="9"/>
      <c r="HLE8" s="26"/>
      <c r="HLG8" s="26"/>
      <c r="HLH8" s="5"/>
      <c r="HLI8" s="3"/>
      <c r="HLK8" s="9"/>
      <c r="HLM8" s="26"/>
      <c r="HLO8" s="26"/>
      <c r="HLP8" s="5"/>
      <c r="HLQ8" s="3"/>
      <c r="HLS8" s="9"/>
      <c r="HLU8" s="26"/>
      <c r="HLW8" s="26"/>
      <c r="HLX8" s="5"/>
      <c r="HLY8" s="3"/>
      <c r="HMA8" s="9"/>
      <c r="HMC8" s="26"/>
      <c r="HME8" s="26"/>
      <c r="HMF8" s="5"/>
      <c r="HMG8" s="3"/>
      <c r="HMI8" s="9"/>
      <c r="HMK8" s="26"/>
      <c r="HMM8" s="26"/>
      <c r="HMN8" s="5"/>
      <c r="HMO8" s="3"/>
      <c r="HMQ8" s="9"/>
      <c r="HMS8" s="26"/>
      <c r="HMU8" s="26"/>
      <c r="HMV8" s="5"/>
      <c r="HMW8" s="3"/>
      <c r="HMY8" s="9"/>
      <c r="HNA8" s="26"/>
      <c r="HNC8" s="26"/>
      <c r="HND8" s="5"/>
      <c r="HNE8" s="3"/>
      <c r="HNG8" s="9"/>
      <c r="HNI8" s="26"/>
      <c r="HNK8" s="26"/>
      <c r="HNL8" s="5"/>
      <c r="HNM8" s="3"/>
      <c r="HNO8" s="9"/>
      <c r="HNQ8" s="26"/>
      <c r="HNS8" s="26"/>
      <c r="HNT8" s="5"/>
      <c r="HNU8" s="3"/>
      <c r="HNW8" s="9"/>
      <c r="HNY8" s="26"/>
      <c r="HOA8" s="26"/>
      <c r="HOB8" s="5"/>
      <c r="HOC8" s="3"/>
      <c r="HOE8" s="9"/>
      <c r="HOG8" s="26"/>
      <c r="HOI8" s="26"/>
      <c r="HOJ8" s="5"/>
      <c r="HOK8" s="3"/>
      <c r="HOM8" s="9"/>
      <c r="HOO8" s="26"/>
      <c r="HOQ8" s="26"/>
      <c r="HOR8" s="5"/>
      <c r="HOS8" s="3"/>
      <c r="HOU8" s="9"/>
      <c r="HOW8" s="26"/>
      <c r="HOY8" s="26"/>
      <c r="HOZ8" s="5"/>
      <c r="HPA8" s="3"/>
      <c r="HPC8" s="9"/>
      <c r="HPE8" s="26"/>
      <c r="HPG8" s="26"/>
      <c r="HPH8" s="5"/>
      <c r="HPI8" s="3"/>
      <c r="HPK8" s="9"/>
      <c r="HPM8" s="26"/>
      <c r="HPO8" s="26"/>
      <c r="HPP8" s="5"/>
      <c r="HPQ8" s="3"/>
      <c r="HPS8" s="9"/>
      <c r="HPU8" s="26"/>
      <c r="HPW8" s="26"/>
      <c r="HPX8" s="5"/>
      <c r="HPY8" s="3"/>
      <c r="HQA8" s="9"/>
      <c r="HQC8" s="26"/>
      <c r="HQE8" s="26"/>
      <c r="HQF8" s="5"/>
      <c r="HQG8" s="3"/>
      <c r="HQI8" s="9"/>
      <c r="HQK8" s="26"/>
      <c r="HQM8" s="26"/>
      <c r="HQN8" s="5"/>
      <c r="HQO8" s="3"/>
      <c r="HQQ8" s="9"/>
      <c r="HQS8" s="26"/>
      <c r="HQU8" s="26"/>
      <c r="HQV8" s="5"/>
      <c r="HQW8" s="3"/>
      <c r="HQY8" s="9"/>
      <c r="HRA8" s="26"/>
      <c r="HRC8" s="26"/>
      <c r="HRD8" s="5"/>
      <c r="HRE8" s="3"/>
      <c r="HRG8" s="9"/>
      <c r="HRI8" s="26"/>
      <c r="HRK8" s="26"/>
      <c r="HRL8" s="5"/>
      <c r="HRM8" s="3"/>
      <c r="HRO8" s="9"/>
      <c r="HRQ8" s="26"/>
      <c r="HRS8" s="26"/>
      <c r="HRT8" s="5"/>
      <c r="HRU8" s="3"/>
      <c r="HRW8" s="9"/>
      <c r="HRY8" s="26"/>
      <c r="HSA8" s="26"/>
      <c r="HSB8" s="5"/>
      <c r="HSC8" s="3"/>
      <c r="HSE8" s="9"/>
      <c r="HSG8" s="26"/>
      <c r="HSI8" s="26"/>
      <c r="HSJ8" s="5"/>
      <c r="HSK8" s="3"/>
      <c r="HSM8" s="9"/>
      <c r="HSO8" s="26"/>
      <c r="HSQ8" s="26"/>
      <c r="HSR8" s="5"/>
      <c r="HSS8" s="3"/>
      <c r="HSU8" s="9"/>
      <c r="HSW8" s="26"/>
      <c r="HSY8" s="26"/>
      <c r="HSZ8" s="5"/>
      <c r="HTA8" s="3"/>
      <c r="HTC8" s="9"/>
      <c r="HTE8" s="26"/>
      <c r="HTG8" s="26"/>
      <c r="HTH8" s="5"/>
      <c r="HTI8" s="3"/>
      <c r="HTK8" s="9"/>
      <c r="HTM8" s="26"/>
      <c r="HTO8" s="26"/>
      <c r="HTP8" s="5"/>
      <c r="HTQ8" s="3"/>
      <c r="HTS8" s="9"/>
      <c r="HTU8" s="26"/>
      <c r="HTW8" s="26"/>
      <c r="HTX8" s="5"/>
      <c r="HTY8" s="3"/>
      <c r="HUA8" s="9"/>
      <c r="HUC8" s="26"/>
      <c r="HUE8" s="26"/>
      <c r="HUF8" s="5"/>
      <c r="HUG8" s="3"/>
      <c r="HUI8" s="9"/>
      <c r="HUK8" s="26"/>
      <c r="HUM8" s="26"/>
      <c r="HUN8" s="5"/>
      <c r="HUO8" s="3"/>
      <c r="HUQ8" s="9"/>
      <c r="HUS8" s="26"/>
      <c r="HUU8" s="26"/>
      <c r="HUV8" s="5"/>
      <c r="HUW8" s="3"/>
      <c r="HUY8" s="9"/>
      <c r="HVA8" s="26"/>
      <c r="HVC8" s="26"/>
      <c r="HVD8" s="5"/>
      <c r="HVE8" s="3"/>
      <c r="HVG8" s="9"/>
      <c r="HVI8" s="26"/>
      <c r="HVK8" s="26"/>
      <c r="HVL8" s="5"/>
      <c r="HVM8" s="3"/>
      <c r="HVO8" s="9"/>
      <c r="HVQ8" s="26"/>
      <c r="HVS8" s="26"/>
      <c r="HVT8" s="5"/>
      <c r="HVU8" s="3"/>
      <c r="HVW8" s="9"/>
      <c r="HVY8" s="26"/>
      <c r="HWA8" s="26"/>
      <c r="HWB8" s="5"/>
      <c r="HWC8" s="3"/>
      <c r="HWE8" s="9"/>
      <c r="HWG8" s="26"/>
      <c r="HWI8" s="26"/>
      <c r="HWJ8" s="5"/>
      <c r="HWK8" s="3"/>
      <c r="HWM8" s="9"/>
      <c r="HWO8" s="26"/>
      <c r="HWQ8" s="26"/>
      <c r="HWR8" s="5"/>
      <c r="HWS8" s="3"/>
      <c r="HWU8" s="9"/>
      <c r="HWW8" s="26"/>
      <c r="HWY8" s="26"/>
      <c r="HWZ8" s="5"/>
      <c r="HXA8" s="3"/>
      <c r="HXC8" s="9"/>
      <c r="HXE8" s="26"/>
      <c r="HXG8" s="26"/>
      <c r="HXH8" s="5"/>
      <c r="HXI8" s="3"/>
      <c r="HXK8" s="9"/>
      <c r="HXM8" s="26"/>
      <c r="HXO8" s="26"/>
      <c r="HXP8" s="5"/>
      <c r="HXQ8" s="3"/>
      <c r="HXS8" s="9"/>
      <c r="HXU8" s="26"/>
      <c r="HXW8" s="26"/>
      <c r="HXX8" s="5"/>
      <c r="HXY8" s="3"/>
      <c r="HYA8" s="9"/>
      <c r="HYC8" s="26"/>
      <c r="HYE8" s="26"/>
      <c r="HYF8" s="5"/>
      <c r="HYG8" s="3"/>
      <c r="HYI8" s="9"/>
      <c r="HYK8" s="26"/>
      <c r="HYM8" s="26"/>
      <c r="HYN8" s="5"/>
      <c r="HYO8" s="3"/>
      <c r="HYQ8" s="9"/>
      <c r="HYS8" s="26"/>
      <c r="HYU8" s="26"/>
      <c r="HYV8" s="5"/>
      <c r="HYW8" s="3"/>
      <c r="HYY8" s="9"/>
      <c r="HZA8" s="26"/>
      <c r="HZC8" s="26"/>
      <c r="HZD8" s="5"/>
      <c r="HZE8" s="3"/>
      <c r="HZG8" s="9"/>
      <c r="HZI8" s="26"/>
      <c r="HZK8" s="26"/>
      <c r="HZL8" s="5"/>
      <c r="HZM8" s="3"/>
      <c r="HZO8" s="9"/>
      <c r="HZQ8" s="26"/>
      <c r="HZS8" s="26"/>
      <c r="HZT8" s="5"/>
      <c r="HZU8" s="3"/>
      <c r="HZW8" s="9"/>
      <c r="HZY8" s="26"/>
      <c r="IAA8" s="26"/>
      <c r="IAB8" s="5"/>
      <c r="IAC8" s="3"/>
      <c r="IAE8" s="9"/>
      <c r="IAG8" s="26"/>
      <c r="IAI8" s="26"/>
      <c r="IAJ8" s="5"/>
      <c r="IAK8" s="3"/>
      <c r="IAM8" s="9"/>
      <c r="IAO8" s="26"/>
      <c r="IAQ8" s="26"/>
      <c r="IAR8" s="5"/>
      <c r="IAS8" s="3"/>
      <c r="IAU8" s="9"/>
      <c r="IAW8" s="26"/>
      <c r="IAY8" s="26"/>
      <c r="IAZ8" s="5"/>
      <c r="IBA8" s="3"/>
      <c r="IBC8" s="9"/>
      <c r="IBE8" s="26"/>
      <c r="IBG8" s="26"/>
      <c r="IBH8" s="5"/>
      <c r="IBI8" s="3"/>
      <c r="IBK8" s="9"/>
      <c r="IBM8" s="26"/>
      <c r="IBO8" s="26"/>
      <c r="IBP8" s="5"/>
      <c r="IBQ8" s="3"/>
      <c r="IBS8" s="9"/>
      <c r="IBU8" s="26"/>
      <c r="IBW8" s="26"/>
      <c r="IBX8" s="5"/>
      <c r="IBY8" s="3"/>
      <c r="ICA8" s="9"/>
      <c r="ICC8" s="26"/>
      <c r="ICE8" s="26"/>
      <c r="ICF8" s="5"/>
      <c r="ICG8" s="3"/>
      <c r="ICI8" s="9"/>
      <c r="ICK8" s="26"/>
      <c r="ICM8" s="26"/>
      <c r="ICN8" s="5"/>
      <c r="ICO8" s="3"/>
      <c r="ICQ8" s="9"/>
      <c r="ICS8" s="26"/>
      <c r="ICU8" s="26"/>
      <c r="ICV8" s="5"/>
      <c r="ICW8" s="3"/>
      <c r="ICY8" s="9"/>
      <c r="IDA8" s="26"/>
      <c r="IDC8" s="26"/>
      <c r="IDD8" s="5"/>
      <c r="IDE8" s="3"/>
      <c r="IDG8" s="9"/>
      <c r="IDI8" s="26"/>
      <c r="IDK8" s="26"/>
      <c r="IDL8" s="5"/>
      <c r="IDM8" s="3"/>
      <c r="IDO8" s="9"/>
      <c r="IDQ8" s="26"/>
      <c r="IDS8" s="26"/>
      <c r="IDT8" s="5"/>
      <c r="IDU8" s="3"/>
      <c r="IDW8" s="9"/>
      <c r="IDY8" s="26"/>
      <c r="IEA8" s="26"/>
      <c r="IEB8" s="5"/>
      <c r="IEC8" s="3"/>
      <c r="IEE8" s="9"/>
      <c r="IEG8" s="26"/>
      <c r="IEI8" s="26"/>
      <c r="IEJ8" s="5"/>
      <c r="IEK8" s="3"/>
      <c r="IEM8" s="9"/>
      <c r="IEO8" s="26"/>
      <c r="IEQ8" s="26"/>
      <c r="IER8" s="5"/>
      <c r="IES8" s="3"/>
      <c r="IEU8" s="9"/>
      <c r="IEW8" s="26"/>
      <c r="IEY8" s="26"/>
      <c r="IEZ8" s="5"/>
      <c r="IFA8" s="3"/>
      <c r="IFC8" s="9"/>
      <c r="IFE8" s="26"/>
      <c r="IFG8" s="26"/>
      <c r="IFH8" s="5"/>
      <c r="IFI8" s="3"/>
      <c r="IFK8" s="9"/>
      <c r="IFM8" s="26"/>
      <c r="IFO8" s="26"/>
      <c r="IFP8" s="5"/>
      <c r="IFQ8" s="3"/>
      <c r="IFS8" s="9"/>
      <c r="IFU8" s="26"/>
      <c r="IFW8" s="26"/>
      <c r="IFX8" s="5"/>
      <c r="IFY8" s="3"/>
      <c r="IGA8" s="9"/>
      <c r="IGC8" s="26"/>
      <c r="IGE8" s="26"/>
      <c r="IGF8" s="5"/>
      <c r="IGG8" s="3"/>
      <c r="IGI8" s="9"/>
      <c r="IGK8" s="26"/>
      <c r="IGM8" s="26"/>
      <c r="IGN8" s="5"/>
      <c r="IGO8" s="3"/>
      <c r="IGQ8" s="9"/>
      <c r="IGS8" s="26"/>
      <c r="IGU8" s="26"/>
      <c r="IGV8" s="5"/>
      <c r="IGW8" s="3"/>
      <c r="IGY8" s="9"/>
      <c r="IHA8" s="26"/>
      <c r="IHC8" s="26"/>
      <c r="IHD8" s="5"/>
      <c r="IHE8" s="3"/>
      <c r="IHG8" s="9"/>
      <c r="IHI8" s="26"/>
      <c r="IHK8" s="26"/>
      <c r="IHL8" s="5"/>
      <c r="IHM8" s="3"/>
      <c r="IHO8" s="9"/>
      <c r="IHQ8" s="26"/>
      <c r="IHS8" s="26"/>
      <c r="IHT8" s="5"/>
      <c r="IHU8" s="3"/>
      <c r="IHW8" s="9"/>
      <c r="IHY8" s="26"/>
      <c r="IIA8" s="26"/>
      <c r="IIB8" s="5"/>
      <c r="IIC8" s="3"/>
      <c r="IIE8" s="9"/>
      <c r="IIG8" s="26"/>
      <c r="III8" s="26"/>
      <c r="IIJ8" s="5"/>
      <c r="IIK8" s="3"/>
      <c r="IIM8" s="9"/>
      <c r="IIO8" s="26"/>
      <c r="IIQ8" s="26"/>
      <c r="IIR8" s="5"/>
      <c r="IIS8" s="3"/>
      <c r="IIU8" s="9"/>
      <c r="IIW8" s="26"/>
      <c r="IIY8" s="26"/>
      <c r="IIZ8" s="5"/>
      <c r="IJA8" s="3"/>
      <c r="IJC8" s="9"/>
      <c r="IJE8" s="26"/>
      <c r="IJG8" s="26"/>
      <c r="IJH8" s="5"/>
      <c r="IJI8" s="3"/>
      <c r="IJK8" s="9"/>
      <c r="IJM8" s="26"/>
      <c r="IJO8" s="26"/>
      <c r="IJP8" s="5"/>
      <c r="IJQ8" s="3"/>
      <c r="IJS8" s="9"/>
      <c r="IJU8" s="26"/>
      <c r="IJW8" s="26"/>
      <c r="IJX8" s="5"/>
      <c r="IJY8" s="3"/>
      <c r="IKA8" s="9"/>
      <c r="IKC8" s="26"/>
      <c r="IKE8" s="26"/>
      <c r="IKF8" s="5"/>
      <c r="IKG8" s="3"/>
      <c r="IKI8" s="9"/>
      <c r="IKK8" s="26"/>
      <c r="IKM8" s="26"/>
      <c r="IKN8" s="5"/>
      <c r="IKO8" s="3"/>
      <c r="IKQ8" s="9"/>
      <c r="IKS8" s="26"/>
      <c r="IKU8" s="26"/>
      <c r="IKV8" s="5"/>
      <c r="IKW8" s="3"/>
      <c r="IKY8" s="9"/>
      <c r="ILA8" s="26"/>
      <c r="ILC8" s="26"/>
      <c r="ILD8" s="5"/>
      <c r="ILE8" s="3"/>
      <c r="ILG8" s="9"/>
      <c r="ILI8" s="26"/>
      <c r="ILK8" s="26"/>
      <c r="ILL8" s="5"/>
      <c r="ILM8" s="3"/>
      <c r="ILO8" s="9"/>
      <c r="ILQ8" s="26"/>
      <c r="ILS8" s="26"/>
      <c r="ILT8" s="5"/>
      <c r="ILU8" s="3"/>
      <c r="ILW8" s="9"/>
      <c r="ILY8" s="26"/>
      <c r="IMA8" s="26"/>
      <c r="IMB8" s="5"/>
      <c r="IMC8" s="3"/>
      <c r="IME8" s="9"/>
      <c r="IMG8" s="26"/>
      <c r="IMI8" s="26"/>
      <c r="IMJ8" s="5"/>
      <c r="IMK8" s="3"/>
      <c r="IMM8" s="9"/>
      <c r="IMO8" s="26"/>
      <c r="IMQ8" s="26"/>
      <c r="IMR8" s="5"/>
      <c r="IMS8" s="3"/>
      <c r="IMU8" s="9"/>
      <c r="IMW8" s="26"/>
      <c r="IMY8" s="26"/>
      <c r="IMZ8" s="5"/>
      <c r="INA8" s="3"/>
      <c r="INC8" s="9"/>
      <c r="INE8" s="26"/>
      <c r="ING8" s="26"/>
      <c r="INH8" s="5"/>
      <c r="INI8" s="3"/>
      <c r="INK8" s="9"/>
      <c r="INM8" s="26"/>
      <c r="INO8" s="26"/>
      <c r="INP8" s="5"/>
      <c r="INQ8" s="3"/>
      <c r="INS8" s="9"/>
      <c r="INU8" s="26"/>
      <c r="INW8" s="26"/>
      <c r="INX8" s="5"/>
      <c r="INY8" s="3"/>
      <c r="IOA8" s="9"/>
      <c r="IOC8" s="26"/>
      <c r="IOE8" s="26"/>
      <c r="IOF8" s="5"/>
      <c r="IOG8" s="3"/>
      <c r="IOI8" s="9"/>
      <c r="IOK8" s="26"/>
      <c r="IOM8" s="26"/>
      <c r="ION8" s="5"/>
      <c r="IOO8" s="3"/>
      <c r="IOQ8" s="9"/>
      <c r="IOS8" s="26"/>
      <c r="IOU8" s="26"/>
      <c r="IOV8" s="5"/>
      <c r="IOW8" s="3"/>
      <c r="IOY8" s="9"/>
      <c r="IPA8" s="26"/>
      <c r="IPC8" s="26"/>
      <c r="IPD8" s="5"/>
      <c r="IPE8" s="3"/>
      <c r="IPG8" s="9"/>
      <c r="IPI8" s="26"/>
      <c r="IPK8" s="26"/>
      <c r="IPL8" s="5"/>
      <c r="IPM8" s="3"/>
      <c r="IPO8" s="9"/>
      <c r="IPQ8" s="26"/>
      <c r="IPS8" s="26"/>
      <c r="IPT8" s="5"/>
      <c r="IPU8" s="3"/>
      <c r="IPW8" s="9"/>
      <c r="IPY8" s="26"/>
      <c r="IQA8" s="26"/>
      <c r="IQB8" s="5"/>
      <c r="IQC8" s="3"/>
      <c r="IQE8" s="9"/>
      <c r="IQG8" s="26"/>
      <c r="IQI8" s="26"/>
      <c r="IQJ8" s="5"/>
      <c r="IQK8" s="3"/>
      <c r="IQM8" s="9"/>
      <c r="IQO8" s="26"/>
      <c r="IQQ8" s="26"/>
      <c r="IQR8" s="5"/>
      <c r="IQS8" s="3"/>
      <c r="IQU8" s="9"/>
      <c r="IQW8" s="26"/>
      <c r="IQY8" s="26"/>
      <c r="IQZ8" s="5"/>
      <c r="IRA8" s="3"/>
      <c r="IRC8" s="9"/>
      <c r="IRE8" s="26"/>
      <c r="IRG8" s="26"/>
      <c r="IRH8" s="5"/>
      <c r="IRI8" s="3"/>
      <c r="IRK8" s="9"/>
      <c r="IRM8" s="26"/>
      <c r="IRO8" s="26"/>
      <c r="IRP8" s="5"/>
      <c r="IRQ8" s="3"/>
      <c r="IRS8" s="9"/>
      <c r="IRU8" s="26"/>
      <c r="IRW8" s="26"/>
      <c r="IRX8" s="5"/>
      <c r="IRY8" s="3"/>
      <c r="ISA8" s="9"/>
      <c r="ISC8" s="26"/>
      <c r="ISE8" s="26"/>
      <c r="ISF8" s="5"/>
      <c r="ISG8" s="3"/>
      <c r="ISI8" s="9"/>
      <c r="ISK8" s="26"/>
      <c r="ISM8" s="26"/>
      <c r="ISN8" s="5"/>
      <c r="ISO8" s="3"/>
      <c r="ISQ8" s="9"/>
      <c r="ISS8" s="26"/>
      <c r="ISU8" s="26"/>
      <c r="ISV8" s="5"/>
      <c r="ISW8" s="3"/>
      <c r="ISY8" s="9"/>
      <c r="ITA8" s="26"/>
      <c r="ITC8" s="26"/>
      <c r="ITD8" s="5"/>
      <c r="ITE8" s="3"/>
      <c r="ITG8" s="9"/>
      <c r="ITI8" s="26"/>
      <c r="ITK8" s="26"/>
      <c r="ITL8" s="5"/>
      <c r="ITM8" s="3"/>
      <c r="ITO8" s="9"/>
      <c r="ITQ8" s="26"/>
      <c r="ITS8" s="26"/>
      <c r="ITT8" s="5"/>
      <c r="ITU8" s="3"/>
      <c r="ITW8" s="9"/>
      <c r="ITY8" s="26"/>
      <c r="IUA8" s="26"/>
      <c r="IUB8" s="5"/>
      <c r="IUC8" s="3"/>
      <c r="IUE8" s="9"/>
      <c r="IUG8" s="26"/>
      <c r="IUI8" s="26"/>
      <c r="IUJ8" s="5"/>
      <c r="IUK8" s="3"/>
      <c r="IUM8" s="9"/>
      <c r="IUO8" s="26"/>
      <c r="IUQ8" s="26"/>
      <c r="IUR8" s="5"/>
      <c r="IUS8" s="3"/>
      <c r="IUU8" s="9"/>
      <c r="IUW8" s="26"/>
      <c r="IUY8" s="26"/>
      <c r="IUZ8" s="5"/>
      <c r="IVA8" s="3"/>
      <c r="IVC8" s="9"/>
      <c r="IVE8" s="26"/>
      <c r="IVG8" s="26"/>
      <c r="IVH8" s="5"/>
      <c r="IVI8" s="3"/>
      <c r="IVK8" s="9"/>
      <c r="IVM8" s="26"/>
      <c r="IVO8" s="26"/>
      <c r="IVP8" s="5"/>
      <c r="IVQ8" s="3"/>
      <c r="IVS8" s="9"/>
      <c r="IVU8" s="26"/>
      <c r="IVW8" s="26"/>
      <c r="IVX8" s="5"/>
      <c r="IVY8" s="3"/>
      <c r="IWA8" s="9"/>
      <c r="IWC8" s="26"/>
      <c r="IWE8" s="26"/>
      <c r="IWF8" s="5"/>
      <c r="IWG8" s="3"/>
      <c r="IWI8" s="9"/>
      <c r="IWK8" s="26"/>
      <c r="IWM8" s="26"/>
      <c r="IWN8" s="5"/>
      <c r="IWO8" s="3"/>
      <c r="IWQ8" s="9"/>
      <c r="IWS8" s="26"/>
      <c r="IWU8" s="26"/>
      <c r="IWV8" s="5"/>
      <c r="IWW8" s="3"/>
      <c r="IWY8" s="9"/>
      <c r="IXA8" s="26"/>
      <c r="IXC8" s="26"/>
      <c r="IXD8" s="5"/>
      <c r="IXE8" s="3"/>
      <c r="IXG8" s="9"/>
      <c r="IXI8" s="26"/>
      <c r="IXK8" s="26"/>
      <c r="IXL8" s="5"/>
      <c r="IXM8" s="3"/>
      <c r="IXO8" s="9"/>
      <c r="IXQ8" s="26"/>
      <c r="IXS8" s="26"/>
      <c r="IXT8" s="5"/>
      <c r="IXU8" s="3"/>
      <c r="IXW8" s="9"/>
      <c r="IXY8" s="26"/>
      <c r="IYA8" s="26"/>
      <c r="IYB8" s="5"/>
      <c r="IYC8" s="3"/>
      <c r="IYE8" s="9"/>
      <c r="IYG8" s="26"/>
      <c r="IYI8" s="26"/>
      <c r="IYJ8" s="5"/>
      <c r="IYK8" s="3"/>
      <c r="IYM8" s="9"/>
      <c r="IYO8" s="26"/>
      <c r="IYQ8" s="26"/>
      <c r="IYR8" s="5"/>
      <c r="IYS8" s="3"/>
      <c r="IYU8" s="9"/>
      <c r="IYW8" s="26"/>
      <c r="IYY8" s="26"/>
      <c r="IYZ8" s="5"/>
      <c r="IZA8" s="3"/>
      <c r="IZC8" s="9"/>
      <c r="IZE8" s="26"/>
      <c r="IZG8" s="26"/>
      <c r="IZH8" s="5"/>
      <c r="IZI8" s="3"/>
      <c r="IZK8" s="9"/>
      <c r="IZM8" s="26"/>
      <c r="IZO8" s="26"/>
      <c r="IZP8" s="5"/>
      <c r="IZQ8" s="3"/>
      <c r="IZS8" s="9"/>
      <c r="IZU8" s="26"/>
      <c r="IZW8" s="26"/>
      <c r="IZX8" s="5"/>
      <c r="IZY8" s="3"/>
      <c r="JAA8" s="9"/>
      <c r="JAC8" s="26"/>
      <c r="JAE8" s="26"/>
      <c r="JAF8" s="5"/>
      <c r="JAG8" s="3"/>
      <c r="JAI8" s="9"/>
      <c r="JAK8" s="26"/>
      <c r="JAM8" s="26"/>
      <c r="JAN8" s="5"/>
      <c r="JAO8" s="3"/>
      <c r="JAQ8" s="9"/>
      <c r="JAS8" s="26"/>
      <c r="JAU8" s="26"/>
      <c r="JAV8" s="5"/>
      <c r="JAW8" s="3"/>
      <c r="JAY8" s="9"/>
      <c r="JBA8" s="26"/>
      <c r="JBC8" s="26"/>
      <c r="JBD8" s="5"/>
      <c r="JBE8" s="3"/>
      <c r="JBG8" s="9"/>
      <c r="JBI8" s="26"/>
      <c r="JBK8" s="26"/>
      <c r="JBL8" s="5"/>
      <c r="JBM8" s="3"/>
      <c r="JBO8" s="9"/>
      <c r="JBQ8" s="26"/>
      <c r="JBS8" s="26"/>
      <c r="JBT8" s="5"/>
      <c r="JBU8" s="3"/>
      <c r="JBW8" s="9"/>
      <c r="JBY8" s="26"/>
      <c r="JCA8" s="26"/>
      <c r="JCB8" s="5"/>
      <c r="JCC8" s="3"/>
      <c r="JCE8" s="9"/>
      <c r="JCG8" s="26"/>
      <c r="JCI8" s="26"/>
      <c r="JCJ8" s="5"/>
      <c r="JCK8" s="3"/>
      <c r="JCM8" s="9"/>
      <c r="JCO8" s="26"/>
      <c r="JCQ8" s="26"/>
      <c r="JCR8" s="5"/>
      <c r="JCS8" s="3"/>
      <c r="JCU8" s="9"/>
      <c r="JCW8" s="26"/>
      <c r="JCY8" s="26"/>
      <c r="JCZ8" s="5"/>
      <c r="JDA8" s="3"/>
      <c r="JDC8" s="9"/>
      <c r="JDE8" s="26"/>
      <c r="JDG8" s="26"/>
      <c r="JDH8" s="5"/>
      <c r="JDI8" s="3"/>
      <c r="JDK8" s="9"/>
      <c r="JDM8" s="26"/>
      <c r="JDO8" s="26"/>
      <c r="JDP8" s="5"/>
      <c r="JDQ8" s="3"/>
      <c r="JDS8" s="9"/>
      <c r="JDU8" s="26"/>
      <c r="JDW8" s="26"/>
      <c r="JDX8" s="5"/>
      <c r="JDY8" s="3"/>
      <c r="JEA8" s="9"/>
      <c r="JEC8" s="26"/>
      <c r="JEE8" s="26"/>
      <c r="JEF8" s="5"/>
      <c r="JEG8" s="3"/>
      <c r="JEI8" s="9"/>
      <c r="JEK8" s="26"/>
      <c r="JEM8" s="26"/>
      <c r="JEN8" s="5"/>
      <c r="JEO8" s="3"/>
      <c r="JEQ8" s="9"/>
      <c r="JES8" s="26"/>
      <c r="JEU8" s="26"/>
      <c r="JEV8" s="5"/>
      <c r="JEW8" s="3"/>
      <c r="JEY8" s="9"/>
      <c r="JFA8" s="26"/>
      <c r="JFC8" s="26"/>
      <c r="JFD8" s="5"/>
      <c r="JFE8" s="3"/>
      <c r="JFG8" s="9"/>
      <c r="JFI8" s="26"/>
      <c r="JFK8" s="26"/>
      <c r="JFL8" s="5"/>
      <c r="JFM8" s="3"/>
      <c r="JFO8" s="9"/>
      <c r="JFQ8" s="26"/>
      <c r="JFS8" s="26"/>
      <c r="JFT8" s="5"/>
      <c r="JFU8" s="3"/>
      <c r="JFW8" s="9"/>
      <c r="JFY8" s="26"/>
      <c r="JGA8" s="26"/>
      <c r="JGB8" s="5"/>
      <c r="JGC8" s="3"/>
      <c r="JGE8" s="9"/>
      <c r="JGG8" s="26"/>
      <c r="JGI8" s="26"/>
      <c r="JGJ8" s="5"/>
      <c r="JGK8" s="3"/>
      <c r="JGM8" s="9"/>
      <c r="JGO8" s="26"/>
      <c r="JGQ8" s="26"/>
      <c r="JGR8" s="5"/>
      <c r="JGS8" s="3"/>
      <c r="JGU8" s="9"/>
      <c r="JGW8" s="26"/>
      <c r="JGY8" s="26"/>
      <c r="JGZ8" s="5"/>
      <c r="JHA8" s="3"/>
      <c r="JHC8" s="9"/>
      <c r="JHE8" s="26"/>
      <c r="JHG8" s="26"/>
      <c r="JHH8" s="5"/>
      <c r="JHI8" s="3"/>
      <c r="JHK8" s="9"/>
      <c r="JHM8" s="26"/>
      <c r="JHO8" s="26"/>
      <c r="JHP8" s="5"/>
      <c r="JHQ8" s="3"/>
      <c r="JHS8" s="9"/>
      <c r="JHU8" s="26"/>
      <c r="JHW8" s="26"/>
      <c r="JHX8" s="5"/>
      <c r="JHY8" s="3"/>
      <c r="JIA8" s="9"/>
      <c r="JIC8" s="26"/>
      <c r="JIE8" s="26"/>
      <c r="JIF8" s="5"/>
      <c r="JIG8" s="3"/>
      <c r="JII8" s="9"/>
      <c r="JIK8" s="26"/>
      <c r="JIM8" s="26"/>
      <c r="JIN8" s="5"/>
      <c r="JIO8" s="3"/>
      <c r="JIQ8" s="9"/>
      <c r="JIS8" s="26"/>
      <c r="JIU8" s="26"/>
      <c r="JIV8" s="5"/>
      <c r="JIW8" s="3"/>
      <c r="JIY8" s="9"/>
      <c r="JJA8" s="26"/>
      <c r="JJC8" s="26"/>
      <c r="JJD8" s="5"/>
      <c r="JJE8" s="3"/>
      <c r="JJG8" s="9"/>
      <c r="JJI8" s="26"/>
      <c r="JJK8" s="26"/>
      <c r="JJL8" s="5"/>
      <c r="JJM8" s="3"/>
      <c r="JJO8" s="9"/>
      <c r="JJQ8" s="26"/>
      <c r="JJS8" s="26"/>
      <c r="JJT8" s="5"/>
      <c r="JJU8" s="3"/>
      <c r="JJW8" s="9"/>
      <c r="JJY8" s="26"/>
      <c r="JKA8" s="26"/>
      <c r="JKB8" s="5"/>
      <c r="JKC8" s="3"/>
      <c r="JKE8" s="9"/>
      <c r="JKG8" s="26"/>
      <c r="JKI8" s="26"/>
      <c r="JKJ8" s="5"/>
      <c r="JKK8" s="3"/>
      <c r="JKM8" s="9"/>
      <c r="JKO8" s="26"/>
      <c r="JKQ8" s="26"/>
      <c r="JKR8" s="5"/>
      <c r="JKS8" s="3"/>
      <c r="JKU8" s="9"/>
      <c r="JKW8" s="26"/>
      <c r="JKY8" s="26"/>
      <c r="JKZ8" s="5"/>
      <c r="JLA8" s="3"/>
      <c r="JLC8" s="9"/>
      <c r="JLE8" s="26"/>
      <c r="JLG8" s="26"/>
      <c r="JLH8" s="5"/>
      <c r="JLI8" s="3"/>
      <c r="JLK8" s="9"/>
      <c r="JLM8" s="26"/>
      <c r="JLO8" s="26"/>
      <c r="JLP8" s="5"/>
      <c r="JLQ8" s="3"/>
      <c r="JLS8" s="9"/>
      <c r="JLU8" s="26"/>
      <c r="JLW8" s="26"/>
      <c r="JLX8" s="5"/>
      <c r="JLY8" s="3"/>
      <c r="JMA8" s="9"/>
      <c r="JMC8" s="26"/>
      <c r="JME8" s="26"/>
      <c r="JMF8" s="5"/>
      <c r="JMG8" s="3"/>
      <c r="JMI8" s="9"/>
      <c r="JMK8" s="26"/>
      <c r="JMM8" s="26"/>
      <c r="JMN8" s="5"/>
      <c r="JMO8" s="3"/>
      <c r="JMQ8" s="9"/>
      <c r="JMS8" s="26"/>
      <c r="JMU8" s="26"/>
      <c r="JMV8" s="5"/>
      <c r="JMW8" s="3"/>
      <c r="JMY8" s="9"/>
      <c r="JNA8" s="26"/>
      <c r="JNC8" s="26"/>
      <c r="JND8" s="5"/>
      <c r="JNE8" s="3"/>
      <c r="JNG8" s="9"/>
      <c r="JNI8" s="26"/>
      <c r="JNK8" s="26"/>
      <c r="JNL8" s="5"/>
      <c r="JNM8" s="3"/>
      <c r="JNO8" s="9"/>
      <c r="JNQ8" s="26"/>
      <c r="JNS8" s="26"/>
      <c r="JNT8" s="5"/>
      <c r="JNU8" s="3"/>
      <c r="JNW8" s="9"/>
      <c r="JNY8" s="26"/>
      <c r="JOA8" s="26"/>
      <c r="JOB8" s="5"/>
      <c r="JOC8" s="3"/>
      <c r="JOE8" s="9"/>
      <c r="JOG8" s="26"/>
      <c r="JOI8" s="26"/>
      <c r="JOJ8" s="5"/>
      <c r="JOK8" s="3"/>
      <c r="JOM8" s="9"/>
      <c r="JOO8" s="26"/>
      <c r="JOQ8" s="26"/>
      <c r="JOR8" s="5"/>
      <c r="JOS8" s="3"/>
      <c r="JOU8" s="9"/>
      <c r="JOW8" s="26"/>
      <c r="JOY8" s="26"/>
      <c r="JOZ8" s="5"/>
      <c r="JPA8" s="3"/>
      <c r="JPC8" s="9"/>
      <c r="JPE8" s="26"/>
      <c r="JPG8" s="26"/>
      <c r="JPH8" s="5"/>
      <c r="JPI8" s="3"/>
      <c r="JPK8" s="9"/>
      <c r="JPM8" s="26"/>
      <c r="JPO8" s="26"/>
      <c r="JPP8" s="5"/>
      <c r="JPQ8" s="3"/>
      <c r="JPS8" s="9"/>
      <c r="JPU8" s="26"/>
      <c r="JPW8" s="26"/>
      <c r="JPX8" s="5"/>
      <c r="JPY8" s="3"/>
      <c r="JQA8" s="9"/>
      <c r="JQC8" s="26"/>
      <c r="JQE8" s="26"/>
      <c r="JQF8" s="5"/>
      <c r="JQG8" s="3"/>
      <c r="JQI8" s="9"/>
      <c r="JQK8" s="26"/>
      <c r="JQM8" s="26"/>
      <c r="JQN8" s="5"/>
      <c r="JQO8" s="3"/>
      <c r="JQQ8" s="9"/>
      <c r="JQS8" s="26"/>
      <c r="JQU8" s="26"/>
      <c r="JQV8" s="5"/>
      <c r="JQW8" s="3"/>
      <c r="JQY8" s="9"/>
      <c r="JRA8" s="26"/>
      <c r="JRC8" s="26"/>
      <c r="JRD8" s="5"/>
      <c r="JRE8" s="3"/>
      <c r="JRG8" s="9"/>
      <c r="JRI8" s="26"/>
      <c r="JRK8" s="26"/>
      <c r="JRL8" s="5"/>
      <c r="JRM8" s="3"/>
      <c r="JRO8" s="9"/>
      <c r="JRQ8" s="26"/>
      <c r="JRS8" s="26"/>
      <c r="JRT8" s="5"/>
      <c r="JRU8" s="3"/>
      <c r="JRW8" s="9"/>
      <c r="JRY8" s="26"/>
      <c r="JSA8" s="26"/>
      <c r="JSB8" s="5"/>
      <c r="JSC8" s="3"/>
      <c r="JSE8" s="9"/>
      <c r="JSG8" s="26"/>
      <c r="JSI8" s="26"/>
      <c r="JSJ8" s="5"/>
      <c r="JSK8" s="3"/>
      <c r="JSM8" s="9"/>
      <c r="JSO8" s="26"/>
      <c r="JSQ8" s="26"/>
      <c r="JSR8" s="5"/>
      <c r="JSS8" s="3"/>
      <c r="JSU8" s="9"/>
      <c r="JSW8" s="26"/>
      <c r="JSY8" s="26"/>
      <c r="JSZ8" s="5"/>
      <c r="JTA8" s="3"/>
      <c r="JTC8" s="9"/>
      <c r="JTE8" s="26"/>
      <c r="JTG8" s="26"/>
      <c r="JTH8" s="5"/>
      <c r="JTI8" s="3"/>
      <c r="JTK8" s="9"/>
      <c r="JTM8" s="26"/>
      <c r="JTO8" s="26"/>
      <c r="JTP8" s="5"/>
      <c r="JTQ8" s="3"/>
      <c r="JTS8" s="9"/>
      <c r="JTU8" s="26"/>
      <c r="JTW8" s="26"/>
      <c r="JTX8" s="5"/>
      <c r="JTY8" s="3"/>
      <c r="JUA8" s="9"/>
      <c r="JUC8" s="26"/>
      <c r="JUE8" s="26"/>
      <c r="JUF8" s="5"/>
      <c r="JUG8" s="3"/>
      <c r="JUI8" s="9"/>
      <c r="JUK8" s="26"/>
      <c r="JUM8" s="26"/>
      <c r="JUN8" s="5"/>
      <c r="JUO8" s="3"/>
      <c r="JUQ8" s="9"/>
      <c r="JUS8" s="26"/>
      <c r="JUU8" s="26"/>
      <c r="JUV8" s="5"/>
      <c r="JUW8" s="3"/>
      <c r="JUY8" s="9"/>
      <c r="JVA8" s="26"/>
      <c r="JVC8" s="26"/>
      <c r="JVD8" s="5"/>
      <c r="JVE8" s="3"/>
      <c r="JVG8" s="9"/>
      <c r="JVI8" s="26"/>
      <c r="JVK8" s="26"/>
      <c r="JVL8" s="5"/>
      <c r="JVM8" s="3"/>
      <c r="JVO8" s="9"/>
      <c r="JVQ8" s="26"/>
      <c r="JVS8" s="26"/>
      <c r="JVT8" s="5"/>
      <c r="JVU8" s="3"/>
      <c r="JVW8" s="9"/>
      <c r="JVY8" s="26"/>
      <c r="JWA8" s="26"/>
      <c r="JWB8" s="5"/>
      <c r="JWC8" s="3"/>
      <c r="JWE8" s="9"/>
      <c r="JWG8" s="26"/>
      <c r="JWI8" s="26"/>
      <c r="JWJ8" s="5"/>
      <c r="JWK8" s="3"/>
      <c r="JWM8" s="9"/>
      <c r="JWO8" s="26"/>
      <c r="JWQ8" s="26"/>
      <c r="JWR8" s="5"/>
      <c r="JWS8" s="3"/>
      <c r="JWU8" s="9"/>
      <c r="JWW8" s="26"/>
      <c r="JWY8" s="26"/>
      <c r="JWZ8" s="5"/>
      <c r="JXA8" s="3"/>
      <c r="JXC8" s="9"/>
      <c r="JXE8" s="26"/>
      <c r="JXG8" s="26"/>
      <c r="JXH8" s="5"/>
      <c r="JXI8" s="3"/>
      <c r="JXK8" s="9"/>
      <c r="JXM8" s="26"/>
      <c r="JXO8" s="26"/>
      <c r="JXP8" s="5"/>
      <c r="JXQ8" s="3"/>
      <c r="JXS8" s="9"/>
      <c r="JXU8" s="26"/>
      <c r="JXW8" s="26"/>
      <c r="JXX8" s="5"/>
      <c r="JXY8" s="3"/>
      <c r="JYA8" s="9"/>
      <c r="JYC8" s="26"/>
      <c r="JYE8" s="26"/>
      <c r="JYF8" s="5"/>
      <c r="JYG8" s="3"/>
      <c r="JYI8" s="9"/>
      <c r="JYK8" s="26"/>
      <c r="JYM8" s="26"/>
      <c r="JYN8" s="5"/>
      <c r="JYO8" s="3"/>
      <c r="JYQ8" s="9"/>
      <c r="JYS8" s="26"/>
      <c r="JYU8" s="26"/>
      <c r="JYV8" s="5"/>
      <c r="JYW8" s="3"/>
      <c r="JYY8" s="9"/>
      <c r="JZA8" s="26"/>
      <c r="JZC8" s="26"/>
      <c r="JZD8" s="5"/>
      <c r="JZE8" s="3"/>
      <c r="JZG8" s="9"/>
      <c r="JZI8" s="26"/>
      <c r="JZK8" s="26"/>
      <c r="JZL8" s="5"/>
      <c r="JZM8" s="3"/>
      <c r="JZO8" s="9"/>
      <c r="JZQ8" s="26"/>
      <c r="JZS8" s="26"/>
      <c r="JZT8" s="5"/>
      <c r="JZU8" s="3"/>
      <c r="JZW8" s="9"/>
      <c r="JZY8" s="26"/>
      <c r="KAA8" s="26"/>
      <c r="KAB8" s="5"/>
      <c r="KAC8" s="3"/>
      <c r="KAE8" s="9"/>
      <c r="KAG8" s="26"/>
      <c r="KAI8" s="26"/>
      <c r="KAJ8" s="5"/>
      <c r="KAK8" s="3"/>
      <c r="KAM8" s="9"/>
      <c r="KAO8" s="26"/>
      <c r="KAQ8" s="26"/>
      <c r="KAR8" s="5"/>
      <c r="KAS8" s="3"/>
      <c r="KAU8" s="9"/>
      <c r="KAW8" s="26"/>
      <c r="KAY8" s="26"/>
      <c r="KAZ8" s="5"/>
      <c r="KBA8" s="3"/>
      <c r="KBC8" s="9"/>
      <c r="KBE8" s="26"/>
      <c r="KBG8" s="26"/>
      <c r="KBH8" s="5"/>
      <c r="KBI8" s="3"/>
      <c r="KBK8" s="9"/>
      <c r="KBM8" s="26"/>
      <c r="KBO8" s="26"/>
      <c r="KBP8" s="5"/>
      <c r="KBQ8" s="3"/>
      <c r="KBS8" s="9"/>
      <c r="KBU8" s="26"/>
      <c r="KBW8" s="26"/>
      <c r="KBX8" s="5"/>
      <c r="KBY8" s="3"/>
      <c r="KCA8" s="9"/>
      <c r="KCC8" s="26"/>
      <c r="KCE8" s="26"/>
      <c r="KCF8" s="5"/>
      <c r="KCG8" s="3"/>
      <c r="KCI8" s="9"/>
      <c r="KCK8" s="26"/>
      <c r="KCM8" s="26"/>
      <c r="KCN8" s="5"/>
      <c r="KCO8" s="3"/>
      <c r="KCQ8" s="9"/>
      <c r="KCS8" s="26"/>
      <c r="KCU8" s="26"/>
      <c r="KCV8" s="5"/>
      <c r="KCW8" s="3"/>
      <c r="KCY8" s="9"/>
      <c r="KDA8" s="26"/>
      <c r="KDC8" s="26"/>
      <c r="KDD8" s="5"/>
      <c r="KDE8" s="3"/>
      <c r="KDG8" s="9"/>
      <c r="KDI8" s="26"/>
      <c r="KDK8" s="26"/>
      <c r="KDL8" s="5"/>
      <c r="KDM8" s="3"/>
      <c r="KDO8" s="9"/>
      <c r="KDQ8" s="26"/>
      <c r="KDS8" s="26"/>
      <c r="KDT8" s="5"/>
      <c r="KDU8" s="3"/>
      <c r="KDW8" s="9"/>
      <c r="KDY8" s="26"/>
      <c r="KEA8" s="26"/>
      <c r="KEB8" s="5"/>
      <c r="KEC8" s="3"/>
      <c r="KEE8" s="9"/>
      <c r="KEG8" s="26"/>
      <c r="KEI8" s="26"/>
      <c r="KEJ8" s="5"/>
      <c r="KEK8" s="3"/>
      <c r="KEM8" s="9"/>
      <c r="KEO8" s="26"/>
      <c r="KEQ8" s="26"/>
      <c r="KER8" s="5"/>
      <c r="KES8" s="3"/>
      <c r="KEU8" s="9"/>
      <c r="KEW8" s="26"/>
      <c r="KEY8" s="26"/>
      <c r="KEZ8" s="5"/>
      <c r="KFA8" s="3"/>
      <c r="KFC8" s="9"/>
      <c r="KFE8" s="26"/>
      <c r="KFG8" s="26"/>
      <c r="KFH8" s="5"/>
      <c r="KFI8" s="3"/>
      <c r="KFK8" s="9"/>
      <c r="KFM8" s="26"/>
      <c r="KFO8" s="26"/>
      <c r="KFP8" s="5"/>
      <c r="KFQ8" s="3"/>
      <c r="KFS8" s="9"/>
      <c r="KFU8" s="26"/>
      <c r="KFW8" s="26"/>
      <c r="KFX8" s="5"/>
      <c r="KFY8" s="3"/>
      <c r="KGA8" s="9"/>
      <c r="KGC8" s="26"/>
      <c r="KGE8" s="26"/>
      <c r="KGF8" s="5"/>
      <c r="KGG8" s="3"/>
      <c r="KGI8" s="9"/>
      <c r="KGK8" s="26"/>
      <c r="KGM8" s="26"/>
      <c r="KGN8" s="5"/>
      <c r="KGO8" s="3"/>
      <c r="KGQ8" s="9"/>
      <c r="KGS8" s="26"/>
      <c r="KGU8" s="26"/>
      <c r="KGV8" s="5"/>
      <c r="KGW8" s="3"/>
      <c r="KGY8" s="9"/>
      <c r="KHA8" s="26"/>
      <c r="KHC8" s="26"/>
      <c r="KHD8" s="5"/>
      <c r="KHE8" s="3"/>
      <c r="KHG8" s="9"/>
      <c r="KHI8" s="26"/>
      <c r="KHK8" s="26"/>
      <c r="KHL8" s="5"/>
      <c r="KHM8" s="3"/>
      <c r="KHO8" s="9"/>
      <c r="KHQ8" s="26"/>
      <c r="KHS8" s="26"/>
      <c r="KHT8" s="5"/>
      <c r="KHU8" s="3"/>
      <c r="KHW8" s="9"/>
      <c r="KHY8" s="26"/>
      <c r="KIA8" s="26"/>
      <c r="KIB8" s="5"/>
      <c r="KIC8" s="3"/>
      <c r="KIE8" s="9"/>
      <c r="KIG8" s="26"/>
      <c r="KII8" s="26"/>
      <c r="KIJ8" s="5"/>
      <c r="KIK8" s="3"/>
      <c r="KIM8" s="9"/>
      <c r="KIO8" s="26"/>
      <c r="KIQ8" s="26"/>
      <c r="KIR8" s="5"/>
      <c r="KIS8" s="3"/>
      <c r="KIU8" s="9"/>
      <c r="KIW8" s="26"/>
      <c r="KIY8" s="26"/>
      <c r="KIZ8" s="5"/>
      <c r="KJA8" s="3"/>
      <c r="KJC8" s="9"/>
      <c r="KJE8" s="26"/>
      <c r="KJG8" s="26"/>
      <c r="KJH8" s="5"/>
      <c r="KJI8" s="3"/>
      <c r="KJK8" s="9"/>
      <c r="KJM8" s="26"/>
      <c r="KJO8" s="26"/>
      <c r="KJP8" s="5"/>
      <c r="KJQ8" s="3"/>
      <c r="KJS8" s="9"/>
      <c r="KJU8" s="26"/>
      <c r="KJW8" s="26"/>
      <c r="KJX8" s="5"/>
      <c r="KJY8" s="3"/>
      <c r="KKA8" s="9"/>
      <c r="KKC8" s="26"/>
      <c r="KKE8" s="26"/>
      <c r="KKF8" s="5"/>
      <c r="KKG8" s="3"/>
      <c r="KKI8" s="9"/>
      <c r="KKK8" s="26"/>
      <c r="KKM8" s="26"/>
      <c r="KKN8" s="5"/>
      <c r="KKO8" s="3"/>
      <c r="KKQ8" s="9"/>
      <c r="KKS8" s="26"/>
      <c r="KKU8" s="26"/>
      <c r="KKV8" s="5"/>
      <c r="KKW8" s="3"/>
      <c r="KKY8" s="9"/>
      <c r="KLA8" s="26"/>
      <c r="KLC8" s="26"/>
      <c r="KLD8" s="5"/>
      <c r="KLE8" s="3"/>
      <c r="KLG8" s="9"/>
      <c r="KLI8" s="26"/>
      <c r="KLK8" s="26"/>
      <c r="KLL8" s="5"/>
      <c r="KLM8" s="3"/>
      <c r="KLO8" s="9"/>
      <c r="KLQ8" s="26"/>
      <c r="KLS8" s="26"/>
      <c r="KLT8" s="5"/>
      <c r="KLU8" s="3"/>
      <c r="KLW8" s="9"/>
      <c r="KLY8" s="26"/>
      <c r="KMA8" s="26"/>
      <c r="KMB8" s="5"/>
      <c r="KMC8" s="3"/>
      <c r="KME8" s="9"/>
      <c r="KMG8" s="26"/>
      <c r="KMI8" s="26"/>
      <c r="KMJ8" s="5"/>
      <c r="KMK8" s="3"/>
      <c r="KMM8" s="9"/>
      <c r="KMO8" s="26"/>
      <c r="KMQ8" s="26"/>
      <c r="KMR8" s="5"/>
      <c r="KMS8" s="3"/>
      <c r="KMU8" s="9"/>
      <c r="KMW8" s="26"/>
      <c r="KMY8" s="26"/>
      <c r="KMZ8" s="5"/>
      <c r="KNA8" s="3"/>
      <c r="KNC8" s="9"/>
      <c r="KNE8" s="26"/>
      <c r="KNG8" s="26"/>
      <c r="KNH8" s="5"/>
      <c r="KNI8" s="3"/>
      <c r="KNK8" s="9"/>
      <c r="KNM8" s="26"/>
      <c r="KNO8" s="26"/>
      <c r="KNP8" s="5"/>
      <c r="KNQ8" s="3"/>
      <c r="KNS8" s="9"/>
      <c r="KNU8" s="26"/>
      <c r="KNW8" s="26"/>
      <c r="KNX8" s="5"/>
      <c r="KNY8" s="3"/>
      <c r="KOA8" s="9"/>
      <c r="KOC8" s="26"/>
      <c r="KOE8" s="26"/>
      <c r="KOF8" s="5"/>
      <c r="KOG8" s="3"/>
      <c r="KOI8" s="9"/>
      <c r="KOK8" s="26"/>
      <c r="KOM8" s="26"/>
      <c r="KON8" s="5"/>
      <c r="KOO8" s="3"/>
      <c r="KOQ8" s="9"/>
      <c r="KOS8" s="26"/>
      <c r="KOU8" s="26"/>
      <c r="KOV8" s="5"/>
      <c r="KOW8" s="3"/>
      <c r="KOY8" s="9"/>
      <c r="KPA8" s="26"/>
      <c r="KPC8" s="26"/>
      <c r="KPD8" s="5"/>
      <c r="KPE8" s="3"/>
      <c r="KPG8" s="9"/>
      <c r="KPI8" s="26"/>
      <c r="KPK8" s="26"/>
      <c r="KPL8" s="5"/>
      <c r="KPM8" s="3"/>
      <c r="KPO8" s="9"/>
      <c r="KPQ8" s="26"/>
      <c r="KPS8" s="26"/>
      <c r="KPT8" s="5"/>
      <c r="KPU8" s="3"/>
      <c r="KPW8" s="9"/>
      <c r="KPY8" s="26"/>
      <c r="KQA8" s="26"/>
      <c r="KQB8" s="5"/>
      <c r="KQC8" s="3"/>
      <c r="KQE8" s="9"/>
      <c r="KQG8" s="26"/>
      <c r="KQI8" s="26"/>
      <c r="KQJ8" s="5"/>
      <c r="KQK8" s="3"/>
      <c r="KQM8" s="9"/>
      <c r="KQO8" s="26"/>
      <c r="KQQ8" s="26"/>
      <c r="KQR8" s="5"/>
      <c r="KQS8" s="3"/>
      <c r="KQU8" s="9"/>
      <c r="KQW8" s="26"/>
      <c r="KQY8" s="26"/>
      <c r="KQZ8" s="5"/>
      <c r="KRA8" s="3"/>
      <c r="KRC8" s="9"/>
      <c r="KRE8" s="26"/>
      <c r="KRG8" s="26"/>
      <c r="KRH8" s="5"/>
      <c r="KRI8" s="3"/>
      <c r="KRK8" s="9"/>
      <c r="KRM8" s="26"/>
      <c r="KRO8" s="26"/>
      <c r="KRP8" s="5"/>
      <c r="KRQ8" s="3"/>
      <c r="KRS8" s="9"/>
      <c r="KRU8" s="26"/>
      <c r="KRW8" s="26"/>
      <c r="KRX8" s="5"/>
      <c r="KRY8" s="3"/>
      <c r="KSA8" s="9"/>
      <c r="KSC8" s="26"/>
      <c r="KSE8" s="26"/>
      <c r="KSF8" s="5"/>
      <c r="KSG8" s="3"/>
      <c r="KSI8" s="9"/>
      <c r="KSK8" s="26"/>
      <c r="KSM8" s="26"/>
      <c r="KSN8" s="5"/>
      <c r="KSO8" s="3"/>
      <c r="KSQ8" s="9"/>
      <c r="KSS8" s="26"/>
      <c r="KSU8" s="26"/>
      <c r="KSV8" s="5"/>
      <c r="KSW8" s="3"/>
      <c r="KSY8" s="9"/>
      <c r="KTA8" s="26"/>
      <c r="KTC8" s="26"/>
      <c r="KTD8" s="5"/>
      <c r="KTE8" s="3"/>
      <c r="KTG8" s="9"/>
      <c r="KTI8" s="26"/>
      <c r="KTK8" s="26"/>
      <c r="KTL8" s="5"/>
      <c r="KTM8" s="3"/>
      <c r="KTO8" s="9"/>
      <c r="KTQ8" s="26"/>
      <c r="KTS8" s="26"/>
      <c r="KTT8" s="5"/>
      <c r="KTU8" s="3"/>
      <c r="KTW8" s="9"/>
      <c r="KTY8" s="26"/>
      <c r="KUA8" s="26"/>
      <c r="KUB8" s="5"/>
      <c r="KUC8" s="3"/>
      <c r="KUE8" s="9"/>
      <c r="KUG8" s="26"/>
      <c r="KUI8" s="26"/>
      <c r="KUJ8" s="5"/>
      <c r="KUK8" s="3"/>
      <c r="KUM8" s="9"/>
      <c r="KUO8" s="26"/>
      <c r="KUQ8" s="26"/>
      <c r="KUR8" s="5"/>
      <c r="KUS8" s="3"/>
      <c r="KUU8" s="9"/>
      <c r="KUW8" s="26"/>
      <c r="KUY8" s="26"/>
      <c r="KUZ8" s="5"/>
      <c r="KVA8" s="3"/>
      <c r="KVC8" s="9"/>
      <c r="KVE8" s="26"/>
      <c r="KVG8" s="26"/>
      <c r="KVH8" s="5"/>
      <c r="KVI8" s="3"/>
      <c r="KVK8" s="9"/>
      <c r="KVM8" s="26"/>
      <c r="KVO8" s="26"/>
      <c r="KVP8" s="5"/>
      <c r="KVQ8" s="3"/>
      <c r="KVS8" s="9"/>
      <c r="KVU8" s="26"/>
      <c r="KVW8" s="26"/>
      <c r="KVX8" s="5"/>
      <c r="KVY8" s="3"/>
      <c r="KWA8" s="9"/>
      <c r="KWC8" s="26"/>
      <c r="KWE8" s="26"/>
      <c r="KWF8" s="5"/>
      <c r="KWG8" s="3"/>
      <c r="KWI8" s="9"/>
      <c r="KWK8" s="26"/>
      <c r="KWM8" s="26"/>
      <c r="KWN8" s="5"/>
      <c r="KWO8" s="3"/>
      <c r="KWQ8" s="9"/>
      <c r="KWS8" s="26"/>
      <c r="KWU8" s="26"/>
      <c r="KWV8" s="5"/>
      <c r="KWW8" s="3"/>
      <c r="KWY8" s="9"/>
      <c r="KXA8" s="26"/>
      <c r="KXC8" s="26"/>
      <c r="KXD8" s="5"/>
      <c r="KXE8" s="3"/>
      <c r="KXG8" s="9"/>
      <c r="KXI8" s="26"/>
      <c r="KXK8" s="26"/>
      <c r="KXL8" s="5"/>
      <c r="KXM8" s="3"/>
      <c r="KXO8" s="9"/>
      <c r="KXQ8" s="26"/>
      <c r="KXS8" s="26"/>
      <c r="KXT8" s="5"/>
      <c r="KXU8" s="3"/>
      <c r="KXW8" s="9"/>
      <c r="KXY8" s="26"/>
      <c r="KYA8" s="26"/>
      <c r="KYB8" s="5"/>
      <c r="KYC8" s="3"/>
      <c r="KYE8" s="9"/>
      <c r="KYG8" s="26"/>
      <c r="KYI8" s="26"/>
      <c r="KYJ8" s="5"/>
      <c r="KYK8" s="3"/>
      <c r="KYM8" s="9"/>
      <c r="KYO8" s="26"/>
      <c r="KYQ8" s="26"/>
      <c r="KYR8" s="5"/>
      <c r="KYS8" s="3"/>
      <c r="KYU8" s="9"/>
      <c r="KYW8" s="26"/>
      <c r="KYY8" s="26"/>
      <c r="KYZ8" s="5"/>
      <c r="KZA8" s="3"/>
      <c r="KZC8" s="9"/>
      <c r="KZE8" s="26"/>
      <c r="KZG8" s="26"/>
      <c r="KZH8" s="5"/>
      <c r="KZI8" s="3"/>
      <c r="KZK8" s="9"/>
      <c r="KZM8" s="26"/>
      <c r="KZO8" s="26"/>
      <c r="KZP8" s="5"/>
      <c r="KZQ8" s="3"/>
      <c r="KZS8" s="9"/>
      <c r="KZU8" s="26"/>
      <c r="KZW8" s="26"/>
      <c r="KZX8" s="5"/>
      <c r="KZY8" s="3"/>
      <c r="LAA8" s="9"/>
      <c r="LAC8" s="26"/>
      <c r="LAE8" s="26"/>
      <c r="LAF8" s="5"/>
      <c r="LAG8" s="3"/>
      <c r="LAI8" s="9"/>
      <c r="LAK8" s="26"/>
      <c r="LAM8" s="26"/>
      <c r="LAN8" s="5"/>
      <c r="LAO8" s="3"/>
      <c r="LAQ8" s="9"/>
      <c r="LAS8" s="26"/>
      <c r="LAU8" s="26"/>
      <c r="LAV8" s="5"/>
      <c r="LAW8" s="3"/>
      <c r="LAY8" s="9"/>
      <c r="LBA8" s="26"/>
      <c r="LBC8" s="26"/>
      <c r="LBD8" s="5"/>
      <c r="LBE8" s="3"/>
      <c r="LBG8" s="9"/>
      <c r="LBI8" s="26"/>
      <c r="LBK8" s="26"/>
      <c r="LBL8" s="5"/>
      <c r="LBM8" s="3"/>
      <c r="LBO8" s="9"/>
      <c r="LBQ8" s="26"/>
      <c r="LBS8" s="26"/>
      <c r="LBT8" s="5"/>
      <c r="LBU8" s="3"/>
      <c r="LBW8" s="9"/>
      <c r="LBY8" s="26"/>
      <c r="LCA8" s="26"/>
      <c r="LCB8" s="5"/>
      <c r="LCC8" s="3"/>
      <c r="LCE8" s="9"/>
      <c r="LCG8" s="26"/>
      <c r="LCI8" s="26"/>
      <c r="LCJ8" s="5"/>
      <c r="LCK8" s="3"/>
      <c r="LCM8" s="9"/>
      <c r="LCO8" s="26"/>
      <c r="LCQ8" s="26"/>
      <c r="LCR8" s="5"/>
      <c r="LCS8" s="3"/>
      <c r="LCU8" s="9"/>
      <c r="LCW8" s="26"/>
      <c r="LCY8" s="26"/>
      <c r="LCZ8" s="5"/>
      <c r="LDA8" s="3"/>
      <c r="LDC8" s="9"/>
      <c r="LDE8" s="26"/>
      <c r="LDG8" s="26"/>
      <c r="LDH8" s="5"/>
      <c r="LDI8" s="3"/>
      <c r="LDK8" s="9"/>
      <c r="LDM8" s="26"/>
      <c r="LDO8" s="26"/>
      <c r="LDP8" s="5"/>
      <c r="LDQ8" s="3"/>
      <c r="LDS8" s="9"/>
      <c r="LDU8" s="26"/>
      <c r="LDW8" s="26"/>
      <c r="LDX8" s="5"/>
      <c r="LDY8" s="3"/>
      <c r="LEA8" s="9"/>
      <c r="LEC8" s="26"/>
      <c r="LEE8" s="26"/>
      <c r="LEF8" s="5"/>
      <c r="LEG8" s="3"/>
      <c r="LEI8" s="9"/>
      <c r="LEK8" s="26"/>
      <c r="LEM8" s="26"/>
      <c r="LEN8" s="5"/>
      <c r="LEO8" s="3"/>
      <c r="LEQ8" s="9"/>
      <c r="LES8" s="26"/>
      <c r="LEU8" s="26"/>
      <c r="LEV8" s="5"/>
      <c r="LEW8" s="3"/>
      <c r="LEY8" s="9"/>
      <c r="LFA8" s="26"/>
      <c r="LFC8" s="26"/>
      <c r="LFD8" s="5"/>
      <c r="LFE8" s="3"/>
      <c r="LFG8" s="9"/>
      <c r="LFI8" s="26"/>
      <c r="LFK8" s="26"/>
      <c r="LFL8" s="5"/>
      <c r="LFM8" s="3"/>
      <c r="LFO8" s="9"/>
      <c r="LFQ8" s="26"/>
      <c r="LFS8" s="26"/>
      <c r="LFT8" s="5"/>
      <c r="LFU8" s="3"/>
      <c r="LFW8" s="9"/>
      <c r="LFY8" s="26"/>
      <c r="LGA8" s="26"/>
      <c r="LGB8" s="5"/>
      <c r="LGC8" s="3"/>
      <c r="LGE8" s="9"/>
      <c r="LGG8" s="26"/>
      <c r="LGI8" s="26"/>
      <c r="LGJ8" s="5"/>
      <c r="LGK8" s="3"/>
      <c r="LGM8" s="9"/>
      <c r="LGO8" s="26"/>
      <c r="LGQ8" s="26"/>
      <c r="LGR8" s="5"/>
      <c r="LGS8" s="3"/>
      <c r="LGU8" s="9"/>
      <c r="LGW8" s="26"/>
      <c r="LGY8" s="26"/>
      <c r="LGZ8" s="5"/>
      <c r="LHA8" s="3"/>
      <c r="LHC8" s="9"/>
      <c r="LHE8" s="26"/>
      <c r="LHG8" s="26"/>
      <c r="LHH8" s="5"/>
      <c r="LHI8" s="3"/>
      <c r="LHK8" s="9"/>
      <c r="LHM8" s="26"/>
      <c r="LHO8" s="26"/>
      <c r="LHP8" s="5"/>
      <c r="LHQ8" s="3"/>
      <c r="LHS8" s="9"/>
      <c r="LHU8" s="26"/>
      <c r="LHW8" s="26"/>
      <c r="LHX8" s="5"/>
      <c r="LHY8" s="3"/>
      <c r="LIA8" s="9"/>
      <c r="LIC8" s="26"/>
      <c r="LIE8" s="26"/>
      <c r="LIF8" s="5"/>
      <c r="LIG8" s="3"/>
      <c r="LII8" s="9"/>
      <c r="LIK8" s="26"/>
      <c r="LIM8" s="26"/>
      <c r="LIN8" s="5"/>
      <c r="LIO8" s="3"/>
      <c r="LIQ8" s="9"/>
      <c r="LIS8" s="26"/>
      <c r="LIU8" s="26"/>
      <c r="LIV8" s="5"/>
      <c r="LIW8" s="3"/>
      <c r="LIY8" s="9"/>
      <c r="LJA8" s="26"/>
      <c r="LJC8" s="26"/>
      <c r="LJD8" s="5"/>
      <c r="LJE8" s="3"/>
      <c r="LJG8" s="9"/>
      <c r="LJI8" s="26"/>
      <c r="LJK8" s="26"/>
      <c r="LJL8" s="5"/>
      <c r="LJM8" s="3"/>
      <c r="LJO8" s="9"/>
      <c r="LJQ8" s="26"/>
      <c r="LJS8" s="26"/>
      <c r="LJT8" s="5"/>
      <c r="LJU8" s="3"/>
      <c r="LJW8" s="9"/>
      <c r="LJY8" s="26"/>
      <c r="LKA8" s="26"/>
      <c r="LKB8" s="5"/>
      <c r="LKC8" s="3"/>
      <c r="LKE8" s="9"/>
      <c r="LKG8" s="26"/>
      <c r="LKI8" s="26"/>
      <c r="LKJ8" s="5"/>
      <c r="LKK8" s="3"/>
      <c r="LKM8" s="9"/>
      <c r="LKO8" s="26"/>
      <c r="LKQ8" s="26"/>
      <c r="LKR8" s="5"/>
      <c r="LKS8" s="3"/>
      <c r="LKU8" s="9"/>
      <c r="LKW8" s="26"/>
      <c r="LKY8" s="26"/>
      <c r="LKZ8" s="5"/>
      <c r="LLA8" s="3"/>
      <c r="LLC8" s="9"/>
      <c r="LLE8" s="26"/>
      <c r="LLG8" s="26"/>
      <c r="LLH8" s="5"/>
      <c r="LLI8" s="3"/>
      <c r="LLK8" s="9"/>
      <c r="LLM8" s="26"/>
      <c r="LLO8" s="26"/>
      <c r="LLP8" s="5"/>
      <c r="LLQ8" s="3"/>
      <c r="LLS8" s="9"/>
      <c r="LLU8" s="26"/>
      <c r="LLW8" s="26"/>
      <c r="LLX8" s="5"/>
      <c r="LLY8" s="3"/>
      <c r="LMA8" s="9"/>
      <c r="LMC8" s="26"/>
      <c r="LME8" s="26"/>
      <c r="LMF8" s="5"/>
      <c r="LMG8" s="3"/>
      <c r="LMI8" s="9"/>
      <c r="LMK8" s="26"/>
      <c r="LMM8" s="26"/>
      <c r="LMN8" s="5"/>
      <c r="LMO8" s="3"/>
      <c r="LMQ8" s="9"/>
      <c r="LMS8" s="26"/>
      <c r="LMU8" s="26"/>
      <c r="LMV8" s="5"/>
      <c r="LMW8" s="3"/>
      <c r="LMY8" s="9"/>
      <c r="LNA8" s="26"/>
      <c r="LNC8" s="26"/>
      <c r="LND8" s="5"/>
      <c r="LNE8" s="3"/>
      <c r="LNG8" s="9"/>
      <c r="LNI8" s="26"/>
      <c r="LNK8" s="26"/>
      <c r="LNL8" s="5"/>
      <c r="LNM8" s="3"/>
      <c r="LNO8" s="9"/>
      <c r="LNQ8" s="26"/>
      <c r="LNS8" s="26"/>
      <c r="LNT8" s="5"/>
      <c r="LNU8" s="3"/>
      <c r="LNW8" s="9"/>
      <c r="LNY8" s="26"/>
      <c r="LOA8" s="26"/>
      <c r="LOB8" s="5"/>
      <c r="LOC8" s="3"/>
      <c r="LOE8" s="9"/>
      <c r="LOG8" s="26"/>
      <c r="LOI8" s="26"/>
      <c r="LOJ8" s="5"/>
      <c r="LOK8" s="3"/>
      <c r="LOM8" s="9"/>
      <c r="LOO8" s="26"/>
      <c r="LOQ8" s="26"/>
      <c r="LOR8" s="5"/>
      <c r="LOS8" s="3"/>
      <c r="LOU8" s="9"/>
      <c r="LOW8" s="26"/>
      <c r="LOY8" s="26"/>
      <c r="LOZ8" s="5"/>
      <c r="LPA8" s="3"/>
      <c r="LPC8" s="9"/>
      <c r="LPE8" s="26"/>
      <c r="LPG8" s="26"/>
      <c r="LPH8" s="5"/>
      <c r="LPI8" s="3"/>
      <c r="LPK8" s="9"/>
      <c r="LPM8" s="26"/>
      <c r="LPO8" s="26"/>
      <c r="LPP8" s="5"/>
      <c r="LPQ8" s="3"/>
      <c r="LPS8" s="9"/>
      <c r="LPU8" s="26"/>
      <c r="LPW8" s="26"/>
      <c r="LPX8" s="5"/>
      <c r="LPY8" s="3"/>
      <c r="LQA8" s="9"/>
      <c r="LQC8" s="26"/>
      <c r="LQE8" s="26"/>
      <c r="LQF8" s="5"/>
      <c r="LQG8" s="3"/>
      <c r="LQI8" s="9"/>
      <c r="LQK8" s="26"/>
      <c r="LQM8" s="26"/>
      <c r="LQN8" s="5"/>
      <c r="LQO8" s="3"/>
      <c r="LQQ8" s="9"/>
      <c r="LQS8" s="26"/>
      <c r="LQU8" s="26"/>
      <c r="LQV8" s="5"/>
      <c r="LQW8" s="3"/>
      <c r="LQY8" s="9"/>
      <c r="LRA8" s="26"/>
      <c r="LRC8" s="26"/>
      <c r="LRD8" s="5"/>
      <c r="LRE8" s="3"/>
      <c r="LRG8" s="9"/>
      <c r="LRI8" s="26"/>
      <c r="LRK8" s="26"/>
      <c r="LRL8" s="5"/>
      <c r="LRM8" s="3"/>
      <c r="LRO8" s="9"/>
      <c r="LRQ8" s="26"/>
      <c r="LRS8" s="26"/>
      <c r="LRT8" s="5"/>
      <c r="LRU8" s="3"/>
      <c r="LRW8" s="9"/>
      <c r="LRY8" s="26"/>
      <c r="LSA8" s="26"/>
      <c r="LSB8" s="5"/>
      <c r="LSC8" s="3"/>
      <c r="LSE8" s="9"/>
      <c r="LSG8" s="26"/>
      <c r="LSI8" s="26"/>
      <c r="LSJ8" s="5"/>
      <c r="LSK8" s="3"/>
      <c r="LSM8" s="9"/>
      <c r="LSO8" s="26"/>
      <c r="LSQ8" s="26"/>
      <c r="LSR8" s="5"/>
      <c r="LSS8" s="3"/>
      <c r="LSU8" s="9"/>
      <c r="LSW8" s="26"/>
      <c r="LSY8" s="26"/>
      <c r="LSZ8" s="5"/>
      <c r="LTA8" s="3"/>
      <c r="LTC8" s="9"/>
      <c r="LTE8" s="26"/>
      <c r="LTG8" s="26"/>
      <c r="LTH8" s="5"/>
      <c r="LTI8" s="3"/>
      <c r="LTK8" s="9"/>
      <c r="LTM8" s="26"/>
      <c r="LTO8" s="26"/>
      <c r="LTP8" s="5"/>
      <c r="LTQ8" s="3"/>
      <c r="LTS8" s="9"/>
      <c r="LTU8" s="26"/>
      <c r="LTW8" s="26"/>
      <c r="LTX8" s="5"/>
      <c r="LTY8" s="3"/>
      <c r="LUA8" s="9"/>
      <c r="LUC8" s="26"/>
      <c r="LUE8" s="26"/>
      <c r="LUF8" s="5"/>
      <c r="LUG8" s="3"/>
      <c r="LUI8" s="9"/>
      <c r="LUK8" s="26"/>
      <c r="LUM8" s="26"/>
      <c r="LUN8" s="5"/>
      <c r="LUO8" s="3"/>
      <c r="LUQ8" s="9"/>
      <c r="LUS8" s="26"/>
      <c r="LUU8" s="26"/>
      <c r="LUV8" s="5"/>
      <c r="LUW8" s="3"/>
      <c r="LUY8" s="9"/>
      <c r="LVA8" s="26"/>
      <c r="LVC8" s="26"/>
      <c r="LVD8" s="5"/>
      <c r="LVE8" s="3"/>
      <c r="LVG8" s="9"/>
      <c r="LVI8" s="26"/>
      <c r="LVK8" s="26"/>
      <c r="LVL8" s="5"/>
      <c r="LVM8" s="3"/>
      <c r="LVO8" s="9"/>
      <c r="LVQ8" s="26"/>
      <c r="LVS8" s="26"/>
      <c r="LVT8" s="5"/>
      <c r="LVU8" s="3"/>
      <c r="LVW8" s="9"/>
      <c r="LVY8" s="26"/>
      <c r="LWA8" s="26"/>
      <c r="LWB8" s="5"/>
      <c r="LWC8" s="3"/>
      <c r="LWE8" s="9"/>
      <c r="LWG8" s="26"/>
      <c r="LWI8" s="26"/>
      <c r="LWJ8" s="5"/>
      <c r="LWK8" s="3"/>
      <c r="LWM8" s="9"/>
      <c r="LWO8" s="26"/>
      <c r="LWQ8" s="26"/>
      <c r="LWR8" s="5"/>
      <c r="LWS8" s="3"/>
      <c r="LWU8" s="9"/>
      <c r="LWW8" s="26"/>
      <c r="LWY8" s="26"/>
      <c r="LWZ8" s="5"/>
      <c r="LXA8" s="3"/>
      <c r="LXC8" s="9"/>
      <c r="LXE8" s="26"/>
      <c r="LXG8" s="26"/>
      <c r="LXH8" s="5"/>
      <c r="LXI8" s="3"/>
      <c r="LXK8" s="9"/>
      <c r="LXM8" s="26"/>
      <c r="LXO8" s="26"/>
      <c r="LXP8" s="5"/>
      <c r="LXQ8" s="3"/>
      <c r="LXS8" s="9"/>
      <c r="LXU8" s="26"/>
      <c r="LXW8" s="26"/>
      <c r="LXX8" s="5"/>
      <c r="LXY8" s="3"/>
      <c r="LYA8" s="9"/>
      <c r="LYC8" s="26"/>
      <c r="LYE8" s="26"/>
      <c r="LYF8" s="5"/>
      <c r="LYG8" s="3"/>
      <c r="LYI8" s="9"/>
      <c r="LYK8" s="26"/>
      <c r="LYM8" s="26"/>
      <c r="LYN8" s="5"/>
      <c r="LYO8" s="3"/>
      <c r="LYQ8" s="9"/>
      <c r="LYS8" s="26"/>
      <c r="LYU8" s="26"/>
      <c r="LYV8" s="5"/>
      <c r="LYW8" s="3"/>
      <c r="LYY8" s="9"/>
      <c r="LZA8" s="26"/>
      <c r="LZC8" s="26"/>
      <c r="LZD8" s="5"/>
      <c r="LZE8" s="3"/>
      <c r="LZG8" s="9"/>
      <c r="LZI8" s="26"/>
      <c r="LZK8" s="26"/>
      <c r="LZL8" s="5"/>
      <c r="LZM8" s="3"/>
      <c r="LZO8" s="9"/>
      <c r="LZQ8" s="26"/>
      <c r="LZS8" s="26"/>
      <c r="LZT8" s="5"/>
      <c r="LZU8" s="3"/>
      <c r="LZW8" s="9"/>
      <c r="LZY8" s="26"/>
      <c r="MAA8" s="26"/>
      <c r="MAB8" s="5"/>
      <c r="MAC8" s="3"/>
      <c r="MAE8" s="9"/>
      <c r="MAG8" s="26"/>
      <c r="MAI8" s="26"/>
      <c r="MAJ8" s="5"/>
      <c r="MAK8" s="3"/>
      <c r="MAM8" s="9"/>
      <c r="MAO8" s="26"/>
      <c r="MAQ8" s="26"/>
      <c r="MAR8" s="5"/>
      <c r="MAS8" s="3"/>
      <c r="MAU8" s="9"/>
      <c r="MAW8" s="26"/>
      <c r="MAY8" s="26"/>
      <c r="MAZ8" s="5"/>
      <c r="MBA8" s="3"/>
      <c r="MBC8" s="9"/>
      <c r="MBE8" s="26"/>
      <c r="MBG8" s="26"/>
      <c r="MBH8" s="5"/>
      <c r="MBI8" s="3"/>
      <c r="MBK8" s="9"/>
      <c r="MBM8" s="26"/>
      <c r="MBO8" s="26"/>
      <c r="MBP8" s="5"/>
      <c r="MBQ8" s="3"/>
      <c r="MBS8" s="9"/>
      <c r="MBU8" s="26"/>
      <c r="MBW8" s="26"/>
      <c r="MBX8" s="5"/>
      <c r="MBY8" s="3"/>
      <c r="MCA8" s="9"/>
      <c r="MCC8" s="26"/>
      <c r="MCE8" s="26"/>
      <c r="MCF8" s="5"/>
      <c r="MCG8" s="3"/>
      <c r="MCI8" s="9"/>
      <c r="MCK8" s="26"/>
      <c r="MCM8" s="26"/>
      <c r="MCN8" s="5"/>
      <c r="MCO8" s="3"/>
      <c r="MCQ8" s="9"/>
      <c r="MCS8" s="26"/>
      <c r="MCU8" s="26"/>
      <c r="MCV8" s="5"/>
      <c r="MCW8" s="3"/>
      <c r="MCY8" s="9"/>
      <c r="MDA8" s="26"/>
      <c r="MDC8" s="26"/>
      <c r="MDD8" s="5"/>
      <c r="MDE8" s="3"/>
      <c r="MDG8" s="9"/>
      <c r="MDI8" s="26"/>
      <c r="MDK8" s="26"/>
      <c r="MDL8" s="5"/>
      <c r="MDM8" s="3"/>
      <c r="MDO8" s="9"/>
      <c r="MDQ8" s="26"/>
      <c r="MDS8" s="26"/>
      <c r="MDT8" s="5"/>
      <c r="MDU8" s="3"/>
      <c r="MDW8" s="9"/>
      <c r="MDY8" s="26"/>
      <c r="MEA8" s="26"/>
      <c r="MEB8" s="5"/>
      <c r="MEC8" s="3"/>
      <c r="MEE8" s="9"/>
      <c r="MEG8" s="26"/>
      <c r="MEI8" s="26"/>
      <c r="MEJ8" s="5"/>
      <c r="MEK8" s="3"/>
      <c r="MEM8" s="9"/>
      <c r="MEO8" s="26"/>
      <c r="MEQ8" s="26"/>
      <c r="MER8" s="5"/>
      <c r="MES8" s="3"/>
      <c r="MEU8" s="9"/>
      <c r="MEW8" s="26"/>
      <c r="MEY8" s="26"/>
      <c r="MEZ8" s="5"/>
      <c r="MFA8" s="3"/>
      <c r="MFC8" s="9"/>
      <c r="MFE8" s="26"/>
      <c r="MFG8" s="26"/>
      <c r="MFH8" s="5"/>
      <c r="MFI8" s="3"/>
      <c r="MFK8" s="9"/>
      <c r="MFM8" s="26"/>
      <c r="MFO8" s="26"/>
      <c r="MFP8" s="5"/>
      <c r="MFQ8" s="3"/>
      <c r="MFS8" s="9"/>
      <c r="MFU8" s="26"/>
      <c r="MFW8" s="26"/>
      <c r="MFX8" s="5"/>
      <c r="MFY8" s="3"/>
      <c r="MGA8" s="9"/>
      <c r="MGC8" s="26"/>
      <c r="MGE8" s="26"/>
      <c r="MGF8" s="5"/>
      <c r="MGG8" s="3"/>
      <c r="MGI8" s="9"/>
      <c r="MGK8" s="26"/>
      <c r="MGM8" s="26"/>
      <c r="MGN8" s="5"/>
      <c r="MGO8" s="3"/>
      <c r="MGQ8" s="9"/>
      <c r="MGS8" s="26"/>
      <c r="MGU8" s="26"/>
      <c r="MGV8" s="5"/>
      <c r="MGW8" s="3"/>
      <c r="MGY8" s="9"/>
      <c r="MHA8" s="26"/>
      <c r="MHC8" s="26"/>
      <c r="MHD8" s="5"/>
      <c r="MHE8" s="3"/>
      <c r="MHG8" s="9"/>
      <c r="MHI8" s="26"/>
      <c r="MHK8" s="26"/>
      <c r="MHL8" s="5"/>
      <c r="MHM8" s="3"/>
      <c r="MHO8" s="9"/>
      <c r="MHQ8" s="26"/>
      <c r="MHS8" s="26"/>
      <c r="MHT8" s="5"/>
      <c r="MHU8" s="3"/>
      <c r="MHW8" s="9"/>
      <c r="MHY8" s="26"/>
      <c r="MIA8" s="26"/>
      <c r="MIB8" s="5"/>
      <c r="MIC8" s="3"/>
      <c r="MIE8" s="9"/>
      <c r="MIG8" s="26"/>
      <c r="MII8" s="26"/>
      <c r="MIJ8" s="5"/>
      <c r="MIK8" s="3"/>
      <c r="MIM8" s="9"/>
      <c r="MIO8" s="26"/>
      <c r="MIQ8" s="26"/>
      <c r="MIR8" s="5"/>
      <c r="MIS8" s="3"/>
      <c r="MIU8" s="9"/>
      <c r="MIW8" s="26"/>
      <c r="MIY8" s="26"/>
      <c r="MIZ8" s="5"/>
      <c r="MJA8" s="3"/>
      <c r="MJC8" s="9"/>
      <c r="MJE8" s="26"/>
      <c r="MJG8" s="26"/>
      <c r="MJH8" s="5"/>
      <c r="MJI8" s="3"/>
      <c r="MJK8" s="9"/>
      <c r="MJM8" s="26"/>
      <c r="MJO8" s="26"/>
      <c r="MJP8" s="5"/>
      <c r="MJQ8" s="3"/>
      <c r="MJS8" s="9"/>
      <c r="MJU8" s="26"/>
      <c r="MJW8" s="26"/>
      <c r="MJX8" s="5"/>
      <c r="MJY8" s="3"/>
      <c r="MKA8" s="9"/>
      <c r="MKC8" s="26"/>
      <c r="MKE8" s="26"/>
      <c r="MKF8" s="5"/>
      <c r="MKG8" s="3"/>
      <c r="MKI8" s="9"/>
      <c r="MKK8" s="26"/>
      <c r="MKM8" s="26"/>
      <c r="MKN8" s="5"/>
      <c r="MKO8" s="3"/>
      <c r="MKQ8" s="9"/>
      <c r="MKS8" s="26"/>
      <c r="MKU8" s="26"/>
      <c r="MKV8" s="5"/>
      <c r="MKW8" s="3"/>
      <c r="MKY8" s="9"/>
      <c r="MLA8" s="26"/>
      <c r="MLC8" s="26"/>
      <c r="MLD8" s="5"/>
      <c r="MLE8" s="3"/>
      <c r="MLG8" s="9"/>
      <c r="MLI8" s="26"/>
      <c r="MLK8" s="26"/>
      <c r="MLL8" s="5"/>
      <c r="MLM8" s="3"/>
      <c r="MLO8" s="9"/>
      <c r="MLQ8" s="26"/>
      <c r="MLS8" s="26"/>
      <c r="MLT8" s="5"/>
      <c r="MLU8" s="3"/>
      <c r="MLW8" s="9"/>
      <c r="MLY8" s="26"/>
      <c r="MMA8" s="26"/>
      <c r="MMB8" s="5"/>
      <c r="MMC8" s="3"/>
      <c r="MME8" s="9"/>
      <c r="MMG8" s="26"/>
      <c r="MMI8" s="26"/>
      <c r="MMJ8" s="5"/>
      <c r="MMK8" s="3"/>
      <c r="MMM8" s="9"/>
      <c r="MMO8" s="26"/>
      <c r="MMQ8" s="26"/>
      <c r="MMR8" s="5"/>
      <c r="MMS8" s="3"/>
      <c r="MMU8" s="9"/>
      <c r="MMW8" s="26"/>
      <c r="MMY8" s="26"/>
      <c r="MMZ8" s="5"/>
      <c r="MNA8" s="3"/>
      <c r="MNC8" s="9"/>
      <c r="MNE8" s="26"/>
      <c r="MNG8" s="26"/>
      <c r="MNH8" s="5"/>
      <c r="MNI8" s="3"/>
      <c r="MNK8" s="9"/>
      <c r="MNM8" s="26"/>
      <c r="MNO8" s="26"/>
      <c r="MNP8" s="5"/>
      <c r="MNQ8" s="3"/>
      <c r="MNS8" s="9"/>
      <c r="MNU8" s="26"/>
      <c r="MNW8" s="26"/>
      <c r="MNX8" s="5"/>
      <c r="MNY8" s="3"/>
      <c r="MOA8" s="9"/>
      <c r="MOC8" s="26"/>
      <c r="MOE8" s="26"/>
      <c r="MOF8" s="5"/>
      <c r="MOG8" s="3"/>
      <c r="MOI8" s="9"/>
      <c r="MOK8" s="26"/>
      <c r="MOM8" s="26"/>
      <c r="MON8" s="5"/>
      <c r="MOO8" s="3"/>
      <c r="MOQ8" s="9"/>
      <c r="MOS8" s="26"/>
      <c r="MOU8" s="26"/>
      <c r="MOV8" s="5"/>
      <c r="MOW8" s="3"/>
      <c r="MOY8" s="9"/>
      <c r="MPA8" s="26"/>
      <c r="MPC8" s="26"/>
      <c r="MPD8" s="5"/>
      <c r="MPE8" s="3"/>
      <c r="MPG8" s="9"/>
      <c r="MPI8" s="26"/>
      <c r="MPK8" s="26"/>
      <c r="MPL8" s="5"/>
      <c r="MPM8" s="3"/>
      <c r="MPO8" s="9"/>
      <c r="MPQ8" s="26"/>
      <c r="MPS8" s="26"/>
      <c r="MPT8" s="5"/>
      <c r="MPU8" s="3"/>
      <c r="MPW8" s="9"/>
      <c r="MPY8" s="26"/>
      <c r="MQA8" s="26"/>
      <c r="MQB8" s="5"/>
      <c r="MQC8" s="3"/>
      <c r="MQE8" s="9"/>
      <c r="MQG8" s="26"/>
      <c r="MQI8" s="26"/>
      <c r="MQJ8" s="5"/>
      <c r="MQK8" s="3"/>
      <c r="MQM8" s="9"/>
      <c r="MQO8" s="26"/>
      <c r="MQQ8" s="26"/>
      <c r="MQR8" s="5"/>
      <c r="MQS8" s="3"/>
      <c r="MQU8" s="9"/>
      <c r="MQW8" s="26"/>
      <c r="MQY8" s="26"/>
      <c r="MQZ8" s="5"/>
      <c r="MRA8" s="3"/>
      <c r="MRC8" s="9"/>
      <c r="MRE8" s="26"/>
      <c r="MRG8" s="26"/>
      <c r="MRH8" s="5"/>
      <c r="MRI8" s="3"/>
      <c r="MRK8" s="9"/>
      <c r="MRM8" s="26"/>
      <c r="MRO8" s="26"/>
      <c r="MRP8" s="5"/>
      <c r="MRQ8" s="3"/>
      <c r="MRS8" s="9"/>
      <c r="MRU8" s="26"/>
      <c r="MRW8" s="26"/>
      <c r="MRX8" s="5"/>
      <c r="MRY8" s="3"/>
      <c r="MSA8" s="9"/>
      <c r="MSC8" s="26"/>
      <c r="MSE8" s="26"/>
      <c r="MSF8" s="5"/>
      <c r="MSG8" s="3"/>
      <c r="MSI8" s="9"/>
      <c r="MSK8" s="26"/>
      <c r="MSM8" s="26"/>
      <c r="MSN8" s="5"/>
      <c r="MSO8" s="3"/>
      <c r="MSQ8" s="9"/>
      <c r="MSS8" s="26"/>
      <c r="MSU8" s="26"/>
      <c r="MSV8" s="5"/>
      <c r="MSW8" s="3"/>
      <c r="MSY8" s="9"/>
      <c r="MTA8" s="26"/>
      <c r="MTC8" s="26"/>
      <c r="MTD8" s="5"/>
      <c r="MTE8" s="3"/>
      <c r="MTG8" s="9"/>
      <c r="MTI8" s="26"/>
      <c r="MTK8" s="26"/>
      <c r="MTL8" s="5"/>
      <c r="MTM8" s="3"/>
      <c r="MTO8" s="9"/>
      <c r="MTQ8" s="26"/>
      <c r="MTS8" s="26"/>
      <c r="MTT8" s="5"/>
      <c r="MTU8" s="3"/>
      <c r="MTW8" s="9"/>
      <c r="MTY8" s="26"/>
      <c r="MUA8" s="26"/>
      <c r="MUB8" s="5"/>
      <c r="MUC8" s="3"/>
      <c r="MUE8" s="9"/>
      <c r="MUG8" s="26"/>
      <c r="MUI8" s="26"/>
      <c r="MUJ8" s="5"/>
      <c r="MUK8" s="3"/>
      <c r="MUM8" s="9"/>
      <c r="MUO8" s="26"/>
      <c r="MUQ8" s="26"/>
      <c r="MUR8" s="5"/>
      <c r="MUS8" s="3"/>
      <c r="MUU8" s="9"/>
      <c r="MUW8" s="26"/>
      <c r="MUY8" s="26"/>
      <c r="MUZ8" s="5"/>
      <c r="MVA8" s="3"/>
      <c r="MVC8" s="9"/>
      <c r="MVE8" s="26"/>
      <c r="MVG8" s="26"/>
      <c r="MVH8" s="5"/>
      <c r="MVI8" s="3"/>
      <c r="MVK8" s="9"/>
      <c r="MVM8" s="26"/>
      <c r="MVO8" s="26"/>
      <c r="MVP8" s="5"/>
      <c r="MVQ8" s="3"/>
      <c r="MVS8" s="9"/>
      <c r="MVU8" s="26"/>
      <c r="MVW8" s="26"/>
      <c r="MVX8" s="5"/>
      <c r="MVY8" s="3"/>
      <c r="MWA8" s="9"/>
      <c r="MWC8" s="26"/>
      <c r="MWE8" s="26"/>
      <c r="MWF8" s="5"/>
      <c r="MWG8" s="3"/>
      <c r="MWI8" s="9"/>
      <c r="MWK8" s="26"/>
      <c r="MWM8" s="26"/>
      <c r="MWN8" s="5"/>
      <c r="MWO8" s="3"/>
      <c r="MWQ8" s="9"/>
      <c r="MWS8" s="26"/>
      <c r="MWU8" s="26"/>
      <c r="MWV8" s="5"/>
      <c r="MWW8" s="3"/>
      <c r="MWY8" s="9"/>
      <c r="MXA8" s="26"/>
      <c r="MXC8" s="26"/>
      <c r="MXD8" s="5"/>
      <c r="MXE8" s="3"/>
      <c r="MXG8" s="9"/>
      <c r="MXI8" s="26"/>
      <c r="MXK8" s="26"/>
      <c r="MXL8" s="5"/>
      <c r="MXM8" s="3"/>
      <c r="MXO8" s="9"/>
      <c r="MXQ8" s="26"/>
      <c r="MXS8" s="26"/>
      <c r="MXT8" s="5"/>
      <c r="MXU8" s="3"/>
      <c r="MXW8" s="9"/>
      <c r="MXY8" s="26"/>
      <c r="MYA8" s="26"/>
      <c r="MYB8" s="5"/>
      <c r="MYC8" s="3"/>
      <c r="MYE8" s="9"/>
      <c r="MYG8" s="26"/>
      <c r="MYI8" s="26"/>
      <c r="MYJ8" s="5"/>
      <c r="MYK8" s="3"/>
      <c r="MYM8" s="9"/>
      <c r="MYO8" s="26"/>
      <c r="MYQ8" s="26"/>
      <c r="MYR8" s="5"/>
      <c r="MYS8" s="3"/>
      <c r="MYU8" s="9"/>
      <c r="MYW8" s="26"/>
      <c r="MYY8" s="26"/>
      <c r="MYZ8" s="5"/>
      <c r="MZA8" s="3"/>
      <c r="MZC8" s="9"/>
      <c r="MZE8" s="26"/>
      <c r="MZG8" s="26"/>
      <c r="MZH8" s="5"/>
      <c r="MZI8" s="3"/>
      <c r="MZK8" s="9"/>
      <c r="MZM8" s="26"/>
      <c r="MZO8" s="26"/>
      <c r="MZP8" s="5"/>
      <c r="MZQ8" s="3"/>
      <c r="MZS8" s="9"/>
      <c r="MZU8" s="26"/>
      <c r="MZW8" s="26"/>
      <c r="MZX8" s="5"/>
      <c r="MZY8" s="3"/>
      <c r="NAA8" s="9"/>
      <c r="NAC8" s="26"/>
      <c r="NAE8" s="26"/>
      <c r="NAF8" s="5"/>
      <c r="NAG8" s="3"/>
      <c r="NAI8" s="9"/>
      <c r="NAK8" s="26"/>
      <c r="NAM8" s="26"/>
      <c r="NAN8" s="5"/>
      <c r="NAO8" s="3"/>
      <c r="NAQ8" s="9"/>
      <c r="NAS8" s="26"/>
      <c r="NAU8" s="26"/>
      <c r="NAV8" s="5"/>
      <c r="NAW8" s="3"/>
      <c r="NAY8" s="9"/>
      <c r="NBA8" s="26"/>
      <c r="NBC8" s="26"/>
      <c r="NBD8" s="5"/>
      <c r="NBE8" s="3"/>
      <c r="NBG8" s="9"/>
      <c r="NBI8" s="26"/>
      <c r="NBK8" s="26"/>
      <c r="NBL8" s="5"/>
      <c r="NBM8" s="3"/>
      <c r="NBO8" s="9"/>
      <c r="NBQ8" s="26"/>
      <c r="NBS8" s="26"/>
      <c r="NBT8" s="5"/>
      <c r="NBU8" s="3"/>
      <c r="NBW8" s="9"/>
      <c r="NBY8" s="26"/>
      <c r="NCA8" s="26"/>
      <c r="NCB8" s="5"/>
      <c r="NCC8" s="3"/>
      <c r="NCE8" s="9"/>
      <c r="NCG8" s="26"/>
      <c r="NCI8" s="26"/>
      <c r="NCJ8" s="5"/>
      <c r="NCK8" s="3"/>
      <c r="NCM8" s="9"/>
      <c r="NCO8" s="26"/>
      <c r="NCQ8" s="26"/>
      <c r="NCR8" s="5"/>
      <c r="NCS8" s="3"/>
      <c r="NCU8" s="9"/>
      <c r="NCW8" s="26"/>
      <c r="NCY8" s="26"/>
      <c r="NCZ8" s="5"/>
      <c r="NDA8" s="3"/>
      <c r="NDC8" s="9"/>
      <c r="NDE8" s="26"/>
      <c r="NDG8" s="26"/>
      <c r="NDH8" s="5"/>
      <c r="NDI8" s="3"/>
      <c r="NDK8" s="9"/>
      <c r="NDM8" s="26"/>
      <c r="NDO8" s="26"/>
      <c r="NDP8" s="5"/>
      <c r="NDQ8" s="3"/>
      <c r="NDS8" s="9"/>
      <c r="NDU8" s="26"/>
      <c r="NDW8" s="26"/>
      <c r="NDX8" s="5"/>
      <c r="NDY8" s="3"/>
      <c r="NEA8" s="9"/>
      <c r="NEC8" s="26"/>
      <c r="NEE8" s="26"/>
      <c r="NEF8" s="5"/>
      <c r="NEG8" s="3"/>
      <c r="NEI8" s="9"/>
      <c r="NEK8" s="26"/>
      <c r="NEM8" s="26"/>
      <c r="NEN8" s="5"/>
      <c r="NEO8" s="3"/>
      <c r="NEQ8" s="9"/>
      <c r="NES8" s="26"/>
      <c r="NEU8" s="26"/>
      <c r="NEV8" s="5"/>
      <c r="NEW8" s="3"/>
      <c r="NEY8" s="9"/>
      <c r="NFA8" s="26"/>
      <c r="NFC8" s="26"/>
      <c r="NFD8" s="5"/>
      <c r="NFE8" s="3"/>
      <c r="NFG8" s="9"/>
      <c r="NFI8" s="26"/>
      <c r="NFK8" s="26"/>
      <c r="NFL8" s="5"/>
      <c r="NFM8" s="3"/>
      <c r="NFO8" s="9"/>
      <c r="NFQ8" s="26"/>
      <c r="NFS8" s="26"/>
      <c r="NFT8" s="5"/>
      <c r="NFU8" s="3"/>
      <c r="NFW8" s="9"/>
      <c r="NFY8" s="26"/>
      <c r="NGA8" s="26"/>
      <c r="NGB8" s="5"/>
      <c r="NGC8" s="3"/>
      <c r="NGE8" s="9"/>
      <c r="NGG8" s="26"/>
      <c r="NGI8" s="26"/>
      <c r="NGJ8" s="5"/>
      <c r="NGK8" s="3"/>
      <c r="NGM8" s="9"/>
      <c r="NGO8" s="26"/>
      <c r="NGQ8" s="26"/>
      <c r="NGR8" s="5"/>
      <c r="NGS8" s="3"/>
      <c r="NGU8" s="9"/>
      <c r="NGW8" s="26"/>
      <c r="NGY8" s="26"/>
      <c r="NGZ8" s="5"/>
      <c r="NHA8" s="3"/>
      <c r="NHC8" s="9"/>
      <c r="NHE8" s="26"/>
      <c r="NHG8" s="26"/>
      <c r="NHH8" s="5"/>
      <c r="NHI8" s="3"/>
      <c r="NHK8" s="9"/>
      <c r="NHM8" s="26"/>
      <c r="NHO8" s="26"/>
      <c r="NHP8" s="5"/>
      <c r="NHQ8" s="3"/>
      <c r="NHS8" s="9"/>
      <c r="NHU8" s="26"/>
      <c r="NHW8" s="26"/>
      <c r="NHX8" s="5"/>
      <c r="NHY8" s="3"/>
      <c r="NIA8" s="9"/>
      <c r="NIC8" s="26"/>
      <c r="NIE8" s="26"/>
      <c r="NIF8" s="5"/>
      <c r="NIG8" s="3"/>
      <c r="NII8" s="9"/>
      <c r="NIK8" s="26"/>
      <c r="NIM8" s="26"/>
      <c r="NIN8" s="5"/>
      <c r="NIO8" s="3"/>
      <c r="NIQ8" s="9"/>
      <c r="NIS8" s="26"/>
      <c r="NIU8" s="26"/>
      <c r="NIV8" s="5"/>
      <c r="NIW8" s="3"/>
      <c r="NIY8" s="9"/>
      <c r="NJA8" s="26"/>
      <c r="NJC8" s="26"/>
      <c r="NJD8" s="5"/>
      <c r="NJE8" s="3"/>
      <c r="NJG8" s="9"/>
      <c r="NJI8" s="26"/>
      <c r="NJK8" s="26"/>
      <c r="NJL8" s="5"/>
      <c r="NJM8" s="3"/>
      <c r="NJO8" s="9"/>
      <c r="NJQ8" s="26"/>
      <c r="NJS8" s="26"/>
      <c r="NJT8" s="5"/>
      <c r="NJU8" s="3"/>
      <c r="NJW8" s="9"/>
      <c r="NJY8" s="26"/>
      <c r="NKA8" s="26"/>
      <c r="NKB8" s="5"/>
      <c r="NKC8" s="3"/>
      <c r="NKE8" s="9"/>
      <c r="NKG8" s="26"/>
      <c r="NKI8" s="26"/>
      <c r="NKJ8" s="5"/>
      <c r="NKK8" s="3"/>
      <c r="NKM8" s="9"/>
      <c r="NKO8" s="26"/>
      <c r="NKQ8" s="26"/>
      <c r="NKR8" s="5"/>
      <c r="NKS8" s="3"/>
      <c r="NKU8" s="9"/>
      <c r="NKW8" s="26"/>
      <c r="NKY8" s="26"/>
      <c r="NKZ8" s="5"/>
      <c r="NLA8" s="3"/>
      <c r="NLC8" s="9"/>
      <c r="NLE8" s="26"/>
      <c r="NLG8" s="26"/>
      <c r="NLH8" s="5"/>
      <c r="NLI8" s="3"/>
      <c r="NLK8" s="9"/>
      <c r="NLM8" s="26"/>
      <c r="NLO8" s="26"/>
      <c r="NLP8" s="5"/>
      <c r="NLQ8" s="3"/>
      <c r="NLS8" s="9"/>
      <c r="NLU8" s="26"/>
      <c r="NLW8" s="26"/>
      <c r="NLX8" s="5"/>
      <c r="NLY8" s="3"/>
      <c r="NMA8" s="9"/>
      <c r="NMC8" s="26"/>
      <c r="NME8" s="26"/>
      <c r="NMF8" s="5"/>
      <c r="NMG8" s="3"/>
      <c r="NMI8" s="9"/>
      <c r="NMK8" s="26"/>
      <c r="NMM8" s="26"/>
      <c r="NMN8" s="5"/>
      <c r="NMO8" s="3"/>
      <c r="NMQ8" s="9"/>
      <c r="NMS8" s="26"/>
      <c r="NMU8" s="26"/>
      <c r="NMV8" s="5"/>
      <c r="NMW8" s="3"/>
      <c r="NMY8" s="9"/>
      <c r="NNA8" s="26"/>
      <c r="NNC8" s="26"/>
      <c r="NND8" s="5"/>
      <c r="NNE8" s="3"/>
      <c r="NNG8" s="9"/>
      <c r="NNI8" s="26"/>
      <c r="NNK8" s="26"/>
      <c r="NNL8" s="5"/>
      <c r="NNM8" s="3"/>
      <c r="NNO8" s="9"/>
      <c r="NNQ8" s="26"/>
      <c r="NNS8" s="26"/>
      <c r="NNT8" s="5"/>
      <c r="NNU8" s="3"/>
      <c r="NNW8" s="9"/>
      <c r="NNY8" s="26"/>
      <c r="NOA8" s="26"/>
      <c r="NOB8" s="5"/>
      <c r="NOC8" s="3"/>
      <c r="NOE8" s="9"/>
      <c r="NOG8" s="26"/>
      <c r="NOI8" s="26"/>
      <c r="NOJ8" s="5"/>
      <c r="NOK8" s="3"/>
      <c r="NOM8" s="9"/>
      <c r="NOO8" s="26"/>
      <c r="NOQ8" s="26"/>
      <c r="NOR8" s="5"/>
      <c r="NOS8" s="3"/>
      <c r="NOU8" s="9"/>
      <c r="NOW8" s="26"/>
      <c r="NOY8" s="26"/>
      <c r="NOZ8" s="5"/>
      <c r="NPA8" s="3"/>
      <c r="NPC8" s="9"/>
      <c r="NPE8" s="26"/>
      <c r="NPG8" s="26"/>
      <c r="NPH8" s="5"/>
      <c r="NPI8" s="3"/>
      <c r="NPK8" s="9"/>
      <c r="NPM8" s="26"/>
      <c r="NPO8" s="26"/>
      <c r="NPP8" s="5"/>
      <c r="NPQ8" s="3"/>
      <c r="NPS8" s="9"/>
      <c r="NPU8" s="26"/>
      <c r="NPW8" s="26"/>
      <c r="NPX8" s="5"/>
      <c r="NPY8" s="3"/>
      <c r="NQA8" s="9"/>
      <c r="NQC8" s="26"/>
      <c r="NQE8" s="26"/>
      <c r="NQF8" s="5"/>
      <c r="NQG8" s="3"/>
      <c r="NQI8" s="9"/>
      <c r="NQK8" s="26"/>
      <c r="NQM8" s="26"/>
      <c r="NQN8" s="5"/>
      <c r="NQO8" s="3"/>
      <c r="NQQ8" s="9"/>
      <c r="NQS8" s="26"/>
      <c r="NQU8" s="26"/>
      <c r="NQV8" s="5"/>
      <c r="NQW8" s="3"/>
      <c r="NQY8" s="9"/>
      <c r="NRA8" s="26"/>
      <c r="NRC8" s="26"/>
      <c r="NRD8" s="5"/>
      <c r="NRE8" s="3"/>
      <c r="NRG8" s="9"/>
      <c r="NRI8" s="26"/>
      <c r="NRK8" s="26"/>
      <c r="NRL8" s="5"/>
      <c r="NRM8" s="3"/>
      <c r="NRO8" s="9"/>
      <c r="NRQ8" s="26"/>
      <c r="NRS8" s="26"/>
      <c r="NRT8" s="5"/>
      <c r="NRU8" s="3"/>
      <c r="NRW8" s="9"/>
      <c r="NRY8" s="26"/>
      <c r="NSA8" s="26"/>
      <c r="NSB8" s="5"/>
      <c r="NSC8" s="3"/>
      <c r="NSE8" s="9"/>
      <c r="NSG8" s="26"/>
      <c r="NSI8" s="26"/>
      <c r="NSJ8" s="5"/>
      <c r="NSK8" s="3"/>
      <c r="NSM8" s="9"/>
      <c r="NSO8" s="26"/>
      <c r="NSQ8" s="26"/>
      <c r="NSR8" s="5"/>
      <c r="NSS8" s="3"/>
      <c r="NSU8" s="9"/>
      <c r="NSW8" s="26"/>
      <c r="NSY8" s="26"/>
      <c r="NSZ8" s="5"/>
      <c r="NTA8" s="3"/>
      <c r="NTC8" s="9"/>
      <c r="NTE8" s="26"/>
      <c r="NTG8" s="26"/>
      <c r="NTH8" s="5"/>
      <c r="NTI8" s="3"/>
      <c r="NTK8" s="9"/>
      <c r="NTM8" s="26"/>
      <c r="NTO8" s="26"/>
      <c r="NTP8" s="5"/>
      <c r="NTQ8" s="3"/>
      <c r="NTS8" s="9"/>
      <c r="NTU8" s="26"/>
      <c r="NTW8" s="26"/>
      <c r="NTX8" s="5"/>
      <c r="NTY8" s="3"/>
      <c r="NUA8" s="9"/>
      <c r="NUC8" s="26"/>
      <c r="NUE8" s="26"/>
      <c r="NUF8" s="5"/>
      <c r="NUG8" s="3"/>
      <c r="NUI8" s="9"/>
      <c r="NUK8" s="26"/>
      <c r="NUM8" s="26"/>
      <c r="NUN8" s="5"/>
      <c r="NUO8" s="3"/>
      <c r="NUQ8" s="9"/>
      <c r="NUS8" s="26"/>
      <c r="NUU8" s="26"/>
      <c r="NUV8" s="5"/>
      <c r="NUW8" s="3"/>
      <c r="NUY8" s="9"/>
      <c r="NVA8" s="26"/>
      <c r="NVC8" s="26"/>
      <c r="NVD8" s="5"/>
      <c r="NVE8" s="3"/>
      <c r="NVG8" s="9"/>
      <c r="NVI8" s="26"/>
      <c r="NVK8" s="26"/>
      <c r="NVL8" s="5"/>
      <c r="NVM8" s="3"/>
      <c r="NVO8" s="9"/>
      <c r="NVQ8" s="26"/>
      <c r="NVS8" s="26"/>
      <c r="NVT8" s="5"/>
      <c r="NVU8" s="3"/>
      <c r="NVW8" s="9"/>
      <c r="NVY8" s="26"/>
      <c r="NWA8" s="26"/>
      <c r="NWB8" s="5"/>
      <c r="NWC8" s="3"/>
      <c r="NWE8" s="9"/>
      <c r="NWG8" s="26"/>
      <c r="NWI8" s="26"/>
      <c r="NWJ8" s="5"/>
      <c r="NWK8" s="3"/>
      <c r="NWM8" s="9"/>
      <c r="NWO8" s="26"/>
      <c r="NWQ8" s="26"/>
      <c r="NWR8" s="5"/>
      <c r="NWS8" s="3"/>
      <c r="NWU8" s="9"/>
      <c r="NWW8" s="26"/>
      <c r="NWY8" s="26"/>
      <c r="NWZ8" s="5"/>
      <c r="NXA8" s="3"/>
      <c r="NXC8" s="9"/>
      <c r="NXE8" s="26"/>
      <c r="NXG8" s="26"/>
      <c r="NXH8" s="5"/>
      <c r="NXI8" s="3"/>
      <c r="NXK8" s="9"/>
      <c r="NXM8" s="26"/>
      <c r="NXO8" s="26"/>
      <c r="NXP8" s="5"/>
      <c r="NXQ8" s="3"/>
      <c r="NXS8" s="9"/>
      <c r="NXU8" s="26"/>
      <c r="NXW8" s="26"/>
      <c r="NXX8" s="5"/>
      <c r="NXY8" s="3"/>
      <c r="NYA8" s="9"/>
      <c r="NYC8" s="26"/>
      <c r="NYE8" s="26"/>
      <c r="NYF8" s="5"/>
      <c r="NYG8" s="3"/>
      <c r="NYI8" s="9"/>
      <c r="NYK8" s="26"/>
      <c r="NYM8" s="26"/>
      <c r="NYN8" s="5"/>
      <c r="NYO8" s="3"/>
      <c r="NYQ8" s="9"/>
      <c r="NYS8" s="26"/>
      <c r="NYU8" s="26"/>
      <c r="NYV8" s="5"/>
      <c r="NYW8" s="3"/>
      <c r="NYY8" s="9"/>
      <c r="NZA8" s="26"/>
      <c r="NZC8" s="26"/>
      <c r="NZD8" s="5"/>
      <c r="NZE8" s="3"/>
      <c r="NZG8" s="9"/>
      <c r="NZI8" s="26"/>
      <c r="NZK8" s="26"/>
      <c r="NZL8" s="5"/>
      <c r="NZM8" s="3"/>
      <c r="NZO8" s="9"/>
      <c r="NZQ8" s="26"/>
      <c r="NZS8" s="26"/>
      <c r="NZT8" s="5"/>
      <c r="NZU8" s="3"/>
      <c r="NZW8" s="9"/>
      <c r="NZY8" s="26"/>
      <c r="OAA8" s="26"/>
      <c r="OAB8" s="5"/>
      <c r="OAC8" s="3"/>
      <c r="OAE8" s="9"/>
      <c r="OAG8" s="26"/>
      <c r="OAI8" s="26"/>
      <c r="OAJ8" s="5"/>
      <c r="OAK8" s="3"/>
      <c r="OAM8" s="9"/>
      <c r="OAO8" s="26"/>
      <c r="OAQ8" s="26"/>
      <c r="OAR8" s="5"/>
      <c r="OAS8" s="3"/>
      <c r="OAU8" s="9"/>
      <c r="OAW8" s="26"/>
      <c r="OAY8" s="26"/>
      <c r="OAZ8" s="5"/>
      <c r="OBA8" s="3"/>
      <c r="OBC8" s="9"/>
      <c r="OBE8" s="26"/>
      <c r="OBG8" s="26"/>
      <c r="OBH8" s="5"/>
      <c r="OBI8" s="3"/>
      <c r="OBK8" s="9"/>
      <c r="OBM8" s="26"/>
      <c r="OBO8" s="26"/>
      <c r="OBP8" s="5"/>
      <c r="OBQ8" s="3"/>
      <c r="OBS8" s="9"/>
      <c r="OBU8" s="26"/>
      <c r="OBW8" s="26"/>
      <c r="OBX8" s="5"/>
      <c r="OBY8" s="3"/>
      <c r="OCA8" s="9"/>
      <c r="OCC8" s="26"/>
      <c r="OCE8" s="26"/>
      <c r="OCF8" s="5"/>
      <c r="OCG8" s="3"/>
      <c r="OCI8" s="9"/>
      <c r="OCK8" s="26"/>
      <c r="OCM8" s="26"/>
      <c r="OCN8" s="5"/>
      <c r="OCO8" s="3"/>
      <c r="OCQ8" s="9"/>
      <c r="OCS8" s="26"/>
      <c r="OCU8" s="26"/>
      <c r="OCV8" s="5"/>
      <c r="OCW8" s="3"/>
      <c r="OCY8" s="9"/>
      <c r="ODA8" s="26"/>
      <c r="ODC8" s="26"/>
      <c r="ODD8" s="5"/>
      <c r="ODE8" s="3"/>
      <c r="ODG8" s="9"/>
      <c r="ODI8" s="26"/>
      <c r="ODK8" s="26"/>
      <c r="ODL8" s="5"/>
      <c r="ODM8" s="3"/>
      <c r="ODO8" s="9"/>
      <c r="ODQ8" s="26"/>
      <c r="ODS8" s="26"/>
      <c r="ODT8" s="5"/>
      <c r="ODU8" s="3"/>
      <c r="ODW8" s="9"/>
      <c r="ODY8" s="26"/>
      <c r="OEA8" s="26"/>
      <c r="OEB8" s="5"/>
      <c r="OEC8" s="3"/>
      <c r="OEE8" s="9"/>
      <c r="OEG8" s="26"/>
      <c r="OEI8" s="26"/>
      <c r="OEJ8" s="5"/>
      <c r="OEK8" s="3"/>
      <c r="OEM8" s="9"/>
      <c r="OEO8" s="26"/>
      <c r="OEQ8" s="26"/>
      <c r="OER8" s="5"/>
      <c r="OES8" s="3"/>
      <c r="OEU8" s="9"/>
      <c r="OEW8" s="26"/>
      <c r="OEY8" s="26"/>
      <c r="OEZ8" s="5"/>
      <c r="OFA8" s="3"/>
      <c r="OFC8" s="9"/>
      <c r="OFE8" s="26"/>
      <c r="OFG8" s="26"/>
      <c r="OFH8" s="5"/>
      <c r="OFI8" s="3"/>
      <c r="OFK8" s="9"/>
      <c r="OFM8" s="26"/>
      <c r="OFO8" s="26"/>
      <c r="OFP8" s="5"/>
      <c r="OFQ8" s="3"/>
      <c r="OFS8" s="9"/>
      <c r="OFU8" s="26"/>
      <c r="OFW8" s="26"/>
      <c r="OFX8" s="5"/>
      <c r="OFY8" s="3"/>
      <c r="OGA8" s="9"/>
      <c r="OGC8" s="26"/>
      <c r="OGE8" s="26"/>
      <c r="OGF8" s="5"/>
      <c r="OGG8" s="3"/>
      <c r="OGI8" s="9"/>
      <c r="OGK8" s="26"/>
      <c r="OGM8" s="26"/>
      <c r="OGN8" s="5"/>
      <c r="OGO8" s="3"/>
      <c r="OGQ8" s="9"/>
      <c r="OGS8" s="26"/>
      <c r="OGU8" s="26"/>
      <c r="OGV8" s="5"/>
      <c r="OGW8" s="3"/>
      <c r="OGY8" s="9"/>
      <c r="OHA8" s="26"/>
      <c r="OHC8" s="26"/>
      <c r="OHD8" s="5"/>
      <c r="OHE8" s="3"/>
      <c r="OHG8" s="9"/>
      <c r="OHI8" s="26"/>
      <c r="OHK8" s="26"/>
      <c r="OHL8" s="5"/>
      <c r="OHM8" s="3"/>
      <c r="OHO8" s="9"/>
      <c r="OHQ8" s="26"/>
      <c r="OHS8" s="26"/>
      <c r="OHT8" s="5"/>
      <c r="OHU8" s="3"/>
      <c r="OHW8" s="9"/>
      <c r="OHY8" s="26"/>
      <c r="OIA8" s="26"/>
      <c r="OIB8" s="5"/>
      <c r="OIC8" s="3"/>
      <c r="OIE8" s="9"/>
      <c r="OIG8" s="26"/>
      <c r="OII8" s="26"/>
      <c r="OIJ8" s="5"/>
      <c r="OIK8" s="3"/>
      <c r="OIM8" s="9"/>
      <c r="OIO8" s="26"/>
      <c r="OIQ8" s="26"/>
      <c r="OIR8" s="5"/>
      <c r="OIS8" s="3"/>
      <c r="OIU8" s="9"/>
      <c r="OIW8" s="26"/>
      <c r="OIY8" s="26"/>
      <c r="OIZ8" s="5"/>
      <c r="OJA8" s="3"/>
      <c r="OJC8" s="9"/>
      <c r="OJE8" s="26"/>
      <c r="OJG8" s="26"/>
      <c r="OJH8" s="5"/>
      <c r="OJI8" s="3"/>
      <c r="OJK8" s="9"/>
      <c r="OJM8" s="26"/>
      <c r="OJO8" s="26"/>
      <c r="OJP8" s="5"/>
      <c r="OJQ8" s="3"/>
      <c r="OJS8" s="9"/>
      <c r="OJU8" s="26"/>
      <c r="OJW8" s="26"/>
      <c r="OJX8" s="5"/>
      <c r="OJY8" s="3"/>
      <c r="OKA8" s="9"/>
      <c r="OKC8" s="26"/>
      <c r="OKE8" s="26"/>
      <c r="OKF8" s="5"/>
      <c r="OKG8" s="3"/>
      <c r="OKI8" s="9"/>
      <c r="OKK8" s="26"/>
      <c r="OKM8" s="26"/>
      <c r="OKN8" s="5"/>
      <c r="OKO8" s="3"/>
      <c r="OKQ8" s="9"/>
      <c r="OKS8" s="26"/>
      <c r="OKU8" s="26"/>
      <c r="OKV8" s="5"/>
      <c r="OKW8" s="3"/>
      <c r="OKY8" s="9"/>
      <c r="OLA8" s="26"/>
      <c r="OLC8" s="26"/>
      <c r="OLD8" s="5"/>
      <c r="OLE8" s="3"/>
      <c r="OLG8" s="9"/>
      <c r="OLI8" s="26"/>
      <c r="OLK8" s="26"/>
      <c r="OLL8" s="5"/>
      <c r="OLM8" s="3"/>
      <c r="OLO8" s="9"/>
      <c r="OLQ8" s="26"/>
      <c r="OLS8" s="26"/>
      <c r="OLT8" s="5"/>
      <c r="OLU8" s="3"/>
      <c r="OLW8" s="9"/>
      <c r="OLY8" s="26"/>
      <c r="OMA8" s="26"/>
      <c r="OMB8" s="5"/>
      <c r="OMC8" s="3"/>
      <c r="OME8" s="9"/>
      <c r="OMG8" s="26"/>
      <c r="OMI8" s="26"/>
      <c r="OMJ8" s="5"/>
      <c r="OMK8" s="3"/>
      <c r="OMM8" s="9"/>
      <c r="OMO8" s="26"/>
      <c r="OMQ8" s="26"/>
      <c r="OMR8" s="5"/>
      <c r="OMS8" s="3"/>
      <c r="OMU8" s="9"/>
      <c r="OMW8" s="26"/>
      <c r="OMY8" s="26"/>
      <c r="OMZ8" s="5"/>
      <c r="ONA8" s="3"/>
      <c r="ONC8" s="9"/>
      <c r="ONE8" s="26"/>
      <c r="ONG8" s="26"/>
      <c r="ONH8" s="5"/>
      <c r="ONI8" s="3"/>
      <c r="ONK8" s="9"/>
      <c r="ONM8" s="26"/>
      <c r="ONO8" s="26"/>
      <c r="ONP8" s="5"/>
      <c r="ONQ8" s="3"/>
      <c r="ONS8" s="9"/>
      <c r="ONU8" s="26"/>
      <c r="ONW8" s="26"/>
      <c r="ONX8" s="5"/>
      <c r="ONY8" s="3"/>
      <c r="OOA8" s="9"/>
      <c r="OOC8" s="26"/>
      <c r="OOE8" s="26"/>
      <c r="OOF8" s="5"/>
      <c r="OOG8" s="3"/>
      <c r="OOI8" s="9"/>
      <c r="OOK8" s="26"/>
      <c r="OOM8" s="26"/>
      <c r="OON8" s="5"/>
      <c r="OOO8" s="3"/>
      <c r="OOQ8" s="9"/>
      <c r="OOS8" s="26"/>
      <c r="OOU8" s="26"/>
      <c r="OOV8" s="5"/>
      <c r="OOW8" s="3"/>
      <c r="OOY8" s="9"/>
      <c r="OPA8" s="26"/>
      <c r="OPC8" s="26"/>
      <c r="OPD8" s="5"/>
      <c r="OPE8" s="3"/>
      <c r="OPG8" s="9"/>
      <c r="OPI8" s="26"/>
      <c r="OPK8" s="26"/>
      <c r="OPL8" s="5"/>
      <c r="OPM8" s="3"/>
      <c r="OPO8" s="9"/>
      <c r="OPQ8" s="26"/>
      <c r="OPS8" s="26"/>
      <c r="OPT8" s="5"/>
      <c r="OPU8" s="3"/>
      <c r="OPW8" s="9"/>
      <c r="OPY8" s="26"/>
      <c r="OQA8" s="26"/>
      <c r="OQB8" s="5"/>
      <c r="OQC8" s="3"/>
      <c r="OQE8" s="9"/>
      <c r="OQG8" s="26"/>
      <c r="OQI8" s="26"/>
      <c r="OQJ8" s="5"/>
      <c r="OQK8" s="3"/>
      <c r="OQM8" s="9"/>
      <c r="OQO8" s="26"/>
      <c r="OQQ8" s="26"/>
      <c r="OQR8" s="5"/>
      <c r="OQS8" s="3"/>
      <c r="OQU8" s="9"/>
      <c r="OQW8" s="26"/>
      <c r="OQY8" s="26"/>
      <c r="OQZ8" s="5"/>
      <c r="ORA8" s="3"/>
      <c r="ORC8" s="9"/>
      <c r="ORE8" s="26"/>
      <c r="ORG8" s="26"/>
      <c r="ORH8" s="5"/>
      <c r="ORI8" s="3"/>
      <c r="ORK8" s="9"/>
      <c r="ORM8" s="26"/>
      <c r="ORO8" s="26"/>
      <c r="ORP8" s="5"/>
      <c r="ORQ8" s="3"/>
      <c r="ORS8" s="9"/>
      <c r="ORU8" s="26"/>
      <c r="ORW8" s="26"/>
      <c r="ORX8" s="5"/>
      <c r="ORY8" s="3"/>
      <c r="OSA8" s="9"/>
      <c r="OSC8" s="26"/>
      <c r="OSE8" s="26"/>
      <c r="OSF8" s="5"/>
      <c r="OSG8" s="3"/>
      <c r="OSI8" s="9"/>
      <c r="OSK8" s="26"/>
      <c r="OSM8" s="26"/>
      <c r="OSN8" s="5"/>
      <c r="OSO8" s="3"/>
      <c r="OSQ8" s="9"/>
      <c r="OSS8" s="26"/>
      <c r="OSU8" s="26"/>
      <c r="OSV8" s="5"/>
      <c r="OSW8" s="3"/>
      <c r="OSY8" s="9"/>
      <c r="OTA8" s="26"/>
      <c r="OTC8" s="26"/>
      <c r="OTD8" s="5"/>
      <c r="OTE8" s="3"/>
      <c r="OTG8" s="9"/>
      <c r="OTI8" s="26"/>
      <c r="OTK8" s="26"/>
      <c r="OTL8" s="5"/>
      <c r="OTM8" s="3"/>
      <c r="OTO8" s="9"/>
      <c r="OTQ8" s="26"/>
      <c r="OTS8" s="26"/>
      <c r="OTT8" s="5"/>
      <c r="OTU8" s="3"/>
      <c r="OTW8" s="9"/>
      <c r="OTY8" s="26"/>
      <c r="OUA8" s="26"/>
      <c r="OUB8" s="5"/>
      <c r="OUC8" s="3"/>
      <c r="OUE8" s="9"/>
      <c r="OUG8" s="26"/>
      <c r="OUI8" s="26"/>
      <c r="OUJ8" s="5"/>
      <c r="OUK8" s="3"/>
      <c r="OUM8" s="9"/>
      <c r="OUO8" s="26"/>
      <c r="OUQ8" s="26"/>
      <c r="OUR8" s="5"/>
      <c r="OUS8" s="3"/>
      <c r="OUU8" s="9"/>
      <c r="OUW8" s="26"/>
      <c r="OUY8" s="26"/>
      <c r="OUZ8" s="5"/>
      <c r="OVA8" s="3"/>
      <c r="OVC8" s="9"/>
      <c r="OVE8" s="26"/>
      <c r="OVG8" s="26"/>
      <c r="OVH8" s="5"/>
      <c r="OVI8" s="3"/>
      <c r="OVK8" s="9"/>
      <c r="OVM8" s="26"/>
      <c r="OVO8" s="26"/>
      <c r="OVP8" s="5"/>
      <c r="OVQ8" s="3"/>
      <c r="OVS8" s="9"/>
      <c r="OVU8" s="26"/>
      <c r="OVW8" s="26"/>
      <c r="OVX8" s="5"/>
      <c r="OVY8" s="3"/>
      <c r="OWA8" s="9"/>
      <c r="OWC8" s="26"/>
      <c r="OWE8" s="26"/>
      <c r="OWF8" s="5"/>
      <c r="OWG8" s="3"/>
      <c r="OWI8" s="9"/>
      <c r="OWK8" s="26"/>
      <c r="OWM8" s="26"/>
      <c r="OWN8" s="5"/>
      <c r="OWO8" s="3"/>
      <c r="OWQ8" s="9"/>
      <c r="OWS8" s="26"/>
      <c r="OWU8" s="26"/>
      <c r="OWV8" s="5"/>
      <c r="OWW8" s="3"/>
      <c r="OWY8" s="9"/>
      <c r="OXA8" s="26"/>
      <c r="OXC8" s="26"/>
      <c r="OXD8" s="5"/>
      <c r="OXE8" s="3"/>
      <c r="OXG8" s="9"/>
      <c r="OXI8" s="26"/>
      <c r="OXK8" s="26"/>
      <c r="OXL8" s="5"/>
      <c r="OXM8" s="3"/>
      <c r="OXO8" s="9"/>
      <c r="OXQ8" s="26"/>
      <c r="OXS8" s="26"/>
      <c r="OXT8" s="5"/>
      <c r="OXU8" s="3"/>
      <c r="OXW8" s="9"/>
      <c r="OXY8" s="26"/>
      <c r="OYA8" s="26"/>
      <c r="OYB8" s="5"/>
      <c r="OYC8" s="3"/>
      <c r="OYE8" s="9"/>
      <c r="OYG8" s="26"/>
      <c r="OYI8" s="26"/>
      <c r="OYJ8" s="5"/>
      <c r="OYK8" s="3"/>
      <c r="OYM8" s="9"/>
      <c r="OYO8" s="26"/>
      <c r="OYQ8" s="26"/>
      <c r="OYR8" s="5"/>
      <c r="OYS8" s="3"/>
      <c r="OYU8" s="9"/>
      <c r="OYW8" s="26"/>
      <c r="OYY8" s="26"/>
      <c r="OYZ8" s="5"/>
      <c r="OZA8" s="3"/>
      <c r="OZC8" s="9"/>
      <c r="OZE8" s="26"/>
      <c r="OZG8" s="26"/>
      <c r="OZH8" s="5"/>
      <c r="OZI8" s="3"/>
      <c r="OZK8" s="9"/>
      <c r="OZM8" s="26"/>
      <c r="OZO8" s="26"/>
      <c r="OZP8" s="5"/>
      <c r="OZQ8" s="3"/>
      <c r="OZS8" s="9"/>
      <c r="OZU8" s="26"/>
      <c r="OZW8" s="26"/>
      <c r="OZX8" s="5"/>
      <c r="OZY8" s="3"/>
      <c r="PAA8" s="9"/>
      <c r="PAC8" s="26"/>
      <c r="PAE8" s="26"/>
      <c r="PAF8" s="5"/>
      <c r="PAG8" s="3"/>
      <c r="PAI8" s="9"/>
      <c r="PAK8" s="26"/>
      <c r="PAM8" s="26"/>
      <c r="PAN8" s="5"/>
      <c r="PAO8" s="3"/>
      <c r="PAQ8" s="9"/>
      <c r="PAS8" s="26"/>
      <c r="PAU8" s="26"/>
      <c r="PAV8" s="5"/>
      <c r="PAW8" s="3"/>
      <c r="PAY8" s="9"/>
      <c r="PBA8" s="26"/>
      <c r="PBC8" s="26"/>
      <c r="PBD8" s="5"/>
      <c r="PBE8" s="3"/>
      <c r="PBG8" s="9"/>
      <c r="PBI8" s="26"/>
      <c r="PBK8" s="26"/>
      <c r="PBL8" s="5"/>
      <c r="PBM8" s="3"/>
      <c r="PBO8" s="9"/>
      <c r="PBQ8" s="26"/>
      <c r="PBS8" s="26"/>
      <c r="PBT8" s="5"/>
      <c r="PBU8" s="3"/>
      <c r="PBW8" s="9"/>
      <c r="PBY8" s="26"/>
      <c r="PCA8" s="26"/>
      <c r="PCB8" s="5"/>
      <c r="PCC8" s="3"/>
      <c r="PCE8" s="9"/>
      <c r="PCG8" s="26"/>
      <c r="PCI8" s="26"/>
      <c r="PCJ8" s="5"/>
      <c r="PCK8" s="3"/>
      <c r="PCM8" s="9"/>
      <c r="PCO8" s="26"/>
      <c r="PCQ8" s="26"/>
      <c r="PCR8" s="5"/>
      <c r="PCS8" s="3"/>
      <c r="PCU8" s="9"/>
      <c r="PCW8" s="26"/>
      <c r="PCY8" s="26"/>
      <c r="PCZ8" s="5"/>
      <c r="PDA8" s="3"/>
      <c r="PDC8" s="9"/>
      <c r="PDE8" s="26"/>
      <c r="PDG8" s="26"/>
      <c r="PDH8" s="5"/>
      <c r="PDI8" s="3"/>
      <c r="PDK8" s="9"/>
      <c r="PDM8" s="26"/>
      <c r="PDO8" s="26"/>
      <c r="PDP8" s="5"/>
      <c r="PDQ8" s="3"/>
      <c r="PDS8" s="9"/>
      <c r="PDU8" s="26"/>
      <c r="PDW8" s="26"/>
      <c r="PDX8" s="5"/>
      <c r="PDY8" s="3"/>
      <c r="PEA8" s="9"/>
      <c r="PEC8" s="26"/>
      <c r="PEE8" s="26"/>
      <c r="PEF8" s="5"/>
      <c r="PEG8" s="3"/>
      <c r="PEI8" s="9"/>
      <c r="PEK8" s="26"/>
      <c r="PEM8" s="26"/>
      <c r="PEN8" s="5"/>
      <c r="PEO8" s="3"/>
      <c r="PEQ8" s="9"/>
      <c r="PES8" s="26"/>
      <c r="PEU8" s="26"/>
      <c r="PEV8" s="5"/>
      <c r="PEW8" s="3"/>
      <c r="PEY8" s="9"/>
      <c r="PFA8" s="26"/>
      <c r="PFC8" s="26"/>
      <c r="PFD8" s="5"/>
      <c r="PFE8" s="3"/>
      <c r="PFG8" s="9"/>
      <c r="PFI8" s="26"/>
      <c r="PFK8" s="26"/>
      <c r="PFL8" s="5"/>
      <c r="PFM8" s="3"/>
      <c r="PFO8" s="9"/>
      <c r="PFQ8" s="26"/>
      <c r="PFS8" s="26"/>
      <c r="PFT8" s="5"/>
      <c r="PFU8" s="3"/>
      <c r="PFW8" s="9"/>
      <c r="PFY8" s="26"/>
      <c r="PGA8" s="26"/>
      <c r="PGB8" s="5"/>
      <c r="PGC8" s="3"/>
      <c r="PGE8" s="9"/>
      <c r="PGG8" s="26"/>
      <c r="PGI8" s="26"/>
      <c r="PGJ8" s="5"/>
      <c r="PGK8" s="3"/>
      <c r="PGM8" s="9"/>
      <c r="PGO8" s="26"/>
      <c r="PGQ8" s="26"/>
      <c r="PGR8" s="5"/>
      <c r="PGS8" s="3"/>
      <c r="PGU8" s="9"/>
      <c r="PGW8" s="26"/>
      <c r="PGY8" s="26"/>
      <c r="PGZ8" s="5"/>
      <c r="PHA8" s="3"/>
      <c r="PHC8" s="9"/>
      <c r="PHE8" s="26"/>
      <c r="PHG8" s="26"/>
      <c r="PHH8" s="5"/>
      <c r="PHI8" s="3"/>
      <c r="PHK8" s="9"/>
      <c r="PHM8" s="26"/>
      <c r="PHO8" s="26"/>
      <c r="PHP8" s="5"/>
      <c r="PHQ8" s="3"/>
      <c r="PHS8" s="9"/>
      <c r="PHU8" s="26"/>
      <c r="PHW8" s="26"/>
      <c r="PHX8" s="5"/>
      <c r="PHY8" s="3"/>
      <c r="PIA8" s="9"/>
      <c r="PIC8" s="26"/>
      <c r="PIE8" s="26"/>
      <c r="PIF8" s="5"/>
      <c r="PIG8" s="3"/>
      <c r="PII8" s="9"/>
      <c r="PIK8" s="26"/>
      <c r="PIM8" s="26"/>
      <c r="PIN8" s="5"/>
      <c r="PIO8" s="3"/>
      <c r="PIQ8" s="9"/>
      <c r="PIS8" s="26"/>
      <c r="PIU8" s="26"/>
      <c r="PIV8" s="5"/>
      <c r="PIW8" s="3"/>
      <c r="PIY8" s="9"/>
      <c r="PJA8" s="26"/>
      <c r="PJC8" s="26"/>
      <c r="PJD8" s="5"/>
      <c r="PJE8" s="3"/>
      <c r="PJG8" s="9"/>
      <c r="PJI8" s="26"/>
      <c r="PJK8" s="26"/>
      <c r="PJL8" s="5"/>
      <c r="PJM8" s="3"/>
      <c r="PJO8" s="9"/>
      <c r="PJQ8" s="26"/>
      <c r="PJS8" s="26"/>
      <c r="PJT8" s="5"/>
      <c r="PJU8" s="3"/>
      <c r="PJW8" s="9"/>
      <c r="PJY8" s="26"/>
      <c r="PKA8" s="26"/>
      <c r="PKB8" s="5"/>
      <c r="PKC8" s="3"/>
      <c r="PKE8" s="9"/>
      <c r="PKG8" s="26"/>
      <c r="PKI8" s="26"/>
      <c r="PKJ8" s="5"/>
      <c r="PKK8" s="3"/>
      <c r="PKM8" s="9"/>
      <c r="PKO8" s="26"/>
      <c r="PKQ8" s="26"/>
      <c r="PKR8" s="5"/>
      <c r="PKS8" s="3"/>
      <c r="PKU8" s="9"/>
      <c r="PKW8" s="26"/>
      <c r="PKY8" s="26"/>
      <c r="PKZ8" s="5"/>
      <c r="PLA8" s="3"/>
      <c r="PLC8" s="9"/>
      <c r="PLE8" s="26"/>
      <c r="PLG8" s="26"/>
      <c r="PLH8" s="5"/>
      <c r="PLI8" s="3"/>
      <c r="PLK8" s="9"/>
      <c r="PLM8" s="26"/>
      <c r="PLO8" s="26"/>
      <c r="PLP8" s="5"/>
      <c r="PLQ8" s="3"/>
      <c r="PLS8" s="9"/>
      <c r="PLU8" s="26"/>
      <c r="PLW8" s="26"/>
      <c r="PLX8" s="5"/>
      <c r="PLY8" s="3"/>
      <c r="PMA8" s="9"/>
      <c r="PMC8" s="26"/>
      <c r="PME8" s="26"/>
      <c r="PMF8" s="5"/>
      <c r="PMG8" s="3"/>
      <c r="PMI8" s="9"/>
      <c r="PMK8" s="26"/>
      <c r="PMM8" s="26"/>
      <c r="PMN8" s="5"/>
      <c r="PMO8" s="3"/>
      <c r="PMQ8" s="9"/>
      <c r="PMS8" s="26"/>
      <c r="PMU8" s="26"/>
      <c r="PMV8" s="5"/>
      <c r="PMW8" s="3"/>
      <c r="PMY8" s="9"/>
      <c r="PNA8" s="26"/>
      <c r="PNC8" s="26"/>
      <c r="PND8" s="5"/>
      <c r="PNE8" s="3"/>
      <c r="PNG8" s="9"/>
      <c r="PNI8" s="26"/>
      <c r="PNK8" s="26"/>
      <c r="PNL8" s="5"/>
      <c r="PNM8" s="3"/>
      <c r="PNO8" s="9"/>
      <c r="PNQ8" s="26"/>
      <c r="PNS8" s="26"/>
      <c r="PNT8" s="5"/>
      <c r="PNU8" s="3"/>
      <c r="PNW8" s="9"/>
      <c r="PNY8" s="26"/>
      <c r="POA8" s="26"/>
      <c r="POB8" s="5"/>
      <c r="POC8" s="3"/>
      <c r="POE8" s="9"/>
      <c r="POG8" s="26"/>
      <c r="POI8" s="26"/>
      <c r="POJ8" s="5"/>
      <c r="POK8" s="3"/>
      <c r="POM8" s="9"/>
      <c r="POO8" s="26"/>
      <c r="POQ8" s="26"/>
      <c r="POR8" s="5"/>
      <c r="POS8" s="3"/>
      <c r="POU8" s="9"/>
      <c r="POW8" s="26"/>
      <c r="POY8" s="26"/>
      <c r="POZ8" s="5"/>
      <c r="PPA8" s="3"/>
      <c r="PPC8" s="9"/>
      <c r="PPE8" s="26"/>
      <c r="PPG8" s="26"/>
      <c r="PPH8" s="5"/>
      <c r="PPI8" s="3"/>
      <c r="PPK8" s="9"/>
      <c r="PPM8" s="26"/>
      <c r="PPO8" s="26"/>
      <c r="PPP8" s="5"/>
      <c r="PPQ8" s="3"/>
      <c r="PPS8" s="9"/>
      <c r="PPU8" s="26"/>
      <c r="PPW8" s="26"/>
      <c r="PPX8" s="5"/>
      <c r="PPY8" s="3"/>
      <c r="PQA8" s="9"/>
      <c r="PQC8" s="26"/>
      <c r="PQE8" s="26"/>
      <c r="PQF8" s="5"/>
      <c r="PQG8" s="3"/>
      <c r="PQI8" s="9"/>
      <c r="PQK8" s="26"/>
      <c r="PQM8" s="26"/>
      <c r="PQN8" s="5"/>
      <c r="PQO8" s="3"/>
      <c r="PQQ8" s="9"/>
      <c r="PQS8" s="26"/>
      <c r="PQU8" s="26"/>
      <c r="PQV8" s="5"/>
      <c r="PQW8" s="3"/>
      <c r="PQY8" s="9"/>
      <c r="PRA8" s="26"/>
      <c r="PRC8" s="26"/>
      <c r="PRD8" s="5"/>
      <c r="PRE8" s="3"/>
      <c r="PRG8" s="9"/>
      <c r="PRI8" s="26"/>
      <c r="PRK8" s="26"/>
      <c r="PRL8" s="5"/>
      <c r="PRM8" s="3"/>
      <c r="PRO8" s="9"/>
      <c r="PRQ8" s="26"/>
      <c r="PRS8" s="26"/>
      <c r="PRT8" s="5"/>
      <c r="PRU8" s="3"/>
      <c r="PRW8" s="9"/>
      <c r="PRY8" s="26"/>
      <c r="PSA8" s="26"/>
      <c r="PSB8" s="5"/>
      <c r="PSC8" s="3"/>
      <c r="PSE8" s="9"/>
      <c r="PSG8" s="26"/>
      <c r="PSI8" s="26"/>
      <c r="PSJ8" s="5"/>
      <c r="PSK8" s="3"/>
      <c r="PSM8" s="9"/>
      <c r="PSO8" s="26"/>
      <c r="PSQ8" s="26"/>
      <c r="PSR8" s="5"/>
      <c r="PSS8" s="3"/>
      <c r="PSU8" s="9"/>
      <c r="PSW8" s="26"/>
      <c r="PSY8" s="26"/>
      <c r="PSZ8" s="5"/>
      <c r="PTA8" s="3"/>
      <c r="PTC8" s="9"/>
      <c r="PTE8" s="26"/>
      <c r="PTG8" s="26"/>
      <c r="PTH8" s="5"/>
      <c r="PTI8" s="3"/>
      <c r="PTK8" s="9"/>
      <c r="PTM8" s="26"/>
      <c r="PTO8" s="26"/>
      <c r="PTP8" s="5"/>
      <c r="PTQ8" s="3"/>
      <c r="PTS8" s="9"/>
      <c r="PTU8" s="26"/>
      <c r="PTW8" s="26"/>
      <c r="PTX8" s="5"/>
      <c r="PTY8" s="3"/>
      <c r="PUA8" s="9"/>
      <c r="PUC8" s="26"/>
      <c r="PUE8" s="26"/>
      <c r="PUF8" s="5"/>
      <c r="PUG8" s="3"/>
      <c r="PUI8" s="9"/>
      <c r="PUK8" s="26"/>
      <c r="PUM8" s="26"/>
      <c r="PUN8" s="5"/>
      <c r="PUO8" s="3"/>
      <c r="PUQ8" s="9"/>
      <c r="PUS8" s="26"/>
      <c r="PUU8" s="26"/>
      <c r="PUV8" s="5"/>
      <c r="PUW8" s="3"/>
      <c r="PUY8" s="9"/>
      <c r="PVA8" s="26"/>
      <c r="PVC8" s="26"/>
      <c r="PVD8" s="5"/>
      <c r="PVE8" s="3"/>
      <c r="PVG8" s="9"/>
      <c r="PVI8" s="26"/>
      <c r="PVK8" s="26"/>
      <c r="PVL8" s="5"/>
      <c r="PVM8" s="3"/>
      <c r="PVO8" s="9"/>
      <c r="PVQ8" s="26"/>
      <c r="PVS8" s="26"/>
      <c r="PVT8" s="5"/>
      <c r="PVU8" s="3"/>
      <c r="PVW8" s="9"/>
      <c r="PVY8" s="26"/>
      <c r="PWA8" s="26"/>
      <c r="PWB8" s="5"/>
      <c r="PWC8" s="3"/>
      <c r="PWE8" s="9"/>
      <c r="PWG8" s="26"/>
      <c r="PWI8" s="26"/>
      <c r="PWJ8" s="5"/>
      <c r="PWK8" s="3"/>
      <c r="PWM8" s="9"/>
      <c r="PWO8" s="26"/>
      <c r="PWQ8" s="26"/>
      <c r="PWR8" s="5"/>
      <c r="PWS8" s="3"/>
      <c r="PWU8" s="9"/>
      <c r="PWW8" s="26"/>
      <c r="PWY8" s="26"/>
      <c r="PWZ8" s="5"/>
      <c r="PXA8" s="3"/>
      <c r="PXC8" s="9"/>
      <c r="PXE8" s="26"/>
      <c r="PXG8" s="26"/>
      <c r="PXH8" s="5"/>
      <c r="PXI8" s="3"/>
      <c r="PXK8" s="9"/>
      <c r="PXM8" s="26"/>
      <c r="PXO8" s="26"/>
      <c r="PXP8" s="5"/>
      <c r="PXQ8" s="3"/>
      <c r="PXS8" s="9"/>
      <c r="PXU8" s="26"/>
      <c r="PXW8" s="26"/>
      <c r="PXX8" s="5"/>
      <c r="PXY8" s="3"/>
      <c r="PYA8" s="9"/>
      <c r="PYC8" s="26"/>
      <c r="PYE8" s="26"/>
      <c r="PYF8" s="5"/>
      <c r="PYG8" s="3"/>
      <c r="PYI8" s="9"/>
      <c r="PYK8" s="26"/>
      <c r="PYM8" s="26"/>
      <c r="PYN8" s="5"/>
      <c r="PYO8" s="3"/>
      <c r="PYQ8" s="9"/>
      <c r="PYS8" s="26"/>
      <c r="PYU8" s="26"/>
      <c r="PYV8" s="5"/>
      <c r="PYW8" s="3"/>
      <c r="PYY8" s="9"/>
      <c r="PZA8" s="26"/>
      <c r="PZC8" s="26"/>
      <c r="PZD8" s="5"/>
      <c r="PZE8" s="3"/>
      <c r="PZG8" s="9"/>
      <c r="PZI8" s="26"/>
      <c r="PZK8" s="26"/>
      <c r="PZL8" s="5"/>
      <c r="PZM8" s="3"/>
      <c r="PZO8" s="9"/>
      <c r="PZQ8" s="26"/>
      <c r="PZS8" s="26"/>
      <c r="PZT8" s="5"/>
      <c r="PZU8" s="3"/>
      <c r="PZW8" s="9"/>
      <c r="PZY8" s="26"/>
      <c r="QAA8" s="26"/>
      <c r="QAB8" s="5"/>
      <c r="QAC8" s="3"/>
      <c r="QAE8" s="9"/>
      <c r="QAG8" s="26"/>
      <c r="QAI8" s="26"/>
      <c r="QAJ8" s="5"/>
      <c r="QAK8" s="3"/>
      <c r="QAM8" s="9"/>
      <c r="QAO8" s="26"/>
      <c r="QAQ8" s="26"/>
      <c r="QAR8" s="5"/>
      <c r="QAS8" s="3"/>
      <c r="QAU8" s="9"/>
      <c r="QAW8" s="26"/>
      <c r="QAY8" s="26"/>
      <c r="QAZ8" s="5"/>
      <c r="QBA8" s="3"/>
      <c r="QBC8" s="9"/>
      <c r="QBE8" s="26"/>
      <c r="QBG8" s="26"/>
      <c r="QBH8" s="5"/>
      <c r="QBI8" s="3"/>
      <c r="QBK8" s="9"/>
      <c r="QBM8" s="26"/>
      <c r="QBO8" s="26"/>
      <c r="QBP8" s="5"/>
      <c r="QBQ8" s="3"/>
      <c r="QBS8" s="9"/>
      <c r="QBU8" s="26"/>
      <c r="QBW8" s="26"/>
      <c r="QBX8" s="5"/>
      <c r="QBY8" s="3"/>
      <c r="QCA8" s="9"/>
      <c r="QCC8" s="26"/>
      <c r="QCE8" s="26"/>
      <c r="QCF8" s="5"/>
      <c r="QCG8" s="3"/>
      <c r="QCI8" s="9"/>
      <c r="QCK8" s="26"/>
      <c r="QCM8" s="26"/>
      <c r="QCN8" s="5"/>
      <c r="QCO8" s="3"/>
      <c r="QCQ8" s="9"/>
      <c r="QCS8" s="26"/>
      <c r="QCU8" s="26"/>
      <c r="QCV8" s="5"/>
      <c r="QCW8" s="3"/>
      <c r="QCY8" s="9"/>
      <c r="QDA8" s="26"/>
      <c r="QDC8" s="26"/>
      <c r="QDD8" s="5"/>
      <c r="QDE8" s="3"/>
      <c r="QDG8" s="9"/>
      <c r="QDI8" s="26"/>
      <c r="QDK8" s="26"/>
      <c r="QDL8" s="5"/>
      <c r="QDM8" s="3"/>
      <c r="QDO8" s="9"/>
      <c r="QDQ8" s="26"/>
      <c r="QDS8" s="26"/>
      <c r="QDT8" s="5"/>
      <c r="QDU8" s="3"/>
      <c r="QDW8" s="9"/>
      <c r="QDY8" s="26"/>
      <c r="QEA8" s="26"/>
      <c r="QEB8" s="5"/>
      <c r="QEC8" s="3"/>
      <c r="QEE8" s="9"/>
      <c r="QEG8" s="26"/>
      <c r="QEI8" s="26"/>
      <c r="QEJ8" s="5"/>
      <c r="QEK8" s="3"/>
      <c r="QEM8" s="9"/>
      <c r="QEO8" s="26"/>
      <c r="QEQ8" s="26"/>
      <c r="QER8" s="5"/>
      <c r="QES8" s="3"/>
      <c r="QEU8" s="9"/>
      <c r="QEW8" s="26"/>
      <c r="QEY8" s="26"/>
      <c r="QEZ8" s="5"/>
      <c r="QFA8" s="3"/>
      <c r="QFC8" s="9"/>
      <c r="QFE8" s="26"/>
      <c r="QFG8" s="26"/>
      <c r="QFH8" s="5"/>
      <c r="QFI8" s="3"/>
      <c r="QFK8" s="9"/>
      <c r="QFM8" s="26"/>
      <c r="QFO8" s="26"/>
      <c r="QFP8" s="5"/>
      <c r="QFQ8" s="3"/>
      <c r="QFS8" s="9"/>
      <c r="QFU8" s="26"/>
      <c r="QFW8" s="26"/>
      <c r="QFX8" s="5"/>
      <c r="QFY8" s="3"/>
      <c r="QGA8" s="9"/>
      <c r="QGC8" s="26"/>
      <c r="QGE8" s="26"/>
      <c r="QGF8" s="5"/>
      <c r="QGG8" s="3"/>
      <c r="QGI8" s="9"/>
      <c r="QGK8" s="26"/>
      <c r="QGM8" s="26"/>
      <c r="QGN8" s="5"/>
      <c r="QGO8" s="3"/>
      <c r="QGQ8" s="9"/>
      <c r="QGS8" s="26"/>
      <c r="QGU8" s="26"/>
      <c r="QGV8" s="5"/>
      <c r="QGW8" s="3"/>
      <c r="QGY8" s="9"/>
      <c r="QHA8" s="26"/>
      <c r="QHC8" s="26"/>
      <c r="QHD8" s="5"/>
      <c r="QHE8" s="3"/>
      <c r="QHG8" s="9"/>
      <c r="QHI8" s="26"/>
      <c r="QHK8" s="26"/>
      <c r="QHL8" s="5"/>
      <c r="QHM8" s="3"/>
      <c r="QHO8" s="9"/>
      <c r="QHQ8" s="26"/>
      <c r="QHS8" s="26"/>
      <c r="QHT8" s="5"/>
      <c r="QHU8" s="3"/>
      <c r="QHW8" s="9"/>
      <c r="QHY8" s="26"/>
      <c r="QIA8" s="26"/>
      <c r="QIB8" s="5"/>
      <c r="QIC8" s="3"/>
      <c r="QIE8" s="9"/>
      <c r="QIG8" s="26"/>
      <c r="QII8" s="26"/>
      <c r="QIJ8" s="5"/>
      <c r="QIK8" s="3"/>
      <c r="QIM8" s="9"/>
      <c r="QIO8" s="26"/>
      <c r="QIQ8" s="26"/>
      <c r="QIR8" s="5"/>
      <c r="QIS8" s="3"/>
      <c r="QIU8" s="9"/>
      <c r="QIW8" s="26"/>
      <c r="QIY8" s="26"/>
      <c r="QIZ8" s="5"/>
      <c r="QJA8" s="3"/>
      <c r="QJC8" s="9"/>
      <c r="QJE8" s="26"/>
      <c r="QJG8" s="26"/>
      <c r="QJH8" s="5"/>
      <c r="QJI8" s="3"/>
      <c r="QJK8" s="9"/>
      <c r="QJM8" s="26"/>
      <c r="QJO8" s="26"/>
      <c r="QJP8" s="5"/>
      <c r="QJQ8" s="3"/>
      <c r="QJS8" s="9"/>
      <c r="QJU8" s="26"/>
      <c r="QJW8" s="26"/>
      <c r="QJX8" s="5"/>
      <c r="QJY8" s="3"/>
      <c r="QKA8" s="9"/>
      <c r="QKC8" s="26"/>
      <c r="QKE8" s="26"/>
      <c r="QKF8" s="5"/>
      <c r="QKG8" s="3"/>
      <c r="QKI8" s="9"/>
      <c r="QKK8" s="26"/>
      <c r="QKM8" s="26"/>
      <c r="QKN8" s="5"/>
      <c r="QKO8" s="3"/>
      <c r="QKQ8" s="9"/>
      <c r="QKS8" s="26"/>
      <c r="QKU8" s="26"/>
      <c r="QKV8" s="5"/>
      <c r="QKW8" s="3"/>
      <c r="QKY8" s="9"/>
      <c r="QLA8" s="26"/>
      <c r="QLC8" s="26"/>
      <c r="QLD8" s="5"/>
      <c r="QLE8" s="3"/>
      <c r="QLG8" s="9"/>
      <c r="QLI8" s="26"/>
      <c r="QLK8" s="26"/>
      <c r="QLL8" s="5"/>
      <c r="QLM8" s="3"/>
      <c r="QLO8" s="9"/>
      <c r="QLQ8" s="26"/>
      <c r="QLS8" s="26"/>
      <c r="QLT8" s="5"/>
      <c r="QLU8" s="3"/>
      <c r="QLW8" s="9"/>
      <c r="QLY8" s="26"/>
      <c r="QMA8" s="26"/>
      <c r="QMB8" s="5"/>
      <c r="QMC8" s="3"/>
      <c r="QME8" s="9"/>
      <c r="QMG8" s="26"/>
      <c r="QMI8" s="26"/>
      <c r="QMJ8" s="5"/>
      <c r="QMK8" s="3"/>
      <c r="QMM8" s="9"/>
      <c r="QMO8" s="26"/>
      <c r="QMQ8" s="26"/>
      <c r="QMR8" s="5"/>
      <c r="QMS8" s="3"/>
      <c r="QMU8" s="9"/>
      <c r="QMW8" s="26"/>
      <c r="QMY8" s="26"/>
      <c r="QMZ8" s="5"/>
      <c r="QNA8" s="3"/>
      <c r="QNC8" s="9"/>
      <c r="QNE8" s="26"/>
      <c r="QNG8" s="26"/>
      <c r="QNH8" s="5"/>
      <c r="QNI8" s="3"/>
      <c r="QNK8" s="9"/>
      <c r="QNM8" s="26"/>
      <c r="QNO8" s="26"/>
      <c r="QNP8" s="5"/>
      <c r="QNQ8" s="3"/>
      <c r="QNS8" s="9"/>
      <c r="QNU8" s="26"/>
      <c r="QNW8" s="26"/>
      <c r="QNX8" s="5"/>
      <c r="QNY8" s="3"/>
      <c r="QOA8" s="9"/>
      <c r="QOC8" s="26"/>
      <c r="QOE8" s="26"/>
      <c r="QOF8" s="5"/>
      <c r="QOG8" s="3"/>
      <c r="QOI8" s="9"/>
      <c r="QOK8" s="26"/>
      <c r="QOM8" s="26"/>
      <c r="QON8" s="5"/>
      <c r="QOO8" s="3"/>
      <c r="QOQ8" s="9"/>
      <c r="QOS8" s="26"/>
      <c r="QOU8" s="26"/>
      <c r="QOV8" s="5"/>
      <c r="QOW8" s="3"/>
      <c r="QOY8" s="9"/>
      <c r="QPA8" s="26"/>
      <c r="QPC8" s="26"/>
      <c r="QPD8" s="5"/>
      <c r="QPE8" s="3"/>
      <c r="QPG8" s="9"/>
      <c r="QPI8" s="26"/>
      <c r="QPK8" s="26"/>
      <c r="QPL8" s="5"/>
      <c r="QPM8" s="3"/>
      <c r="QPO8" s="9"/>
      <c r="QPQ8" s="26"/>
      <c r="QPS8" s="26"/>
      <c r="QPT8" s="5"/>
      <c r="QPU8" s="3"/>
      <c r="QPW8" s="9"/>
      <c r="QPY8" s="26"/>
      <c r="QQA8" s="26"/>
      <c r="QQB8" s="5"/>
      <c r="QQC8" s="3"/>
      <c r="QQE8" s="9"/>
      <c r="QQG8" s="26"/>
      <c r="QQI8" s="26"/>
      <c r="QQJ8" s="5"/>
      <c r="QQK8" s="3"/>
      <c r="QQM8" s="9"/>
      <c r="QQO8" s="26"/>
      <c r="QQQ8" s="26"/>
      <c r="QQR8" s="5"/>
      <c r="QQS8" s="3"/>
      <c r="QQU8" s="9"/>
      <c r="QQW8" s="26"/>
      <c r="QQY8" s="26"/>
      <c r="QQZ8" s="5"/>
      <c r="QRA8" s="3"/>
      <c r="QRC8" s="9"/>
      <c r="QRE8" s="26"/>
      <c r="QRG8" s="26"/>
      <c r="QRH8" s="5"/>
      <c r="QRI8" s="3"/>
      <c r="QRK8" s="9"/>
      <c r="QRM8" s="26"/>
      <c r="QRO8" s="26"/>
      <c r="QRP8" s="5"/>
      <c r="QRQ8" s="3"/>
      <c r="QRS8" s="9"/>
      <c r="QRU8" s="26"/>
      <c r="QRW8" s="26"/>
      <c r="QRX8" s="5"/>
      <c r="QRY8" s="3"/>
      <c r="QSA8" s="9"/>
      <c r="QSC8" s="26"/>
      <c r="QSE8" s="26"/>
      <c r="QSF8" s="5"/>
      <c r="QSG8" s="3"/>
      <c r="QSI8" s="9"/>
      <c r="QSK8" s="26"/>
      <c r="QSM8" s="26"/>
      <c r="QSN8" s="5"/>
      <c r="QSO8" s="3"/>
      <c r="QSQ8" s="9"/>
      <c r="QSS8" s="26"/>
      <c r="QSU8" s="26"/>
      <c r="QSV8" s="5"/>
      <c r="QSW8" s="3"/>
      <c r="QSY8" s="9"/>
      <c r="QTA8" s="26"/>
      <c r="QTC8" s="26"/>
      <c r="QTD8" s="5"/>
      <c r="QTE8" s="3"/>
      <c r="QTG8" s="9"/>
      <c r="QTI8" s="26"/>
      <c r="QTK8" s="26"/>
      <c r="QTL8" s="5"/>
      <c r="QTM8" s="3"/>
      <c r="QTO8" s="9"/>
      <c r="QTQ8" s="26"/>
      <c r="QTS8" s="26"/>
      <c r="QTT8" s="5"/>
      <c r="QTU8" s="3"/>
      <c r="QTW8" s="9"/>
      <c r="QTY8" s="26"/>
      <c r="QUA8" s="26"/>
      <c r="QUB8" s="5"/>
      <c r="QUC8" s="3"/>
      <c r="QUE8" s="9"/>
      <c r="QUG8" s="26"/>
      <c r="QUI8" s="26"/>
      <c r="QUJ8" s="5"/>
      <c r="QUK8" s="3"/>
      <c r="QUM8" s="9"/>
      <c r="QUO8" s="26"/>
      <c r="QUQ8" s="26"/>
      <c r="QUR8" s="5"/>
      <c r="QUS8" s="3"/>
      <c r="QUU8" s="9"/>
      <c r="QUW8" s="26"/>
      <c r="QUY8" s="26"/>
      <c r="QUZ8" s="5"/>
      <c r="QVA8" s="3"/>
      <c r="QVC8" s="9"/>
      <c r="QVE8" s="26"/>
      <c r="QVG8" s="26"/>
      <c r="QVH8" s="5"/>
      <c r="QVI8" s="3"/>
      <c r="QVK8" s="9"/>
      <c r="QVM8" s="26"/>
      <c r="QVO8" s="26"/>
      <c r="QVP8" s="5"/>
      <c r="QVQ8" s="3"/>
      <c r="QVS8" s="9"/>
      <c r="QVU8" s="26"/>
      <c r="QVW8" s="26"/>
      <c r="QVX8" s="5"/>
      <c r="QVY8" s="3"/>
      <c r="QWA8" s="9"/>
      <c r="QWC8" s="26"/>
      <c r="QWE8" s="26"/>
      <c r="QWF8" s="5"/>
      <c r="QWG8" s="3"/>
      <c r="QWI8" s="9"/>
      <c r="QWK8" s="26"/>
      <c r="QWM8" s="26"/>
      <c r="QWN8" s="5"/>
      <c r="QWO8" s="3"/>
      <c r="QWQ8" s="9"/>
      <c r="QWS8" s="26"/>
      <c r="QWU8" s="26"/>
      <c r="QWV8" s="5"/>
      <c r="QWW8" s="3"/>
      <c r="QWY8" s="9"/>
      <c r="QXA8" s="26"/>
      <c r="QXC8" s="26"/>
      <c r="QXD8" s="5"/>
      <c r="QXE8" s="3"/>
      <c r="QXG8" s="9"/>
      <c r="QXI8" s="26"/>
      <c r="QXK8" s="26"/>
      <c r="QXL8" s="5"/>
      <c r="QXM8" s="3"/>
      <c r="QXO8" s="9"/>
      <c r="QXQ8" s="26"/>
      <c r="QXS8" s="26"/>
      <c r="QXT8" s="5"/>
      <c r="QXU8" s="3"/>
      <c r="QXW8" s="9"/>
      <c r="QXY8" s="26"/>
      <c r="QYA8" s="26"/>
      <c r="QYB8" s="5"/>
      <c r="QYC8" s="3"/>
      <c r="QYE8" s="9"/>
      <c r="QYG8" s="26"/>
      <c r="QYI8" s="26"/>
      <c r="QYJ8" s="5"/>
      <c r="QYK8" s="3"/>
      <c r="QYM8" s="9"/>
      <c r="QYO8" s="26"/>
      <c r="QYQ8" s="26"/>
      <c r="QYR8" s="5"/>
      <c r="QYS8" s="3"/>
      <c r="QYU8" s="9"/>
      <c r="QYW8" s="26"/>
      <c r="QYY8" s="26"/>
      <c r="QYZ8" s="5"/>
      <c r="QZA8" s="3"/>
      <c r="QZC8" s="9"/>
      <c r="QZE8" s="26"/>
      <c r="QZG8" s="26"/>
      <c r="QZH8" s="5"/>
      <c r="QZI8" s="3"/>
      <c r="QZK8" s="9"/>
      <c r="QZM8" s="26"/>
      <c r="QZO8" s="26"/>
      <c r="QZP8" s="5"/>
      <c r="QZQ8" s="3"/>
      <c r="QZS8" s="9"/>
      <c r="QZU8" s="26"/>
      <c r="QZW8" s="26"/>
      <c r="QZX8" s="5"/>
      <c r="QZY8" s="3"/>
      <c r="RAA8" s="9"/>
      <c r="RAC8" s="26"/>
      <c r="RAE8" s="26"/>
      <c r="RAF8" s="5"/>
      <c r="RAG8" s="3"/>
      <c r="RAI8" s="9"/>
      <c r="RAK8" s="26"/>
      <c r="RAM8" s="26"/>
      <c r="RAN8" s="5"/>
      <c r="RAO8" s="3"/>
      <c r="RAQ8" s="9"/>
      <c r="RAS8" s="26"/>
      <c r="RAU8" s="26"/>
      <c r="RAV8" s="5"/>
      <c r="RAW8" s="3"/>
      <c r="RAY8" s="9"/>
      <c r="RBA8" s="26"/>
      <c r="RBC8" s="26"/>
      <c r="RBD8" s="5"/>
      <c r="RBE8" s="3"/>
      <c r="RBG8" s="9"/>
      <c r="RBI8" s="26"/>
      <c r="RBK8" s="26"/>
      <c r="RBL8" s="5"/>
      <c r="RBM8" s="3"/>
      <c r="RBO8" s="9"/>
      <c r="RBQ8" s="26"/>
      <c r="RBS8" s="26"/>
      <c r="RBT8" s="5"/>
      <c r="RBU8" s="3"/>
      <c r="RBW8" s="9"/>
      <c r="RBY8" s="26"/>
      <c r="RCA8" s="26"/>
      <c r="RCB8" s="5"/>
      <c r="RCC8" s="3"/>
      <c r="RCE8" s="9"/>
      <c r="RCG8" s="26"/>
      <c r="RCI8" s="26"/>
      <c r="RCJ8" s="5"/>
      <c r="RCK8" s="3"/>
      <c r="RCM8" s="9"/>
      <c r="RCO8" s="26"/>
      <c r="RCQ8" s="26"/>
      <c r="RCR8" s="5"/>
      <c r="RCS8" s="3"/>
      <c r="RCU8" s="9"/>
      <c r="RCW8" s="26"/>
      <c r="RCY8" s="26"/>
      <c r="RCZ8" s="5"/>
      <c r="RDA8" s="3"/>
      <c r="RDC8" s="9"/>
      <c r="RDE8" s="26"/>
      <c r="RDG8" s="26"/>
      <c r="RDH8" s="5"/>
      <c r="RDI8" s="3"/>
      <c r="RDK8" s="9"/>
      <c r="RDM8" s="26"/>
      <c r="RDO8" s="26"/>
      <c r="RDP8" s="5"/>
      <c r="RDQ8" s="3"/>
      <c r="RDS8" s="9"/>
      <c r="RDU8" s="26"/>
      <c r="RDW8" s="26"/>
      <c r="RDX8" s="5"/>
      <c r="RDY8" s="3"/>
      <c r="REA8" s="9"/>
      <c r="REC8" s="26"/>
      <c r="REE8" s="26"/>
      <c r="REF8" s="5"/>
      <c r="REG8" s="3"/>
      <c r="REI8" s="9"/>
      <c r="REK8" s="26"/>
      <c r="REM8" s="26"/>
      <c r="REN8" s="5"/>
      <c r="REO8" s="3"/>
      <c r="REQ8" s="9"/>
      <c r="RES8" s="26"/>
      <c r="REU8" s="26"/>
      <c r="REV8" s="5"/>
      <c r="REW8" s="3"/>
      <c r="REY8" s="9"/>
      <c r="RFA8" s="26"/>
      <c r="RFC8" s="26"/>
      <c r="RFD8" s="5"/>
      <c r="RFE8" s="3"/>
      <c r="RFG8" s="9"/>
      <c r="RFI8" s="26"/>
      <c r="RFK8" s="26"/>
      <c r="RFL8" s="5"/>
      <c r="RFM8" s="3"/>
      <c r="RFO8" s="9"/>
      <c r="RFQ8" s="26"/>
      <c r="RFS8" s="26"/>
      <c r="RFT8" s="5"/>
      <c r="RFU8" s="3"/>
      <c r="RFW8" s="9"/>
      <c r="RFY8" s="26"/>
      <c r="RGA8" s="26"/>
      <c r="RGB8" s="5"/>
      <c r="RGC8" s="3"/>
      <c r="RGE8" s="9"/>
      <c r="RGG8" s="26"/>
      <c r="RGI8" s="26"/>
      <c r="RGJ8" s="5"/>
      <c r="RGK8" s="3"/>
      <c r="RGM8" s="9"/>
      <c r="RGO8" s="26"/>
      <c r="RGQ8" s="26"/>
      <c r="RGR8" s="5"/>
      <c r="RGS8" s="3"/>
      <c r="RGU8" s="9"/>
      <c r="RGW8" s="26"/>
      <c r="RGY8" s="26"/>
      <c r="RGZ8" s="5"/>
      <c r="RHA8" s="3"/>
      <c r="RHC8" s="9"/>
      <c r="RHE8" s="26"/>
      <c r="RHG8" s="26"/>
      <c r="RHH8" s="5"/>
      <c r="RHI8" s="3"/>
      <c r="RHK8" s="9"/>
      <c r="RHM8" s="26"/>
      <c r="RHO8" s="26"/>
      <c r="RHP8" s="5"/>
      <c r="RHQ8" s="3"/>
      <c r="RHS8" s="9"/>
      <c r="RHU8" s="26"/>
      <c r="RHW8" s="26"/>
      <c r="RHX8" s="5"/>
      <c r="RHY8" s="3"/>
      <c r="RIA8" s="9"/>
      <c r="RIC8" s="26"/>
      <c r="RIE8" s="26"/>
      <c r="RIF8" s="5"/>
      <c r="RIG8" s="3"/>
      <c r="RII8" s="9"/>
      <c r="RIK8" s="26"/>
      <c r="RIM8" s="26"/>
      <c r="RIN8" s="5"/>
      <c r="RIO8" s="3"/>
      <c r="RIQ8" s="9"/>
      <c r="RIS8" s="26"/>
      <c r="RIU8" s="26"/>
      <c r="RIV8" s="5"/>
      <c r="RIW8" s="3"/>
      <c r="RIY8" s="9"/>
      <c r="RJA8" s="26"/>
      <c r="RJC8" s="26"/>
      <c r="RJD8" s="5"/>
      <c r="RJE8" s="3"/>
      <c r="RJG8" s="9"/>
      <c r="RJI8" s="26"/>
      <c r="RJK8" s="26"/>
      <c r="RJL8" s="5"/>
      <c r="RJM8" s="3"/>
      <c r="RJO8" s="9"/>
      <c r="RJQ8" s="26"/>
      <c r="RJS8" s="26"/>
      <c r="RJT8" s="5"/>
      <c r="RJU8" s="3"/>
      <c r="RJW8" s="9"/>
      <c r="RJY8" s="26"/>
      <c r="RKA8" s="26"/>
      <c r="RKB8" s="5"/>
      <c r="RKC8" s="3"/>
      <c r="RKE8" s="9"/>
      <c r="RKG8" s="26"/>
      <c r="RKI8" s="26"/>
      <c r="RKJ8" s="5"/>
      <c r="RKK8" s="3"/>
      <c r="RKM8" s="9"/>
      <c r="RKO8" s="26"/>
      <c r="RKQ8" s="26"/>
      <c r="RKR8" s="5"/>
      <c r="RKS8" s="3"/>
      <c r="RKU8" s="9"/>
      <c r="RKW8" s="26"/>
      <c r="RKY8" s="26"/>
      <c r="RKZ8" s="5"/>
      <c r="RLA8" s="3"/>
      <c r="RLC8" s="9"/>
      <c r="RLE8" s="26"/>
      <c r="RLG8" s="26"/>
      <c r="RLH8" s="5"/>
      <c r="RLI8" s="3"/>
      <c r="RLK8" s="9"/>
      <c r="RLM8" s="26"/>
      <c r="RLO8" s="26"/>
      <c r="RLP8" s="5"/>
      <c r="RLQ8" s="3"/>
      <c r="RLS8" s="9"/>
      <c r="RLU8" s="26"/>
      <c r="RLW8" s="26"/>
      <c r="RLX8" s="5"/>
      <c r="RLY8" s="3"/>
      <c r="RMA8" s="9"/>
      <c r="RMC8" s="26"/>
      <c r="RME8" s="26"/>
      <c r="RMF8" s="5"/>
      <c r="RMG8" s="3"/>
      <c r="RMI8" s="9"/>
      <c r="RMK8" s="26"/>
      <c r="RMM8" s="26"/>
      <c r="RMN8" s="5"/>
      <c r="RMO8" s="3"/>
      <c r="RMQ8" s="9"/>
      <c r="RMS8" s="26"/>
      <c r="RMU8" s="26"/>
      <c r="RMV8" s="5"/>
      <c r="RMW8" s="3"/>
      <c r="RMY8" s="9"/>
      <c r="RNA8" s="26"/>
      <c r="RNC8" s="26"/>
      <c r="RND8" s="5"/>
      <c r="RNE8" s="3"/>
      <c r="RNG8" s="9"/>
      <c r="RNI8" s="26"/>
      <c r="RNK8" s="26"/>
      <c r="RNL8" s="5"/>
      <c r="RNM8" s="3"/>
      <c r="RNO8" s="9"/>
      <c r="RNQ8" s="26"/>
      <c r="RNS8" s="26"/>
      <c r="RNT8" s="5"/>
      <c r="RNU8" s="3"/>
      <c r="RNW8" s="9"/>
      <c r="RNY8" s="26"/>
      <c r="ROA8" s="26"/>
      <c r="ROB8" s="5"/>
      <c r="ROC8" s="3"/>
      <c r="ROE8" s="9"/>
      <c r="ROG8" s="26"/>
      <c r="ROI8" s="26"/>
      <c r="ROJ8" s="5"/>
      <c r="ROK8" s="3"/>
      <c r="ROM8" s="9"/>
      <c r="ROO8" s="26"/>
      <c r="ROQ8" s="26"/>
      <c r="ROR8" s="5"/>
      <c r="ROS8" s="3"/>
      <c r="ROU8" s="9"/>
      <c r="ROW8" s="26"/>
      <c r="ROY8" s="26"/>
      <c r="ROZ8" s="5"/>
      <c r="RPA8" s="3"/>
      <c r="RPC8" s="9"/>
      <c r="RPE8" s="26"/>
      <c r="RPG8" s="26"/>
      <c r="RPH8" s="5"/>
      <c r="RPI8" s="3"/>
      <c r="RPK8" s="9"/>
      <c r="RPM8" s="26"/>
      <c r="RPO8" s="26"/>
      <c r="RPP8" s="5"/>
      <c r="RPQ8" s="3"/>
      <c r="RPS8" s="9"/>
      <c r="RPU8" s="26"/>
      <c r="RPW8" s="26"/>
      <c r="RPX8" s="5"/>
      <c r="RPY8" s="3"/>
      <c r="RQA8" s="9"/>
      <c r="RQC8" s="26"/>
      <c r="RQE8" s="26"/>
      <c r="RQF8" s="5"/>
      <c r="RQG8" s="3"/>
      <c r="RQI8" s="9"/>
      <c r="RQK8" s="26"/>
      <c r="RQM8" s="26"/>
      <c r="RQN8" s="5"/>
      <c r="RQO8" s="3"/>
      <c r="RQQ8" s="9"/>
      <c r="RQS8" s="26"/>
      <c r="RQU8" s="26"/>
      <c r="RQV8" s="5"/>
      <c r="RQW8" s="3"/>
      <c r="RQY8" s="9"/>
      <c r="RRA8" s="26"/>
      <c r="RRC8" s="26"/>
      <c r="RRD8" s="5"/>
      <c r="RRE8" s="3"/>
      <c r="RRG8" s="9"/>
      <c r="RRI8" s="26"/>
      <c r="RRK8" s="26"/>
      <c r="RRL8" s="5"/>
      <c r="RRM8" s="3"/>
      <c r="RRO8" s="9"/>
      <c r="RRQ8" s="26"/>
      <c r="RRS8" s="26"/>
      <c r="RRT8" s="5"/>
      <c r="RRU8" s="3"/>
      <c r="RRW8" s="9"/>
      <c r="RRY8" s="26"/>
      <c r="RSA8" s="26"/>
      <c r="RSB8" s="5"/>
      <c r="RSC8" s="3"/>
      <c r="RSE8" s="9"/>
      <c r="RSG8" s="26"/>
      <c r="RSI8" s="26"/>
      <c r="RSJ8" s="5"/>
      <c r="RSK8" s="3"/>
      <c r="RSM8" s="9"/>
      <c r="RSO8" s="26"/>
      <c r="RSQ8" s="26"/>
      <c r="RSR8" s="5"/>
      <c r="RSS8" s="3"/>
      <c r="RSU8" s="9"/>
      <c r="RSW8" s="26"/>
      <c r="RSY8" s="26"/>
      <c r="RSZ8" s="5"/>
      <c r="RTA8" s="3"/>
      <c r="RTC8" s="9"/>
      <c r="RTE8" s="26"/>
      <c r="RTG8" s="26"/>
      <c r="RTH8" s="5"/>
      <c r="RTI8" s="3"/>
      <c r="RTK8" s="9"/>
      <c r="RTM8" s="26"/>
      <c r="RTO8" s="26"/>
      <c r="RTP8" s="5"/>
      <c r="RTQ8" s="3"/>
      <c r="RTS8" s="9"/>
      <c r="RTU8" s="26"/>
      <c r="RTW8" s="26"/>
      <c r="RTX8" s="5"/>
      <c r="RTY8" s="3"/>
      <c r="RUA8" s="9"/>
      <c r="RUC8" s="26"/>
      <c r="RUE8" s="26"/>
      <c r="RUF8" s="5"/>
      <c r="RUG8" s="3"/>
      <c r="RUI8" s="9"/>
      <c r="RUK8" s="26"/>
      <c r="RUM8" s="26"/>
      <c r="RUN8" s="5"/>
      <c r="RUO8" s="3"/>
      <c r="RUQ8" s="9"/>
      <c r="RUS8" s="26"/>
      <c r="RUU8" s="26"/>
      <c r="RUV8" s="5"/>
      <c r="RUW8" s="3"/>
      <c r="RUY8" s="9"/>
      <c r="RVA8" s="26"/>
      <c r="RVC8" s="26"/>
      <c r="RVD8" s="5"/>
      <c r="RVE8" s="3"/>
      <c r="RVG8" s="9"/>
      <c r="RVI8" s="26"/>
      <c r="RVK8" s="26"/>
      <c r="RVL8" s="5"/>
      <c r="RVM8" s="3"/>
      <c r="RVO8" s="9"/>
      <c r="RVQ8" s="26"/>
      <c r="RVS8" s="26"/>
      <c r="RVT8" s="5"/>
      <c r="RVU8" s="3"/>
      <c r="RVW8" s="9"/>
      <c r="RVY8" s="26"/>
      <c r="RWA8" s="26"/>
      <c r="RWB8" s="5"/>
      <c r="RWC8" s="3"/>
      <c r="RWE8" s="9"/>
      <c r="RWG8" s="26"/>
      <c r="RWI8" s="26"/>
      <c r="RWJ8" s="5"/>
      <c r="RWK8" s="3"/>
      <c r="RWM8" s="9"/>
      <c r="RWO8" s="26"/>
      <c r="RWQ8" s="26"/>
      <c r="RWR8" s="5"/>
      <c r="RWS8" s="3"/>
      <c r="RWU8" s="9"/>
      <c r="RWW8" s="26"/>
      <c r="RWY8" s="26"/>
      <c r="RWZ8" s="5"/>
      <c r="RXA8" s="3"/>
      <c r="RXC8" s="9"/>
      <c r="RXE8" s="26"/>
      <c r="RXG8" s="26"/>
      <c r="RXH8" s="5"/>
      <c r="RXI8" s="3"/>
      <c r="RXK8" s="9"/>
      <c r="RXM8" s="26"/>
      <c r="RXO8" s="26"/>
      <c r="RXP8" s="5"/>
      <c r="RXQ8" s="3"/>
      <c r="RXS8" s="9"/>
      <c r="RXU8" s="26"/>
      <c r="RXW8" s="26"/>
      <c r="RXX8" s="5"/>
      <c r="RXY8" s="3"/>
      <c r="RYA8" s="9"/>
      <c r="RYC8" s="26"/>
      <c r="RYE8" s="26"/>
      <c r="RYF8" s="5"/>
      <c r="RYG8" s="3"/>
      <c r="RYI8" s="9"/>
      <c r="RYK8" s="26"/>
      <c r="RYM8" s="26"/>
      <c r="RYN8" s="5"/>
      <c r="RYO8" s="3"/>
      <c r="RYQ8" s="9"/>
      <c r="RYS8" s="26"/>
      <c r="RYU8" s="26"/>
      <c r="RYV8" s="5"/>
      <c r="RYW8" s="3"/>
      <c r="RYY8" s="9"/>
      <c r="RZA8" s="26"/>
      <c r="RZC8" s="26"/>
      <c r="RZD8" s="5"/>
      <c r="RZE8" s="3"/>
      <c r="RZG8" s="9"/>
      <c r="RZI8" s="26"/>
      <c r="RZK8" s="26"/>
      <c r="RZL8" s="5"/>
      <c r="RZM8" s="3"/>
      <c r="RZO8" s="9"/>
      <c r="RZQ8" s="26"/>
      <c r="RZS8" s="26"/>
      <c r="RZT8" s="5"/>
      <c r="RZU8" s="3"/>
      <c r="RZW8" s="9"/>
      <c r="RZY8" s="26"/>
      <c r="SAA8" s="26"/>
      <c r="SAB8" s="5"/>
      <c r="SAC8" s="3"/>
      <c r="SAE8" s="9"/>
      <c r="SAG8" s="26"/>
      <c r="SAI8" s="26"/>
      <c r="SAJ8" s="5"/>
      <c r="SAK8" s="3"/>
      <c r="SAM8" s="9"/>
      <c r="SAO8" s="26"/>
      <c r="SAQ8" s="26"/>
      <c r="SAR8" s="5"/>
      <c r="SAS8" s="3"/>
      <c r="SAU8" s="9"/>
      <c r="SAW8" s="26"/>
      <c r="SAY8" s="26"/>
      <c r="SAZ8" s="5"/>
      <c r="SBA8" s="3"/>
      <c r="SBC8" s="9"/>
      <c r="SBE8" s="26"/>
      <c r="SBG8" s="26"/>
      <c r="SBH8" s="5"/>
      <c r="SBI8" s="3"/>
      <c r="SBK8" s="9"/>
      <c r="SBM8" s="26"/>
      <c r="SBO8" s="26"/>
      <c r="SBP8" s="5"/>
      <c r="SBQ8" s="3"/>
      <c r="SBS8" s="9"/>
      <c r="SBU8" s="26"/>
      <c r="SBW8" s="26"/>
      <c r="SBX8" s="5"/>
      <c r="SBY8" s="3"/>
      <c r="SCA8" s="9"/>
      <c r="SCC8" s="26"/>
      <c r="SCE8" s="26"/>
      <c r="SCF8" s="5"/>
      <c r="SCG8" s="3"/>
      <c r="SCI8" s="9"/>
      <c r="SCK8" s="26"/>
      <c r="SCM8" s="26"/>
      <c r="SCN8" s="5"/>
      <c r="SCO8" s="3"/>
      <c r="SCQ8" s="9"/>
      <c r="SCS8" s="26"/>
      <c r="SCU8" s="26"/>
      <c r="SCV8" s="5"/>
      <c r="SCW8" s="3"/>
      <c r="SCY8" s="9"/>
      <c r="SDA8" s="26"/>
      <c r="SDC8" s="26"/>
      <c r="SDD8" s="5"/>
      <c r="SDE8" s="3"/>
      <c r="SDG8" s="9"/>
      <c r="SDI8" s="26"/>
      <c r="SDK8" s="26"/>
      <c r="SDL8" s="5"/>
      <c r="SDM8" s="3"/>
      <c r="SDO8" s="9"/>
      <c r="SDQ8" s="26"/>
      <c r="SDS8" s="26"/>
      <c r="SDT8" s="5"/>
      <c r="SDU8" s="3"/>
      <c r="SDW8" s="9"/>
      <c r="SDY8" s="26"/>
      <c r="SEA8" s="26"/>
      <c r="SEB8" s="5"/>
      <c r="SEC8" s="3"/>
      <c r="SEE8" s="9"/>
      <c r="SEG8" s="26"/>
      <c r="SEI8" s="26"/>
      <c r="SEJ8" s="5"/>
      <c r="SEK8" s="3"/>
      <c r="SEM8" s="9"/>
      <c r="SEO8" s="26"/>
      <c r="SEQ8" s="26"/>
      <c r="SER8" s="5"/>
      <c r="SES8" s="3"/>
      <c r="SEU8" s="9"/>
      <c r="SEW8" s="26"/>
      <c r="SEY8" s="26"/>
      <c r="SEZ8" s="5"/>
      <c r="SFA8" s="3"/>
      <c r="SFC8" s="9"/>
      <c r="SFE8" s="26"/>
      <c r="SFG8" s="26"/>
      <c r="SFH8" s="5"/>
      <c r="SFI8" s="3"/>
      <c r="SFK8" s="9"/>
      <c r="SFM8" s="26"/>
      <c r="SFO8" s="26"/>
      <c r="SFP8" s="5"/>
      <c r="SFQ8" s="3"/>
      <c r="SFS8" s="9"/>
      <c r="SFU8" s="26"/>
      <c r="SFW8" s="26"/>
      <c r="SFX8" s="5"/>
      <c r="SFY8" s="3"/>
      <c r="SGA8" s="9"/>
      <c r="SGC8" s="26"/>
      <c r="SGE8" s="26"/>
      <c r="SGF8" s="5"/>
      <c r="SGG8" s="3"/>
      <c r="SGI8" s="9"/>
      <c r="SGK8" s="26"/>
      <c r="SGM8" s="26"/>
      <c r="SGN8" s="5"/>
      <c r="SGO8" s="3"/>
      <c r="SGQ8" s="9"/>
      <c r="SGS8" s="26"/>
      <c r="SGU8" s="26"/>
      <c r="SGV8" s="5"/>
      <c r="SGW8" s="3"/>
      <c r="SGY8" s="9"/>
      <c r="SHA8" s="26"/>
      <c r="SHC8" s="26"/>
      <c r="SHD8" s="5"/>
      <c r="SHE8" s="3"/>
      <c r="SHG8" s="9"/>
      <c r="SHI8" s="26"/>
      <c r="SHK8" s="26"/>
      <c r="SHL8" s="5"/>
      <c r="SHM8" s="3"/>
      <c r="SHO8" s="9"/>
      <c r="SHQ8" s="26"/>
      <c r="SHS8" s="26"/>
      <c r="SHT8" s="5"/>
      <c r="SHU8" s="3"/>
      <c r="SHW8" s="9"/>
      <c r="SHY8" s="26"/>
      <c r="SIA8" s="26"/>
      <c r="SIB8" s="5"/>
      <c r="SIC8" s="3"/>
      <c r="SIE8" s="9"/>
      <c r="SIG8" s="26"/>
      <c r="SII8" s="26"/>
      <c r="SIJ8" s="5"/>
      <c r="SIK8" s="3"/>
      <c r="SIM8" s="9"/>
      <c r="SIO8" s="26"/>
      <c r="SIQ8" s="26"/>
      <c r="SIR8" s="5"/>
      <c r="SIS8" s="3"/>
      <c r="SIU8" s="9"/>
      <c r="SIW8" s="26"/>
      <c r="SIY8" s="26"/>
      <c r="SIZ8" s="5"/>
      <c r="SJA8" s="3"/>
      <c r="SJC8" s="9"/>
      <c r="SJE8" s="26"/>
      <c r="SJG8" s="26"/>
      <c r="SJH8" s="5"/>
      <c r="SJI8" s="3"/>
      <c r="SJK8" s="9"/>
      <c r="SJM8" s="26"/>
      <c r="SJO8" s="26"/>
      <c r="SJP8" s="5"/>
      <c r="SJQ8" s="3"/>
      <c r="SJS8" s="9"/>
      <c r="SJU8" s="26"/>
      <c r="SJW8" s="26"/>
      <c r="SJX8" s="5"/>
      <c r="SJY8" s="3"/>
      <c r="SKA8" s="9"/>
      <c r="SKC8" s="26"/>
      <c r="SKE8" s="26"/>
      <c r="SKF8" s="5"/>
      <c r="SKG8" s="3"/>
      <c r="SKI8" s="9"/>
      <c r="SKK8" s="26"/>
      <c r="SKM8" s="26"/>
      <c r="SKN8" s="5"/>
      <c r="SKO8" s="3"/>
      <c r="SKQ8" s="9"/>
      <c r="SKS8" s="26"/>
      <c r="SKU8" s="26"/>
      <c r="SKV8" s="5"/>
      <c r="SKW8" s="3"/>
      <c r="SKY8" s="9"/>
      <c r="SLA8" s="26"/>
      <c r="SLC8" s="26"/>
      <c r="SLD8" s="5"/>
      <c r="SLE8" s="3"/>
      <c r="SLG8" s="9"/>
      <c r="SLI8" s="26"/>
      <c r="SLK8" s="26"/>
      <c r="SLL8" s="5"/>
      <c r="SLM8" s="3"/>
      <c r="SLO8" s="9"/>
      <c r="SLQ8" s="26"/>
      <c r="SLS8" s="26"/>
      <c r="SLT8" s="5"/>
      <c r="SLU8" s="3"/>
      <c r="SLW8" s="9"/>
      <c r="SLY8" s="26"/>
      <c r="SMA8" s="26"/>
      <c r="SMB8" s="5"/>
      <c r="SMC8" s="3"/>
      <c r="SME8" s="9"/>
      <c r="SMG8" s="26"/>
      <c r="SMI8" s="26"/>
      <c r="SMJ8" s="5"/>
      <c r="SMK8" s="3"/>
      <c r="SMM8" s="9"/>
      <c r="SMO8" s="26"/>
      <c r="SMQ8" s="26"/>
      <c r="SMR8" s="5"/>
      <c r="SMS8" s="3"/>
      <c r="SMU8" s="9"/>
      <c r="SMW8" s="26"/>
      <c r="SMY8" s="26"/>
      <c r="SMZ8" s="5"/>
      <c r="SNA8" s="3"/>
      <c r="SNC8" s="9"/>
      <c r="SNE8" s="26"/>
      <c r="SNG8" s="26"/>
      <c r="SNH8" s="5"/>
      <c r="SNI8" s="3"/>
      <c r="SNK8" s="9"/>
      <c r="SNM8" s="26"/>
      <c r="SNO8" s="26"/>
      <c r="SNP8" s="5"/>
      <c r="SNQ8" s="3"/>
      <c r="SNS8" s="9"/>
      <c r="SNU8" s="26"/>
      <c r="SNW8" s="26"/>
      <c r="SNX8" s="5"/>
      <c r="SNY8" s="3"/>
      <c r="SOA8" s="9"/>
      <c r="SOC8" s="26"/>
      <c r="SOE8" s="26"/>
      <c r="SOF8" s="5"/>
      <c r="SOG8" s="3"/>
      <c r="SOI8" s="9"/>
      <c r="SOK8" s="26"/>
      <c r="SOM8" s="26"/>
      <c r="SON8" s="5"/>
      <c r="SOO8" s="3"/>
      <c r="SOQ8" s="9"/>
      <c r="SOS8" s="26"/>
      <c r="SOU8" s="26"/>
      <c r="SOV8" s="5"/>
      <c r="SOW8" s="3"/>
      <c r="SOY8" s="9"/>
      <c r="SPA8" s="26"/>
      <c r="SPC8" s="26"/>
      <c r="SPD8" s="5"/>
      <c r="SPE8" s="3"/>
      <c r="SPG8" s="9"/>
      <c r="SPI8" s="26"/>
      <c r="SPK8" s="26"/>
      <c r="SPL8" s="5"/>
      <c r="SPM8" s="3"/>
      <c r="SPO8" s="9"/>
      <c r="SPQ8" s="26"/>
      <c r="SPS8" s="26"/>
      <c r="SPT8" s="5"/>
      <c r="SPU8" s="3"/>
      <c r="SPW8" s="9"/>
      <c r="SPY8" s="26"/>
      <c r="SQA8" s="26"/>
      <c r="SQB8" s="5"/>
      <c r="SQC8" s="3"/>
      <c r="SQE8" s="9"/>
      <c r="SQG8" s="26"/>
      <c r="SQI8" s="26"/>
      <c r="SQJ8" s="5"/>
      <c r="SQK8" s="3"/>
      <c r="SQM8" s="9"/>
      <c r="SQO8" s="26"/>
      <c r="SQQ8" s="26"/>
      <c r="SQR8" s="5"/>
      <c r="SQS8" s="3"/>
      <c r="SQU8" s="9"/>
      <c r="SQW8" s="26"/>
      <c r="SQY8" s="26"/>
      <c r="SQZ8" s="5"/>
      <c r="SRA8" s="3"/>
      <c r="SRC8" s="9"/>
      <c r="SRE8" s="26"/>
      <c r="SRG8" s="26"/>
      <c r="SRH8" s="5"/>
      <c r="SRI8" s="3"/>
      <c r="SRK8" s="9"/>
      <c r="SRM8" s="26"/>
      <c r="SRO8" s="26"/>
      <c r="SRP8" s="5"/>
      <c r="SRQ8" s="3"/>
      <c r="SRS8" s="9"/>
      <c r="SRU8" s="26"/>
      <c r="SRW8" s="26"/>
      <c r="SRX8" s="5"/>
      <c r="SRY8" s="3"/>
      <c r="SSA8" s="9"/>
      <c r="SSC8" s="26"/>
      <c r="SSE8" s="26"/>
      <c r="SSF8" s="5"/>
      <c r="SSG8" s="3"/>
      <c r="SSI8" s="9"/>
      <c r="SSK8" s="26"/>
      <c r="SSM8" s="26"/>
      <c r="SSN8" s="5"/>
      <c r="SSO8" s="3"/>
      <c r="SSQ8" s="9"/>
      <c r="SSS8" s="26"/>
      <c r="SSU8" s="26"/>
      <c r="SSV8" s="5"/>
      <c r="SSW8" s="3"/>
      <c r="SSY8" s="9"/>
      <c r="STA8" s="26"/>
      <c r="STC8" s="26"/>
      <c r="STD8" s="5"/>
      <c r="STE8" s="3"/>
      <c r="STG8" s="9"/>
      <c r="STI8" s="26"/>
      <c r="STK8" s="26"/>
      <c r="STL8" s="5"/>
      <c r="STM8" s="3"/>
      <c r="STO8" s="9"/>
      <c r="STQ8" s="26"/>
      <c r="STS8" s="26"/>
      <c r="STT8" s="5"/>
      <c r="STU8" s="3"/>
      <c r="STW8" s="9"/>
      <c r="STY8" s="26"/>
      <c r="SUA8" s="26"/>
      <c r="SUB8" s="5"/>
      <c r="SUC8" s="3"/>
      <c r="SUE8" s="9"/>
      <c r="SUG8" s="26"/>
      <c r="SUI8" s="26"/>
      <c r="SUJ8" s="5"/>
      <c r="SUK8" s="3"/>
      <c r="SUM8" s="9"/>
      <c r="SUO8" s="26"/>
      <c r="SUQ8" s="26"/>
      <c r="SUR8" s="5"/>
      <c r="SUS8" s="3"/>
      <c r="SUU8" s="9"/>
      <c r="SUW8" s="26"/>
      <c r="SUY8" s="26"/>
      <c r="SUZ8" s="5"/>
      <c r="SVA8" s="3"/>
      <c r="SVC8" s="9"/>
      <c r="SVE8" s="26"/>
      <c r="SVG8" s="26"/>
      <c r="SVH8" s="5"/>
      <c r="SVI8" s="3"/>
      <c r="SVK8" s="9"/>
      <c r="SVM8" s="26"/>
      <c r="SVO8" s="26"/>
      <c r="SVP8" s="5"/>
      <c r="SVQ8" s="3"/>
      <c r="SVS8" s="9"/>
      <c r="SVU8" s="26"/>
      <c r="SVW8" s="26"/>
      <c r="SVX8" s="5"/>
      <c r="SVY8" s="3"/>
      <c r="SWA8" s="9"/>
      <c r="SWC8" s="26"/>
      <c r="SWE8" s="26"/>
      <c r="SWF8" s="5"/>
      <c r="SWG8" s="3"/>
      <c r="SWI8" s="9"/>
      <c r="SWK8" s="26"/>
      <c r="SWM8" s="26"/>
      <c r="SWN8" s="5"/>
      <c r="SWO8" s="3"/>
      <c r="SWQ8" s="9"/>
      <c r="SWS8" s="26"/>
      <c r="SWU8" s="26"/>
      <c r="SWV8" s="5"/>
      <c r="SWW8" s="3"/>
      <c r="SWY8" s="9"/>
      <c r="SXA8" s="26"/>
      <c r="SXC8" s="26"/>
      <c r="SXD8" s="5"/>
      <c r="SXE8" s="3"/>
      <c r="SXG8" s="9"/>
      <c r="SXI8" s="26"/>
      <c r="SXK8" s="26"/>
      <c r="SXL8" s="5"/>
      <c r="SXM8" s="3"/>
      <c r="SXO8" s="9"/>
      <c r="SXQ8" s="26"/>
      <c r="SXS8" s="26"/>
      <c r="SXT8" s="5"/>
      <c r="SXU8" s="3"/>
      <c r="SXW8" s="9"/>
      <c r="SXY8" s="26"/>
      <c r="SYA8" s="26"/>
      <c r="SYB8" s="5"/>
      <c r="SYC8" s="3"/>
      <c r="SYE8" s="9"/>
      <c r="SYG8" s="26"/>
      <c r="SYI8" s="26"/>
      <c r="SYJ8" s="5"/>
      <c r="SYK8" s="3"/>
      <c r="SYM8" s="9"/>
      <c r="SYO8" s="26"/>
      <c r="SYQ8" s="26"/>
      <c r="SYR8" s="5"/>
      <c r="SYS8" s="3"/>
      <c r="SYU8" s="9"/>
      <c r="SYW8" s="26"/>
      <c r="SYY8" s="26"/>
      <c r="SYZ8" s="5"/>
      <c r="SZA8" s="3"/>
      <c r="SZC8" s="9"/>
      <c r="SZE8" s="26"/>
      <c r="SZG8" s="26"/>
      <c r="SZH8" s="5"/>
      <c r="SZI8" s="3"/>
      <c r="SZK8" s="9"/>
      <c r="SZM8" s="26"/>
      <c r="SZO8" s="26"/>
      <c r="SZP8" s="5"/>
      <c r="SZQ8" s="3"/>
      <c r="SZS8" s="9"/>
      <c r="SZU8" s="26"/>
      <c r="SZW8" s="26"/>
      <c r="SZX8" s="5"/>
      <c r="SZY8" s="3"/>
      <c r="TAA8" s="9"/>
      <c r="TAC8" s="26"/>
      <c r="TAE8" s="26"/>
      <c r="TAF8" s="5"/>
      <c r="TAG8" s="3"/>
      <c r="TAI8" s="9"/>
      <c r="TAK8" s="26"/>
      <c r="TAM8" s="26"/>
      <c r="TAN8" s="5"/>
      <c r="TAO8" s="3"/>
      <c r="TAQ8" s="9"/>
      <c r="TAS8" s="26"/>
      <c r="TAU8" s="26"/>
      <c r="TAV8" s="5"/>
      <c r="TAW8" s="3"/>
      <c r="TAY8" s="9"/>
      <c r="TBA8" s="26"/>
      <c r="TBC8" s="26"/>
      <c r="TBD8" s="5"/>
      <c r="TBE8" s="3"/>
      <c r="TBG8" s="9"/>
      <c r="TBI8" s="26"/>
      <c r="TBK8" s="26"/>
      <c r="TBL8" s="5"/>
      <c r="TBM8" s="3"/>
      <c r="TBO8" s="9"/>
      <c r="TBQ8" s="26"/>
      <c r="TBS8" s="26"/>
      <c r="TBT8" s="5"/>
      <c r="TBU8" s="3"/>
      <c r="TBW8" s="9"/>
      <c r="TBY8" s="26"/>
      <c r="TCA8" s="26"/>
      <c r="TCB8" s="5"/>
      <c r="TCC8" s="3"/>
      <c r="TCE8" s="9"/>
      <c r="TCG8" s="26"/>
      <c r="TCI8" s="26"/>
      <c r="TCJ8" s="5"/>
      <c r="TCK8" s="3"/>
      <c r="TCM8" s="9"/>
      <c r="TCO8" s="26"/>
      <c r="TCQ8" s="26"/>
      <c r="TCR8" s="5"/>
      <c r="TCS8" s="3"/>
      <c r="TCU8" s="9"/>
      <c r="TCW8" s="26"/>
      <c r="TCY8" s="26"/>
      <c r="TCZ8" s="5"/>
      <c r="TDA8" s="3"/>
      <c r="TDC8" s="9"/>
      <c r="TDE8" s="26"/>
      <c r="TDG8" s="26"/>
      <c r="TDH8" s="5"/>
      <c r="TDI8" s="3"/>
      <c r="TDK8" s="9"/>
      <c r="TDM8" s="26"/>
      <c r="TDO8" s="26"/>
      <c r="TDP8" s="5"/>
      <c r="TDQ8" s="3"/>
      <c r="TDS8" s="9"/>
      <c r="TDU8" s="26"/>
      <c r="TDW8" s="26"/>
      <c r="TDX8" s="5"/>
      <c r="TDY8" s="3"/>
      <c r="TEA8" s="9"/>
      <c r="TEC8" s="26"/>
      <c r="TEE8" s="26"/>
      <c r="TEF8" s="5"/>
      <c r="TEG8" s="3"/>
      <c r="TEI8" s="9"/>
      <c r="TEK8" s="26"/>
      <c r="TEM8" s="26"/>
      <c r="TEN8" s="5"/>
      <c r="TEO8" s="3"/>
      <c r="TEQ8" s="9"/>
      <c r="TES8" s="26"/>
      <c r="TEU8" s="26"/>
      <c r="TEV8" s="5"/>
      <c r="TEW8" s="3"/>
      <c r="TEY8" s="9"/>
      <c r="TFA8" s="26"/>
      <c r="TFC8" s="26"/>
      <c r="TFD8" s="5"/>
      <c r="TFE8" s="3"/>
      <c r="TFG8" s="9"/>
      <c r="TFI8" s="26"/>
      <c r="TFK8" s="26"/>
      <c r="TFL8" s="5"/>
      <c r="TFM8" s="3"/>
      <c r="TFO8" s="9"/>
      <c r="TFQ8" s="26"/>
      <c r="TFS8" s="26"/>
      <c r="TFT8" s="5"/>
      <c r="TFU8" s="3"/>
      <c r="TFW8" s="9"/>
      <c r="TFY8" s="26"/>
      <c r="TGA8" s="26"/>
      <c r="TGB8" s="5"/>
      <c r="TGC8" s="3"/>
      <c r="TGE8" s="9"/>
      <c r="TGG8" s="26"/>
      <c r="TGI8" s="26"/>
      <c r="TGJ8" s="5"/>
      <c r="TGK8" s="3"/>
      <c r="TGM8" s="9"/>
      <c r="TGO8" s="26"/>
      <c r="TGQ8" s="26"/>
      <c r="TGR8" s="5"/>
      <c r="TGS8" s="3"/>
      <c r="TGU8" s="9"/>
      <c r="TGW8" s="26"/>
      <c r="TGY8" s="26"/>
      <c r="TGZ8" s="5"/>
      <c r="THA8" s="3"/>
      <c r="THC8" s="9"/>
      <c r="THE8" s="26"/>
      <c r="THG8" s="26"/>
      <c r="THH8" s="5"/>
      <c r="THI8" s="3"/>
      <c r="THK8" s="9"/>
      <c r="THM8" s="26"/>
      <c r="THO8" s="26"/>
      <c r="THP8" s="5"/>
      <c r="THQ8" s="3"/>
      <c r="THS8" s="9"/>
      <c r="THU8" s="26"/>
      <c r="THW8" s="26"/>
      <c r="THX8" s="5"/>
      <c r="THY8" s="3"/>
      <c r="TIA8" s="9"/>
      <c r="TIC8" s="26"/>
      <c r="TIE8" s="26"/>
      <c r="TIF8" s="5"/>
      <c r="TIG8" s="3"/>
      <c r="TII8" s="9"/>
      <c r="TIK8" s="26"/>
      <c r="TIM8" s="26"/>
      <c r="TIN8" s="5"/>
      <c r="TIO8" s="3"/>
      <c r="TIQ8" s="9"/>
      <c r="TIS8" s="26"/>
      <c r="TIU8" s="26"/>
      <c r="TIV8" s="5"/>
      <c r="TIW8" s="3"/>
      <c r="TIY8" s="9"/>
      <c r="TJA8" s="26"/>
      <c r="TJC8" s="26"/>
      <c r="TJD8" s="5"/>
      <c r="TJE8" s="3"/>
      <c r="TJG8" s="9"/>
      <c r="TJI8" s="26"/>
      <c r="TJK8" s="26"/>
      <c r="TJL8" s="5"/>
      <c r="TJM8" s="3"/>
      <c r="TJO8" s="9"/>
      <c r="TJQ8" s="26"/>
      <c r="TJS8" s="26"/>
      <c r="TJT8" s="5"/>
      <c r="TJU8" s="3"/>
      <c r="TJW8" s="9"/>
      <c r="TJY8" s="26"/>
      <c r="TKA8" s="26"/>
      <c r="TKB8" s="5"/>
      <c r="TKC8" s="3"/>
      <c r="TKE8" s="9"/>
      <c r="TKG8" s="26"/>
      <c r="TKI8" s="26"/>
      <c r="TKJ8" s="5"/>
      <c r="TKK8" s="3"/>
      <c r="TKM8" s="9"/>
      <c r="TKO8" s="26"/>
      <c r="TKQ8" s="26"/>
      <c r="TKR8" s="5"/>
      <c r="TKS8" s="3"/>
      <c r="TKU8" s="9"/>
      <c r="TKW8" s="26"/>
      <c r="TKY8" s="26"/>
      <c r="TKZ8" s="5"/>
      <c r="TLA8" s="3"/>
      <c r="TLC8" s="9"/>
      <c r="TLE8" s="26"/>
      <c r="TLG8" s="26"/>
      <c r="TLH8" s="5"/>
      <c r="TLI8" s="3"/>
      <c r="TLK8" s="9"/>
      <c r="TLM8" s="26"/>
      <c r="TLO8" s="26"/>
      <c r="TLP8" s="5"/>
      <c r="TLQ8" s="3"/>
      <c r="TLS8" s="9"/>
      <c r="TLU8" s="26"/>
      <c r="TLW8" s="26"/>
      <c r="TLX8" s="5"/>
      <c r="TLY8" s="3"/>
      <c r="TMA8" s="9"/>
      <c r="TMC8" s="26"/>
      <c r="TME8" s="26"/>
      <c r="TMF8" s="5"/>
      <c r="TMG8" s="3"/>
      <c r="TMI8" s="9"/>
      <c r="TMK8" s="26"/>
      <c r="TMM8" s="26"/>
      <c r="TMN8" s="5"/>
      <c r="TMO8" s="3"/>
      <c r="TMQ8" s="9"/>
      <c r="TMS8" s="26"/>
      <c r="TMU8" s="26"/>
      <c r="TMV8" s="5"/>
      <c r="TMW8" s="3"/>
      <c r="TMY8" s="9"/>
      <c r="TNA8" s="26"/>
      <c r="TNC8" s="26"/>
      <c r="TND8" s="5"/>
      <c r="TNE8" s="3"/>
      <c r="TNG8" s="9"/>
      <c r="TNI8" s="26"/>
      <c r="TNK8" s="26"/>
      <c r="TNL8" s="5"/>
      <c r="TNM8" s="3"/>
      <c r="TNO8" s="9"/>
      <c r="TNQ8" s="26"/>
      <c r="TNS8" s="26"/>
      <c r="TNT8" s="5"/>
      <c r="TNU8" s="3"/>
      <c r="TNW8" s="9"/>
      <c r="TNY8" s="26"/>
      <c r="TOA8" s="26"/>
      <c r="TOB8" s="5"/>
      <c r="TOC8" s="3"/>
      <c r="TOE8" s="9"/>
      <c r="TOG8" s="26"/>
      <c r="TOI8" s="26"/>
      <c r="TOJ8" s="5"/>
      <c r="TOK8" s="3"/>
      <c r="TOM8" s="9"/>
      <c r="TOO8" s="26"/>
      <c r="TOQ8" s="26"/>
      <c r="TOR8" s="5"/>
      <c r="TOS8" s="3"/>
      <c r="TOU8" s="9"/>
      <c r="TOW8" s="26"/>
      <c r="TOY8" s="26"/>
      <c r="TOZ8" s="5"/>
      <c r="TPA8" s="3"/>
      <c r="TPC8" s="9"/>
      <c r="TPE8" s="26"/>
      <c r="TPG8" s="26"/>
      <c r="TPH8" s="5"/>
      <c r="TPI8" s="3"/>
      <c r="TPK8" s="9"/>
      <c r="TPM8" s="26"/>
      <c r="TPO8" s="26"/>
      <c r="TPP8" s="5"/>
      <c r="TPQ8" s="3"/>
      <c r="TPS8" s="9"/>
      <c r="TPU8" s="26"/>
      <c r="TPW8" s="26"/>
      <c r="TPX8" s="5"/>
      <c r="TPY8" s="3"/>
      <c r="TQA8" s="9"/>
      <c r="TQC8" s="26"/>
      <c r="TQE8" s="26"/>
      <c r="TQF8" s="5"/>
      <c r="TQG8" s="3"/>
      <c r="TQI8" s="9"/>
      <c r="TQK8" s="26"/>
      <c r="TQM8" s="26"/>
      <c r="TQN8" s="5"/>
      <c r="TQO8" s="3"/>
      <c r="TQQ8" s="9"/>
      <c r="TQS8" s="26"/>
      <c r="TQU8" s="26"/>
      <c r="TQV8" s="5"/>
      <c r="TQW8" s="3"/>
      <c r="TQY8" s="9"/>
      <c r="TRA8" s="26"/>
      <c r="TRC8" s="26"/>
      <c r="TRD8" s="5"/>
      <c r="TRE8" s="3"/>
      <c r="TRG8" s="9"/>
      <c r="TRI8" s="26"/>
      <c r="TRK8" s="26"/>
      <c r="TRL8" s="5"/>
      <c r="TRM8" s="3"/>
      <c r="TRO8" s="9"/>
      <c r="TRQ8" s="26"/>
      <c r="TRS8" s="26"/>
      <c r="TRT8" s="5"/>
      <c r="TRU8" s="3"/>
      <c r="TRW8" s="9"/>
      <c r="TRY8" s="26"/>
      <c r="TSA8" s="26"/>
      <c r="TSB8" s="5"/>
      <c r="TSC8" s="3"/>
      <c r="TSE8" s="9"/>
      <c r="TSG8" s="26"/>
      <c r="TSI8" s="26"/>
      <c r="TSJ8" s="5"/>
      <c r="TSK8" s="3"/>
      <c r="TSM8" s="9"/>
      <c r="TSO8" s="26"/>
      <c r="TSQ8" s="26"/>
      <c r="TSR8" s="5"/>
      <c r="TSS8" s="3"/>
      <c r="TSU8" s="9"/>
      <c r="TSW8" s="26"/>
      <c r="TSY8" s="26"/>
      <c r="TSZ8" s="5"/>
      <c r="TTA8" s="3"/>
      <c r="TTC8" s="9"/>
      <c r="TTE8" s="26"/>
      <c r="TTG8" s="26"/>
      <c r="TTH8" s="5"/>
      <c r="TTI8" s="3"/>
      <c r="TTK8" s="9"/>
      <c r="TTM8" s="26"/>
      <c r="TTO8" s="26"/>
      <c r="TTP8" s="5"/>
      <c r="TTQ8" s="3"/>
      <c r="TTS8" s="9"/>
      <c r="TTU8" s="26"/>
      <c r="TTW8" s="26"/>
      <c r="TTX8" s="5"/>
      <c r="TTY8" s="3"/>
      <c r="TUA8" s="9"/>
      <c r="TUC8" s="26"/>
      <c r="TUE8" s="26"/>
      <c r="TUF8" s="5"/>
      <c r="TUG8" s="3"/>
      <c r="TUI8" s="9"/>
      <c r="TUK8" s="26"/>
      <c r="TUM8" s="26"/>
      <c r="TUN8" s="5"/>
      <c r="TUO8" s="3"/>
      <c r="TUQ8" s="9"/>
      <c r="TUS8" s="26"/>
      <c r="TUU8" s="26"/>
      <c r="TUV8" s="5"/>
      <c r="TUW8" s="3"/>
      <c r="TUY8" s="9"/>
      <c r="TVA8" s="26"/>
      <c r="TVC8" s="26"/>
      <c r="TVD8" s="5"/>
      <c r="TVE8" s="3"/>
      <c r="TVG8" s="9"/>
      <c r="TVI8" s="26"/>
      <c r="TVK8" s="26"/>
      <c r="TVL8" s="5"/>
      <c r="TVM8" s="3"/>
      <c r="TVO8" s="9"/>
      <c r="TVQ8" s="26"/>
      <c r="TVS8" s="26"/>
      <c r="TVT8" s="5"/>
      <c r="TVU8" s="3"/>
      <c r="TVW8" s="9"/>
      <c r="TVY8" s="26"/>
      <c r="TWA8" s="26"/>
      <c r="TWB8" s="5"/>
      <c r="TWC8" s="3"/>
      <c r="TWE8" s="9"/>
      <c r="TWG8" s="26"/>
      <c r="TWI8" s="26"/>
      <c r="TWJ8" s="5"/>
      <c r="TWK8" s="3"/>
      <c r="TWM8" s="9"/>
      <c r="TWO8" s="26"/>
      <c r="TWQ8" s="26"/>
      <c r="TWR8" s="5"/>
      <c r="TWS8" s="3"/>
      <c r="TWU8" s="9"/>
      <c r="TWW8" s="26"/>
      <c r="TWY8" s="26"/>
      <c r="TWZ8" s="5"/>
      <c r="TXA8" s="3"/>
      <c r="TXC8" s="9"/>
      <c r="TXE8" s="26"/>
      <c r="TXG8" s="26"/>
      <c r="TXH8" s="5"/>
      <c r="TXI8" s="3"/>
      <c r="TXK8" s="9"/>
      <c r="TXM8" s="26"/>
      <c r="TXO8" s="26"/>
      <c r="TXP8" s="5"/>
      <c r="TXQ8" s="3"/>
      <c r="TXS8" s="9"/>
      <c r="TXU8" s="26"/>
      <c r="TXW8" s="26"/>
      <c r="TXX8" s="5"/>
      <c r="TXY8" s="3"/>
      <c r="TYA8" s="9"/>
      <c r="TYC8" s="26"/>
      <c r="TYE8" s="26"/>
      <c r="TYF8" s="5"/>
      <c r="TYG8" s="3"/>
      <c r="TYI8" s="9"/>
      <c r="TYK8" s="26"/>
      <c r="TYM8" s="26"/>
      <c r="TYN8" s="5"/>
      <c r="TYO8" s="3"/>
      <c r="TYQ8" s="9"/>
      <c r="TYS8" s="26"/>
      <c r="TYU8" s="26"/>
      <c r="TYV8" s="5"/>
      <c r="TYW8" s="3"/>
      <c r="TYY8" s="9"/>
      <c r="TZA8" s="26"/>
      <c r="TZC8" s="26"/>
      <c r="TZD8" s="5"/>
      <c r="TZE8" s="3"/>
      <c r="TZG8" s="9"/>
      <c r="TZI8" s="26"/>
      <c r="TZK8" s="26"/>
      <c r="TZL8" s="5"/>
      <c r="TZM8" s="3"/>
      <c r="TZO8" s="9"/>
      <c r="TZQ8" s="26"/>
      <c r="TZS8" s="26"/>
      <c r="TZT8" s="5"/>
      <c r="TZU8" s="3"/>
      <c r="TZW8" s="9"/>
      <c r="TZY8" s="26"/>
      <c r="UAA8" s="26"/>
      <c r="UAB8" s="5"/>
      <c r="UAC8" s="3"/>
      <c r="UAE8" s="9"/>
      <c r="UAG8" s="26"/>
      <c r="UAI8" s="26"/>
      <c r="UAJ8" s="5"/>
      <c r="UAK8" s="3"/>
      <c r="UAM8" s="9"/>
      <c r="UAO8" s="26"/>
      <c r="UAQ8" s="26"/>
      <c r="UAR8" s="5"/>
      <c r="UAS8" s="3"/>
      <c r="UAU8" s="9"/>
      <c r="UAW8" s="26"/>
      <c r="UAY8" s="26"/>
      <c r="UAZ8" s="5"/>
      <c r="UBA8" s="3"/>
      <c r="UBC8" s="9"/>
      <c r="UBE8" s="26"/>
      <c r="UBG8" s="26"/>
      <c r="UBH8" s="5"/>
      <c r="UBI8" s="3"/>
      <c r="UBK8" s="9"/>
      <c r="UBM8" s="26"/>
      <c r="UBO8" s="26"/>
      <c r="UBP8" s="5"/>
      <c r="UBQ8" s="3"/>
      <c r="UBS8" s="9"/>
      <c r="UBU8" s="26"/>
      <c r="UBW8" s="26"/>
      <c r="UBX8" s="5"/>
      <c r="UBY8" s="3"/>
      <c r="UCA8" s="9"/>
      <c r="UCC8" s="26"/>
      <c r="UCE8" s="26"/>
      <c r="UCF8" s="5"/>
      <c r="UCG8" s="3"/>
      <c r="UCI8" s="9"/>
      <c r="UCK8" s="26"/>
      <c r="UCM8" s="26"/>
      <c r="UCN8" s="5"/>
      <c r="UCO8" s="3"/>
      <c r="UCQ8" s="9"/>
      <c r="UCS8" s="26"/>
      <c r="UCU8" s="26"/>
      <c r="UCV8" s="5"/>
      <c r="UCW8" s="3"/>
      <c r="UCY8" s="9"/>
      <c r="UDA8" s="26"/>
      <c r="UDC8" s="26"/>
      <c r="UDD8" s="5"/>
      <c r="UDE8" s="3"/>
      <c r="UDG8" s="9"/>
      <c r="UDI8" s="26"/>
      <c r="UDK8" s="26"/>
      <c r="UDL8" s="5"/>
      <c r="UDM8" s="3"/>
      <c r="UDO8" s="9"/>
      <c r="UDQ8" s="26"/>
      <c r="UDS8" s="26"/>
      <c r="UDT8" s="5"/>
      <c r="UDU8" s="3"/>
      <c r="UDW8" s="9"/>
      <c r="UDY8" s="26"/>
      <c r="UEA8" s="26"/>
      <c r="UEB8" s="5"/>
      <c r="UEC8" s="3"/>
      <c r="UEE8" s="9"/>
      <c r="UEG8" s="26"/>
      <c r="UEI8" s="26"/>
      <c r="UEJ8" s="5"/>
      <c r="UEK8" s="3"/>
      <c r="UEM8" s="9"/>
      <c r="UEO8" s="26"/>
      <c r="UEQ8" s="26"/>
      <c r="UER8" s="5"/>
      <c r="UES8" s="3"/>
      <c r="UEU8" s="9"/>
      <c r="UEW8" s="26"/>
      <c r="UEY8" s="26"/>
      <c r="UEZ8" s="5"/>
      <c r="UFA8" s="3"/>
      <c r="UFC8" s="9"/>
      <c r="UFE8" s="26"/>
      <c r="UFG8" s="26"/>
      <c r="UFH8" s="5"/>
      <c r="UFI8" s="3"/>
      <c r="UFK8" s="9"/>
      <c r="UFM8" s="26"/>
      <c r="UFO8" s="26"/>
      <c r="UFP8" s="5"/>
      <c r="UFQ8" s="3"/>
      <c r="UFS8" s="9"/>
      <c r="UFU8" s="26"/>
      <c r="UFW8" s="26"/>
      <c r="UFX8" s="5"/>
      <c r="UFY8" s="3"/>
      <c r="UGA8" s="9"/>
      <c r="UGC8" s="26"/>
      <c r="UGE8" s="26"/>
      <c r="UGF8" s="5"/>
      <c r="UGG8" s="3"/>
      <c r="UGI8" s="9"/>
      <c r="UGK8" s="26"/>
      <c r="UGM8" s="26"/>
      <c r="UGN8" s="5"/>
      <c r="UGO8" s="3"/>
      <c r="UGQ8" s="9"/>
      <c r="UGS8" s="26"/>
      <c r="UGU8" s="26"/>
      <c r="UGV8" s="5"/>
      <c r="UGW8" s="3"/>
      <c r="UGY8" s="9"/>
      <c r="UHA8" s="26"/>
      <c r="UHC8" s="26"/>
      <c r="UHD8" s="5"/>
      <c r="UHE8" s="3"/>
      <c r="UHG8" s="9"/>
      <c r="UHI8" s="26"/>
      <c r="UHK8" s="26"/>
      <c r="UHL8" s="5"/>
      <c r="UHM8" s="3"/>
      <c r="UHO8" s="9"/>
      <c r="UHQ8" s="26"/>
      <c r="UHS8" s="26"/>
      <c r="UHT8" s="5"/>
      <c r="UHU8" s="3"/>
      <c r="UHW8" s="9"/>
      <c r="UHY8" s="26"/>
      <c r="UIA8" s="26"/>
      <c r="UIB8" s="5"/>
      <c r="UIC8" s="3"/>
      <c r="UIE8" s="9"/>
      <c r="UIG8" s="26"/>
      <c r="UII8" s="26"/>
      <c r="UIJ8" s="5"/>
      <c r="UIK8" s="3"/>
      <c r="UIM8" s="9"/>
      <c r="UIO8" s="26"/>
      <c r="UIQ8" s="26"/>
      <c r="UIR8" s="5"/>
      <c r="UIS8" s="3"/>
      <c r="UIU8" s="9"/>
      <c r="UIW8" s="26"/>
      <c r="UIY8" s="26"/>
      <c r="UIZ8" s="5"/>
      <c r="UJA8" s="3"/>
      <c r="UJC8" s="9"/>
      <c r="UJE8" s="26"/>
      <c r="UJG8" s="26"/>
      <c r="UJH8" s="5"/>
      <c r="UJI8" s="3"/>
      <c r="UJK8" s="9"/>
      <c r="UJM8" s="26"/>
      <c r="UJO8" s="26"/>
      <c r="UJP8" s="5"/>
      <c r="UJQ8" s="3"/>
      <c r="UJS8" s="9"/>
      <c r="UJU8" s="26"/>
      <c r="UJW8" s="26"/>
      <c r="UJX8" s="5"/>
      <c r="UJY8" s="3"/>
      <c r="UKA8" s="9"/>
      <c r="UKC8" s="26"/>
      <c r="UKE8" s="26"/>
      <c r="UKF8" s="5"/>
      <c r="UKG8" s="3"/>
      <c r="UKI8" s="9"/>
      <c r="UKK8" s="26"/>
      <c r="UKM8" s="26"/>
      <c r="UKN8" s="5"/>
      <c r="UKO8" s="3"/>
      <c r="UKQ8" s="9"/>
      <c r="UKS8" s="26"/>
      <c r="UKU8" s="26"/>
      <c r="UKV8" s="5"/>
      <c r="UKW8" s="3"/>
      <c r="UKY8" s="9"/>
      <c r="ULA8" s="26"/>
      <c r="ULC8" s="26"/>
      <c r="ULD8" s="5"/>
      <c r="ULE8" s="3"/>
      <c r="ULG8" s="9"/>
      <c r="ULI8" s="26"/>
      <c r="ULK8" s="26"/>
      <c r="ULL8" s="5"/>
      <c r="ULM8" s="3"/>
      <c r="ULO8" s="9"/>
      <c r="ULQ8" s="26"/>
      <c r="ULS8" s="26"/>
      <c r="ULT8" s="5"/>
      <c r="ULU8" s="3"/>
      <c r="ULW8" s="9"/>
      <c r="ULY8" s="26"/>
      <c r="UMA8" s="26"/>
      <c r="UMB8" s="5"/>
      <c r="UMC8" s="3"/>
      <c r="UME8" s="9"/>
      <c r="UMG8" s="26"/>
      <c r="UMI8" s="26"/>
      <c r="UMJ8" s="5"/>
      <c r="UMK8" s="3"/>
      <c r="UMM8" s="9"/>
      <c r="UMO8" s="26"/>
      <c r="UMQ8" s="26"/>
      <c r="UMR8" s="5"/>
      <c r="UMS8" s="3"/>
      <c r="UMU8" s="9"/>
      <c r="UMW8" s="26"/>
      <c r="UMY8" s="26"/>
      <c r="UMZ8" s="5"/>
      <c r="UNA8" s="3"/>
      <c r="UNC8" s="9"/>
      <c r="UNE8" s="26"/>
      <c r="UNG8" s="26"/>
      <c r="UNH8" s="5"/>
      <c r="UNI8" s="3"/>
      <c r="UNK8" s="9"/>
      <c r="UNM8" s="26"/>
      <c r="UNO8" s="26"/>
      <c r="UNP8" s="5"/>
      <c r="UNQ8" s="3"/>
      <c r="UNS8" s="9"/>
      <c r="UNU8" s="26"/>
      <c r="UNW8" s="26"/>
      <c r="UNX8" s="5"/>
      <c r="UNY8" s="3"/>
      <c r="UOA8" s="9"/>
      <c r="UOC8" s="26"/>
      <c r="UOE8" s="26"/>
      <c r="UOF8" s="5"/>
      <c r="UOG8" s="3"/>
      <c r="UOI8" s="9"/>
      <c r="UOK8" s="26"/>
      <c r="UOM8" s="26"/>
      <c r="UON8" s="5"/>
      <c r="UOO8" s="3"/>
      <c r="UOQ8" s="9"/>
      <c r="UOS8" s="26"/>
      <c r="UOU8" s="26"/>
      <c r="UOV8" s="5"/>
      <c r="UOW8" s="3"/>
      <c r="UOY8" s="9"/>
      <c r="UPA8" s="26"/>
      <c r="UPC8" s="26"/>
      <c r="UPD8" s="5"/>
      <c r="UPE8" s="3"/>
      <c r="UPG8" s="9"/>
      <c r="UPI8" s="26"/>
      <c r="UPK8" s="26"/>
      <c r="UPL8" s="5"/>
      <c r="UPM8" s="3"/>
      <c r="UPO8" s="9"/>
      <c r="UPQ8" s="26"/>
      <c r="UPS8" s="26"/>
      <c r="UPT8" s="5"/>
      <c r="UPU8" s="3"/>
      <c r="UPW8" s="9"/>
      <c r="UPY8" s="26"/>
      <c r="UQA8" s="26"/>
      <c r="UQB8" s="5"/>
      <c r="UQC8" s="3"/>
      <c r="UQE8" s="9"/>
      <c r="UQG8" s="26"/>
      <c r="UQI8" s="26"/>
      <c r="UQJ8" s="5"/>
      <c r="UQK8" s="3"/>
      <c r="UQM8" s="9"/>
      <c r="UQO8" s="26"/>
      <c r="UQQ8" s="26"/>
      <c r="UQR8" s="5"/>
      <c r="UQS8" s="3"/>
      <c r="UQU8" s="9"/>
      <c r="UQW8" s="26"/>
      <c r="UQY8" s="26"/>
      <c r="UQZ8" s="5"/>
      <c r="URA8" s="3"/>
      <c r="URC8" s="9"/>
      <c r="URE8" s="26"/>
      <c r="URG8" s="26"/>
      <c r="URH8" s="5"/>
      <c r="URI8" s="3"/>
      <c r="URK8" s="9"/>
      <c r="URM8" s="26"/>
      <c r="URO8" s="26"/>
      <c r="URP8" s="5"/>
      <c r="URQ8" s="3"/>
      <c r="URS8" s="9"/>
      <c r="URU8" s="26"/>
      <c r="URW8" s="26"/>
      <c r="URX8" s="5"/>
      <c r="URY8" s="3"/>
      <c r="USA8" s="9"/>
      <c r="USC8" s="26"/>
      <c r="USE8" s="26"/>
      <c r="USF8" s="5"/>
      <c r="USG8" s="3"/>
      <c r="USI8" s="9"/>
      <c r="USK8" s="26"/>
      <c r="USM8" s="26"/>
      <c r="USN8" s="5"/>
      <c r="USO8" s="3"/>
      <c r="USQ8" s="9"/>
      <c r="USS8" s="26"/>
      <c r="USU8" s="26"/>
      <c r="USV8" s="5"/>
      <c r="USW8" s="3"/>
      <c r="USY8" s="9"/>
      <c r="UTA8" s="26"/>
      <c r="UTC8" s="26"/>
      <c r="UTD8" s="5"/>
      <c r="UTE8" s="3"/>
      <c r="UTG8" s="9"/>
      <c r="UTI8" s="26"/>
      <c r="UTK8" s="26"/>
      <c r="UTL8" s="5"/>
      <c r="UTM8" s="3"/>
      <c r="UTO8" s="9"/>
      <c r="UTQ8" s="26"/>
      <c r="UTS8" s="26"/>
      <c r="UTT8" s="5"/>
      <c r="UTU8" s="3"/>
      <c r="UTW8" s="9"/>
      <c r="UTY8" s="26"/>
      <c r="UUA8" s="26"/>
      <c r="UUB8" s="5"/>
      <c r="UUC8" s="3"/>
      <c r="UUE8" s="9"/>
      <c r="UUG8" s="26"/>
      <c r="UUI8" s="26"/>
      <c r="UUJ8" s="5"/>
      <c r="UUK8" s="3"/>
      <c r="UUM8" s="9"/>
      <c r="UUO8" s="26"/>
      <c r="UUQ8" s="26"/>
      <c r="UUR8" s="5"/>
      <c r="UUS8" s="3"/>
      <c r="UUU8" s="9"/>
      <c r="UUW8" s="26"/>
      <c r="UUY8" s="26"/>
      <c r="UUZ8" s="5"/>
      <c r="UVA8" s="3"/>
      <c r="UVC8" s="9"/>
      <c r="UVE8" s="26"/>
      <c r="UVG8" s="26"/>
      <c r="UVH8" s="5"/>
      <c r="UVI8" s="3"/>
      <c r="UVK8" s="9"/>
      <c r="UVM8" s="26"/>
      <c r="UVO8" s="26"/>
      <c r="UVP8" s="5"/>
      <c r="UVQ8" s="3"/>
      <c r="UVS8" s="9"/>
      <c r="UVU8" s="26"/>
      <c r="UVW8" s="26"/>
      <c r="UVX8" s="5"/>
      <c r="UVY8" s="3"/>
      <c r="UWA8" s="9"/>
      <c r="UWC8" s="26"/>
      <c r="UWE8" s="26"/>
      <c r="UWF8" s="5"/>
      <c r="UWG8" s="3"/>
      <c r="UWI8" s="9"/>
      <c r="UWK8" s="26"/>
      <c r="UWM8" s="26"/>
      <c r="UWN8" s="5"/>
      <c r="UWO8" s="3"/>
      <c r="UWQ8" s="9"/>
      <c r="UWS8" s="26"/>
      <c r="UWU8" s="26"/>
      <c r="UWV8" s="5"/>
      <c r="UWW8" s="3"/>
      <c r="UWY8" s="9"/>
      <c r="UXA8" s="26"/>
      <c r="UXC8" s="26"/>
      <c r="UXD8" s="5"/>
      <c r="UXE8" s="3"/>
      <c r="UXG8" s="9"/>
      <c r="UXI8" s="26"/>
      <c r="UXK8" s="26"/>
      <c r="UXL8" s="5"/>
      <c r="UXM8" s="3"/>
      <c r="UXO8" s="9"/>
      <c r="UXQ8" s="26"/>
      <c r="UXS8" s="26"/>
      <c r="UXT8" s="5"/>
      <c r="UXU8" s="3"/>
      <c r="UXW8" s="9"/>
      <c r="UXY8" s="26"/>
      <c r="UYA8" s="26"/>
      <c r="UYB8" s="5"/>
      <c r="UYC8" s="3"/>
      <c r="UYE8" s="9"/>
      <c r="UYG8" s="26"/>
      <c r="UYI8" s="26"/>
      <c r="UYJ8" s="5"/>
      <c r="UYK8" s="3"/>
      <c r="UYM8" s="9"/>
      <c r="UYO8" s="26"/>
      <c r="UYQ8" s="26"/>
      <c r="UYR8" s="5"/>
      <c r="UYS8" s="3"/>
      <c r="UYU8" s="9"/>
      <c r="UYW8" s="26"/>
      <c r="UYY8" s="26"/>
      <c r="UYZ8" s="5"/>
      <c r="UZA8" s="3"/>
      <c r="UZC8" s="9"/>
      <c r="UZE8" s="26"/>
      <c r="UZG8" s="26"/>
      <c r="UZH8" s="5"/>
      <c r="UZI8" s="3"/>
      <c r="UZK8" s="9"/>
      <c r="UZM8" s="26"/>
      <c r="UZO8" s="26"/>
      <c r="UZP8" s="5"/>
      <c r="UZQ8" s="3"/>
      <c r="UZS8" s="9"/>
      <c r="UZU8" s="26"/>
      <c r="UZW8" s="26"/>
      <c r="UZX8" s="5"/>
      <c r="UZY8" s="3"/>
      <c r="VAA8" s="9"/>
      <c r="VAC8" s="26"/>
      <c r="VAE8" s="26"/>
      <c r="VAF8" s="5"/>
      <c r="VAG8" s="3"/>
      <c r="VAI8" s="9"/>
      <c r="VAK8" s="26"/>
      <c r="VAM8" s="26"/>
      <c r="VAN8" s="5"/>
      <c r="VAO8" s="3"/>
      <c r="VAQ8" s="9"/>
      <c r="VAS8" s="26"/>
      <c r="VAU8" s="26"/>
      <c r="VAV8" s="5"/>
      <c r="VAW8" s="3"/>
      <c r="VAY8" s="9"/>
      <c r="VBA8" s="26"/>
      <c r="VBC8" s="26"/>
      <c r="VBD8" s="5"/>
      <c r="VBE8" s="3"/>
      <c r="VBG8" s="9"/>
      <c r="VBI8" s="26"/>
      <c r="VBK8" s="26"/>
      <c r="VBL8" s="5"/>
      <c r="VBM8" s="3"/>
      <c r="VBO8" s="9"/>
      <c r="VBQ8" s="26"/>
      <c r="VBS8" s="26"/>
      <c r="VBT8" s="5"/>
      <c r="VBU8" s="3"/>
      <c r="VBW8" s="9"/>
      <c r="VBY8" s="26"/>
      <c r="VCA8" s="26"/>
      <c r="VCB8" s="5"/>
      <c r="VCC8" s="3"/>
      <c r="VCE8" s="9"/>
      <c r="VCG8" s="26"/>
      <c r="VCI8" s="26"/>
      <c r="VCJ8" s="5"/>
      <c r="VCK8" s="3"/>
      <c r="VCM8" s="9"/>
      <c r="VCO8" s="26"/>
      <c r="VCQ8" s="26"/>
      <c r="VCR8" s="5"/>
      <c r="VCS8" s="3"/>
      <c r="VCU8" s="9"/>
      <c r="VCW8" s="26"/>
      <c r="VCY8" s="26"/>
      <c r="VCZ8" s="5"/>
      <c r="VDA8" s="3"/>
      <c r="VDC8" s="9"/>
      <c r="VDE8" s="26"/>
      <c r="VDG8" s="26"/>
      <c r="VDH8" s="5"/>
      <c r="VDI8" s="3"/>
      <c r="VDK8" s="9"/>
      <c r="VDM8" s="26"/>
      <c r="VDO8" s="26"/>
      <c r="VDP8" s="5"/>
      <c r="VDQ8" s="3"/>
      <c r="VDS8" s="9"/>
      <c r="VDU8" s="26"/>
      <c r="VDW8" s="26"/>
      <c r="VDX8" s="5"/>
      <c r="VDY8" s="3"/>
      <c r="VEA8" s="9"/>
      <c r="VEC8" s="26"/>
      <c r="VEE8" s="26"/>
      <c r="VEF8" s="5"/>
      <c r="VEG8" s="3"/>
      <c r="VEI8" s="9"/>
      <c r="VEK8" s="26"/>
      <c r="VEM8" s="26"/>
      <c r="VEN8" s="5"/>
      <c r="VEO8" s="3"/>
      <c r="VEQ8" s="9"/>
      <c r="VES8" s="26"/>
      <c r="VEU8" s="26"/>
      <c r="VEV8" s="5"/>
      <c r="VEW8" s="3"/>
      <c r="VEY8" s="9"/>
      <c r="VFA8" s="26"/>
      <c r="VFC8" s="26"/>
      <c r="VFD8" s="5"/>
      <c r="VFE8" s="3"/>
      <c r="VFG8" s="9"/>
      <c r="VFI8" s="26"/>
      <c r="VFK8" s="26"/>
      <c r="VFL8" s="5"/>
      <c r="VFM8" s="3"/>
      <c r="VFO8" s="9"/>
      <c r="VFQ8" s="26"/>
      <c r="VFS8" s="26"/>
      <c r="VFT8" s="5"/>
      <c r="VFU8" s="3"/>
      <c r="VFW8" s="9"/>
      <c r="VFY8" s="26"/>
      <c r="VGA8" s="26"/>
      <c r="VGB8" s="5"/>
      <c r="VGC8" s="3"/>
      <c r="VGE8" s="9"/>
      <c r="VGG8" s="26"/>
      <c r="VGI8" s="26"/>
      <c r="VGJ8" s="5"/>
      <c r="VGK8" s="3"/>
      <c r="VGM8" s="9"/>
      <c r="VGO8" s="26"/>
      <c r="VGQ8" s="26"/>
      <c r="VGR8" s="5"/>
      <c r="VGS8" s="3"/>
      <c r="VGU8" s="9"/>
      <c r="VGW8" s="26"/>
      <c r="VGY8" s="26"/>
      <c r="VGZ8" s="5"/>
      <c r="VHA8" s="3"/>
      <c r="VHC8" s="9"/>
      <c r="VHE8" s="26"/>
      <c r="VHG8" s="26"/>
      <c r="VHH8" s="5"/>
      <c r="VHI8" s="3"/>
      <c r="VHK8" s="9"/>
      <c r="VHM8" s="26"/>
      <c r="VHO8" s="26"/>
      <c r="VHP8" s="5"/>
      <c r="VHQ8" s="3"/>
      <c r="VHS8" s="9"/>
      <c r="VHU8" s="26"/>
      <c r="VHW8" s="26"/>
      <c r="VHX8" s="5"/>
      <c r="VHY8" s="3"/>
      <c r="VIA8" s="9"/>
      <c r="VIC8" s="26"/>
      <c r="VIE8" s="26"/>
      <c r="VIF8" s="5"/>
      <c r="VIG8" s="3"/>
      <c r="VII8" s="9"/>
      <c r="VIK8" s="26"/>
      <c r="VIM8" s="26"/>
      <c r="VIN8" s="5"/>
      <c r="VIO8" s="3"/>
      <c r="VIQ8" s="9"/>
      <c r="VIS8" s="26"/>
      <c r="VIU8" s="26"/>
      <c r="VIV8" s="5"/>
      <c r="VIW8" s="3"/>
      <c r="VIY8" s="9"/>
      <c r="VJA8" s="26"/>
      <c r="VJC8" s="26"/>
      <c r="VJD8" s="5"/>
      <c r="VJE8" s="3"/>
      <c r="VJG8" s="9"/>
      <c r="VJI8" s="26"/>
      <c r="VJK8" s="26"/>
      <c r="VJL8" s="5"/>
      <c r="VJM8" s="3"/>
      <c r="VJO8" s="9"/>
      <c r="VJQ8" s="26"/>
      <c r="VJS8" s="26"/>
      <c r="VJT8" s="5"/>
      <c r="VJU8" s="3"/>
      <c r="VJW8" s="9"/>
      <c r="VJY8" s="26"/>
      <c r="VKA8" s="26"/>
      <c r="VKB8" s="5"/>
      <c r="VKC8" s="3"/>
      <c r="VKE8" s="9"/>
      <c r="VKG8" s="26"/>
      <c r="VKI8" s="26"/>
      <c r="VKJ8" s="5"/>
      <c r="VKK8" s="3"/>
      <c r="VKM8" s="9"/>
      <c r="VKO8" s="26"/>
      <c r="VKQ8" s="26"/>
      <c r="VKR8" s="5"/>
      <c r="VKS8" s="3"/>
      <c r="VKU8" s="9"/>
      <c r="VKW8" s="26"/>
      <c r="VKY8" s="26"/>
      <c r="VKZ8" s="5"/>
      <c r="VLA8" s="3"/>
      <c r="VLC8" s="9"/>
      <c r="VLE8" s="26"/>
      <c r="VLG8" s="26"/>
      <c r="VLH8" s="5"/>
      <c r="VLI8" s="3"/>
      <c r="VLK8" s="9"/>
      <c r="VLM8" s="26"/>
      <c r="VLO8" s="26"/>
      <c r="VLP8" s="5"/>
      <c r="VLQ8" s="3"/>
      <c r="VLS8" s="9"/>
      <c r="VLU8" s="26"/>
      <c r="VLW8" s="26"/>
      <c r="VLX8" s="5"/>
      <c r="VLY8" s="3"/>
      <c r="VMA8" s="9"/>
      <c r="VMC8" s="26"/>
      <c r="VME8" s="26"/>
      <c r="VMF8" s="5"/>
      <c r="VMG8" s="3"/>
      <c r="VMI8" s="9"/>
      <c r="VMK8" s="26"/>
      <c r="VMM8" s="26"/>
      <c r="VMN8" s="5"/>
      <c r="VMO8" s="3"/>
      <c r="VMQ8" s="9"/>
      <c r="VMS8" s="26"/>
      <c r="VMU8" s="26"/>
      <c r="VMV8" s="5"/>
      <c r="VMW8" s="3"/>
      <c r="VMY8" s="9"/>
      <c r="VNA8" s="26"/>
      <c r="VNC8" s="26"/>
      <c r="VND8" s="5"/>
      <c r="VNE8" s="3"/>
      <c r="VNG8" s="9"/>
      <c r="VNI8" s="26"/>
      <c r="VNK8" s="26"/>
      <c r="VNL8" s="5"/>
      <c r="VNM8" s="3"/>
      <c r="VNO8" s="9"/>
      <c r="VNQ8" s="26"/>
      <c r="VNS8" s="26"/>
      <c r="VNT8" s="5"/>
      <c r="VNU8" s="3"/>
      <c r="VNW8" s="9"/>
      <c r="VNY8" s="26"/>
      <c r="VOA8" s="26"/>
      <c r="VOB8" s="5"/>
      <c r="VOC8" s="3"/>
      <c r="VOE8" s="9"/>
      <c r="VOG8" s="26"/>
      <c r="VOI8" s="26"/>
      <c r="VOJ8" s="5"/>
      <c r="VOK8" s="3"/>
      <c r="VOM8" s="9"/>
      <c r="VOO8" s="26"/>
      <c r="VOQ8" s="26"/>
      <c r="VOR8" s="5"/>
      <c r="VOS8" s="3"/>
      <c r="VOU8" s="9"/>
      <c r="VOW8" s="26"/>
      <c r="VOY8" s="26"/>
      <c r="VOZ8" s="5"/>
      <c r="VPA8" s="3"/>
      <c r="VPC8" s="9"/>
      <c r="VPE8" s="26"/>
      <c r="VPG8" s="26"/>
      <c r="VPH8" s="5"/>
      <c r="VPI8" s="3"/>
      <c r="VPK8" s="9"/>
      <c r="VPM8" s="26"/>
      <c r="VPO8" s="26"/>
      <c r="VPP8" s="5"/>
      <c r="VPQ8" s="3"/>
      <c r="VPS8" s="9"/>
      <c r="VPU8" s="26"/>
      <c r="VPW8" s="26"/>
      <c r="VPX8" s="5"/>
      <c r="VPY8" s="3"/>
      <c r="VQA8" s="9"/>
      <c r="VQC8" s="26"/>
      <c r="VQE8" s="26"/>
      <c r="VQF8" s="5"/>
      <c r="VQG8" s="3"/>
      <c r="VQI8" s="9"/>
      <c r="VQK8" s="26"/>
      <c r="VQM8" s="26"/>
      <c r="VQN8" s="5"/>
      <c r="VQO8" s="3"/>
      <c r="VQQ8" s="9"/>
      <c r="VQS8" s="26"/>
      <c r="VQU8" s="26"/>
      <c r="VQV8" s="5"/>
      <c r="VQW8" s="3"/>
      <c r="VQY8" s="9"/>
      <c r="VRA8" s="26"/>
      <c r="VRC8" s="26"/>
      <c r="VRD8" s="5"/>
      <c r="VRE8" s="3"/>
      <c r="VRG8" s="9"/>
      <c r="VRI8" s="26"/>
      <c r="VRK8" s="26"/>
      <c r="VRL8" s="5"/>
      <c r="VRM8" s="3"/>
      <c r="VRO8" s="9"/>
      <c r="VRQ8" s="26"/>
      <c r="VRS8" s="26"/>
      <c r="VRT8" s="5"/>
      <c r="VRU8" s="3"/>
      <c r="VRW8" s="9"/>
      <c r="VRY8" s="26"/>
      <c r="VSA8" s="26"/>
      <c r="VSB8" s="5"/>
      <c r="VSC8" s="3"/>
      <c r="VSE8" s="9"/>
      <c r="VSG8" s="26"/>
      <c r="VSI8" s="26"/>
      <c r="VSJ8" s="5"/>
      <c r="VSK8" s="3"/>
      <c r="VSM8" s="9"/>
      <c r="VSO8" s="26"/>
      <c r="VSQ8" s="26"/>
      <c r="VSR8" s="5"/>
      <c r="VSS8" s="3"/>
      <c r="VSU8" s="9"/>
      <c r="VSW8" s="26"/>
      <c r="VSY8" s="26"/>
      <c r="VSZ8" s="5"/>
      <c r="VTA8" s="3"/>
      <c r="VTC8" s="9"/>
      <c r="VTE8" s="26"/>
      <c r="VTG8" s="26"/>
      <c r="VTH8" s="5"/>
      <c r="VTI8" s="3"/>
      <c r="VTK8" s="9"/>
      <c r="VTM8" s="26"/>
      <c r="VTO8" s="26"/>
      <c r="VTP8" s="5"/>
      <c r="VTQ8" s="3"/>
      <c r="VTS8" s="9"/>
      <c r="VTU8" s="26"/>
      <c r="VTW8" s="26"/>
      <c r="VTX8" s="5"/>
      <c r="VTY8" s="3"/>
      <c r="VUA8" s="9"/>
      <c r="VUC8" s="26"/>
      <c r="VUE8" s="26"/>
      <c r="VUF8" s="5"/>
      <c r="VUG8" s="3"/>
      <c r="VUI8" s="9"/>
      <c r="VUK8" s="26"/>
      <c r="VUM8" s="26"/>
      <c r="VUN8" s="5"/>
      <c r="VUO8" s="3"/>
      <c r="VUQ8" s="9"/>
      <c r="VUS8" s="26"/>
      <c r="VUU8" s="26"/>
      <c r="VUV8" s="5"/>
      <c r="VUW8" s="3"/>
      <c r="VUY8" s="9"/>
      <c r="VVA8" s="26"/>
      <c r="VVC8" s="26"/>
      <c r="VVD8" s="5"/>
      <c r="VVE8" s="3"/>
      <c r="VVG8" s="9"/>
      <c r="VVI8" s="26"/>
      <c r="VVK8" s="26"/>
      <c r="VVL8" s="5"/>
      <c r="VVM8" s="3"/>
      <c r="VVO8" s="9"/>
      <c r="VVQ8" s="26"/>
      <c r="VVS8" s="26"/>
      <c r="VVT8" s="5"/>
      <c r="VVU8" s="3"/>
      <c r="VVW8" s="9"/>
      <c r="VVY8" s="26"/>
      <c r="VWA8" s="26"/>
      <c r="VWB8" s="5"/>
      <c r="VWC8" s="3"/>
      <c r="VWE8" s="9"/>
      <c r="VWG8" s="26"/>
      <c r="VWI8" s="26"/>
      <c r="VWJ8" s="5"/>
      <c r="VWK8" s="3"/>
      <c r="VWM8" s="9"/>
      <c r="VWO8" s="26"/>
      <c r="VWQ8" s="26"/>
      <c r="VWR8" s="5"/>
      <c r="VWS8" s="3"/>
      <c r="VWU8" s="9"/>
      <c r="VWW8" s="26"/>
      <c r="VWY8" s="26"/>
      <c r="VWZ8" s="5"/>
      <c r="VXA8" s="3"/>
      <c r="VXC8" s="9"/>
      <c r="VXE8" s="26"/>
      <c r="VXG8" s="26"/>
      <c r="VXH8" s="5"/>
      <c r="VXI8" s="3"/>
      <c r="VXK8" s="9"/>
      <c r="VXM8" s="26"/>
      <c r="VXO8" s="26"/>
      <c r="VXP8" s="5"/>
      <c r="VXQ8" s="3"/>
      <c r="VXS8" s="9"/>
      <c r="VXU8" s="26"/>
      <c r="VXW8" s="26"/>
      <c r="VXX8" s="5"/>
      <c r="VXY8" s="3"/>
      <c r="VYA8" s="9"/>
      <c r="VYC8" s="26"/>
      <c r="VYE8" s="26"/>
      <c r="VYF8" s="5"/>
      <c r="VYG8" s="3"/>
      <c r="VYI8" s="9"/>
      <c r="VYK8" s="26"/>
      <c r="VYM8" s="26"/>
      <c r="VYN8" s="5"/>
      <c r="VYO8" s="3"/>
      <c r="VYQ8" s="9"/>
      <c r="VYS8" s="26"/>
      <c r="VYU8" s="26"/>
      <c r="VYV8" s="5"/>
      <c r="VYW8" s="3"/>
      <c r="VYY8" s="9"/>
      <c r="VZA8" s="26"/>
      <c r="VZC8" s="26"/>
      <c r="VZD8" s="5"/>
      <c r="VZE8" s="3"/>
      <c r="VZG8" s="9"/>
      <c r="VZI8" s="26"/>
      <c r="VZK8" s="26"/>
      <c r="VZL8" s="5"/>
      <c r="VZM8" s="3"/>
      <c r="VZO8" s="9"/>
      <c r="VZQ8" s="26"/>
      <c r="VZS8" s="26"/>
      <c r="VZT8" s="5"/>
      <c r="VZU8" s="3"/>
      <c r="VZW8" s="9"/>
      <c r="VZY8" s="26"/>
      <c r="WAA8" s="26"/>
      <c r="WAB8" s="5"/>
      <c r="WAC8" s="3"/>
      <c r="WAE8" s="9"/>
      <c r="WAG8" s="26"/>
      <c r="WAI8" s="26"/>
      <c r="WAJ8" s="5"/>
      <c r="WAK8" s="3"/>
      <c r="WAM8" s="9"/>
      <c r="WAO8" s="26"/>
      <c r="WAQ8" s="26"/>
      <c r="WAR8" s="5"/>
      <c r="WAS8" s="3"/>
      <c r="WAU8" s="9"/>
      <c r="WAW8" s="26"/>
      <c r="WAY8" s="26"/>
      <c r="WAZ8" s="5"/>
      <c r="WBA8" s="3"/>
      <c r="WBC8" s="9"/>
      <c r="WBE8" s="26"/>
      <c r="WBG8" s="26"/>
      <c r="WBH8" s="5"/>
      <c r="WBI8" s="3"/>
      <c r="WBK8" s="9"/>
      <c r="WBM8" s="26"/>
      <c r="WBO8" s="26"/>
      <c r="WBP8" s="5"/>
      <c r="WBQ8" s="3"/>
      <c r="WBS8" s="9"/>
      <c r="WBU8" s="26"/>
      <c r="WBW8" s="26"/>
      <c r="WBX8" s="5"/>
      <c r="WBY8" s="3"/>
      <c r="WCA8" s="9"/>
      <c r="WCC8" s="26"/>
      <c r="WCE8" s="26"/>
      <c r="WCF8" s="5"/>
      <c r="WCG8" s="3"/>
      <c r="WCI8" s="9"/>
      <c r="WCK8" s="26"/>
      <c r="WCM8" s="26"/>
      <c r="WCN8" s="5"/>
      <c r="WCO8" s="3"/>
      <c r="WCQ8" s="9"/>
      <c r="WCS8" s="26"/>
      <c r="WCU8" s="26"/>
      <c r="WCV8" s="5"/>
      <c r="WCW8" s="3"/>
      <c r="WCY8" s="9"/>
      <c r="WDA8" s="26"/>
      <c r="WDC8" s="26"/>
      <c r="WDD8" s="5"/>
      <c r="WDE8" s="3"/>
      <c r="WDG8" s="9"/>
      <c r="WDI8" s="26"/>
      <c r="WDK8" s="26"/>
      <c r="WDL8" s="5"/>
      <c r="WDM8" s="3"/>
      <c r="WDO8" s="9"/>
      <c r="WDQ8" s="26"/>
      <c r="WDS8" s="26"/>
      <c r="WDT8" s="5"/>
      <c r="WDU8" s="3"/>
      <c r="WDW8" s="9"/>
      <c r="WDY8" s="26"/>
      <c r="WEA8" s="26"/>
      <c r="WEB8" s="5"/>
      <c r="WEC8" s="3"/>
      <c r="WEE8" s="9"/>
      <c r="WEG8" s="26"/>
      <c r="WEI8" s="26"/>
      <c r="WEJ8" s="5"/>
      <c r="WEK8" s="3"/>
      <c r="WEM8" s="9"/>
      <c r="WEO8" s="26"/>
      <c r="WEQ8" s="26"/>
      <c r="WER8" s="5"/>
      <c r="WES8" s="3"/>
      <c r="WEU8" s="9"/>
      <c r="WEW8" s="26"/>
      <c r="WEY8" s="26"/>
      <c r="WEZ8" s="5"/>
      <c r="WFA8" s="3"/>
      <c r="WFC8" s="9"/>
      <c r="WFE8" s="26"/>
      <c r="WFG8" s="26"/>
      <c r="WFH8" s="5"/>
      <c r="WFI8" s="3"/>
      <c r="WFK8" s="9"/>
      <c r="WFM8" s="26"/>
      <c r="WFO8" s="26"/>
      <c r="WFP8" s="5"/>
      <c r="WFQ8" s="3"/>
      <c r="WFS8" s="9"/>
      <c r="WFU8" s="26"/>
      <c r="WFW8" s="26"/>
      <c r="WFX8" s="5"/>
      <c r="WFY8" s="3"/>
      <c r="WGA8" s="9"/>
      <c r="WGC8" s="26"/>
      <c r="WGE8" s="26"/>
      <c r="WGF8" s="5"/>
      <c r="WGG8" s="3"/>
      <c r="WGI8" s="9"/>
      <c r="WGK8" s="26"/>
      <c r="WGM8" s="26"/>
      <c r="WGN8" s="5"/>
      <c r="WGO8" s="3"/>
      <c r="WGQ8" s="9"/>
      <c r="WGS8" s="26"/>
      <c r="WGU8" s="26"/>
      <c r="WGV8" s="5"/>
      <c r="WGW8" s="3"/>
      <c r="WGY8" s="9"/>
      <c r="WHA8" s="26"/>
      <c r="WHC8" s="26"/>
      <c r="WHD8" s="5"/>
      <c r="WHE8" s="3"/>
      <c r="WHG8" s="9"/>
      <c r="WHI8" s="26"/>
      <c r="WHK8" s="26"/>
      <c r="WHL8" s="5"/>
      <c r="WHM8" s="3"/>
      <c r="WHO8" s="9"/>
      <c r="WHQ8" s="26"/>
      <c r="WHS8" s="26"/>
      <c r="WHT8" s="5"/>
      <c r="WHU8" s="3"/>
      <c r="WHW8" s="9"/>
      <c r="WHY8" s="26"/>
      <c r="WIA8" s="26"/>
      <c r="WIB8" s="5"/>
      <c r="WIC8" s="3"/>
      <c r="WIE8" s="9"/>
      <c r="WIG8" s="26"/>
      <c r="WII8" s="26"/>
      <c r="WIJ8" s="5"/>
      <c r="WIK8" s="3"/>
      <c r="WIM8" s="9"/>
      <c r="WIO8" s="26"/>
      <c r="WIQ8" s="26"/>
      <c r="WIR8" s="5"/>
      <c r="WIS8" s="3"/>
      <c r="WIU8" s="9"/>
      <c r="WIW8" s="26"/>
      <c r="WIY8" s="26"/>
      <c r="WIZ8" s="5"/>
      <c r="WJA8" s="3"/>
      <c r="WJC8" s="9"/>
      <c r="WJE8" s="26"/>
      <c r="WJG8" s="26"/>
      <c r="WJH8" s="5"/>
      <c r="WJI8" s="3"/>
      <c r="WJK8" s="9"/>
      <c r="WJM8" s="26"/>
      <c r="WJO8" s="26"/>
      <c r="WJP8" s="5"/>
      <c r="WJQ8" s="3"/>
      <c r="WJS8" s="9"/>
      <c r="WJU8" s="26"/>
      <c r="WJW8" s="26"/>
      <c r="WJX8" s="5"/>
      <c r="WJY8" s="3"/>
      <c r="WKA8" s="9"/>
      <c r="WKC8" s="26"/>
      <c r="WKE8" s="26"/>
      <c r="WKF8" s="5"/>
      <c r="WKG8" s="3"/>
      <c r="WKI8" s="9"/>
      <c r="WKK8" s="26"/>
      <c r="WKM8" s="26"/>
      <c r="WKN8" s="5"/>
      <c r="WKO8" s="3"/>
      <c r="WKQ8" s="9"/>
      <c r="WKS8" s="26"/>
      <c r="WKU8" s="26"/>
      <c r="WKV8" s="5"/>
      <c r="WKW8" s="3"/>
      <c r="WKY8" s="9"/>
      <c r="WLA8" s="26"/>
      <c r="WLC8" s="26"/>
      <c r="WLD8" s="5"/>
      <c r="WLE8" s="3"/>
      <c r="WLG8" s="9"/>
      <c r="WLI8" s="26"/>
      <c r="WLK8" s="26"/>
      <c r="WLL8" s="5"/>
      <c r="WLM8" s="3"/>
      <c r="WLO8" s="9"/>
      <c r="WLQ8" s="26"/>
      <c r="WLS8" s="26"/>
      <c r="WLT8" s="5"/>
      <c r="WLU8" s="3"/>
      <c r="WLW8" s="9"/>
      <c r="WLY8" s="26"/>
      <c r="WMA8" s="26"/>
      <c r="WMB8" s="5"/>
      <c r="WMC8" s="3"/>
      <c r="WME8" s="9"/>
      <c r="WMG8" s="26"/>
      <c r="WMI8" s="26"/>
      <c r="WMJ8" s="5"/>
      <c r="WMK8" s="3"/>
      <c r="WMM8" s="9"/>
      <c r="WMO8" s="26"/>
      <c r="WMQ8" s="26"/>
      <c r="WMR8" s="5"/>
      <c r="WMS8" s="3"/>
      <c r="WMU8" s="9"/>
      <c r="WMW8" s="26"/>
      <c r="WMY8" s="26"/>
      <c r="WMZ8" s="5"/>
      <c r="WNA8" s="3"/>
      <c r="WNC8" s="9"/>
      <c r="WNE8" s="26"/>
      <c r="WNG8" s="26"/>
      <c r="WNH8" s="5"/>
      <c r="WNI8" s="3"/>
      <c r="WNK8" s="9"/>
      <c r="WNM8" s="26"/>
      <c r="WNO8" s="26"/>
      <c r="WNP8" s="5"/>
      <c r="WNQ8" s="3"/>
      <c r="WNS8" s="9"/>
      <c r="WNU8" s="26"/>
      <c r="WNW8" s="26"/>
      <c r="WNX8" s="5"/>
      <c r="WNY8" s="3"/>
      <c r="WOA8" s="9"/>
      <c r="WOC8" s="26"/>
      <c r="WOE8" s="26"/>
      <c r="WOF8" s="5"/>
      <c r="WOG8" s="3"/>
      <c r="WOI8" s="9"/>
      <c r="WOK8" s="26"/>
      <c r="WOM8" s="26"/>
      <c r="WON8" s="5"/>
      <c r="WOO8" s="3"/>
      <c r="WOQ8" s="9"/>
      <c r="WOS8" s="26"/>
      <c r="WOU8" s="26"/>
      <c r="WOV8" s="5"/>
      <c r="WOW8" s="3"/>
      <c r="WOY8" s="9"/>
      <c r="WPA8" s="26"/>
      <c r="WPC8" s="26"/>
      <c r="WPD8" s="5"/>
      <c r="WPE8" s="3"/>
      <c r="WPG8" s="9"/>
      <c r="WPI8" s="26"/>
      <c r="WPK8" s="26"/>
      <c r="WPL8" s="5"/>
      <c r="WPM8" s="3"/>
      <c r="WPO8" s="9"/>
      <c r="WPQ8" s="26"/>
      <c r="WPS8" s="26"/>
      <c r="WPT8" s="5"/>
      <c r="WPU8" s="3"/>
      <c r="WPW8" s="9"/>
      <c r="WPY8" s="26"/>
      <c r="WQA8" s="26"/>
      <c r="WQB8" s="5"/>
      <c r="WQC8" s="3"/>
      <c r="WQE8" s="9"/>
      <c r="WQG8" s="26"/>
      <c r="WQI8" s="26"/>
      <c r="WQJ8" s="5"/>
      <c r="WQK8" s="3"/>
      <c r="WQM8" s="9"/>
      <c r="WQO8" s="26"/>
      <c r="WQQ8" s="26"/>
      <c r="WQR8" s="5"/>
      <c r="WQS8" s="3"/>
      <c r="WQU8" s="9"/>
      <c r="WQW8" s="26"/>
      <c r="WQY8" s="26"/>
      <c r="WQZ8" s="5"/>
      <c r="WRA8" s="3"/>
      <c r="WRC8" s="9"/>
      <c r="WRE8" s="26"/>
      <c r="WRG8" s="26"/>
      <c r="WRH8" s="5"/>
      <c r="WRI8" s="3"/>
      <c r="WRK8" s="9"/>
      <c r="WRM8" s="26"/>
      <c r="WRO8" s="26"/>
      <c r="WRP8" s="5"/>
      <c r="WRQ8" s="3"/>
      <c r="WRS8" s="9"/>
      <c r="WRU8" s="26"/>
      <c r="WRW8" s="26"/>
      <c r="WRX8" s="5"/>
      <c r="WRY8" s="3"/>
      <c r="WSA8" s="9"/>
      <c r="WSC8" s="26"/>
      <c r="WSE8" s="26"/>
      <c r="WSF8" s="5"/>
      <c r="WSG8" s="3"/>
      <c r="WSI8" s="9"/>
      <c r="WSK8" s="26"/>
      <c r="WSM8" s="26"/>
      <c r="WSN8" s="5"/>
      <c r="WSO8" s="3"/>
      <c r="WSQ8" s="9"/>
      <c r="WSS8" s="26"/>
      <c r="WSU8" s="26"/>
      <c r="WSV8" s="5"/>
      <c r="WSW8" s="3"/>
      <c r="WSY8" s="9"/>
      <c r="WTA8" s="26"/>
      <c r="WTC8" s="26"/>
      <c r="WTD8" s="5"/>
      <c r="WTE8" s="3"/>
      <c r="WTG8" s="9"/>
      <c r="WTI8" s="26"/>
      <c r="WTK8" s="26"/>
      <c r="WTL8" s="5"/>
      <c r="WTM8" s="3"/>
      <c r="WTO8" s="9"/>
      <c r="WTQ8" s="26"/>
      <c r="WTS8" s="26"/>
      <c r="WTT8" s="5"/>
      <c r="WTU8" s="3"/>
      <c r="WTW8" s="9"/>
      <c r="WTY8" s="26"/>
      <c r="WUA8" s="26"/>
      <c r="WUB8" s="5"/>
      <c r="WUC8" s="3"/>
      <c r="WUE8" s="9"/>
      <c r="WUG8" s="26"/>
      <c r="WUI8" s="26"/>
      <c r="WUJ8" s="5"/>
      <c r="WUK8" s="3"/>
      <c r="WUM8" s="9"/>
      <c r="WUO8" s="26"/>
      <c r="WUQ8" s="26"/>
      <c r="WUR8" s="5"/>
      <c r="WUS8" s="3"/>
      <c r="WUU8" s="9"/>
      <c r="WUW8" s="26"/>
      <c r="WUY8" s="26"/>
      <c r="WUZ8" s="5"/>
      <c r="WVA8" s="3"/>
      <c r="WVC8" s="9"/>
      <c r="WVE8" s="26"/>
      <c r="WVG8" s="26"/>
      <c r="WVH8" s="5"/>
      <c r="WVI8" s="3"/>
      <c r="WVK8" s="9"/>
      <c r="WVM8" s="26"/>
      <c r="WVO8" s="26"/>
      <c r="WVP8" s="5"/>
      <c r="WVQ8" s="3"/>
      <c r="WVS8" s="9"/>
      <c r="WVU8" s="26"/>
      <c r="WVW8" s="26"/>
      <c r="WVX8" s="5"/>
      <c r="WVY8" s="3"/>
      <c r="WWA8" s="9"/>
      <c r="WWC8" s="26"/>
      <c r="WWE8" s="26"/>
      <c r="WWF8" s="5"/>
      <c r="WWG8" s="3"/>
      <c r="WWI8" s="9"/>
      <c r="WWK8" s="26"/>
      <c r="WWM8" s="26"/>
      <c r="WWN8" s="5"/>
      <c r="WWO8" s="3"/>
      <c r="WWQ8" s="9"/>
      <c r="WWS8" s="26"/>
      <c r="WWU8" s="26"/>
      <c r="WWV8" s="5"/>
      <c r="WWW8" s="3"/>
      <c r="WWY8" s="9"/>
      <c r="WXA8" s="26"/>
      <c r="WXC8" s="26"/>
      <c r="WXD8" s="5"/>
      <c r="WXE8" s="3"/>
      <c r="WXG8" s="9"/>
      <c r="WXI8" s="26"/>
      <c r="WXK8" s="26"/>
      <c r="WXL8" s="5"/>
      <c r="WXM8" s="3"/>
      <c r="WXO8" s="9"/>
      <c r="WXQ8" s="26"/>
      <c r="WXS8" s="26"/>
      <c r="WXT8" s="5"/>
      <c r="WXU8" s="3"/>
      <c r="WXW8" s="9"/>
      <c r="WXY8" s="26"/>
      <c r="WYA8" s="26"/>
      <c r="WYB8" s="5"/>
      <c r="WYC8" s="3"/>
      <c r="WYE8" s="9"/>
      <c r="WYG8" s="26"/>
      <c r="WYI8" s="26"/>
      <c r="WYJ8" s="5"/>
      <c r="WYK8" s="3"/>
      <c r="WYM8" s="9"/>
      <c r="WYO8" s="26"/>
      <c r="WYQ8" s="26"/>
      <c r="WYR8" s="5"/>
      <c r="WYS8" s="3"/>
      <c r="WYU8" s="9"/>
      <c r="WYW8" s="26"/>
      <c r="WYY8" s="26"/>
      <c r="WYZ8" s="5"/>
      <c r="WZA8" s="3"/>
      <c r="WZC8" s="9"/>
      <c r="WZE8" s="26"/>
      <c r="WZG8" s="26"/>
      <c r="WZH8" s="5"/>
      <c r="WZI8" s="3"/>
      <c r="WZK8" s="9"/>
      <c r="WZM8" s="26"/>
      <c r="WZO8" s="26"/>
      <c r="WZP8" s="5"/>
      <c r="WZQ8" s="3"/>
      <c r="WZS8" s="9"/>
      <c r="WZU8" s="26"/>
      <c r="WZW8" s="26"/>
      <c r="WZX8" s="5"/>
      <c r="WZY8" s="3"/>
      <c r="XAA8" s="9"/>
      <c r="XAC8" s="26"/>
      <c r="XAE8" s="26"/>
      <c r="XAF8" s="5"/>
      <c r="XAG8" s="3"/>
      <c r="XAI8" s="9"/>
      <c r="XAK8" s="26"/>
      <c r="XAM8" s="26"/>
      <c r="XAN8" s="5"/>
      <c r="XAO8" s="3"/>
      <c r="XAQ8" s="9"/>
      <c r="XAS8" s="26"/>
      <c r="XAU8" s="26"/>
      <c r="XAV8" s="5"/>
      <c r="XAW8" s="3"/>
      <c r="XAY8" s="9"/>
      <c r="XBA8" s="26"/>
      <c r="XBC8" s="26"/>
      <c r="XBD8" s="5"/>
      <c r="XBE8" s="3"/>
      <c r="XBG8" s="9"/>
      <c r="XBI8" s="26"/>
      <c r="XBK8" s="26"/>
      <c r="XBL8" s="5"/>
      <c r="XBM8" s="3"/>
      <c r="XBO8" s="9"/>
      <c r="XBQ8" s="26"/>
      <c r="XBS8" s="26"/>
      <c r="XBT8" s="5"/>
      <c r="XBU8" s="3"/>
      <c r="XBW8" s="9"/>
      <c r="XBY8" s="26"/>
      <c r="XCA8" s="26"/>
      <c r="XCB8" s="5"/>
      <c r="XCC8" s="3"/>
      <c r="XCE8" s="9"/>
      <c r="XCG8" s="26"/>
      <c r="XCI8" s="26"/>
      <c r="XCJ8" s="5"/>
      <c r="XCK8" s="3"/>
      <c r="XCM8" s="9"/>
      <c r="XCO8" s="26"/>
      <c r="XCQ8" s="26"/>
      <c r="XCR8" s="5"/>
      <c r="XCS8" s="3"/>
      <c r="XCU8" s="9"/>
      <c r="XCW8" s="26"/>
      <c r="XCY8" s="26"/>
      <c r="XCZ8" s="5"/>
      <c r="XDA8" s="3"/>
      <c r="XDC8" s="9"/>
      <c r="XDE8" s="26"/>
      <c r="XDG8" s="26"/>
      <c r="XDH8" s="5"/>
      <c r="XDI8" s="3"/>
      <c r="XDK8" s="9"/>
      <c r="XDM8" s="26"/>
      <c r="XDO8" s="26"/>
      <c r="XDP8" s="5"/>
      <c r="XDQ8" s="3"/>
      <c r="XDS8" s="9"/>
      <c r="XDU8" s="26"/>
      <c r="XDW8" s="26"/>
      <c r="XDX8" s="5"/>
      <c r="XDY8" s="3"/>
      <c r="XEA8" s="9"/>
      <c r="XEC8" s="26"/>
      <c r="XEE8" s="26"/>
      <c r="XEF8" s="5"/>
      <c r="XEG8" s="3"/>
      <c r="XEI8" s="9"/>
      <c r="XEK8" s="26"/>
      <c r="XEM8" s="26"/>
      <c r="XEN8" s="5"/>
      <c r="XEO8" s="3"/>
      <c r="XEQ8" s="9"/>
      <c r="XES8" s="26"/>
      <c r="XEU8" s="26"/>
      <c r="XEV8" s="5"/>
      <c r="XEW8" s="3"/>
      <c r="XEY8" s="9"/>
      <c r="XFA8" s="26"/>
      <c r="XFC8" s="26"/>
      <c r="XFD8" s="5"/>
    </row>
    <row r="9" spans="1:16384" x14ac:dyDescent="0.3">
      <c r="A9" s="3">
        <v>45598</v>
      </c>
      <c r="B9" t="str">
        <f t="shared" si="0"/>
        <v>Saturday</v>
      </c>
      <c r="C9" s="9">
        <v>0.44444444444444442</v>
      </c>
      <c r="D9" t="s">
        <v>21</v>
      </c>
      <c r="E9" s="26">
        <f t="shared" si="1"/>
        <v>80</v>
      </c>
      <c r="F9">
        <v>3</v>
      </c>
      <c r="G9" s="26">
        <f t="shared" si="2"/>
        <v>240</v>
      </c>
      <c r="H9" s="5" t="str">
        <f t="shared" si="3"/>
        <v>2024-44</v>
      </c>
      <c r="I9" s="3"/>
      <c r="K9" s="9"/>
      <c r="M9" s="26"/>
      <c r="O9" s="26"/>
      <c r="P9" s="5"/>
      <c r="Q9" s="3"/>
      <c r="S9" s="9"/>
      <c r="U9" s="26"/>
      <c r="W9" s="26"/>
      <c r="X9" s="5"/>
      <c r="Y9" s="3"/>
      <c r="AA9" s="9"/>
      <c r="AC9" s="26"/>
      <c r="AE9" s="26"/>
      <c r="AF9" s="5"/>
      <c r="AG9" s="3"/>
      <c r="AI9" s="9"/>
      <c r="AK9" s="26"/>
      <c r="AM9" s="26"/>
      <c r="AN9" s="5"/>
      <c r="AO9" s="3"/>
      <c r="AQ9" s="9"/>
      <c r="AS9" s="26"/>
      <c r="AU9" s="26"/>
      <c r="AV9" s="5"/>
      <c r="AW9" s="3"/>
      <c r="AY9" s="9"/>
      <c r="BA9" s="26"/>
      <c r="BC9" s="26"/>
      <c r="BD9" s="5"/>
      <c r="BE9" s="3"/>
      <c r="BG9" s="9"/>
      <c r="BI9" s="26"/>
      <c r="BK9" s="26"/>
      <c r="BL9" s="5"/>
      <c r="BM9" s="3"/>
      <c r="BO9" s="9"/>
      <c r="BQ9" s="26"/>
      <c r="BS9" s="26"/>
      <c r="BT9" s="5"/>
      <c r="BU9" s="3"/>
      <c r="BW9" s="9"/>
      <c r="BY9" s="26"/>
      <c r="CA9" s="26"/>
      <c r="CB9" s="5"/>
      <c r="CC9" s="3"/>
      <c r="CE9" s="9"/>
      <c r="CG9" s="26"/>
      <c r="CI9" s="26"/>
      <c r="CJ9" s="5"/>
      <c r="CK9" s="3"/>
      <c r="CM9" s="9"/>
      <c r="CO9" s="26"/>
      <c r="CQ9" s="26"/>
      <c r="CR9" s="5"/>
      <c r="CS9" s="3"/>
      <c r="CU9" s="9"/>
      <c r="CW9" s="26"/>
      <c r="CY9" s="26"/>
      <c r="CZ9" s="5"/>
      <c r="DA9" s="3"/>
      <c r="DC9" s="9"/>
      <c r="DE9" s="26"/>
      <c r="DG9" s="26"/>
      <c r="DH9" s="5"/>
      <c r="DI9" s="3"/>
      <c r="DK9" s="9"/>
      <c r="DM9" s="26"/>
      <c r="DO9" s="26"/>
      <c r="DP9" s="5"/>
      <c r="DQ9" s="3"/>
      <c r="DS9" s="9"/>
      <c r="DU9" s="26"/>
      <c r="DW9" s="26"/>
      <c r="DX9" s="5"/>
      <c r="DY9" s="3"/>
      <c r="EA9" s="9"/>
      <c r="EC9" s="26"/>
      <c r="EE9" s="26"/>
      <c r="EF9" s="5"/>
      <c r="EG9" s="3"/>
      <c r="EI9" s="9"/>
      <c r="EK9" s="26"/>
      <c r="EM9" s="26"/>
      <c r="EN9" s="5"/>
      <c r="EO9" s="3"/>
      <c r="EQ9" s="9"/>
      <c r="ES9" s="26"/>
      <c r="EU9" s="26"/>
      <c r="EV9" s="5"/>
      <c r="EW9" s="3"/>
      <c r="EY9" s="9"/>
      <c r="FA9" s="26"/>
      <c r="FC9" s="26"/>
      <c r="FD9" s="5"/>
      <c r="FE9" s="3"/>
      <c r="FG9" s="9"/>
      <c r="FI9" s="26"/>
      <c r="FK9" s="26"/>
      <c r="FL9" s="5"/>
      <c r="FM9" s="3"/>
      <c r="FO9" s="9"/>
      <c r="FQ9" s="26"/>
      <c r="FS9" s="26"/>
      <c r="FT9" s="5"/>
      <c r="FU9" s="3"/>
      <c r="FW9" s="9"/>
      <c r="FY9" s="26"/>
      <c r="GA9" s="26"/>
      <c r="GB9" s="5"/>
      <c r="GC9" s="3"/>
      <c r="GE9" s="9"/>
      <c r="GG9" s="26"/>
      <c r="GI9" s="26"/>
      <c r="GJ9" s="5"/>
      <c r="GK9" s="3"/>
      <c r="GM9" s="9"/>
      <c r="GO9" s="26"/>
      <c r="GQ9" s="26"/>
      <c r="GR9" s="5"/>
      <c r="GS9" s="3"/>
      <c r="GU9" s="9"/>
      <c r="GW9" s="26"/>
      <c r="GY9" s="26"/>
      <c r="GZ9" s="5"/>
      <c r="HA9" s="3"/>
      <c r="HC9" s="9"/>
      <c r="HE9" s="26"/>
      <c r="HG9" s="26"/>
      <c r="HH9" s="5"/>
      <c r="HI9" s="3"/>
      <c r="HK9" s="9"/>
      <c r="HM9" s="26"/>
      <c r="HO9" s="26"/>
      <c r="HP9" s="5"/>
      <c r="HQ9" s="3"/>
      <c r="HS9" s="9"/>
      <c r="HU9" s="26"/>
      <c r="HW9" s="26"/>
      <c r="HX9" s="5"/>
      <c r="HY9" s="3"/>
      <c r="IA9" s="9"/>
      <c r="IC9" s="26"/>
      <c r="IE9" s="26"/>
      <c r="IF9" s="5"/>
      <c r="IG9" s="3"/>
      <c r="II9" s="9"/>
      <c r="IK9" s="26"/>
      <c r="IM9" s="26"/>
      <c r="IN9" s="5"/>
      <c r="IO9" s="3"/>
      <c r="IQ9" s="9"/>
      <c r="IS9" s="26"/>
      <c r="IU9" s="26"/>
      <c r="IV9" s="5"/>
      <c r="IW9" s="3"/>
      <c r="IY9" s="9"/>
      <c r="JA9" s="26"/>
      <c r="JC9" s="26"/>
      <c r="JD9" s="5"/>
      <c r="JE9" s="3"/>
      <c r="JG9" s="9"/>
      <c r="JI9" s="26"/>
      <c r="JK9" s="26"/>
      <c r="JL9" s="5"/>
      <c r="JM9" s="3"/>
      <c r="JO9" s="9"/>
      <c r="JQ9" s="26"/>
      <c r="JS9" s="26"/>
      <c r="JT9" s="5"/>
      <c r="JU9" s="3"/>
      <c r="JW9" s="9"/>
      <c r="JY9" s="26"/>
      <c r="KA9" s="26"/>
      <c r="KB9" s="5"/>
      <c r="KC9" s="3"/>
      <c r="KE9" s="9"/>
      <c r="KG9" s="26"/>
      <c r="KI9" s="26"/>
      <c r="KJ9" s="5"/>
      <c r="KK9" s="3"/>
      <c r="KM9" s="9"/>
      <c r="KO9" s="26"/>
      <c r="KQ9" s="26"/>
      <c r="KR9" s="5"/>
      <c r="KS9" s="3"/>
      <c r="KU9" s="9"/>
      <c r="KW9" s="26"/>
      <c r="KY9" s="26"/>
      <c r="KZ9" s="5"/>
      <c r="LA9" s="3"/>
      <c r="LC9" s="9"/>
      <c r="LE9" s="26"/>
      <c r="LG9" s="26"/>
      <c r="LH9" s="5"/>
      <c r="LI9" s="3"/>
      <c r="LK9" s="9"/>
      <c r="LM9" s="26"/>
      <c r="LO9" s="26"/>
      <c r="LP9" s="5"/>
      <c r="LQ9" s="3"/>
      <c r="LS9" s="9"/>
      <c r="LU9" s="26"/>
      <c r="LW9" s="26"/>
      <c r="LX9" s="5"/>
      <c r="LY9" s="3"/>
      <c r="MA9" s="9"/>
      <c r="MC9" s="26"/>
      <c r="ME9" s="26"/>
      <c r="MF9" s="5"/>
      <c r="MG9" s="3"/>
      <c r="MI9" s="9"/>
      <c r="MK9" s="26"/>
      <c r="MM9" s="26"/>
      <c r="MN9" s="5"/>
      <c r="MO9" s="3"/>
      <c r="MQ9" s="9"/>
      <c r="MS9" s="26"/>
      <c r="MU9" s="26"/>
      <c r="MV9" s="5"/>
      <c r="MW9" s="3"/>
      <c r="MY9" s="9"/>
      <c r="NA9" s="26"/>
      <c r="NC9" s="26"/>
      <c r="ND9" s="5"/>
      <c r="NE9" s="3"/>
      <c r="NG9" s="9"/>
      <c r="NI9" s="26"/>
      <c r="NK9" s="26"/>
      <c r="NL9" s="5"/>
      <c r="NM9" s="3"/>
      <c r="NO9" s="9"/>
      <c r="NQ9" s="26"/>
      <c r="NS9" s="26"/>
      <c r="NT9" s="5"/>
      <c r="NU9" s="3"/>
      <c r="NW9" s="9"/>
      <c r="NY9" s="26"/>
      <c r="OA9" s="26"/>
      <c r="OB9" s="5"/>
      <c r="OC9" s="3"/>
      <c r="OE9" s="9"/>
      <c r="OG9" s="26"/>
      <c r="OI9" s="26"/>
      <c r="OJ9" s="5"/>
      <c r="OK9" s="3"/>
      <c r="OM9" s="9"/>
      <c r="OO9" s="26"/>
      <c r="OQ9" s="26"/>
      <c r="OR9" s="5"/>
      <c r="OS9" s="3"/>
      <c r="OU9" s="9"/>
      <c r="OW9" s="26"/>
      <c r="OY9" s="26"/>
      <c r="OZ9" s="5"/>
      <c r="PA9" s="3"/>
      <c r="PC9" s="9"/>
      <c r="PE9" s="26"/>
      <c r="PG9" s="26"/>
      <c r="PH9" s="5"/>
      <c r="PI9" s="3"/>
      <c r="PK9" s="9"/>
      <c r="PM9" s="26"/>
      <c r="PO9" s="26"/>
      <c r="PP9" s="5"/>
      <c r="PQ9" s="3"/>
      <c r="PS9" s="9"/>
      <c r="PU9" s="26"/>
      <c r="PW9" s="26"/>
      <c r="PX9" s="5"/>
      <c r="PY9" s="3"/>
      <c r="QA9" s="9"/>
      <c r="QC9" s="26"/>
      <c r="QE9" s="26"/>
      <c r="QF9" s="5"/>
      <c r="QG9" s="3"/>
      <c r="QI9" s="9"/>
      <c r="QK9" s="26"/>
      <c r="QM9" s="26"/>
      <c r="QN9" s="5"/>
      <c r="QO9" s="3"/>
      <c r="QQ9" s="9"/>
      <c r="QS9" s="26"/>
      <c r="QU9" s="26"/>
      <c r="QV9" s="5"/>
      <c r="QW9" s="3"/>
      <c r="QY9" s="9"/>
      <c r="RA9" s="26"/>
      <c r="RC9" s="26"/>
      <c r="RD9" s="5"/>
      <c r="RE9" s="3"/>
      <c r="RG9" s="9"/>
      <c r="RI9" s="26"/>
      <c r="RK9" s="26"/>
      <c r="RL9" s="5"/>
      <c r="RM9" s="3"/>
      <c r="RO9" s="9"/>
      <c r="RQ9" s="26"/>
      <c r="RS9" s="26"/>
      <c r="RT9" s="5"/>
      <c r="RU9" s="3"/>
      <c r="RW9" s="9"/>
      <c r="RY9" s="26"/>
      <c r="SA9" s="26"/>
      <c r="SB9" s="5"/>
      <c r="SC9" s="3"/>
      <c r="SE9" s="9"/>
      <c r="SG9" s="26"/>
      <c r="SI9" s="26"/>
      <c r="SJ9" s="5"/>
      <c r="SK9" s="3"/>
      <c r="SM9" s="9"/>
      <c r="SO9" s="26"/>
      <c r="SQ9" s="26"/>
      <c r="SR9" s="5"/>
      <c r="SS9" s="3"/>
      <c r="SU9" s="9"/>
      <c r="SW9" s="26"/>
      <c r="SY9" s="26"/>
      <c r="SZ9" s="5"/>
      <c r="TA9" s="3"/>
      <c r="TC9" s="9"/>
      <c r="TE9" s="26"/>
      <c r="TG9" s="26"/>
      <c r="TH9" s="5"/>
      <c r="TI9" s="3"/>
      <c r="TK9" s="9"/>
      <c r="TM9" s="26"/>
      <c r="TO9" s="26"/>
      <c r="TP9" s="5"/>
      <c r="TQ9" s="3"/>
      <c r="TS9" s="9"/>
      <c r="TU9" s="26"/>
      <c r="TW9" s="26"/>
      <c r="TX9" s="5"/>
      <c r="TY9" s="3"/>
      <c r="UA9" s="9"/>
      <c r="UC9" s="26"/>
      <c r="UE9" s="26"/>
      <c r="UF9" s="5"/>
      <c r="UG9" s="3"/>
      <c r="UI9" s="9"/>
      <c r="UK9" s="26"/>
      <c r="UM9" s="26"/>
      <c r="UN9" s="5"/>
      <c r="UO9" s="3"/>
      <c r="UQ9" s="9"/>
      <c r="US9" s="26"/>
      <c r="UU9" s="26"/>
      <c r="UV9" s="5"/>
      <c r="UW9" s="3"/>
      <c r="UY9" s="9"/>
      <c r="VA9" s="26"/>
      <c r="VC9" s="26"/>
      <c r="VD9" s="5"/>
      <c r="VE9" s="3"/>
      <c r="VG9" s="9"/>
      <c r="VI9" s="26"/>
      <c r="VK9" s="26"/>
      <c r="VL9" s="5"/>
      <c r="VM9" s="3"/>
      <c r="VO9" s="9"/>
      <c r="VQ9" s="26"/>
      <c r="VS9" s="26"/>
      <c r="VT9" s="5"/>
      <c r="VU9" s="3"/>
      <c r="VW9" s="9"/>
      <c r="VY9" s="26"/>
      <c r="WA9" s="26"/>
      <c r="WB9" s="5"/>
      <c r="WC9" s="3"/>
      <c r="WE9" s="9"/>
      <c r="WG9" s="26"/>
      <c r="WI9" s="26"/>
      <c r="WJ9" s="5"/>
      <c r="WK9" s="3"/>
      <c r="WM9" s="9"/>
      <c r="WO9" s="26"/>
      <c r="WQ9" s="26"/>
      <c r="WR9" s="5"/>
      <c r="WS9" s="3"/>
      <c r="WU9" s="9"/>
      <c r="WW9" s="26"/>
      <c r="WY9" s="26"/>
      <c r="WZ9" s="5"/>
      <c r="XA9" s="3"/>
      <c r="XC9" s="9"/>
      <c r="XE9" s="26"/>
      <c r="XG9" s="26"/>
      <c r="XH9" s="5"/>
      <c r="XI9" s="3"/>
      <c r="XK9" s="9"/>
      <c r="XM9" s="26"/>
      <c r="XO9" s="26"/>
      <c r="XP9" s="5"/>
      <c r="XQ9" s="3"/>
      <c r="XS9" s="9"/>
      <c r="XU9" s="26"/>
      <c r="XW9" s="26"/>
      <c r="XX9" s="5"/>
      <c r="XY9" s="3"/>
      <c r="YA9" s="9"/>
      <c r="YC9" s="26"/>
      <c r="YE9" s="26"/>
      <c r="YF9" s="5"/>
      <c r="YG9" s="3"/>
      <c r="YI9" s="9"/>
      <c r="YK9" s="26"/>
      <c r="YM9" s="26"/>
      <c r="YN9" s="5"/>
      <c r="YO9" s="3"/>
      <c r="YQ9" s="9"/>
      <c r="YS9" s="26"/>
      <c r="YU9" s="26"/>
      <c r="YV9" s="5"/>
      <c r="YW9" s="3"/>
      <c r="YY9" s="9"/>
      <c r="ZA9" s="26"/>
      <c r="ZC9" s="26"/>
      <c r="ZD9" s="5"/>
      <c r="ZE9" s="3"/>
      <c r="ZG9" s="9"/>
      <c r="ZI9" s="26"/>
      <c r="ZK9" s="26"/>
      <c r="ZL9" s="5"/>
      <c r="ZM9" s="3"/>
      <c r="ZO9" s="9"/>
      <c r="ZQ9" s="26"/>
      <c r="ZS9" s="26"/>
      <c r="ZT9" s="5"/>
      <c r="ZU9" s="3"/>
      <c r="ZW9" s="9"/>
      <c r="ZY9" s="26"/>
      <c r="AAA9" s="26"/>
      <c r="AAB9" s="5"/>
      <c r="AAC9" s="3"/>
      <c r="AAE9" s="9"/>
      <c r="AAG9" s="26"/>
      <c r="AAI9" s="26"/>
      <c r="AAJ9" s="5"/>
      <c r="AAK9" s="3"/>
      <c r="AAM9" s="9"/>
      <c r="AAO9" s="26"/>
      <c r="AAQ9" s="26"/>
      <c r="AAR9" s="5"/>
      <c r="AAS9" s="3"/>
      <c r="AAU9" s="9"/>
      <c r="AAW9" s="26"/>
      <c r="AAY9" s="26"/>
      <c r="AAZ9" s="5"/>
      <c r="ABA9" s="3"/>
      <c r="ABC9" s="9"/>
      <c r="ABE9" s="26"/>
      <c r="ABG9" s="26"/>
      <c r="ABH9" s="5"/>
      <c r="ABI9" s="3"/>
      <c r="ABK9" s="9"/>
      <c r="ABM9" s="26"/>
      <c r="ABO9" s="26"/>
      <c r="ABP9" s="5"/>
      <c r="ABQ9" s="3"/>
      <c r="ABS9" s="9"/>
      <c r="ABU9" s="26"/>
      <c r="ABW9" s="26"/>
      <c r="ABX9" s="5"/>
      <c r="ABY9" s="3"/>
      <c r="ACA9" s="9"/>
      <c r="ACC9" s="26"/>
      <c r="ACE9" s="26"/>
      <c r="ACF9" s="5"/>
      <c r="ACG9" s="3"/>
      <c r="ACI9" s="9"/>
      <c r="ACK9" s="26"/>
      <c r="ACM9" s="26"/>
      <c r="ACN9" s="5"/>
      <c r="ACO9" s="3"/>
      <c r="ACQ9" s="9"/>
      <c r="ACS9" s="26"/>
      <c r="ACU9" s="26"/>
      <c r="ACV9" s="5"/>
      <c r="ACW9" s="3"/>
      <c r="ACY9" s="9"/>
      <c r="ADA9" s="26"/>
      <c r="ADC9" s="26"/>
      <c r="ADD9" s="5"/>
      <c r="ADE9" s="3"/>
      <c r="ADG9" s="9"/>
      <c r="ADI9" s="26"/>
      <c r="ADK9" s="26"/>
      <c r="ADL9" s="5"/>
      <c r="ADM9" s="3"/>
      <c r="ADO9" s="9"/>
      <c r="ADQ9" s="26"/>
      <c r="ADS9" s="26"/>
      <c r="ADT9" s="5"/>
      <c r="ADU9" s="3"/>
      <c r="ADW9" s="9"/>
      <c r="ADY9" s="26"/>
      <c r="AEA9" s="26"/>
      <c r="AEB9" s="5"/>
      <c r="AEC9" s="3"/>
      <c r="AEE9" s="9"/>
      <c r="AEG9" s="26"/>
      <c r="AEI9" s="26"/>
      <c r="AEJ9" s="5"/>
      <c r="AEK9" s="3"/>
      <c r="AEM9" s="9"/>
      <c r="AEO9" s="26"/>
      <c r="AEQ9" s="26"/>
      <c r="AER9" s="5"/>
      <c r="AES9" s="3"/>
      <c r="AEU9" s="9"/>
      <c r="AEW9" s="26"/>
      <c r="AEY9" s="26"/>
      <c r="AEZ9" s="5"/>
      <c r="AFA9" s="3"/>
      <c r="AFC9" s="9"/>
      <c r="AFE9" s="26"/>
      <c r="AFG9" s="26"/>
      <c r="AFH9" s="5"/>
      <c r="AFI9" s="3"/>
      <c r="AFK9" s="9"/>
      <c r="AFM9" s="26"/>
      <c r="AFO9" s="26"/>
      <c r="AFP9" s="5"/>
      <c r="AFQ9" s="3"/>
      <c r="AFS9" s="9"/>
      <c r="AFU9" s="26"/>
      <c r="AFW9" s="26"/>
      <c r="AFX9" s="5"/>
      <c r="AFY9" s="3"/>
      <c r="AGA9" s="9"/>
      <c r="AGC9" s="26"/>
      <c r="AGE9" s="26"/>
      <c r="AGF9" s="5"/>
      <c r="AGG9" s="3"/>
      <c r="AGI9" s="9"/>
      <c r="AGK9" s="26"/>
      <c r="AGM9" s="26"/>
      <c r="AGN9" s="5"/>
      <c r="AGO9" s="3"/>
      <c r="AGQ9" s="9"/>
      <c r="AGS9" s="26"/>
      <c r="AGU9" s="26"/>
      <c r="AGV9" s="5"/>
      <c r="AGW9" s="3"/>
      <c r="AGY9" s="9"/>
      <c r="AHA9" s="26"/>
      <c r="AHC9" s="26"/>
      <c r="AHD9" s="5"/>
      <c r="AHE9" s="3"/>
      <c r="AHG9" s="9"/>
      <c r="AHI9" s="26"/>
      <c r="AHK9" s="26"/>
      <c r="AHL9" s="5"/>
      <c r="AHM9" s="3"/>
      <c r="AHO9" s="9"/>
      <c r="AHQ9" s="26"/>
      <c r="AHS9" s="26"/>
      <c r="AHT9" s="5"/>
      <c r="AHU9" s="3"/>
      <c r="AHW9" s="9"/>
      <c r="AHY9" s="26"/>
      <c r="AIA9" s="26"/>
      <c r="AIB9" s="5"/>
      <c r="AIC9" s="3"/>
      <c r="AIE9" s="9"/>
      <c r="AIG9" s="26"/>
      <c r="AII9" s="26"/>
      <c r="AIJ9" s="5"/>
      <c r="AIK9" s="3"/>
      <c r="AIM9" s="9"/>
      <c r="AIO9" s="26"/>
      <c r="AIQ9" s="26"/>
      <c r="AIR9" s="5"/>
      <c r="AIS9" s="3"/>
      <c r="AIU9" s="9"/>
      <c r="AIW9" s="26"/>
      <c r="AIY9" s="26"/>
      <c r="AIZ9" s="5"/>
      <c r="AJA9" s="3"/>
      <c r="AJC9" s="9"/>
      <c r="AJE9" s="26"/>
      <c r="AJG9" s="26"/>
      <c r="AJH9" s="5"/>
      <c r="AJI9" s="3"/>
      <c r="AJK9" s="9"/>
      <c r="AJM9" s="26"/>
      <c r="AJO9" s="26"/>
      <c r="AJP9" s="5"/>
      <c r="AJQ9" s="3"/>
      <c r="AJS9" s="9"/>
      <c r="AJU9" s="26"/>
      <c r="AJW9" s="26"/>
      <c r="AJX9" s="5"/>
      <c r="AJY9" s="3"/>
      <c r="AKA9" s="9"/>
      <c r="AKC9" s="26"/>
      <c r="AKE9" s="26"/>
      <c r="AKF9" s="5"/>
      <c r="AKG9" s="3"/>
      <c r="AKI9" s="9"/>
      <c r="AKK9" s="26"/>
      <c r="AKM9" s="26"/>
      <c r="AKN9" s="5"/>
      <c r="AKO9" s="3"/>
      <c r="AKQ9" s="9"/>
      <c r="AKS9" s="26"/>
      <c r="AKU9" s="26"/>
      <c r="AKV9" s="5"/>
      <c r="AKW9" s="3"/>
      <c r="AKY9" s="9"/>
      <c r="ALA9" s="26"/>
      <c r="ALC9" s="26"/>
      <c r="ALD9" s="5"/>
      <c r="ALE9" s="3"/>
      <c r="ALG9" s="9"/>
      <c r="ALI9" s="26"/>
      <c r="ALK9" s="26"/>
      <c r="ALL9" s="5"/>
      <c r="ALM9" s="3"/>
      <c r="ALO9" s="9"/>
      <c r="ALQ9" s="26"/>
      <c r="ALS9" s="26"/>
      <c r="ALT9" s="5"/>
      <c r="ALU9" s="3"/>
      <c r="ALW9" s="9"/>
      <c r="ALY9" s="26"/>
      <c r="AMA9" s="26"/>
      <c r="AMB9" s="5"/>
      <c r="AMC9" s="3"/>
      <c r="AME9" s="9"/>
      <c r="AMG9" s="26"/>
      <c r="AMI9" s="26"/>
      <c r="AMJ9" s="5"/>
      <c r="AMK9" s="3"/>
      <c r="AMM9" s="9"/>
      <c r="AMO9" s="26"/>
      <c r="AMQ9" s="26"/>
      <c r="AMR9" s="5"/>
      <c r="AMS9" s="3"/>
      <c r="AMU9" s="9"/>
      <c r="AMW9" s="26"/>
      <c r="AMY9" s="26"/>
      <c r="AMZ9" s="5"/>
      <c r="ANA9" s="3"/>
      <c r="ANC9" s="9"/>
      <c r="ANE9" s="26"/>
      <c r="ANG9" s="26"/>
      <c r="ANH9" s="5"/>
      <c r="ANI9" s="3"/>
      <c r="ANK9" s="9"/>
      <c r="ANM9" s="26"/>
      <c r="ANO9" s="26"/>
      <c r="ANP9" s="5"/>
      <c r="ANQ9" s="3"/>
      <c r="ANS9" s="9"/>
      <c r="ANU9" s="26"/>
      <c r="ANW9" s="26"/>
      <c r="ANX9" s="5"/>
      <c r="ANY9" s="3"/>
      <c r="AOA9" s="9"/>
      <c r="AOC9" s="26"/>
      <c r="AOE9" s="26"/>
      <c r="AOF9" s="5"/>
      <c r="AOG9" s="3"/>
      <c r="AOI9" s="9"/>
      <c r="AOK9" s="26"/>
      <c r="AOM9" s="26"/>
      <c r="AON9" s="5"/>
      <c r="AOO9" s="3"/>
      <c r="AOQ9" s="9"/>
      <c r="AOS9" s="26"/>
      <c r="AOU9" s="26"/>
      <c r="AOV9" s="5"/>
      <c r="AOW9" s="3"/>
      <c r="AOY9" s="9"/>
      <c r="APA9" s="26"/>
      <c r="APC9" s="26"/>
      <c r="APD9" s="5"/>
      <c r="APE9" s="3"/>
      <c r="APG9" s="9"/>
      <c r="API9" s="26"/>
      <c r="APK9" s="26"/>
      <c r="APL9" s="5"/>
      <c r="APM9" s="3"/>
      <c r="APO9" s="9"/>
      <c r="APQ9" s="26"/>
      <c r="APS9" s="26"/>
      <c r="APT9" s="5"/>
      <c r="APU9" s="3"/>
      <c r="APW9" s="9"/>
      <c r="APY9" s="26"/>
      <c r="AQA9" s="26"/>
      <c r="AQB9" s="5"/>
      <c r="AQC9" s="3"/>
      <c r="AQE9" s="9"/>
      <c r="AQG9" s="26"/>
      <c r="AQI9" s="26"/>
      <c r="AQJ9" s="5"/>
      <c r="AQK9" s="3"/>
      <c r="AQM9" s="9"/>
      <c r="AQO9" s="26"/>
      <c r="AQQ9" s="26"/>
      <c r="AQR9" s="5"/>
      <c r="AQS9" s="3"/>
      <c r="AQU9" s="9"/>
      <c r="AQW9" s="26"/>
      <c r="AQY9" s="26"/>
      <c r="AQZ9" s="5"/>
      <c r="ARA9" s="3"/>
      <c r="ARC9" s="9"/>
      <c r="ARE9" s="26"/>
      <c r="ARG9" s="26"/>
      <c r="ARH9" s="5"/>
      <c r="ARI9" s="3"/>
      <c r="ARK9" s="9"/>
      <c r="ARM9" s="26"/>
      <c r="ARO9" s="26"/>
      <c r="ARP9" s="5"/>
      <c r="ARQ9" s="3"/>
      <c r="ARS9" s="9"/>
      <c r="ARU9" s="26"/>
      <c r="ARW9" s="26"/>
      <c r="ARX9" s="5"/>
      <c r="ARY9" s="3"/>
      <c r="ASA9" s="9"/>
      <c r="ASC9" s="26"/>
      <c r="ASE9" s="26"/>
      <c r="ASF9" s="5"/>
      <c r="ASG9" s="3"/>
      <c r="ASI9" s="9"/>
      <c r="ASK9" s="26"/>
      <c r="ASM9" s="26"/>
      <c r="ASN9" s="5"/>
      <c r="ASO9" s="3"/>
      <c r="ASQ9" s="9"/>
      <c r="ASS9" s="26"/>
      <c r="ASU9" s="26"/>
      <c r="ASV9" s="5"/>
      <c r="ASW9" s="3"/>
      <c r="ASY9" s="9"/>
      <c r="ATA9" s="26"/>
      <c r="ATC9" s="26"/>
      <c r="ATD9" s="5"/>
      <c r="ATE9" s="3"/>
      <c r="ATG9" s="9"/>
      <c r="ATI9" s="26"/>
      <c r="ATK9" s="26"/>
      <c r="ATL9" s="5"/>
      <c r="ATM9" s="3"/>
      <c r="ATO9" s="9"/>
      <c r="ATQ9" s="26"/>
      <c r="ATS9" s="26"/>
      <c r="ATT9" s="5"/>
      <c r="ATU9" s="3"/>
      <c r="ATW9" s="9"/>
      <c r="ATY9" s="26"/>
      <c r="AUA9" s="26"/>
      <c r="AUB9" s="5"/>
      <c r="AUC9" s="3"/>
      <c r="AUE9" s="9"/>
      <c r="AUG9" s="26"/>
      <c r="AUI9" s="26"/>
      <c r="AUJ9" s="5"/>
      <c r="AUK9" s="3"/>
      <c r="AUM9" s="9"/>
      <c r="AUO9" s="26"/>
      <c r="AUQ9" s="26"/>
      <c r="AUR9" s="5"/>
      <c r="AUS9" s="3"/>
      <c r="AUU9" s="9"/>
      <c r="AUW9" s="26"/>
      <c r="AUY9" s="26"/>
      <c r="AUZ9" s="5"/>
      <c r="AVA9" s="3"/>
      <c r="AVC9" s="9"/>
      <c r="AVE9" s="26"/>
      <c r="AVG9" s="26"/>
      <c r="AVH9" s="5"/>
      <c r="AVI9" s="3"/>
      <c r="AVK9" s="9"/>
      <c r="AVM9" s="26"/>
      <c r="AVO9" s="26"/>
      <c r="AVP9" s="5"/>
      <c r="AVQ9" s="3"/>
      <c r="AVS9" s="9"/>
      <c r="AVU9" s="26"/>
      <c r="AVW9" s="26"/>
      <c r="AVX9" s="5"/>
      <c r="AVY9" s="3"/>
      <c r="AWA9" s="9"/>
      <c r="AWC9" s="26"/>
      <c r="AWE9" s="26"/>
      <c r="AWF9" s="5"/>
      <c r="AWG9" s="3"/>
      <c r="AWI9" s="9"/>
      <c r="AWK9" s="26"/>
      <c r="AWM9" s="26"/>
      <c r="AWN9" s="5"/>
      <c r="AWO9" s="3"/>
      <c r="AWQ9" s="9"/>
      <c r="AWS9" s="26"/>
      <c r="AWU9" s="26"/>
      <c r="AWV9" s="5"/>
      <c r="AWW9" s="3"/>
      <c r="AWY9" s="9"/>
      <c r="AXA9" s="26"/>
      <c r="AXC9" s="26"/>
      <c r="AXD9" s="5"/>
      <c r="AXE9" s="3"/>
      <c r="AXG9" s="9"/>
      <c r="AXI9" s="26"/>
      <c r="AXK9" s="26"/>
      <c r="AXL9" s="5"/>
      <c r="AXM9" s="3"/>
      <c r="AXO9" s="9"/>
      <c r="AXQ9" s="26"/>
      <c r="AXS9" s="26"/>
      <c r="AXT9" s="5"/>
      <c r="AXU9" s="3"/>
      <c r="AXW9" s="9"/>
      <c r="AXY9" s="26"/>
      <c r="AYA9" s="26"/>
      <c r="AYB9" s="5"/>
      <c r="AYC9" s="3"/>
      <c r="AYE9" s="9"/>
      <c r="AYG9" s="26"/>
      <c r="AYI9" s="26"/>
      <c r="AYJ9" s="5"/>
      <c r="AYK9" s="3"/>
      <c r="AYM9" s="9"/>
      <c r="AYO9" s="26"/>
      <c r="AYQ9" s="26"/>
      <c r="AYR9" s="5"/>
      <c r="AYS9" s="3"/>
      <c r="AYU9" s="9"/>
      <c r="AYW9" s="26"/>
      <c r="AYY9" s="26"/>
      <c r="AYZ9" s="5"/>
      <c r="AZA9" s="3"/>
      <c r="AZC9" s="9"/>
      <c r="AZE9" s="26"/>
      <c r="AZG9" s="26"/>
      <c r="AZH9" s="5"/>
      <c r="AZI9" s="3"/>
      <c r="AZK9" s="9"/>
      <c r="AZM9" s="26"/>
      <c r="AZO9" s="26"/>
      <c r="AZP9" s="5"/>
      <c r="AZQ9" s="3"/>
      <c r="AZS9" s="9"/>
      <c r="AZU9" s="26"/>
      <c r="AZW9" s="26"/>
      <c r="AZX9" s="5"/>
      <c r="AZY9" s="3"/>
      <c r="BAA9" s="9"/>
      <c r="BAC9" s="26"/>
      <c r="BAE9" s="26"/>
      <c r="BAF9" s="5"/>
      <c r="BAG9" s="3"/>
      <c r="BAI9" s="9"/>
      <c r="BAK9" s="26"/>
      <c r="BAM9" s="26"/>
      <c r="BAN9" s="5"/>
      <c r="BAO9" s="3"/>
      <c r="BAQ9" s="9"/>
      <c r="BAS9" s="26"/>
      <c r="BAU9" s="26"/>
      <c r="BAV9" s="5"/>
      <c r="BAW9" s="3"/>
      <c r="BAY9" s="9"/>
      <c r="BBA9" s="26"/>
      <c r="BBC9" s="26"/>
      <c r="BBD9" s="5"/>
      <c r="BBE9" s="3"/>
      <c r="BBG9" s="9"/>
      <c r="BBI9" s="26"/>
      <c r="BBK9" s="26"/>
      <c r="BBL9" s="5"/>
      <c r="BBM9" s="3"/>
      <c r="BBO9" s="9"/>
      <c r="BBQ9" s="26"/>
      <c r="BBS9" s="26"/>
      <c r="BBT9" s="5"/>
      <c r="BBU9" s="3"/>
      <c r="BBW9" s="9"/>
      <c r="BBY9" s="26"/>
      <c r="BCA9" s="26"/>
      <c r="BCB9" s="5"/>
      <c r="BCC9" s="3"/>
      <c r="BCE9" s="9"/>
      <c r="BCG9" s="26"/>
      <c r="BCI9" s="26"/>
      <c r="BCJ9" s="5"/>
      <c r="BCK9" s="3"/>
      <c r="BCM9" s="9"/>
      <c r="BCO9" s="26"/>
      <c r="BCQ9" s="26"/>
      <c r="BCR9" s="5"/>
      <c r="BCS9" s="3"/>
      <c r="BCU9" s="9"/>
      <c r="BCW9" s="26"/>
      <c r="BCY9" s="26"/>
      <c r="BCZ9" s="5"/>
      <c r="BDA9" s="3"/>
      <c r="BDC9" s="9"/>
      <c r="BDE9" s="26"/>
      <c r="BDG9" s="26"/>
      <c r="BDH9" s="5"/>
      <c r="BDI9" s="3"/>
      <c r="BDK9" s="9"/>
      <c r="BDM9" s="26"/>
      <c r="BDO9" s="26"/>
      <c r="BDP9" s="5"/>
      <c r="BDQ9" s="3"/>
      <c r="BDS9" s="9"/>
      <c r="BDU9" s="26"/>
      <c r="BDW9" s="26"/>
      <c r="BDX9" s="5"/>
      <c r="BDY9" s="3"/>
      <c r="BEA9" s="9"/>
      <c r="BEC9" s="26"/>
      <c r="BEE9" s="26"/>
      <c r="BEF9" s="5"/>
      <c r="BEG9" s="3"/>
      <c r="BEI9" s="9"/>
      <c r="BEK9" s="26"/>
      <c r="BEM9" s="26"/>
      <c r="BEN9" s="5"/>
      <c r="BEO9" s="3"/>
      <c r="BEQ9" s="9"/>
      <c r="BES9" s="26"/>
      <c r="BEU9" s="26"/>
      <c r="BEV9" s="5"/>
      <c r="BEW9" s="3"/>
      <c r="BEY9" s="9"/>
      <c r="BFA9" s="26"/>
      <c r="BFC9" s="26"/>
      <c r="BFD9" s="5"/>
      <c r="BFE9" s="3"/>
      <c r="BFG9" s="9"/>
      <c r="BFI9" s="26"/>
      <c r="BFK9" s="26"/>
      <c r="BFL9" s="5"/>
      <c r="BFM9" s="3"/>
      <c r="BFO9" s="9"/>
      <c r="BFQ9" s="26"/>
      <c r="BFS9" s="26"/>
      <c r="BFT9" s="5"/>
      <c r="BFU9" s="3"/>
      <c r="BFW9" s="9"/>
      <c r="BFY9" s="26"/>
      <c r="BGA9" s="26"/>
      <c r="BGB9" s="5"/>
      <c r="BGC9" s="3"/>
      <c r="BGE9" s="9"/>
      <c r="BGG9" s="26"/>
      <c r="BGI9" s="26"/>
      <c r="BGJ9" s="5"/>
      <c r="BGK9" s="3"/>
      <c r="BGM9" s="9"/>
      <c r="BGO9" s="26"/>
      <c r="BGQ9" s="26"/>
      <c r="BGR9" s="5"/>
      <c r="BGS9" s="3"/>
      <c r="BGU9" s="9"/>
      <c r="BGW9" s="26"/>
      <c r="BGY9" s="26"/>
      <c r="BGZ9" s="5"/>
      <c r="BHA9" s="3"/>
      <c r="BHC9" s="9"/>
      <c r="BHE9" s="26"/>
      <c r="BHG9" s="26"/>
      <c r="BHH9" s="5"/>
      <c r="BHI9" s="3"/>
      <c r="BHK9" s="9"/>
      <c r="BHM9" s="26"/>
      <c r="BHO9" s="26"/>
      <c r="BHP9" s="5"/>
      <c r="BHQ9" s="3"/>
      <c r="BHS9" s="9"/>
      <c r="BHU9" s="26"/>
      <c r="BHW9" s="26"/>
      <c r="BHX9" s="5"/>
      <c r="BHY9" s="3"/>
      <c r="BIA9" s="9"/>
      <c r="BIC9" s="26"/>
      <c r="BIE9" s="26"/>
      <c r="BIF9" s="5"/>
      <c r="BIG9" s="3"/>
      <c r="BII9" s="9"/>
      <c r="BIK9" s="26"/>
      <c r="BIM9" s="26"/>
      <c r="BIN9" s="5"/>
      <c r="BIO9" s="3"/>
      <c r="BIQ9" s="9"/>
      <c r="BIS9" s="26"/>
      <c r="BIU9" s="26"/>
      <c r="BIV9" s="5"/>
      <c r="BIW9" s="3"/>
      <c r="BIY9" s="9"/>
      <c r="BJA9" s="26"/>
      <c r="BJC9" s="26"/>
      <c r="BJD9" s="5"/>
      <c r="BJE9" s="3"/>
      <c r="BJG9" s="9"/>
      <c r="BJI9" s="26"/>
      <c r="BJK9" s="26"/>
      <c r="BJL9" s="5"/>
      <c r="BJM9" s="3"/>
      <c r="BJO9" s="9"/>
      <c r="BJQ9" s="26"/>
      <c r="BJS9" s="26"/>
      <c r="BJT9" s="5"/>
      <c r="BJU9" s="3"/>
      <c r="BJW9" s="9"/>
      <c r="BJY9" s="26"/>
      <c r="BKA9" s="26"/>
      <c r="BKB9" s="5"/>
      <c r="BKC9" s="3"/>
      <c r="BKE9" s="9"/>
      <c r="BKG9" s="26"/>
      <c r="BKI9" s="26"/>
      <c r="BKJ9" s="5"/>
      <c r="BKK9" s="3"/>
      <c r="BKM9" s="9"/>
      <c r="BKO9" s="26"/>
      <c r="BKQ9" s="26"/>
      <c r="BKR9" s="5"/>
      <c r="BKS9" s="3"/>
      <c r="BKU9" s="9"/>
      <c r="BKW9" s="26"/>
      <c r="BKY9" s="26"/>
      <c r="BKZ9" s="5"/>
      <c r="BLA9" s="3"/>
      <c r="BLC9" s="9"/>
      <c r="BLE9" s="26"/>
      <c r="BLG9" s="26"/>
      <c r="BLH9" s="5"/>
      <c r="BLI9" s="3"/>
      <c r="BLK9" s="9"/>
      <c r="BLM9" s="26"/>
      <c r="BLO9" s="26"/>
      <c r="BLP9" s="5"/>
      <c r="BLQ9" s="3"/>
      <c r="BLS9" s="9"/>
      <c r="BLU9" s="26"/>
      <c r="BLW9" s="26"/>
      <c r="BLX9" s="5"/>
      <c r="BLY9" s="3"/>
      <c r="BMA9" s="9"/>
      <c r="BMC9" s="26"/>
      <c r="BME9" s="26"/>
      <c r="BMF9" s="5"/>
      <c r="BMG9" s="3"/>
      <c r="BMI9" s="9"/>
      <c r="BMK9" s="26"/>
      <c r="BMM9" s="26"/>
      <c r="BMN9" s="5"/>
      <c r="BMO9" s="3"/>
      <c r="BMQ9" s="9"/>
      <c r="BMS9" s="26"/>
      <c r="BMU9" s="26"/>
      <c r="BMV9" s="5"/>
      <c r="BMW9" s="3"/>
      <c r="BMY9" s="9"/>
      <c r="BNA9" s="26"/>
      <c r="BNC9" s="26"/>
      <c r="BND9" s="5"/>
      <c r="BNE9" s="3"/>
      <c r="BNG9" s="9"/>
      <c r="BNI9" s="26"/>
      <c r="BNK9" s="26"/>
      <c r="BNL9" s="5"/>
      <c r="BNM9" s="3"/>
      <c r="BNO9" s="9"/>
      <c r="BNQ9" s="26"/>
      <c r="BNS9" s="26"/>
      <c r="BNT9" s="5"/>
      <c r="BNU9" s="3"/>
      <c r="BNW9" s="9"/>
      <c r="BNY9" s="26"/>
      <c r="BOA9" s="26"/>
      <c r="BOB9" s="5"/>
      <c r="BOC9" s="3"/>
      <c r="BOE9" s="9"/>
      <c r="BOG9" s="26"/>
      <c r="BOI9" s="26"/>
      <c r="BOJ9" s="5"/>
      <c r="BOK9" s="3"/>
      <c r="BOM9" s="9"/>
      <c r="BOO9" s="26"/>
      <c r="BOQ9" s="26"/>
      <c r="BOR9" s="5"/>
      <c r="BOS9" s="3"/>
      <c r="BOU9" s="9"/>
      <c r="BOW9" s="26"/>
      <c r="BOY9" s="26"/>
      <c r="BOZ9" s="5"/>
      <c r="BPA9" s="3"/>
      <c r="BPC9" s="9"/>
      <c r="BPE9" s="26"/>
      <c r="BPG9" s="26"/>
      <c r="BPH9" s="5"/>
      <c r="BPI9" s="3"/>
      <c r="BPK9" s="9"/>
      <c r="BPM9" s="26"/>
      <c r="BPO9" s="26"/>
      <c r="BPP9" s="5"/>
      <c r="BPQ9" s="3"/>
      <c r="BPS9" s="9"/>
      <c r="BPU9" s="26"/>
      <c r="BPW9" s="26"/>
      <c r="BPX9" s="5"/>
      <c r="BPY9" s="3"/>
      <c r="BQA9" s="9"/>
      <c r="BQC9" s="26"/>
      <c r="BQE9" s="26"/>
      <c r="BQF9" s="5"/>
      <c r="BQG9" s="3"/>
      <c r="BQI9" s="9"/>
      <c r="BQK9" s="26"/>
      <c r="BQM9" s="26"/>
      <c r="BQN9" s="5"/>
      <c r="BQO9" s="3"/>
      <c r="BQQ9" s="9"/>
      <c r="BQS9" s="26"/>
      <c r="BQU9" s="26"/>
      <c r="BQV9" s="5"/>
      <c r="BQW9" s="3"/>
      <c r="BQY9" s="9"/>
      <c r="BRA9" s="26"/>
      <c r="BRC9" s="26"/>
      <c r="BRD9" s="5"/>
      <c r="BRE9" s="3"/>
      <c r="BRG9" s="9"/>
      <c r="BRI9" s="26"/>
      <c r="BRK9" s="26"/>
      <c r="BRL9" s="5"/>
      <c r="BRM9" s="3"/>
      <c r="BRO9" s="9"/>
      <c r="BRQ9" s="26"/>
      <c r="BRS9" s="26"/>
      <c r="BRT9" s="5"/>
      <c r="BRU9" s="3"/>
      <c r="BRW9" s="9"/>
      <c r="BRY9" s="26"/>
      <c r="BSA9" s="26"/>
      <c r="BSB9" s="5"/>
      <c r="BSC9" s="3"/>
      <c r="BSE9" s="9"/>
      <c r="BSG9" s="26"/>
      <c r="BSI9" s="26"/>
      <c r="BSJ9" s="5"/>
      <c r="BSK9" s="3"/>
      <c r="BSM9" s="9"/>
      <c r="BSO9" s="26"/>
      <c r="BSQ9" s="26"/>
      <c r="BSR9" s="5"/>
      <c r="BSS9" s="3"/>
      <c r="BSU9" s="9"/>
      <c r="BSW9" s="26"/>
      <c r="BSY9" s="26"/>
      <c r="BSZ9" s="5"/>
      <c r="BTA9" s="3"/>
      <c r="BTC9" s="9"/>
      <c r="BTE9" s="26"/>
      <c r="BTG9" s="26"/>
      <c r="BTH9" s="5"/>
      <c r="BTI9" s="3"/>
      <c r="BTK9" s="9"/>
      <c r="BTM9" s="26"/>
      <c r="BTO9" s="26"/>
      <c r="BTP9" s="5"/>
      <c r="BTQ9" s="3"/>
      <c r="BTS9" s="9"/>
      <c r="BTU9" s="26"/>
      <c r="BTW9" s="26"/>
      <c r="BTX9" s="5"/>
      <c r="BTY9" s="3"/>
      <c r="BUA9" s="9"/>
      <c r="BUC9" s="26"/>
      <c r="BUE9" s="26"/>
      <c r="BUF9" s="5"/>
      <c r="BUG9" s="3"/>
      <c r="BUI9" s="9"/>
      <c r="BUK9" s="26"/>
      <c r="BUM9" s="26"/>
      <c r="BUN9" s="5"/>
      <c r="BUO9" s="3"/>
      <c r="BUQ9" s="9"/>
      <c r="BUS9" s="26"/>
      <c r="BUU9" s="26"/>
      <c r="BUV9" s="5"/>
      <c r="BUW9" s="3"/>
      <c r="BUY9" s="9"/>
      <c r="BVA9" s="26"/>
      <c r="BVC9" s="26"/>
      <c r="BVD9" s="5"/>
      <c r="BVE9" s="3"/>
      <c r="BVG9" s="9"/>
      <c r="BVI9" s="26"/>
      <c r="BVK9" s="26"/>
      <c r="BVL9" s="5"/>
      <c r="BVM9" s="3"/>
      <c r="BVO9" s="9"/>
      <c r="BVQ9" s="26"/>
      <c r="BVS9" s="26"/>
      <c r="BVT9" s="5"/>
      <c r="BVU9" s="3"/>
      <c r="BVW9" s="9"/>
      <c r="BVY9" s="26"/>
      <c r="BWA9" s="26"/>
      <c r="BWB9" s="5"/>
      <c r="BWC9" s="3"/>
      <c r="BWE9" s="9"/>
      <c r="BWG9" s="26"/>
      <c r="BWI9" s="26"/>
      <c r="BWJ9" s="5"/>
      <c r="BWK9" s="3"/>
      <c r="BWM9" s="9"/>
      <c r="BWO9" s="26"/>
      <c r="BWQ9" s="26"/>
      <c r="BWR9" s="5"/>
      <c r="BWS9" s="3"/>
      <c r="BWU9" s="9"/>
      <c r="BWW9" s="26"/>
      <c r="BWY9" s="26"/>
      <c r="BWZ9" s="5"/>
      <c r="BXA9" s="3"/>
      <c r="BXC9" s="9"/>
      <c r="BXE9" s="26"/>
      <c r="BXG9" s="26"/>
      <c r="BXH9" s="5"/>
      <c r="BXI9" s="3"/>
      <c r="BXK9" s="9"/>
      <c r="BXM9" s="26"/>
      <c r="BXO9" s="26"/>
      <c r="BXP9" s="5"/>
      <c r="BXQ9" s="3"/>
      <c r="BXS9" s="9"/>
      <c r="BXU9" s="26"/>
      <c r="BXW9" s="26"/>
      <c r="BXX9" s="5"/>
      <c r="BXY9" s="3"/>
      <c r="BYA9" s="9"/>
      <c r="BYC9" s="26"/>
      <c r="BYE9" s="26"/>
      <c r="BYF9" s="5"/>
      <c r="BYG9" s="3"/>
      <c r="BYI9" s="9"/>
      <c r="BYK9" s="26"/>
      <c r="BYM9" s="26"/>
      <c r="BYN9" s="5"/>
      <c r="BYO9" s="3"/>
      <c r="BYQ9" s="9"/>
      <c r="BYS9" s="26"/>
      <c r="BYU9" s="26"/>
      <c r="BYV9" s="5"/>
      <c r="BYW9" s="3"/>
      <c r="BYY9" s="9"/>
      <c r="BZA9" s="26"/>
      <c r="BZC9" s="26"/>
      <c r="BZD9" s="5"/>
      <c r="BZE9" s="3"/>
      <c r="BZG9" s="9"/>
      <c r="BZI9" s="26"/>
      <c r="BZK9" s="26"/>
      <c r="BZL9" s="5"/>
      <c r="BZM9" s="3"/>
      <c r="BZO9" s="9"/>
      <c r="BZQ9" s="26"/>
      <c r="BZS9" s="26"/>
      <c r="BZT9" s="5"/>
      <c r="BZU9" s="3"/>
      <c r="BZW9" s="9"/>
      <c r="BZY9" s="26"/>
      <c r="CAA9" s="26"/>
      <c r="CAB9" s="5"/>
      <c r="CAC9" s="3"/>
      <c r="CAE9" s="9"/>
      <c r="CAG9" s="26"/>
      <c r="CAI9" s="26"/>
      <c r="CAJ9" s="5"/>
      <c r="CAK9" s="3"/>
      <c r="CAM9" s="9"/>
      <c r="CAO9" s="26"/>
      <c r="CAQ9" s="26"/>
      <c r="CAR9" s="5"/>
      <c r="CAS9" s="3"/>
      <c r="CAU9" s="9"/>
      <c r="CAW9" s="26"/>
      <c r="CAY9" s="26"/>
      <c r="CAZ9" s="5"/>
      <c r="CBA9" s="3"/>
      <c r="CBC9" s="9"/>
      <c r="CBE9" s="26"/>
      <c r="CBG9" s="26"/>
      <c r="CBH9" s="5"/>
      <c r="CBI9" s="3"/>
      <c r="CBK9" s="9"/>
      <c r="CBM9" s="26"/>
      <c r="CBO9" s="26"/>
      <c r="CBP9" s="5"/>
      <c r="CBQ9" s="3"/>
      <c r="CBS9" s="9"/>
      <c r="CBU9" s="26"/>
      <c r="CBW9" s="26"/>
      <c r="CBX9" s="5"/>
      <c r="CBY9" s="3"/>
      <c r="CCA9" s="9"/>
      <c r="CCC9" s="26"/>
      <c r="CCE9" s="26"/>
      <c r="CCF9" s="5"/>
      <c r="CCG9" s="3"/>
      <c r="CCI9" s="9"/>
      <c r="CCK9" s="26"/>
      <c r="CCM9" s="26"/>
      <c r="CCN9" s="5"/>
      <c r="CCO9" s="3"/>
      <c r="CCQ9" s="9"/>
      <c r="CCS9" s="26"/>
      <c r="CCU9" s="26"/>
      <c r="CCV9" s="5"/>
      <c r="CCW9" s="3"/>
      <c r="CCY9" s="9"/>
      <c r="CDA9" s="26"/>
      <c r="CDC9" s="26"/>
      <c r="CDD9" s="5"/>
      <c r="CDE9" s="3"/>
      <c r="CDG9" s="9"/>
      <c r="CDI9" s="26"/>
      <c r="CDK9" s="26"/>
      <c r="CDL9" s="5"/>
      <c r="CDM9" s="3"/>
      <c r="CDO9" s="9"/>
      <c r="CDQ9" s="26"/>
      <c r="CDS9" s="26"/>
      <c r="CDT9" s="5"/>
      <c r="CDU9" s="3"/>
      <c r="CDW9" s="9"/>
      <c r="CDY9" s="26"/>
      <c r="CEA9" s="26"/>
      <c r="CEB9" s="5"/>
      <c r="CEC9" s="3"/>
      <c r="CEE9" s="9"/>
      <c r="CEG9" s="26"/>
      <c r="CEI9" s="26"/>
      <c r="CEJ9" s="5"/>
      <c r="CEK9" s="3"/>
      <c r="CEM9" s="9"/>
      <c r="CEO9" s="26"/>
      <c r="CEQ9" s="26"/>
      <c r="CER9" s="5"/>
      <c r="CES9" s="3"/>
      <c r="CEU9" s="9"/>
      <c r="CEW9" s="26"/>
      <c r="CEY9" s="26"/>
      <c r="CEZ9" s="5"/>
      <c r="CFA9" s="3"/>
      <c r="CFC9" s="9"/>
      <c r="CFE9" s="26"/>
      <c r="CFG9" s="26"/>
      <c r="CFH9" s="5"/>
      <c r="CFI9" s="3"/>
      <c r="CFK9" s="9"/>
      <c r="CFM9" s="26"/>
      <c r="CFO9" s="26"/>
      <c r="CFP9" s="5"/>
      <c r="CFQ9" s="3"/>
      <c r="CFS9" s="9"/>
      <c r="CFU9" s="26"/>
      <c r="CFW9" s="26"/>
      <c r="CFX9" s="5"/>
      <c r="CFY9" s="3"/>
      <c r="CGA9" s="9"/>
      <c r="CGC9" s="26"/>
      <c r="CGE9" s="26"/>
      <c r="CGF9" s="5"/>
      <c r="CGG9" s="3"/>
      <c r="CGI9" s="9"/>
      <c r="CGK9" s="26"/>
      <c r="CGM9" s="26"/>
      <c r="CGN9" s="5"/>
      <c r="CGO9" s="3"/>
      <c r="CGQ9" s="9"/>
      <c r="CGS9" s="26"/>
      <c r="CGU9" s="26"/>
      <c r="CGV9" s="5"/>
      <c r="CGW9" s="3"/>
      <c r="CGY9" s="9"/>
      <c r="CHA9" s="26"/>
      <c r="CHC9" s="26"/>
      <c r="CHD9" s="5"/>
      <c r="CHE9" s="3"/>
      <c r="CHG9" s="9"/>
      <c r="CHI9" s="26"/>
      <c r="CHK9" s="26"/>
      <c r="CHL9" s="5"/>
      <c r="CHM9" s="3"/>
      <c r="CHO9" s="9"/>
      <c r="CHQ9" s="26"/>
      <c r="CHS9" s="26"/>
      <c r="CHT9" s="5"/>
      <c r="CHU9" s="3"/>
      <c r="CHW9" s="9"/>
      <c r="CHY9" s="26"/>
      <c r="CIA9" s="26"/>
      <c r="CIB9" s="5"/>
      <c r="CIC9" s="3"/>
      <c r="CIE9" s="9"/>
      <c r="CIG9" s="26"/>
      <c r="CII9" s="26"/>
      <c r="CIJ9" s="5"/>
      <c r="CIK9" s="3"/>
      <c r="CIM9" s="9"/>
      <c r="CIO9" s="26"/>
      <c r="CIQ9" s="26"/>
      <c r="CIR9" s="5"/>
      <c r="CIS9" s="3"/>
      <c r="CIU9" s="9"/>
      <c r="CIW9" s="26"/>
      <c r="CIY9" s="26"/>
      <c r="CIZ9" s="5"/>
      <c r="CJA9" s="3"/>
      <c r="CJC9" s="9"/>
      <c r="CJE9" s="26"/>
      <c r="CJG9" s="26"/>
      <c r="CJH9" s="5"/>
      <c r="CJI9" s="3"/>
      <c r="CJK9" s="9"/>
      <c r="CJM9" s="26"/>
      <c r="CJO9" s="26"/>
      <c r="CJP9" s="5"/>
      <c r="CJQ9" s="3"/>
      <c r="CJS9" s="9"/>
      <c r="CJU9" s="26"/>
      <c r="CJW9" s="26"/>
      <c r="CJX9" s="5"/>
      <c r="CJY9" s="3"/>
      <c r="CKA9" s="9"/>
      <c r="CKC9" s="26"/>
      <c r="CKE9" s="26"/>
      <c r="CKF9" s="5"/>
      <c r="CKG9" s="3"/>
      <c r="CKI9" s="9"/>
      <c r="CKK9" s="26"/>
      <c r="CKM9" s="26"/>
      <c r="CKN9" s="5"/>
      <c r="CKO9" s="3"/>
      <c r="CKQ9" s="9"/>
      <c r="CKS9" s="26"/>
      <c r="CKU9" s="26"/>
      <c r="CKV9" s="5"/>
      <c r="CKW9" s="3"/>
      <c r="CKY9" s="9"/>
      <c r="CLA9" s="26"/>
      <c r="CLC9" s="26"/>
      <c r="CLD9" s="5"/>
      <c r="CLE9" s="3"/>
      <c r="CLG9" s="9"/>
      <c r="CLI9" s="26"/>
      <c r="CLK9" s="26"/>
      <c r="CLL9" s="5"/>
      <c r="CLM9" s="3"/>
      <c r="CLO9" s="9"/>
      <c r="CLQ9" s="26"/>
      <c r="CLS9" s="26"/>
      <c r="CLT9" s="5"/>
      <c r="CLU9" s="3"/>
      <c r="CLW9" s="9"/>
      <c r="CLY9" s="26"/>
      <c r="CMA9" s="26"/>
      <c r="CMB9" s="5"/>
      <c r="CMC9" s="3"/>
      <c r="CME9" s="9"/>
      <c r="CMG9" s="26"/>
      <c r="CMI9" s="26"/>
      <c r="CMJ9" s="5"/>
      <c r="CMK9" s="3"/>
      <c r="CMM9" s="9"/>
      <c r="CMO9" s="26"/>
      <c r="CMQ9" s="26"/>
      <c r="CMR9" s="5"/>
      <c r="CMS9" s="3"/>
      <c r="CMU9" s="9"/>
      <c r="CMW9" s="26"/>
      <c r="CMY9" s="26"/>
      <c r="CMZ9" s="5"/>
      <c r="CNA9" s="3"/>
      <c r="CNC9" s="9"/>
      <c r="CNE9" s="26"/>
      <c r="CNG9" s="26"/>
      <c r="CNH9" s="5"/>
      <c r="CNI9" s="3"/>
      <c r="CNK9" s="9"/>
      <c r="CNM9" s="26"/>
      <c r="CNO9" s="26"/>
      <c r="CNP9" s="5"/>
      <c r="CNQ9" s="3"/>
      <c r="CNS9" s="9"/>
      <c r="CNU9" s="26"/>
      <c r="CNW9" s="26"/>
      <c r="CNX9" s="5"/>
      <c r="CNY9" s="3"/>
      <c r="COA9" s="9"/>
      <c r="COC9" s="26"/>
      <c r="COE9" s="26"/>
      <c r="COF9" s="5"/>
      <c r="COG9" s="3"/>
      <c r="COI9" s="9"/>
      <c r="COK9" s="26"/>
      <c r="COM9" s="26"/>
      <c r="CON9" s="5"/>
      <c r="COO9" s="3"/>
      <c r="COQ9" s="9"/>
      <c r="COS9" s="26"/>
      <c r="COU9" s="26"/>
      <c r="COV9" s="5"/>
      <c r="COW9" s="3"/>
      <c r="COY9" s="9"/>
      <c r="CPA9" s="26"/>
      <c r="CPC9" s="26"/>
      <c r="CPD9" s="5"/>
      <c r="CPE9" s="3"/>
      <c r="CPG9" s="9"/>
      <c r="CPI9" s="26"/>
      <c r="CPK9" s="26"/>
      <c r="CPL9" s="5"/>
      <c r="CPM9" s="3"/>
      <c r="CPO9" s="9"/>
      <c r="CPQ9" s="26"/>
      <c r="CPS9" s="26"/>
      <c r="CPT9" s="5"/>
      <c r="CPU9" s="3"/>
      <c r="CPW9" s="9"/>
      <c r="CPY9" s="26"/>
      <c r="CQA9" s="26"/>
      <c r="CQB9" s="5"/>
      <c r="CQC9" s="3"/>
      <c r="CQE9" s="9"/>
      <c r="CQG9" s="26"/>
      <c r="CQI9" s="26"/>
      <c r="CQJ9" s="5"/>
      <c r="CQK9" s="3"/>
      <c r="CQM9" s="9"/>
      <c r="CQO9" s="26"/>
      <c r="CQQ9" s="26"/>
      <c r="CQR9" s="5"/>
      <c r="CQS9" s="3"/>
      <c r="CQU9" s="9"/>
      <c r="CQW9" s="26"/>
      <c r="CQY9" s="26"/>
      <c r="CQZ9" s="5"/>
      <c r="CRA9" s="3"/>
      <c r="CRC9" s="9"/>
      <c r="CRE9" s="26"/>
      <c r="CRG9" s="26"/>
      <c r="CRH9" s="5"/>
      <c r="CRI9" s="3"/>
      <c r="CRK9" s="9"/>
      <c r="CRM9" s="26"/>
      <c r="CRO9" s="26"/>
      <c r="CRP9" s="5"/>
      <c r="CRQ9" s="3"/>
      <c r="CRS9" s="9"/>
      <c r="CRU9" s="26"/>
      <c r="CRW9" s="26"/>
      <c r="CRX9" s="5"/>
      <c r="CRY9" s="3"/>
      <c r="CSA9" s="9"/>
      <c r="CSC9" s="26"/>
      <c r="CSE9" s="26"/>
      <c r="CSF9" s="5"/>
      <c r="CSG9" s="3"/>
      <c r="CSI9" s="9"/>
      <c r="CSK9" s="26"/>
      <c r="CSM9" s="26"/>
      <c r="CSN9" s="5"/>
      <c r="CSO9" s="3"/>
      <c r="CSQ9" s="9"/>
      <c r="CSS9" s="26"/>
      <c r="CSU9" s="26"/>
      <c r="CSV9" s="5"/>
      <c r="CSW9" s="3"/>
      <c r="CSY9" s="9"/>
      <c r="CTA9" s="26"/>
      <c r="CTC9" s="26"/>
      <c r="CTD9" s="5"/>
      <c r="CTE9" s="3"/>
      <c r="CTG9" s="9"/>
      <c r="CTI9" s="26"/>
      <c r="CTK9" s="26"/>
      <c r="CTL9" s="5"/>
      <c r="CTM9" s="3"/>
      <c r="CTO9" s="9"/>
      <c r="CTQ9" s="26"/>
      <c r="CTS9" s="26"/>
      <c r="CTT9" s="5"/>
      <c r="CTU9" s="3"/>
      <c r="CTW9" s="9"/>
      <c r="CTY9" s="26"/>
      <c r="CUA9" s="26"/>
      <c r="CUB9" s="5"/>
      <c r="CUC9" s="3"/>
      <c r="CUE9" s="9"/>
      <c r="CUG9" s="26"/>
      <c r="CUI9" s="26"/>
      <c r="CUJ9" s="5"/>
      <c r="CUK9" s="3"/>
      <c r="CUM9" s="9"/>
      <c r="CUO9" s="26"/>
      <c r="CUQ9" s="26"/>
      <c r="CUR9" s="5"/>
      <c r="CUS9" s="3"/>
      <c r="CUU9" s="9"/>
      <c r="CUW9" s="26"/>
      <c r="CUY9" s="26"/>
      <c r="CUZ9" s="5"/>
      <c r="CVA9" s="3"/>
      <c r="CVC9" s="9"/>
      <c r="CVE9" s="26"/>
      <c r="CVG9" s="26"/>
      <c r="CVH9" s="5"/>
      <c r="CVI9" s="3"/>
      <c r="CVK9" s="9"/>
      <c r="CVM9" s="26"/>
      <c r="CVO9" s="26"/>
      <c r="CVP9" s="5"/>
      <c r="CVQ9" s="3"/>
      <c r="CVS9" s="9"/>
      <c r="CVU9" s="26"/>
      <c r="CVW9" s="26"/>
      <c r="CVX9" s="5"/>
      <c r="CVY9" s="3"/>
      <c r="CWA9" s="9"/>
      <c r="CWC9" s="26"/>
      <c r="CWE9" s="26"/>
      <c r="CWF9" s="5"/>
      <c r="CWG9" s="3"/>
      <c r="CWI9" s="9"/>
      <c r="CWK9" s="26"/>
      <c r="CWM9" s="26"/>
      <c r="CWN9" s="5"/>
      <c r="CWO9" s="3"/>
      <c r="CWQ9" s="9"/>
      <c r="CWS9" s="26"/>
      <c r="CWU9" s="26"/>
      <c r="CWV9" s="5"/>
      <c r="CWW9" s="3"/>
      <c r="CWY9" s="9"/>
      <c r="CXA9" s="26"/>
      <c r="CXC9" s="26"/>
      <c r="CXD9" s="5"/>
      <c r="CXE9" s="3"/>
      <c r="CXG9" s="9"/>
      <c r="CXI9" s="26"/>
      <c r="CXK9" s="26"/>
      <c r="CXL9" s="5"/>
      <c r="CXM9" s="3"/>
      <c r="CXO9" s="9"/>
      <c r="CXQ9" s="26"/>
      <c r="CXS9" s="26"/>
      <c r="CXT9" s="5"/>
      <c r="CXU9" s="3"/>
      <c r="CXW9" s="9"/>
      <c r="CXY9" s="26"/>
      <c r="CYA9" s="26"/>
      <c r="CYB9" s="5"/>
      <c r="CYC9" s="3"/>
      <c r="CYE9" s="9"/>
      <c r="CYG9" s="26"/>
      <c r="CYI9" s="26"/>
      <c r="CYJ9" s="5"/>
      <c r="CYK9" s="3"/>
      <c r="CYM9" s="9"/>
      <c r="CYO9" s="26"/>
      <c r="CYQ9" s="26"/>
      <c r="CYR9" s="5"/>
      <c r="CYS9" s="3"/>
      <c r="CYU9" s="9"/>
      <c r="CYW9" s="26"/>
      <c r="CYY9" s="26"/>
      <c r="CYZ9" s="5"/>
      <c r="CZA9" s="3"/>
      <c r="CZC9" s="9"/>
      <c r="CZE9" s="26"/>
      <c r="CZG9" s="26"/>
      <c r="CZH9" s="5"/>
      <c r="CZI9" s="3"/>
      <c r="CZK9" s="9"/>
      <c r="CZM9" s="26"/>
      <c r="CZO9" s="26"/>
      <c r="CZP9" s="5"/>
      <c r="CZQ9" s="3"/>
      <c r="CZS9" s="9"/>
      <c r="CZU9" s="26"/>
      <c r="CZW9" s="26"/>
      <c r="CZX9" s="5"/>
      <c r="CZY9" s="3"/>
      <c r="DAA9" s="9"/>
      <c r="DAC9" s="26"/>
      <c r="DAE9" s="26"/>
      <c r="DAF9" s="5"/>
      <c r="DAG9" s="3"/>
      <c r="DAI9" s="9"/>
      <c r="DAK9" s="26"/>
      <c r="DAM9" s="26"/>
      <c r="DAN9" s="5"/>
      <c r="DAO9" s="3"/>
      <c r="DAQ9" s="9"/>
      <c r="DAS9" s="26"/>
      <c r="DAU9" s="26"/>
      <c r="DAV9" s="5"/>
      <c r="DAW9" s="3"/>
      <c r="DAY9" s="9"/>
      <c r="DBA9" s="26"/>
      <c r="DBC9" s="26"/>
      <c r="DBD9" s="5"/>
      <c r="DBE9" s="3"/>
      <c r="DBG9" s="9"/>
      <c r="DBI9" s="26"/>
      <c r="DBK9" s="26"/>
      <c r="DBL9" s="5"/>
      <c r="DBM9" s="3"/>
      <c r="DBO9" s="9"/>
      <c r="DBQ9" s="26"/>
      <c r="DBS9" s="26"/>
      <c r="DBT9" s="5"/>
      <c r="DBU9" s="3"/>
      <c r="DBW9" s="9"/>
      <c r="DBY9" s="26"/>
      <c r="DCA9" s="26"/>
      <c r="DCB9" s="5"/>
      <c r="DCC9" s="3"/>
      <c r="DCE9" s="9"/>
      <c r="DCG9" s="26"/>
      <c r="DCI9" s="26"/>
      <c r="DCJ9" s="5"/>
      <c r="DCK9" s="3"/>
      <c r="DCM9" s="9"/>
      <c r="DCO9" s="26"/>
      <c r="DCQ9" s="26"/>
      <c r="DCR9" s="5"/>
      <c r="DCS9" s="3"/>
      <c r="DCU9" s="9"/>
      <c r="DCW9" s="26"/>
      <c r="DCY9" s="26"/>
      <c r="DCZ9" s="5"/>
      <c r="DDA9" s="3"/>
      <c r="DDC9" s="9"/>
      <c r="DDE9" s="26"/>
      <c r="DDG9" s="26"/>
      <c r="DDH9" s="5"/>
      <c r="DDI9" s="3"/>
      <c r="DDK9" s="9"/>
      <c r="DDM9" s="26"/>
      <c r="DDO9" s="26"/>
      <c r="DDP9" s="5"/>
      <c r="DDQ9" s="3"/>
      <c r="DDS9" s="9"/>
      <c r="DDU9" s="26"/>
      <c r="DDW9" s="26"/>
      <c r="DDX9" s="5"/>
      <c r="DDY9" s="3"/>
      <c r="DEA9" s="9"/>
      <c r="DEC9" s="26"/>
      <c r="DEE9" s="26"/>
      <c r="DEF9" s="5"/>
      <c r="DEG9" s="3"/>
      <c r="DEI9" s="9"/>
      <c r="DEK9" s="26"/>
      <c r="DEM9" s="26"/>
      <c r="DEN9" s="5"/>
      <c r="DEO9" s="3"/>
      <c r="DEQ9" s="9"/>
      <c r="DES9" s="26"/>
      <c r="DEU9" s="26"/>
      <c r="DEV9" s="5"/>
      <c r="DEW9" s="3"/>
      <c r="DEY9" s="9"/>
      <c r="DFA9" s="26"/>
      <c r="DFC9" s="26"/>
      <c r="DFD9" s="5"/>
      <c r="DFE9" s="3"/>
      <c r="DFG9" s="9"/>
      <c r="DFI9" s="26"/>
      <c r="DFK9" s="26"/>
      <c r="DFL9" s="5"/>
      <c r="DFM9" s="3"/>
      <c r="DFO9" s="9"/>
      <c r="DFQ9" s="26"/>
      <c r="DFS9" s="26"/>
      <c r="DFT9" s="5"/>
      <c r="DFU9" s="3"/>
      <c r="DFW9" s="9"/>
      <c r="DFY9" s="26"/>
      <c r="DGA9" s="26"/>
      <c r="DGB9" s="5"/>
      <c r="DGC9" s="3"/>
      <c r="DGE9" s="9"/>
      <c r="DGG9" s="26"/>
      <c r="DGI9" s="26"/>
      <c r="DGJ9" s="5"/>
      <c r="DGK9" s="3"/>
      <c r="DGM9" s="9"/>
      <c r="DGO9" s="26"/>
      <c r="DGQ9" s="26"/>
      <c r="DGR9" s="5"/>
      <c r="DGS9" s="3"/>
      <c r="DGU9" s="9"/>
      <c r="DGW9" s="26"/>
      <c r="DGY9" s="26"/>
      <c r="DGZ9" s="5"/>
      <c r="DHA9" s="3"/>
      <c r="DHC9" s="9"/>
      <c r="DHE9" s="26"/>
      <c r="DHG9" s="26"/>
      <c r="DHH9" s="5"/>
      <c r="DHI9" s="3"/>
      <c r="DHK9" s="9"/>
      <c r="DHM9" s="26"/>
      <c r="DHO9" s="26"/>
      <c r="DHP9" s="5"/>
      <c r="DHQ9" s="3"/>
      <c r="DHS9" s="9"/>
      <c r="DHU9" s="26"/>
      <c r="DHW9" s="26"/>
      <c r="DHX9" s="5"/>
      <c r="DHY9" s="3"/>
      <c r="DIA9" s="9"/>
      <c r="DIC9" s="26"/>
      <c r="DIE9" s="26"/>
      <c r="DIF9" s="5"/>
      <c r="DIG9" s="3"/>
      <c r="DII9" s="9"/>
      <c r="DIK9" s="26"/>
      <c r="DIM9" s="26"/>
      <c r="DIN9" s="5"/>
      <c r="DIO9" s="3"/>
      <c r="DIQ9" s="9"/>
      <c r="DIS9" s="26"/>
      <c r="DIU9" s="26"/>
      <c r="DIV9" s="5"/>
      <c r="DIW9" s="3"/>
      <c r="DIY9" s="9"/>
      <c r="DJA9" s="26"/>
      <c r="DJC9" s="26"/>
      <c r="DJD9" s="5"/>
      <c r="DJE9" s="3"/>
      <c r="DJG9" s="9"/>
      <c r="DJI9" s="26"/>
      <c r="DJK9" s="26"/>
      <c r="DJL9" s="5"/>
      <c r="DJM9" s="3"/>
      <c r="DJO9" s="9"/>
      <c r="DJQ9" s="26"/>
      <c r="DJS9" s="26"/>
      <c r="DJT9" s="5"/>
      <c r="DJU9" s="3"/>
      <c r="DJW9" s="9"/>
      <c r="DJY9" s="26"/>
      <c r="DKA9" s="26"/>
      <c r="DKB9" s="5"/>
      <c r="DKC9" s="3"/>
      <c r="DKE9" s="9"/>
      <c r="DKG9" s="26"/>
      <c r="DKI9" s="26"/>
      <c r="DKJ9" s="5"/>
      <c r="DKK9" s="3"/>
      <c r="DKM9" s="9"/>
      <c r="DKO9" s="26"/>
      <c r="DKQ9" s="26"/>
      <c r="DKR9" s="5"/>
      <c r="DKS9" s="3"/>
      <c r="DKU9" s="9"/>
      <c r="DKW9" s="26"/>
      <c r="DKY9" s="26"/>
      <c r="DKZ9" s="5"/>
      <c r="DLA9" s="3"/>
      <c r="DLC9" s="9"/>
      <c r="DLE9" s="26"/>
      <c r="DLG9" s="26"/>
      <c r="DLH9" s="5"/>
      <c r="DLI9" s="3"/>
      <c r="DLK9" s="9"/>
      <c r="DLM9" s="26"/>
      <c r="DLO9" s="26"/>
      <c r="DLP9" s="5"/>
      <c r="DLQ9" s="3"/>
      <c r="DLS9" s="9"/>
      <c r="DLU9" s="26"/>
      <c r="DLW9" s="26"/>
      <c r="DLX9" s="5"/>
      <c r="DLY9" s="3"/>
      <c r="DMA9" s="9"/>
      <c r="DMC9" s="26"/>
      <c r="DME9" s="26"/>
      <c r="DMF9" s="5"/>
      <c r="DMG9" s="3"/>
      <c r="DMI9" s="9"/>
      <c r="DMK9" s="26"/>
      <c r="DMM9" s="26"/>
      <c r="DMN9" s="5"/>
      <c r="DMO9" s="3"/>
      <c r="DMQ9" s="9"/>
      <c r="DMS9" s="26"/>
      <c r="DMU9" s="26"/>
      <c r="DMV9" s="5"/>
      <c r="DMW9" s="3"/>
      <c r="DMY9" s="9"/>
      <c r="DNA9" s="26"/>
      <c r="DNC9" s="26"/>
      <c r="DND9" s="5"/>
      <c r="DNE9" s="3"/>
      <c r="DNG9" s="9"/>
      <c r="DNI9" s="26"/>
      <c r="DNK9" s="26"/>
      <c r="DNL9" s="5"/>
      <c r="DNM9" s="3"/>
      <c r="DNO9" s="9"/>
      <c r="DNQ9" s="26"/>
      <c r="DNS9" s="26"/>
      <c r="DNT9" s="5"/>
      <c r="DNU9" s="3"/>
      <c r="DNW9" s="9"/>
      <c r="DNY9" s="26"/>
      <c r="DOA9" s="26"/>
      <c r="DOB9" s="5"/>
      <c r="DOC9" s="3"/>
      <c r="DOE9" s="9"/>
      <c r="DOG9" s="26"/>
      <c r="DOI9" s="26"/>
      <c r="DOJ9" s="5"/>
      <c r="DOK9" s="3"/>
      <c r="DOM9" s="9"/>
      <c r="DOO9" s="26"/>
      <c r="DOQ9" s="26"/>
      <c r="DOR9" s="5"/>
      <c r="DOS9" s="3"/>
      <c r="DOU9" s="9"/>
      <c r="DOW9" s="26"/>
      <c r="DOY9" s="26"/>
      <c r="DOZ9" s="5"/>
      <c r="DPA9" s="3"/>
      <c r="DPC9" s="9"/>
      <c r="DPE9" s="26"/>
      <c r="DPG9" s="26"/>
      <c r="DPH9" s="5"/>
      <c r="DPI9" s="3"/>
      <c r="DPK9" s="9"/>
      <c r="DPM9" s="26"/>
      <c r="DPO9" s="26"/>
      <c r="DPP9" s="5"/>
      <c r="DPQ9" s="3"/>
      <c r="DPS9" s="9"/>
      <c r="DPU9" s="26"/>
      <c r="DPW9" s="26"/>
      <c r="DPX9" s="5"/>
      <c r="DPY9" s="3"/>
      <c r="DQA9" s="9"/>
      <c r="DQC9" s="26"/>
      <c r="DQE9" s="26"/>
      <c r="DQF9" s="5"/>
      <c r="DQG9" s="3"/>
      <c r="DQI9" s="9"/>
      <c r="DQK9" s="26"/>
      <c r="DQM9" s="26"/>
      <c r="DQN9" s="5"/>
      <c r="DQO9" s="3"/>
      <c r="DQQ9" s="9"/>
      <c r="DQS9" s="26"/>
      <c r="DQU9" s="26"/>
      <c r="DQV9" s="5"/>
      <c r="DQW9" s="3"/>
      <c r="DQY9" s="9"/>
      <c r="DRA9" s="26"/>
      <c r="DRC9" s="26"/>
      <c r="DRD9" s="5"/>
      <c r="DRE9" s="3"/>
      <c r="DRG9" s="9"/>
      <c r="DRI9" s="26"/>
      <c r="DRK9" s="26"/>
      <c r="DRL9" s="5"/>
      <c r="DRM9" s="3"/>
      <c r="DRO9" s="9"/>
      <c r="DRQ9" s="26"/>
      <c r="DRS9" s="26"/>
      <c r="DRT9" s="5"/>
      <c r="DRU9" s="3"/>
      <c r="DRW9" s="9"/>
      <c r="DRY9" s="26"/>
      <c r="DSA9" s="26"/>
      <c r="DSB9" s="5"/>
      <c r="DSC9" s="3"/>
      <c r="DSE9" s="9"/>
      <c r="DSG9" s="26"/>
      <c r="DSI9" s="26"/>
      <c r="DSJ9" s="5"/>
      <c r="DSK9" s="3"/>
      <c r="DSM9" s="9"/>
      <c r="DSO9" s="26"/>
      <c r="DSQ9" s="26"/>
      <c r="DSR9" s="5"/>
      <c r="DSS9" s="3"/>
      <c r="DSU9" s="9"/>
      <c r="DSW9" s="26"/>
      <c r="DSY9" s="26"/>
      <c r="DSZ9" s="5"/>
      <c r="DTA9" s="3"/>
      <c r="DTC9" s="9"/>
      <c r="DTE9" s="26"/>
      <c r="DTG9" s="26"/>
      <c r="DTH9" s="5"/>
      <c r="DTI9" s="3"/>
      <c r="DTK9" s="9"/>
      <c r="DTM9" s="26"/>
      <c r="DTO9" s="26"/>
      <c r="DTP9" s="5"/>
      <c r="DTQ9" s="3"/>
      <c r="DTS9" s="9"/>
      <c r="DTU9" s="26"/>
      <c r="DTW9" s="26"/>
      <c r="DTX9" s="5"/>
      <c r="DTY9" s="3"/>
      <c r="DUA9" s="9"/>
      <c r="DUC9" s="26"/>
      <c r="DUE9" s="26"/>
      <c r="DUF9" s="5"/>
      <c r="DUG9" s="3"/>
      <c r="DUI9" s="9"/>
      <c r="DUK9" s="26"/>
      <c r="DUM9" s="26"/>
      <c r="DUN9" s="5"/>
      <c r="DUO9" s="3"/>
      <c r="DUQ9" s="9"/>
      <c r="DUS9" s="26"/>
      <c r="DUU9" s="26"/>
      <c r="DUV9" s="5"/>
      <c r="DUW9" s="3"/>
      <c r="DUY9" s="9"/>
      <c r="DVA9" s="26"/>
      <c r="DVC9" s="26"/>
      <c r="DVD9" s="5"/>
      <c r="DVE9" s="3"/>
      <c r="DVG9" s="9"/>
      <c r="DVI9" s="26"/>
      <c r="DVK9" s="26"/>
      <c r="DVL9" s="5"/>
      <c r="DVM9" s="3"/>
      <c r="DVO9" s="9"/>
      <c r="DVQ9" s="26"/>
      <c r="DVS9" s="26"/>
      <c r="DVT9" s="5"/>
      <c r="DVU9" s="3"/>
      <c r="DVW9" s="9"/>
      <c r="DVY9" s="26"/>
      <c r="DWA9" s="26"/>
      <c r="DWB9" s="5"/>
      <c r="DWC9" s="3"/>
      <c r="DWE9" s="9"/>
      <c r="DWG9" s="26"/>
      <c r="DWI9" s="26"/>
      <c r="DWJ9" s="5"/>
      <c r="DWK9" s="3"/>
      <c r="DWM9" s="9"/>
      <c r="DWO9" s="26"/>
      <c r="DWQ9" s="26"/>
      <c r="DWR9" s="5"/>
      <c r="DWS9" s="3"/>
      <c r="DWU9" s="9"/>
      <c r="DWW9" s="26"/>
      <c r="DWY9" s="26"/>
      <c r="DWZ9" s="5"/>
      <c r="DXA9" s="3"/>
      <c r="DXC9" s="9"/>
      <c r="DXE9" s="26"/>
      <c r="DXG9" s="26"/>
      <c r="DXH9" s="5"/>
      <c r="DXI9" s="3"/>
      <c r="DXK9" s="9"/>
      <c r="DXM9" s="26"/>
      <c r="DXO9" s="26"/>
      <c r="DXP9" s="5"/>
      <c r="DXQ9" s="3"/>
      <c r="DXS9" s="9"/>
      <c r="DXU9" s="26"/>
      <c r="DXW9" s="26"/>
      <c r="DXX9" s="5"/>
      <c r="DXY9" s="3"/>
      <c r="DYA9" s="9"/>
      <c r="DYC9" s="26"/>
      <c r="DYE9" s="26"/>
      <c r="DYF9" s="5"/>
      <c r="DYG9" s="3"/>
      <c r="DYI9" s="9"/>
      <c r="DYK9" s="26"/>
      <c r="DYM9" s="26"/>
      <c r="DYN9" s="5"/>
      <c r="DYO9" s="3"/>
      <c r="DYQ9" s="9"/>
      <c r="DYS9" s="26"/>
      <c r="DYU9" s="26"/>
      <c r="DYV9" s="5"/>
      <c r="DYW9" s="3"/>
      <c r="DYY9" s="9"/>
      <c r="DZA9" s="26"/>
      <c r="DZC9" s="26"/>
      <c r="DZD9" s="5"/>
      <c r="DZE9" s="3"/>
      <c r="DZG9" s="9"/>
      <c r="DZI9" s="26"/>
      <c r="DZK9" s="26"/>
      <c r="DZL9" s="5"/>
      <c r="DZM9" s="3"/>
      <c r="DZO9" s="9"/>
      <c r="DZQ9" s="26"/>
      <c r="DZS9" s="26"/>
      <c r="DZT9" s="5"/>
      <c r="DZU9" s="3"/>
      <c r="DZW9" s="9"/>
      <c r="DZY9" s="26"/>
      <c r="EAA9" s="26"/>
      <c r="EAB9" s="5"/>
      <c r="EAC9" s="3"/>
      <c r="EAE9" s="9"/>
      <c r="EAG9" s="26"/>
      <c r="EAI9" s="26"/>
      <c r="EAJ9" s="5"/>
      <c r="EAK9" s="3"/>
      <c r="EAM9" s="9"/>
      <c r="EAO9" s="26"/>
      <c r="EAQ9" s="26"/>
      <c r="EAR9" s="5"/>
      <c r="EAS9" s="3"/>
      <c r="EAU9" s="9"/>
      <c r="EAW9" s="26"/>
      <c r="EAY9" s="26"/>
      <c r="EAZ9" s="5"/>
      <c r="EBA9" s="3"/>
      <c r="EBC9" s="9"/>
      <c r="EBE9" s="26"/>
      <c r="EBG9" s="26"/>
      <c r="EBH9" s="5"/>
      <c r="EBI9" s="3"/>
      <c r="EBK9" s="9"/>
      <c r="EBM9" s="26"/>
      <c r="EBO9" s="26"/>
      <c r="EBP9" s="5"/>
      <c r="EBQ9" s="3"/>
      <c r="EBS9" s="9"/>
      <c r="EBU9" s="26"/>
      <c r="EBW9" s="26"/>
      <c r="EBX9" s="5"/>
      <c r="EBY9" s="3"/>
      <c r="ECA9" s="9"/>
      <c r="ECC9" s="26"/>
      <c r="ECE9" s="26"/>
      <c r="ECF9" s="5"/>
      <c r="ECG9" s="3"/>
      <c r="ECI9" s="9"/>
      <c r="ECK9" s="26"/>
      <c r="ECM9" s="26"/>
      <c r="ECN9" s="5"/>
      <c r="ECO9" s="3"/>
      <c r="ECQ9" s="9"/>
      <c r="ECS9" s="26"/>
      <c r="ECU9" s="26"/>
      <c r="ECV9" s="5"/>
      <c r="ECW9" s="3"/>
      <c r="ECY9" s="9"/>
      <c r="EDA9" s="26"/>
      <c r="EDC9" s="26"/>
      <c r="EDD9" s="5"/>
      <c r="EDE9" s="3"/>
      <c r="EDG9" s="9"/>
      <c r="EDI9" s="26"/>
      <c r="EDK9" s="26"/>
      <c r="EDL9" s="5"/>
      <c r="EDM9" s="3"/>
      <c r="EDO9" s="9"/>
      <c r="EDQ9" s="26"/>
      <c r="EDS9" s="26"/>
      <c r="EDT9" s="5"/>
      <c r="EDU9" s="3"/>
      <c r="EDW9" s="9"/>
      <c r="EDY9" s="26"/>
      <c r="EEA9" s="26"/>
      <c r="EEB9" s="5"/>
      <c r="EEC9" s="3"/>
      <c r="EEE9" s="9"/>
      <c r="EEG9" s="26"/>
      <c r="EEI9" s="26"/>
      <c r="EEJ9" s="5"/>
      <c r="EEK9" s="3"/>
      <c r="EEM9" s="9"/>
      <c r="EEO9" s="26"/>
      <c r="EEQ9" s="26"/>
      <c r="EER9" s="5"/>
      <c r="EES9" s="3"/>
      <c r="EEU9" s="9"/>
      <c r="EEW9" s="26"/>
      <c r="EEY9" s="26"/>
      <c r="EEZ9" s="5"/>
      <c r="EFA9" s="3"/>
      <c r="EFC9" s="9"/>
      <c r="EFE9" s="26"/>
      <c r="EFG9" s="26"/>
      <c r="EFH9" s="5"/>
      <c r="EFI9" s="3"/>
      <c r="EFK9" s="9"/>
      <c r="EFM9" s="26"/>
      <c r="EFO9" s="26"/>
      <c r="EFP9" s="5"/>
      <c r="EFQ9" s="3"/>
      <c r="EFS9" s="9"/>
      <c r="EFU9" s="26"/>
      <c r="EFW9" s="26"/>
      <c r="EFX9" s="5"/>
      <c r="EFY9" s="3"/>
      <c r="EGA9" s="9"/>
      <c r="EGC9" s="26"/>
      <c r="EGE9" s="26"/>
      <c r="EGF9" s="5"/>
      <c r="EGG9" s="3"/>
      <c r="EGI9" s="9"/>
      <c r="EGK9" s="26"/>
      <c r="EGM9" s="26"/>
      <c r="EGN9" s="5"/>
      <c r="EGO9" s="3"/>
      <c r="EGQ9" s="9"/>
      <c r="EGS9" s="26"/>
      <c r="EGU9" s="26"/>
      <c r="EGV9" s="5"/>
      <c r="EGW9" s="3"/>
      <c r="EGY9" s="9"/>
      <c r="EHA9" s="26"/>
      <c r="EHC9" s="26"/>
      <c r="EHD9" s="5"/>
      <c r="EHE9" s="3"/>
      <c r="EHG9" s="9"/>
      <c r="EHI9" s="26"/>
      <c r="EHK9" s="26"/>
      <c r="EHL9" s="5"/>
      <c r="EHM9" s="3"/>
      <c r="EHO9" s="9"/>
      <c r="EHQ9" s="26"/>
      <c r="EHS9" s="26"/>
      <c r="EHT9" s="5"/>
      <c r="EHU9" s="3"/>
      <c r="EHW9" s="9"/>
      <c r="EHY9" s="26"/>
      <c r="EIA9" s="26"/>
      <c r="EIB9" s="5"/>
      <c r="EIC9" s="3"/>
      <c r="EIE9" s="9"/>
      <c r="EIG9" s="26"/>
      <c r="EII9" s="26"/>
      <c r="EIJ9" s="5"/>
      <c r="EIK9" s="3"/>
      <c r="EIM9" s="9"/>
      <c r="EIO9" s="26"/>
      <c r="EIQ9" s="26"/>
      <c r="EIR9" s="5"/>
      <c r="EIS9" s="3"/>
      <c r="EIU9" s="9"/>
      <c r="EIW9" s="26"/>
      <c r="EIY9" s="26"/>
      <c r="EIZ9" s="5"/>
      <c r="EJA9" s="3"/>
      <c r="EJC9" s="9"/>
      <c r="EJE9" s="26"/>
      <c r="EJG9" s="26"/>
      <c r="EJH9" s="5"/>
      <c r="EJI9" s="3"/>
      <c r="EJK9" s="9"/>
      <c r="EJM9" s="26"/>
      <c r="EJO9" s="26"/>
      <c r="EJP9" s="5"/>
      <c r="EJQ9" s="3"/>
      <c r="EJS9" s="9"/>
      <c r="EJU9" s="26"/>
      <c r="EJW9" s="26"/>
      <c r="EJX9" s="5"/>
      <c r="EJY9" s="3"/>
      <c r="EKA9" s="9"/>
      <c r="EKC9" s="26"/>
      <c r="EKE9" s="26"/>
      <c r="EKF9" s="5"/>
      <c r="EKG9" s="3"/>
      <c r="EKI9" s="9"/>
      <c r="EKK9" s="26"/>
      <c r="EKM9" s="26"/>
      <c r="EKN9" s="5"/>
      <c r="EKO9" s="3"/>
      <c r="EKQ9" s="9"/>
      <c r="EKS9" s="26"/>
      <c r="EKU9" s="26"/>
      <c r="EKV9" s="5"/>
      <c r="EKW9" s="3"/>
      <c r="EKY9" s="9"/>
      <c r="ELA9" s="26"/>
      <c r="ELC9" s="26"/>
      <c r="ELD9" s="5"/>
      <c r="ELE9" s="3"/>
      <c r="ELG9" s="9"/>
      <c r="ELI9" s="26"/>
      <c r="ELK9" s="26"/>
      <c r="ELL9" s="5"/>
      <c r="ELM9" s="3"/>
      <c r="ELO9" s="9"/>
      <c r="ELQ9" s="26"/>
      <c r="ELS9" s="26"/>
      <c r="ELT9" s="5"/>
      <c r="ELU9" s="3"/>
      <c r="ELW9" s="9"/>
      <c r="ELY9" s="26"/>
      <c r="EMA9" s="26"/>
      <c r="EMB9" s="5"/>
      <c r="EMC9" s="3"/>
      <c r="EME9" s="9"/>
      <c r="EMG9" s="26"/>
      <c r="EMI9" s="26"/>
      <c r="EMJ9" s="5"/>
      <c r="EMK9" s="3"/>
      <c r="EMM9" s="9"/>
      <c r="EMO9" s="26"/>
      <c r="EMQ9" s="26"/>
      <c r="EMR9" s="5"/>
      <c r="EMS9" s="3"/>
      <c r="EMU9" s="9"/>
      <c r="EMW9" s="26"/>
      <c r="EMY9" s="26"/>
      <c r="EMZ9" s="5"/>
      <c r="ENA9" s="3"/>
      <c r="ENC9" s="9"/>
      <c r="ENE9" s="26"/>
      <c r="ENG9" s="26"/>
      <c r="ENH9" s="5"/>
      <c r="ENI9" s="3"/>
      <c r="ENK9" s="9"/>
      <c r="ENM9" s="26"/>
      <c r="ENO9" s="26"/>
      <c r="ENP9" s="5"/>
      <c r="ENQ9" s="3"/>
      <c r="ENS9" s="9"/>
      <c r="ENU9" s="26"/>
      <c r="ENW9" s="26"/>
      <c r="ENX9" s="5"/>
      <c r="ENY9" s="3"/>
      <c r="EOA9" s="9"/>
      <c r="EOC9" s="26"/>
      <c r="EOE9" s="26"/>
      <c r="EOF9" s="5"/>
      <c r="EOG9" s="3"/>
      <c r="EOI9" s="9"/>
      <c r="EOK9" s="26"/>
      <c r="EOM9" s="26"/>
      <c r="EON9" s="5"/>
      <c r="EOO9" s="3"/>
      <c r="EOQ9" s="9"/>
      <c r="EOS9" s="26"/>
      <c r="EOU9" s="26"/>
      <c r="EOV9" s="5"/>
      <c r="EOW9" s="3"/>
      <c r="EOY9" s="9"/>
      <c r="EPA9" s="26"/>
      <c r="EPC9" s="26"/>
      <c r="EPD9" s="5"/>
      <c r="EPE9" s="3"/>
      <c r="EPG9" s="9"/>
      <c r="EPI9" s="26"/>
      <c r="EPK9" s="26"/>
      <c r="EPL9" s="5"/>
      <c r="EPM9" s="3"/>
      <c r="EPO9" s="9"/>
      <c r="EPQ9" s="26"/>
      <c r="EPS9" s="26"/>
      <c r="EPT9" s="5"/>
      <c r="EPU9" s="3"/>
      <c r="EPW9" s="9"/>
      <c r="EPY9" s="26"/>
      <c r="EQA9" s="26"/>
      <c r="EQB9" s="5"/>
      <c r="EQC9" s="3"/>
      <c r="EQE9" s="9"/>
      <c r="EQG9" s="26"/>
      <c r="EQI9" s="26"/>
      <c r="EQJ9" s="5"/>
      <c r="EQK9" s="3"/>
      <c r="EQM9" s="9"/>
      <c r="EQO9" s="26"/>
      <c r="EQQ9" s="26"/>
      <c r="EQR9" s="5"/>
      <c r="EQS9" s="3"/>
      <c r="EQU9" s="9"/>
      <c r="EQW9" s="26"/>
      <c r="EQY9" s="26"/>
      <c r="EQZ9" s="5"/>
      <c r="ERA9" s="3"/>
      <c r="ERC9" s="9"/>
      <c r="ERE9" s="26"/>
      <c r="ERG9" s="26"/>
      <c r="ERH9" s="5"/>
      <c r="ERI9" s="3"/>
      <c r="ERK9" s="9"/>
      <c r="ERM9" s="26"/>
      <c r="ERO9" s="26"/>
      <c r="ERP9" s="5"/>
      <c r="ERQ9" s="3"/>
      <c r="ERS9" s="9"/>
      <c r="ERU9" s="26"/>
      <c r="ERW9" s="26"/>
      <c r="ERX9" s="5"/>
      <c r="ERY9" s="3"/>
      <c r="ESA9" s="9"/>
      <c r="ESC9" s="26"/>
      <c r="ESE9" s="26"/>
      <c r="ESF9" s="5"/>
      <c r="ESG9" s="3"/>
      <c r="ESI9" s="9"/>
      <c r="ESK9" s="26"/>
      <c r="ESM9" s="26"/>
      <c r="ESN9" s="5"/>
      <c r="ESO9" s="3"/>
      <c r="ESQ9" s="9"/>
      <c r="ESS9" s="26"/>
      <c r="ESU9" s="26"/>
      <c r="ESV9" s="5"/>
      <c r="ESW9" s="3"/>
      <c r="ESY9" s="9"/>
      <c r="ETA9" s="26"/>
      <c r="ETC9" s="26"/>
      <c r="ETD9" s="5"/>
      <c r="ETE9" s="3"/>
      <c r="ETG9" s="9"/>
      <c r="ETI9" s="26"/>
      <c r="ETK9" s="26"/>
      <c r="ETL9" s="5"/>
      <c r="ETM9" s="3"/>
      <c r="ETO9" s="9"/>
      <c r="ETQ9" s="26"/>
      <c r="ETS9" s="26"/>
      <c r="ETT9" s="5"/>
      <c r="ETU9" s="3"/>
      <c r="ETW9" s="9"/>
      <c r="ETY9" s="26"/>
      <c r="EUA9" s="26"/>
      <c r="EUB9" s="5"/>
      <c r="EUC9" s="3"/>
      <c r="EUE9" s="9"/>
      <c r="EUG9" s="26"/>
      <c r="EUI9" s="26"/>
      <c r="EUJ9" s="5"/>
      <c r="EUK9" s="3"/>
      <c r="EUM9" s="9"/>
      <c r="EUO9" s="26"/>
      <c r="EUQ9" s="26"/>
      <c r="EUR9" s="5"/>
      <c r="EUS9" s="3"/>
      <c r="EUU9" s="9"/>
      <c r="EUW9" s="26"/>
      <c r="EUY9" s="26"/>
      <c r="EUZ9" s="5"/>
      <c r="EVA9" s="3"/>
      <c r="EVC9" s="9"/>
      <c r="EVE9" s="26"/>
      <c r="EVG9" s="26"/>
      <c r="EVH9" s="5"/>
      <c r="EVI9" s="3"/>
      <c r="EVK9" s="9"/>
      <c r="EVM9" s="26"/>
      <c r="EVO9" s="26"/>
      <c r="EVP9" s="5"/>
      <c r="EVQ9" s="3"/>
      <c r="EVS9" s="9"/>
      <c r="EVU9" s="26"/>
      <c r="EVW9" s="26"/>
      <c r="EVX9" s="5"/>
      <c r="EVY9" s="3"/>
      <c r="EWA9" s="9"/>
      <c r="EWC9" s="26"/>
      <c r="EWE9" s="26"/>
      <c r="EWF9" s="5"/>
      <c r="EWG9" s="3"/>
      <c r="EWI9" s="9"/>
      <c r="EWK9" s="26"/>
      <c r="EWM9" s="26"/>
      <c r="EWN9" s="5"/>
      <c r="EWO9" s="3"/>
      <c r="EWQ9" s="9"/>
      <c r="EWS9" s="26"/>
      <c r="EWU9" s="26"/>
      <c r="EWV9" s="5"/>
      <c r="EWW9" s="3"/>
      <c r="EWY9" s="9"/>
      <c r="EXA9" s="26"/>
      <c r="EXC9" s="26"/>
      <c r="EXD9" s="5"/>
      <c r="EXE9" s="3"/>
      <c r="EXG9" s="9"/>
      <c r="EXI9" s="26"/>
      <c r="EXK9" s="26"/>
      <c r="EXL9" s="5"/>
      <c r="EXM9" s="3"/>
      <c r="EXO9" s="9"/>
      <c r="EXQ9" s="26"/>
      <c r="EXS9" s="26"/>
      <c r="EXT9" s="5"/>
      <c r="EXU9" s="3"/>
      <c r="EXW9" s="9"/>
      <c r="EXY9" s="26"/>
      <c r="EYA9" s="26"/>
      <c r="EYB9" s="5"/>
      <c r="EYC9" s="3"/>
      <c r="EYE9" s="9"/>
      <c r="EYG9" s="26"/>
      <c r="EYI9" s="26"/>
      <c r="EYJ9" s="5"/>
      <c r="EYK9" s="3"/>
      <c r="EYM9" s="9"/>
      <c r="EYO9" s="26"/>
      <c r="EYQ9" s="26"/>
      <c r="EYR9" s="5"/>
      <c r="EYS9" s="3"/>
      <c r="EYU9" s="9"/>
      <c r="EYW9" s="26"/>
      <c r="EYY9" s="26"/>
      <c r="EYZ9" s="5"/>
      <c r="EZA9" s="3"/>
      <c r="EZC9" s="9"/>
      <c r="EZE9" s="26"/>
      <c r="EZG9" s="26"/>
      <c r="EZH9" s="5"/>
      <c r="EZI9" s="3"/>
      <c r="EZK9" s="9"/>
      <c r="EZM9" s="26"/>
      <c r="EZO9" s="26"/>
      <c r="EZP9" s="5"/>
      <c r="EZQ9" s="3"/>
      <c r="EZS9" s="9"/>
      <c r="EZU9" s="26"/>
      <c r="EZW9" s="26"/>
      <c r="EZX9" s="5"/>
      <c r="EZY9" s="3"/>
      <c r="FAA9" s="9"/>
      <c r="FAC9" s="26"/>
      <c r="FAE9" s="26"/>
      <c r="FAF9" s="5"/>
      <c r="FAG9" s="3"/>
      <c r="FAI9" s="9"/>
      <c r="FAK9" s="26"/>
      <c r="FAM9" s="26"/>
      <c r="FAN9" s="5"/>
      <c r="FAO9" s="3"/>
      <c r="FAQ9" s="9"/>
      <c r="FAS9" s="26"/>
      <c r="FAU9" s="26"/>
      <c r="FAV9" s="5"/>
      <c r="FAW9" s="3"/>
      <c r="FAY9" s="9"/>
      <c r="FBA9" s="26"/>
      <c r="FBC9" s="26"/>
      <c r="FBD9" s="5"/>
      <c r="FBE9" s="3"/>
      <c r="FBG9" s="9"/>
      <c r="FBI9" s="26"/>
      <c r="FBK9" s="26"/>
      <c r="FBL9" s="5"/>
      <c r="FBM9" s="3"/>
      <c r="FBO9" s="9"/>
      <c r="FBQ9" s="26"/>
      <c r="FBS9" s="26"/>
      <c r="FBT9" s="5"/>
      <c r="FBU9" s="3"/>
      <c r="FBW9" s="9"/>
      <c r="FBY9" s="26"/>
      <c r="FCA9" s="26"/>
      <c r="FCB9" s="5"/>
      <c r="FCC9" s="3"/>
      <c r="FCE9" s="9"/>
      <c r="FCG9" s="26"/>
      <c r="FCI9" s="26"/>
      <c r="FCJ9" s="5"/>
      <c r="FCK9" s="3"/>
      <c r="FCM9" s="9"/>
      <c r="FCO9" s="26"/>
      <c r="FCQ9" s="26"/>
      <c r="FCR9" s="5"/>
      <c r="FCS9" s="3"/>
      <c r="FCU9" s="9"/>
      <c r="FCW9" s="26"/>
      <c r="FCY9" s="26"/>
      <c r="FCZ9" s="5"/>
      <c r="FDA9" s="3"/>
      <c r="FDC9" s="9"/>
      <c r="FDE9" s="26"/>
      <c r="FDG9" s="26"/>
      <c r="FDH9" s="5"/>
      <c r="FDI9" s="3"/>
      <c r="FDK9" s="9"/>
      <c r="FDM9" s="26"/>
      <c r="FDO9" s="26"/>
      <c r="FDP9" s="5"/>
      <c r="FDQ9" s="3"/>
      <c r="FDS9" s="9"/>
      <c r="FDU9" s="26"/>
      <c r="FDW9" s="26"/>
      <c r="FDX9" s="5"/>
      <c r="FDY9" s="3"/>
      <c r="FEA9" s="9"/>
      <c r="FEC9" s="26"/>
      <c r="FEE9" s="26"/>
      <c r="FEF9" s="5"/>
      <c r="FEG9" s="3"/>
      <c r="FEI9" s="9"/>
      <c r="FEK9" s="26"/>
      <c r="FEM9" s="26"/>
      <c r="FEN9" s="5"/>
      <c r="FEO9" s="3"/>
      <c r="FEQ9" s="9"/>
      <c r="FES9" s="26"/>
      <c r="FEU9" s="26"/>
      <c r="FEV9" s="5"/>
      <c r="FEW9" s="3"/>
      <c r="FEY9" s="9"/>
      <c r="FFA9" s="26"/>
      <c r="FFC9" s="26"/>
      <c r="FFD9" s="5"/>
      <c r="FFE9" s="3"/>
      <c r="FFG9" s="9"/>
      <c r="FFI9" s="26"/>
      <c r="FFK9" s="26"/>
      <c r="FFL9" s="5"/>
      <c r="FFM9" s="3"/>
      <c r="FFO9" s="9"/>
      <c r="FFQ9" s="26"/>
      <c r="FFS9" s="26"/>
      <c r="FFT9" s="5"/>
      <c r="FFU9" s="3"/>
      <c r="FFW9" s="9"/>
      <c r="FFY9" s="26"/>
      <c r="FGA9" s="26"/>
      <c r="FGB9" s="5"/>
      <c r="FGC9" s="3"/>
      <c r="FGE9" s="9"/>
      <c r="FGG9" s="26"/>
      <c r="FGI9" s="26"/>
      <c r="FGJ9" s="5"/>
      <c r="FGK9" s="3"/>
      <c r="FGM9" s="9"/>
      <c r="FGO9" s="26"/>
      <c r="FGQ9" s="26"/>
      <c r="FGR9" s="5"/>
      <c r="FGS9" s="3"/>
      <c r="FGU9" s="9"/>
      <c r="FGW9" s="26"/>
      <c r="FGY9" s="26"/>
      <c r="FGZ9" s="5"/>
      <c r="FHA9" s="3"/>
      <c r="FHC9" s="9"/>
      <c r="FHE9" s="26"/>
      <c r="FHG9" s="26"/>
      <c r="FHH9" s="5"/>
      <c r="FHI9" s="3"/>
      <c r="FHK9" s="9"/>
      <c r="FHM9" s="26"/>
      <c r="FHO9" s="26"/>
      <c r="FHP9" s="5"/>
      <c r="FHQ9" s="3"/>
      <c r="FHS9" s="9"/>
      <c r="FHU9" s="26"/>
      <c r="FHW9" s="26"/>
      <c r="FHX9" s="5"/>
      <c r="FHY9" s="3"/>
      <c r="FIA9" s="9"/>
      <c r="FIC9" s="26"/>
      <c r="FIE9" s="26"/>
      <c r="FIF9" s="5"/>
      <c r="FIG9" s="3"/>
      <c r="FII9" s="9"/>
      <c r="FIK9" s="26"/>
      <c r="FIM9" s="26"/>
      <c r="FIN9" s="5"/>
      <c r="FIO9" s="3"/>
      <c r="FIQ9" s="9"/>
      <c r="FIS9" s="26"/>
      <c r="FIU9" s="26"/>
      <c r="FIV9" s="5"/>
      <c r="FIW9" s="3"/>
      <c r="FIY9" s="9"/>
      <c r="FJA9" s="26"/>
      <c r="FJC9" s="26"/>
      <c r="FJD9" s="5"/>
      <c r="FJE9" s="3"/>
      <c r="FJG9" s="9"/>
      <c r="FJI9" s="26"/>
      <c r="FJK9" s="26"/>
      <c r="FJL9" s="5"/>
      <c r="FJM9" s="3"/>
      <c r="FJO9" s="9"/>
      <c r="FJQ9" s="26"/>
      <c r="FJS9" s="26"/>
      <c r="FJT9" s="5"/>
      <c r="FJU9" s="3"/>
      <c r="FJW9" s="9"/>
      <c r="FJY9" s="26"/>
      <c r="FKA9" s="26"/>
      <c r="FKB9" s="5"/>
      <c r="FKC9" s="3"/>
      <c r="FKE9" s="9"/>
      <c r="FKG9" s="26"/>
      <c r="FKI9" s="26"/>
      <c r="FKJ9" s="5"/>
      <c r="FKK9" s="3"/>
      <c r="FKM9" s="9"/>
      <c r="FKO9" s="26"/>
      <c r="FKQ9" s="26"/>
      <c r="FKR9" s="5"/>
      <c r="FKS9" s="3"/>
      <c r="FKU9" s="9"/>
      <c r="FKW9" s="26"/>
      <c r="FKY9" s="26"/>
      <c r="FKZ9" s="5"/>
      <c r="FLA9" s="3"/>
      <c r="FLC9" s="9"/>
      <c r="FLE9" s="26"/>
      <c r="FLG9" s="26"/>
      <c r="FLH9" s="5"/>
      <c r="FLI9" s="3"/>
      <c r="FLK9" s="9"/>
      <c r="FLM9" s="26"/>
      <c r="FLO9" s="26"/>
      <c r="FLP9" s="5"/>
      <c r="FLQ9" s="3"/>
      <c r="FLS9" s="9"/>
      <c r="FLU9" s="26"/>
      <c r="FLW9" s="26"/>
      <c r="FLX9" s="5"/>
      <c r="FLY9" s="3"/>
      <c r="FMA9" s="9"/>
      <c r="FMC9" s="26"/>
      <c r="FME9" s="26"/>
      <c r="FMF9" s="5"/>
      <c r="FMG9" s="3"/>
      <c r="FMI9" s="9"/>
      <c r="FMK9" s="26"/>
      <c r="FMM9" s="26"/>
      <c r="FMN9" s="5"/>
      <c r="FMO9" s="3"/>
      <c r="FMQ9" s="9"/>
      <c r="FMS9" s="26"/>
      <c r="FMU9" s="26"/>
      <c r="FMV9" s="5"/>
      <c r="FMW9" s="3"/>
      <c r="FMY9" s="9"/>
      <c r="FNA9" s="26"/>
      <c r="FNC9" s="26"/>
      <c r="FND9" s="5"/>
      <c r="FNE9" s="3"/>
      <c r="FNG9" s="9"/>
      <c r="FNI9" s="26"/>
      <c r="FNK9" s="26"/>
      <c r="FNL9" s="5"/>
      <c r="FNM9" s="3"/>
      <c r="FNO9" s="9"/>
      <c r="FNQ9" s="26"/>
      <c r="FNS9" s="26"/>
      <c r="FNT9" s="5"/>
      <c r="FNU9" s="3"/>
      <c r="FNW9" s="9"/>
      <c r="FNY9" s="26"/>
      <c r="FOA9" s="26"/>
      <c r="FOB9" s="5"/>
      <c r="FOC9" s="3"/>
      <c r="FOE9" s="9"/>
      <c r="FOG9" s="26"/>
      <c r="FOI9" s="26"/>
      <c r="FOJ9" s="5"/>
      <c r="FOK9" s="3"/>
      <c r="FOM9" s="9"/>
      <c r="FOO9" s="26"/>
      <c r="FOQ9" s="26"/>
      <c r="FOR9" s="5"/>
      <c r="FOS9" s="3"/>
      <c r="FOU9" s="9"/>
      <c r="FOW9" s="26"/>
      <c r="FOY9" s="26"/>
      <c r="FOZ9" s="5"/>
      <c r="FPA9" s="3"/>
      <c r="FPC9" s="9"/>
      <c r="FPE9" s="26"/>
      <c r="FPG9" s="26"/>
      <c r="FPH9" s="5"/>
      <c r="FPI9" s="3"/>
      <c r="FPK9" s="9"/>
      <c r="FPM9" s="26"/>
      <c r="FPO9" s="26"/>
      <c r="FPP9" s="5"/>
      <c r="FPQ9" s="3"/>
      <c r="FPS9" s="9"/>
      <c r="FPU9" s="26"/>
      <c r="FPW9" s="26"/>
      <c r="FPX9" s="5"/>
      <c r="FPY9" s="3"/>
      <c r="FQA9" s="9"/>
      <c r="FQC9" s="26"/>
      <c r="FQE9" s="26"/>
      <c r="FQF9" s="5"/>
      <c r="FQG9" s="3"/>
      <c r="FQI9" s="9"/>
      <c r="FQK9" s="26"/>
      <c r="FQM9" s="26"/>
      <c r="FQN9" s="5"/>
      <c r="FQO9" s="3"/>
      <c r="FQQ9" s="9"/>
      <c r="FQS9" s="26"/>
      <c r="FQU9" s="26"/>
      <c r="FQV9" s="5"/>
      <c r="FQW9" s="3"/>
      <c r="FQY9" s="9"/>
      <c r="FRA9" s="26"/>
      <c r="FRC9" s="26"/>
      <c r="FRD9" s="5"/>
      <c r="FRE9" s="3"/>
      <c r="FRG9" s="9"/>
      <c r="FRI9" s="26"/>
      <c r="FRK9" s="26"/>
      <c r="FRL9" s="5"/>
      <c r="FRM9" s="3"/>
      <c r="FRO9" s="9"/>
      <c r="FRQ9" s="26"/>
      <c r="FRS9" s="26"/>
      <c r="FRT9" s="5"/>
      <c r="FRU9" s="3"/>
      <c r="FRW9" s="9"/>
      <c r="FRY9" s="26"/>
      <c r="FSA9" s="26"/>
      <c r="FSB9" s="5"/>
      <c r="FSC9" s="3"/>
      <c r="FSE9" s="9"/>
      <c r="FSG9" s="26"/>
      <c r="FSI9" s="26"/>
      <c r="FSJ9" s="5"/>
      <c r="FSK9" s="3"/>
      <c r="FSM9" s="9"/>
      <c r="FSO9" s="26"/>
      <c r="FSQ9" s="26"/>
      <c r="FSR9" s="5"/>
      <c r="FSS9" s="3"/>
      <c r="FSU9" s="9"/>
      <c r="FSW9" s="26"/>
      <c r="FSY9" s="26"/>
      <c r="FSZ9" s="5"/>
      <c r="FTA9" s="3"/>
      <c r="FTC9" s="9"/>
      <c r="FTE9" s="26"/>
      <c r="FTG9" s="26"/>
      <c r="FTH9" s="5"/>
      <c r="FTI9" s="3"/>
      <c r="FTK9" s="9"/>
      <c r="FTM9" s="26"/>
      <c r="FTO9" s="26"/>
      <c r="FTP9" s="5"/>
      <c r="FTQ9" s="3"/>
      <c r="FTS9" s="9"/>
      <c r="FTU9" s="26"/>
      <c r="FTW9" s="26"/>
      <c r="FTX9" s="5"/>
      <c r="FTY9" s="3"/>
      <c r="FUA9" s="9"/>
      <c r="FUC9" s="26"/>
      <c r="FUE9" s="26"/>
      <c r="FUF9" s="5"/>
      <c r="FUG9" s="3"/>
      <c r="FUI9" s="9"/>
      <c r="FUK9" s="26"/>
      <c r="FUM9" s="26"/>
      <c r="FUN9" s="5"/>
      <c r="FUO9" s="3"/>
      <c r="FUQ9" s="9"/>
      <c r="FUS9" s="26"/>
      <c r="FUU9" s="26"/>
      <c r="FUV9" s="5"/>
      <c r="FUW9" s="3"/>
      <c r="FUY9" s="9"/>
      <c r="FVA9" s="26"/>
      <c r="FVC9" s="26"/>
      <c r="FVD9" s="5"/>
      <c r="FVE9" s="3"/>
      <c r="FVG9" s="9"/>
      <c r="FVI9" s="26"/>
      <c r="FVK9" s="26"/>
      <c r="FVL9" s="5"/>
      <c r="FVM9" s="3"/>
      <c r="FVO9" s="9"/>
      <c r="FVQ9" s="26"/>
      <c r="FVS9" s="26"/>
      <c r="FVT9" s="5"/>
      <c r="FVU9" s="3"/>
      <c r="FVW9" s="9"/>
      <c r="FVY9" s="26"/>
      <c r="FWA9" s="26"/>
      <c r="FWB9" s="5"/>
      <c r="FWC9" s="3"/>
      <c r="FWE9" s="9"/>
      <c r="FWG9" s="26"/>
      <c r="FWI9" s="26"/>
      <c r="FWJ9" s="5"/>
      <c r="FWK9" s="3"/>
      <c r="FWM9" s="9"/>
      <c r="FWO9" s="26"/>
      <c r="FWQ9" s="26"/>
      <c r="FWR9" s="5"/>
      <c r="FWS9" s="3"/>
      <c r="FWU9" s="9"/>
      <c r="FWW9" s="26"/>
      <c r="FWY9" s="26"/>
      <c r="FWZ9" s="5"/>
      <c r="FXA9" s="3"/>
      <c r="FXC9" s="9"/>
      <c r="FXE9" s="26"/>
      <c r="FXG9" s="26"/>
      <c r="FXH9" s="5"/>
      <c r="FXI9" s="3"/>
      <c r="FXK9" s="9"/>
      <c r="FXM9" s="26"/>
      <c r="FXO9" s="26"/>
      <c r="FXP9" s="5"/>
      <c r="FXQ9" s="3"/>
      <c r="FXS9" s="9"/>
      <c r="FXU9" s="26"/>
      <c r="FXW9" s="26"/>
      <c r="FXX9" s="5"/>
      <c r="FXY9" s="3"/>
      <c r="FYA9" s="9"/>
      <c r="FYC9" s="26"/>
      <c r="FYE9" s="26"/>
      <c r="FYF9" s="5"/>
      <c r="FYG9" s="3"/>
      <c r="FYI9" s="9"/>
      <c r="FYK9" s="26"/>
      <c r="FYM9" s="26"/>
      <c r="FYN9" s="5"/>
      <c r="FYO9" s="3"/>
      <c r="FYQ9" s="9"/>
      <c r="FYS9" s="26"/>
      <c r="FYU9" s="26"/>
      <c r="FYV9" s="5"/>
      <c r="FYW9" s="3"/>
      <c r="FYY9" s="9"/>
      <c r="FZA9" s="26"/>
      <c r="FZC9" s="26"/>
      <c r="FZD9" s="5"/>
      <c r="FZE9" s="3"/>
      <c r="FZG9" s="9"/>
      <c r="FZI9" s="26"/>
      <c r="FZK9" s="26"/>
      <c r="FZL9" s="5"/>
      <c r="FZM9" s="3"/>
      <c r="FZO9" s="9"/>
      <c r="FZQ9" s="26"/>
      <c r="FZS9" s="26"/>
      <c r="FZT9" s="5"/>
      <c r="FZU9" s="3"/>
      <c r="FZW9" s="9"/>
      <c r="FZY9" s="26"/>
      <c r="GAA9" s="26"/>
      <c r="GAB9" s="5"/>
      <c r="GAC9" s="3"/>
      <c r="GAE9" s="9"/>
      <c r="GAG9" s="26"/>
      <c r="GAI9" s="26"/>
      <c r="GAJ9" s="5"/>
      <c r="GAK9" s="3"/>
      <c r="GAM9" s="9"/>
      <c r="GAO9" s="26"/>
      <c r="GAQ9" s="26"/>
      <c r="GAR9" s="5"/>
      <c r="GAS9" s="3"/>
      <c r="GAU9" s="9"/>
      <c r="GAW9" s="26"/>
      <c r="GAY9" s="26"/>
      <c r="GAZ9" s="5"/>
      <c r="GBA9" s="3"/>
      <c r="GBC9" s="9"/>
      <c r="GBE9" s="26"/>
      <c r="GBG9" s="26"/>
      <c r="GBH9" s="5"/>
      <c r="GBI9" s="3"/>
      <c r="GBK9" s="9"/>
      <c r="GBM9" s="26"/>
      <c r="GBO9" s="26"/>
      <c r="GBP9" s="5"/>
      <c r="GBQ9" s="3"/>
      <c r="GBS9" s="9"/>
      <c r="GBU9" s="26"/>
      <c r="GBW9" s="26"/>
      <c r="GBX9" s="5"/>
      <c r="GBY9" s="3"/>
      <c r="GCA9" s="9"/>
      <c r="GCC9" s="26"/>
      <c r="GCE9" s="26"/>
      <c r="GCF9" s="5"/>
      <c r="GCG9" s="3"/>
      <c r="GCI9" s="9"/>
      <c r="GCK9" s="26"/>
      <c r="GCM9" s="26"/>
      <c r="GCN9" s="5"/>
      <c r="GCO9" s="3"/>
      <c r="GCQ9" s="9"/>
      <c r="GCS9" s="26"/>
      <c r="GCU9" s="26"/>
      <c r="GCV9" s="5"/>
      <c r="GCW9" s="3"/>
      <c r="GCY9" s="9"/>
      <c r="GDA9" s="26"/>
      <c r="GDC9" s="26"/>
      <c r="GDD9" s="5"/>
      <c r="GDE9" s="3"/>
      <c r="GDG9" s="9"/>
      <c r="GDI9" s="26"/>
      <c r="GDK9" s="26"/>
      <c r="GDL9" s="5"/>
      <c r="GDM9" s="3"/>
      <c r="GDO9" s="9"/>
      <c r="GDQ9" s="26"/>
      <c r="GDS9" s="26"/>
      <c r="GDT9" s="5"/>
      <c r="GDU9" s="3"/>
      <c r="GDW9" s="9"/>
      <c r="GDY9" s="26"/>
      <c r="GEA9" s="26"/>
      <c r="GEB9" s="5"/>
      <c r="GEC9" s="3"/>
      <c r="GEE9" s="9"/>
      <c r="GEG9" s="26"/>
      <c r="GEI9" s="26"/>
      <c r="GEJ9" s="5"/>
      <c r="GEK9" s="3"/>
      <c r="GEM9" s="9"/>
      <c r="GEO9" s="26"/>
      <c r="GEQ9" s="26"/>
      <c r="GER9" s="5"/>
      <c r="GES9" s="3"/>
      <c r="GEU9" s="9"/>
      <c r="GEW9" s="26"/>
      <c r="GEY9" s="26"/>
      <c r="GEZ9" s="5"/>
      <c r="GFA9" s="3"/>
      <c r="GFC9" s="9"/>
      <c r="GFE9" s="26"/>
      <c r="GFG9" s="26"/>
      <c r="GFH9" s="5"/>
      <c r="GFI9" s="3"/>
      <c r="GFK9" s="9"/>
      <c r="GFM9" s="26"/>
      <c r="GFO9" s="26"/>
      <c r="GFP9" s="5"/>
      <c r="GFQ9" s="3"/>
      <c r="GFS9" s="9"/>
      <c r="GFU9" s="26"/>
      <c r="GFW9" s="26"/>
      <c r="GFX9" s="5"/>
      <c r="GFY9" s="3"/>
      <c r="GGA9" s="9"/>
      <c r="GGC9" s="26"/>
      <c r="GGE9" s="26"/>
      <c r="GGF9" s="5"/>
      <c r="GGG9" s="3"/>
      <c r="GGI9" s="9"/>
      <c r="GGK9" s="26"/>
      <c r="GGM9" s="26"/>
      <c r="GGN9" s="5"/>
      <c r="GGO9" s="3"/>
      <c r="GGQ9" s="9"/>
      <c r="GGS9" s="26"/>
      <c r="GGU9" s="26"/>
      <c r="GGV9" s="5"/>
      <c r="GGW9" s="3"/>
      <c r="GGY9" s="9"/>
      <c r="GHA9" s="26"/>
      <c r="GHC9" s="26"/>
      <c r="GHD9" s="5"/>
      <c r="GHE9" s="3"/>
      <c r="GHG9" s="9"/>
      <c r="GHI9" s="26"/>
      <c r="GHK9" s="26"/>
      <c r="GHL9" s="5"/>
      <c r="GHM9" s="3"/>
      <c r="GHO9" s="9"/>
      <c r="GHQ9" s="26"/>
      <c r="GHS9" s="26"/>
      <c r="GHT9" s="5"/>
      <c r="GHU9" s="3"/>
      <c r="GHW9" s="9"/>
      <c r="GHY9" s="26"/>
      <c r="GIA9" s="26"/>
      <c r="GIB9" s="5"/>
      <c r="GIC9" s="3"/>
      <c r="GIE9" s="9"/>
      <c r="GIG9" s="26"/>
      <c r="GII9" s="26"/>
      <c r="GIJ9" s="5"/>
      <c r="GIK9" s="3"/>
      <c r="GIM9" s="9"/>
      <c r="GIO9" s="26"/>
      <c r="GIQ9" s="26"/>
      <c r="GIR9" s="5"/>
      <c r="GIS9" s="3"/>
      <c r="GIU9" s="9"/>
      <c r="GIW9" s="26"/>
      <c r="GIY9" s="26"/>
      <c r="GIZ9" s="5"/>
      <c r="GJA9" s="3"/>
      <c r="GJC9" s="9"/>
      <c r="GJE9" s="26"/>
      <c r="GJG9" s="26"/>
      <c r="GJH9" s="5"/>
      <c r="GJI9" s="3"/>
      <c r="GJK9" s="9"/>
      <c r="GJM9" s="26"/>
      <c r="GJO9" s="26"/>
      <c r="GJP9" s="5"/>
      <c r="GJQ9" s="3"/>
      <c r="GJS9" s="9"/>
      <c r="GJU9" s="26"/>
      <c r="GJW9" s="26"/>
      <c r="GJX9" s="5"/>
      <c r="GJY9" s="3"/>
      <c r="GKA9" s="9"/>
      <c r="GKC9" s="26"/>
      <c r="GKE9" s="26"/>
      <c r="GKF9" s="5"/>
      <c r="GKG9" s="3"/>
      <c r="GKI9" s="9"/>
      <c r="GKK9" s="26"/>
      <c r="GKM9" s="26"/>
      <c r="GKN9" s="5"/>
      <c r="GKO9" s="3"/>
      <c r="GKQ9" s="9"/>
      <c r="GKS9" s="26"/>
      <c r="GKU9" s="26"/>
      <c r="GKV9" s="5"/>
      <c r="GKW9" s="3"/>
      <c r="GKY9" s="9"/>
      <c r="GLA9" s="26"/>
      <c r="GLC9" s="26"/>
      <c r="GLD9" s="5"/>
      <c r="GLE9" s="3"/>
      <c r="GLG9" s="9"/>
      <c r="GLI9" s="26"/>
      <c r="GLK9" s="26"/>
      <c r="GLL9" s="5"/>
      <c r="GLM9" s="3"/>
      <c r="GLO9" s="9"/>
      <c r="GLQ9" s="26"/>
      <c r="GLS9" s="26"/>
      <c r="GLT9" s="5"/>
      <c r="GLU9" s="3"/>
      <c r="GLW9" s="9"/>
      <c r="GLY9" s="26"/>
      <c r="GMA9" s="26"/>
      <c r="GMB9" s="5"/>
      <c r="GMC9" s="3"/>
      <c r="GME9" s="9"/>
      <c r="GMG9" s="26"/>
      <c r="GMI9" s="26"/>
      <c r="GMJ9" s="5"/>
      <c r="GMK9" s="3"/>
      <c r="GMM9" s="9"/>
      <c r="GMO9" s="26"/>
      <c r="GMQ9" s="26"/>
      <c r="GMR9" s="5"/>
      <c r="GMS9" s="3"/>
      <c r="GMU9" s="9"/>
      <c r="GMW9" s="26"/>
      <c r="GMY9" s="26"/>
      <c r="GMZ9" s="5"/>
      <c r="GNA9" s="3"/>
      <c r="GNC9" s="9"/>
      <c r="GNE9" s="26"/>
      <c r="GNG9" s="26"/>
      <c r="GNH9" s="5"/>
      <c r="GNI9" s="3"/>
      <c r="GNK9" s="9"/>
      <c r="GNM9" s="26"/>
      <c r="GNO9" s="26"/>
      <c r="GNP9" s="5"/>
      <c r="GNQ9" s="3"/>
      <c r="GNS9" s="9"/>
      <c r="GNU9" s="26"/>
      <c r="GNW9" s="26"/>
      <c r="GNX9" s="5"/>
      <c r="GNY9" s="3"/>
      <c r="GOA9" s="9"/>
      <c r="GOC9" s="26"/>
      <c r="GOE9" s="26"/>
      <c r="GOF9" s="5"/>
      <c r="GOG9" s="3"/>
      <c r="GOI9" s="9"/>
      <c r="GOK9" s="26"/>
      <c r="GOM9" s="26"/>
      <c r="GON9" s="5"/>
      <c r="GOO9" s="3"/>
      <c r="GOQ9" s="9"/>
      <c r="GOS9" s="26"/>
      <c r="GOU9" s="26"/>
      <c r="GOV9" s="5"/>
      <c r="GOW9" s="3"/>
      <c r="GOY9" s="9"/>
      <c r="GPA9" s="26"/>
      <c r="GPC9" s="26"/>
      <c r="GPD9" s="5"/>
      <c r="GPE9" s="3"/>
      <c r="GPG9" s="9"/>
      <c r="GPI9" s="26"/>
      <c r="GPK9" s="26"/>
      <c r="GPL9" s="5"/>
      <c r="GPM9" s="3"/>
      <c r="GPO9" s="9"/>
      <c r="GPQ9" s="26"/>
      <c r="GPS9" s="26"/>
      <c r="GPT9" s="5"/>
      <c r="GPU9" s="3"/>
      <c r="GPW9" s="9"/>
      <c r="GPY9" s="26"/>
      <c r="GQA9" s="26"/>
      <c r="GQB9" s="5"/>
      <c r="GQC9" s="3"/>
      <c r="GQE9" s="9"/>
      <c r="GQG9" s="26"/>
      <c r="GQI9" s="26"/>
      <c r="GQJ9" s="5"/>
      <c r="GQK9" s="3"/>
      <c r="GQM9" s="9"/>
      <c r="GQO9" s="26"/>
      <c r="GQQ9" s="26"/>
      <c r="GQR9" s="5"/>
      <c r="GQS9" s="3"/>
      <c r="GQU9" s="9"/>
      <c r="GQW9" s="26"/>
      <c r="GQY9" s="26"/>
      <c r="GQZ9" s="5"/>
      <c r="GRA9" s="3"/>
      <c r="GRC9" s="9"/>
      <c r="GRE9" s="26"/>
      <c r="GRG9" s="26"/>
      <c r="GRH9" s="5"/>
      <c r="GRI9" s="3"/>
      <c r="GRK9" s="9"/>
      <c r="GRM9" s="26"/>
      <c r="GRO9" s="26"/>
      <c r="GRP9" s="5"/>
      <c r="GRQ9" s="3"/>
      <c r="GRS9" s="9"/>
      <c r="GRU9" s="26"/>
      <c r="GRW9" s="26"/>
      <c r="GRX9" s="5"/>
      <c r="GRY9" s="3"/>
      <c r="GSA9" s="9"/>
      <c r="GSC9" s="26"/>
      <c r="GSE9" s="26"/>
      <c r="GSF9" s="5"/>
      <c r="GSG9" s="3"/>
      <c r="GSI9" s="9"/>
      <c r="GSK9" s="26"/>
      <c r="GSM9" s="26"/>
      <c r="GSN9" s="5"/>
      <c r="GSO9" s="3"/>
      <c r="GSQ9" s="9"/>
      <c r="GSS9" s="26"/>
      <c r="GSU9" s="26"/>
      <c r="GSV9" s="5"/>
      <c r="GSW9" s="3"/>
      <c r="GSY9" s="9"/>
      <c r="GTA9" s="26"/>
      <c r="GTC9" s="26"/>
      <c r="GTD9" s="5"/>
      <c r="GTE9" s="3"/>
      <c r="GTG9" s="9"/>
      <c r="GTI9" s="26"/>
      <c r="GTK9" s="26"/>
      <c r="GTL9" s="5"/>
      <c r="GTM9" s="3"/>
      <c r="GTO9" s="9"/>
      <c r="GTQ9" s="26"/>
      <c r="GTS9" s="26"/>
      <c r="GTT9" s="5"/>
      <c r="GTU9" s="3"/>
      <c r="GTW9" s="9"/>
      <c r="GTY9" s="26"/>
      <c r="GUA9" s="26"/>
      <c r="GUB9" s="5"/>
      <c r="GUC9" s="3"/>
      <c r="GUE9" s="9"/>
      <c r="GUG9" s="26"/>
      <c r="GUI9" s="26"/>
      <c r="GUJ9" s="5"/>
      <c r="GUK9" s="3"/>
      <c r="GUM9" s="9"/>
      <c r="GUO9" s="26"/>
      <c r="GUQ9" s="26"/>
      <c r="GUR9" s="5"/>
      <c r="GUS9" s="3"/>
      <c r="GUU9" s="9"/>
      <c r="GUW9" s="26"/>
      <c r="GUY9" s="26"/>
      <c r="GUZ9" s="5"/>
      <c r="GVA9" s="3"/>
      <c r="GVC9" s="9"/>
      <c r="GVE9" s="26"/>
      <c r="GVG9" s="26"/>
      <c r="GVH9" s="5"/>
      <c r="GVI9" s="3"/>
      <c r="GVK9" s="9"/>
      <c r="GVM9" s="26"/>
      <c r="GVO9" s="26"/>
      <c r="GVP9" s="5"/>
      <c r="GVQ9" s="3"/>
      <c r="GVS9" s="9"/>
      <c r="GVU9" s="26"/>
      <c r="GVW9" s="26"/>
      <c r="GVX9" s="5"/>
      <c r="GVY9" s="3"/>
      <c r="GWA9" s="9"/>
      <c r="GWC9" s="26"/>
      <c r="GWE9" s="26"/>
      <c r="GWF9" s="5"/>
      <c r="GWG9" s="3"/>
      <c r="GWI9" s="9"/>
      <c r="GWK9" s="26"/>
      <c r="GWM9" s="26"/>
      <c r="GWN9" s="5"/>
      <c r="GWO9" s="3"/>
      <c r="GWQ9" s="9"/>
      <c r="GWS9" s="26"/>
      <c r="GWU9" s="26"/>
      <c r="GWV9" s="5"/>
      <c r="GWW9" s="3"/>
      <c r="GWY9" s="9"/>
      <c r="GXA9" s="26"/>
      <c r="GXC9" s="26"/>
      <c r="GXD9" s="5"/>
      <c r="GXE9" s="3"/>
      <c r="GXG9" s="9"/>
      <c r="GXI9" s="26"/>
      <c r="GXK9" s="26"/>
      <c r="GXL9" s="5"/>
      <c r="GXM9" s="3"/>
      <c r="GXO9" s="9"/>
      <c r="GXQ9" s="26"/>
      <c r="GXS9" s="26"/>
      <c r="GXT9" s="5"/>
      <c r="GXU9" s="3"/>
      <c r="GXW9" s="9"/>
      <c r="GXY9" s="26"/>
      <c r="GYA9" s="26"/>
      <c r="GYB9" s="5"/>
      <c r="GYC9" s="3"/>
      <c r="GYE9" s="9"/>
      <c r="GYG9" s="26"/>
      <c r="GYI9" s="26"/>
      <c r="GYJ9" s="5"/>
      <c r="GYK9" s="3"/>
      <c r="GYM9" s="9"/>
      <c r="GYO9" s="26"/>
      <c r="GYQ9" s="26"/>
      <c r="GYR9" s="5"/>
      <c r="GYS9" s="3"/>
      <c r="GYU9" s="9"/>
      <c r="GYW9" s="26"/>
      <c r="GYY9" s="26"/>
      <c r="GYZ9" s="5"/>
      <c r="GZA9" s="3"/>
      <c r="GZC9" s="9"/>
      <c r="GZE9" s="26"/>
      <c r="GZG9" s="26"/>
      <c r="GZH9" s="5"/>
      <c r="GZI9" s="3"/>
      <c r="GZK9" s="9"/>
      <c r="GZM9" s="26"/>
      <c r="GZO9" s="26"/>
      <c r="GZP9" s="5"/>
      <c r="GZQ9" s="3"/>
      <c r="GZS9" s="9"/>
      <c r="GZU9" s="26"/>
      <c r="GZW9" s="26"/>
      <c r="GZX9" s="5"/>
      <c r="GZY9" s="3"/>
      <c r="HAA9" s="9"/>
      <c r="HAC9" s="26"/>
      <c r="HAE9" s="26"/>
      <c r="HAF9" s="5"/>
      <c r="HAG9" s="3"/>
      <c r="HAI9" s="9"/>
      <c r="HAK9" s="26"/>
      <c r="HAM9" s="26"/>
      <c r="HAN9" s="5"/>
      <c r="HAO9" s="3"/>
      <c r="HAQ9" s="9"/>
      <c r="HAS9" s="26"/>
      <c r="HAU9" s="26"/>
      <c r="HAV9" s="5"/>
      <c r="HAW9" s="3"/>
      <c r="HAY9" s="9"/>
      <c r="HBA9" s="26"/>
      <c r="HBC9" s="26"/>
      <c r="HBD9" s="5"/>
      <c r="HBE9" s="3"/>
      <c r="HBG9" s="9"/>
      <c r="HBI9" s="26"/>
      <c r="HBK9" s="26"/>
      <c r="HBL9" s="5"/>
      <c r="HBM9" s="3"/>
      <c r="HBO9" s="9"/>
      <c r="HBQ9" s="26"/>
      <c r="HBS9" s="26"/>
      <c r="HBT9" s="5"/>
      <c r="HBU9" s="3"/>
      <c r="HBW9" s="9"/>
      <c r="HBY9" s="26"/>
      <c r="HCA9" s="26"/>
      <c r="HCB9" s="5"/>
      <c r="HCC9" s="3"/>
      <c r="HCE9" s="9"/>
      <c r="HCG9" s="26"/>
      <c r="HCI9" s="26"/>
      <c r="HCJ9" s="5"/>
      <c r="HCK9" s="3"/>
      <c r="HCM9" s="9"/>
      <c r="HCO9" s="26"/>
      <c r="HCQ9" s="26"/>
      <c r="HCR9" s="5"/>
      <c r="HCS9" s="3"/>
      <c r="HCU9" s="9"/>
      <c r="HCW9" s="26"/>
      <c r="HCY9" s="26"/>
      <c r="HCZ9" s="5"/>
      <c r="HDA9" s="3"/>
      <c r="HDC9" s="9"/>
      <c r="HDE9" s="26"/>
      <c r="HDG9" s="26"/>
      <c r="HDH9" s="5"/>
      <c r="HDI9" s="3"/>
      <c r="HDK9" s="9"/>
      <c r="HDM9" s="26"/>
      <c r="HDO9" s="26"/>
      <c r="HDP9" s="5"/>
      <c r="HDQ9" s="3"/>
      <c r="HDS9" s="9"/>
      <c r="HDU9" s="26"/>
      <c r="HDW9" s="26"/>
      <c r="HDX9" s="5"/>
      <c r="HDY9" s="3"/>
      <c r="HEA9" s="9"/>
      <c r="HEC9" s="26"/>
      <c r="HEE9" s="26"/>
      <c r="HEF9" s="5"/>
      <c r="HEG9" s="3"/>
      <c r="HEI9" s="9"/>
      <c r="HEK9" s="26"/>
      <c r="HEM9" s="26"/>
      <c r="HEN9" s="5"/>
      <c r="HEO9" s="3"/>
      <c r="HEQ9" s="9"/>
      <c r="HES9" s="26"/>
      <c r="HEU9" s="26"/>
      <c r="HEV9" s="5"/>
      <c r="HEW9" s="3"/>
      <c r="HEY9" s="9"/>
      <c r="HFA9" s="26"/>
      <c r="HFC9" s="26"/>
      <c r="HFD9" s="5"/>
      <c r="HFE9" s="3"/>
      <c r="HFG9" s="9"/>
      <c r="HFI9" s="26"/>
      <c r="HFK9" s="26"/>
      <c r="HFL9" s="5"/>
      <c r="HFM9" s="3"/>
      <c r="HFO9" s="9"/>
      <c r="HFQ9" s="26"/>
      <c r="HFS9" s="26"/>
      <c r="HFT9" s="5"/>
      <c r="HFU9" s="3"/>
      <c r="HFW9" s="9"/>
      <c r="HFY9" s="26"/>
      <c r="HGA9" s="26"/>
      <c r="HGB9" s="5"/>
      <c r="HGC9" s="3"/>
      <c r="HGE9" s="9"/>
      <c r="HGG9" s="26"/>
      <c r="HGI9" s="26"/>
      <c r="HGJ9" s="5"/>
      <c r="HGK9" s="3"/>
      <c r="HGM9" s="9"/>
      <c r="HGO9" s="26"/>
      <c r="HGQ9" s="26"/>
      <c r="HGR9" s="5"/>
      <c r="HGS9" s="3"/>
      <c r="HGU9" s="9"/>
      <c r="HGW9" s="26"/>
      <c r="HGY9" s="26"/>
      <c r="HGZ9" s="5"/>
      <c r="HHA9" s="3"/>
      <c r="HHC9" s="9"/>
      <c r="HHE9" s="26"/>
      <c r="HHG9" s="26"/>
      <c r="HHH9" s="5"/>
      <c r="HHI9" s="3"/>
      <c r="HHK9" s="9"/>
      <c r="HHM9" s="26"/>
      <c r="HHO9" s="26"/>
      <c r="HHP9" s="5"/>
      <c r="HHQ9" s="3"/>
      <c r="HHS9" s="9"/>
      <c r="HHU9" s="26"/>
      <c r="HHW9" s="26"/>
      <c r="HHX9" s="5"/>
      <c r="HHY9" s="3"/>
      <c r="HIA9" s="9"/>
      <c r="HIC9" s="26"/>
      <c r="HIE9" s="26"/>
      <c r="HIF9" s="5"/>
      <c r="HIG9" s="3"/>
      <c r="HII9" s="9"/>
      <c r="HIK9" s="26"/>
      <c r="HIM9" s="26"/>
      <c r="HIN9" s="5"/>
      <c r="HIO9" s="3"/>
      <c r="HIQ9" s="9"/>
      <c r="HIS9" s="26"/>
      <c r="HIU9" s="26"/>
      <c r="HIV9" s="5"/>
      <c r="HIW9" s="3"/>
      <c r="HIY9" s="9"/>
      <c r="HJA9" s="26"/>
      <c r="HJC9" s="26"/>
      <c r="HJD9" s="5"/>
      <c r="HJE9" s="3"/>
      <c r="HJG9" s="9"/>
      <c r="HJI9" s="26"/>
      <c r="HJK9" s="26"/>
      <c r="HJL9" s="5"/>
      <c r="HJM9" s="3"/>
      <c r="HJO9" s="9"/>
      <c r="HJQ9" s="26"/>
      <c r="HJS9" s="26"/>
      <c r="HJT9" s="5"/>
      <c r="HJU9" s="3"/>
      <c r="HJW9" s="9"/>
      <c r="HJY9" s="26"/>
      <c r="HKA9" s="26"/>
      <c r="HKB9" s="5"/>
      <c r="HKC9" s="3"/>
      <c r="HKE9" s="9"/>
      <c r="HKG9" s="26"/>
      <c r="HKI9" s="26"/>
      <c r="HKJ9" s="5"/>
      <c r="HKK9" s="3"/>
      <c r="HKM9" s="9"/>
      <c r="HKO9" s="26"/>
      <c r="HKQ9" s="26"/>
      <c r="HKR9" s="5"/>
      <c r="HKS9" s="3"/>
      <c r="HKU9" s="9"/>
      <c r="HKW9" s="26"/>
      <c r="HKY9" s="26"/>
      <c r="HKZ9" s="5"/>
      <c r="HLA9" s="3"/>
      <c r="HLC9" s="9"/>
      <c r="HLE9" s="26"/>
      <c r="HLG9" s="26"/>
      <c r="HLH9" s="5"/>
      <c r="HLI9" s="3"/>
      <c r="HLK9" s="9"/>
      <c r="HLM9" s="26"/>
      <c r="HLO9" s="26"/>
      <c r="HLP9" s="5"/>
      <c r="HLQ9" s="3"/>
      <c r="HLS9" s="9"/>
      <c r="HLU9" s="26"/>
      <c r="HLW9" s="26"/>
      <c r="HLX9" s="5"/>
      <c r="HLY9" s="3"/>
      <c r="HMA9" s="9"/>
      <c r="HMC9" s="26"/>
      <c r="HME9" s="26"/>
      <c r="HMF9" s="5"/>
      <c r="HMG9" s="3"/>
      <c r="HMI9" s="9"/>
      <c r="HMK9" s="26"/>
      <c r="HMM9" s="26"/>
      <c r="HMN9" s="5"/>
      <c r="HMO9" s="3"/>
      <c r="HMQ9" s="9"/>
      <c r="HMS9" s="26"/>
      <c r="HMU9" s="26"/>
      <c r="HMV9" s="5"/>
      <c r="HMW9" s="3"/>
      <c r="HMY9" s="9"/>
      <c r="HNA9" s="26"/>
      <c r="HNC9" s="26"/>
      <c r="HND9" s="5"/>
      <c r="HNE9" s="3"/>
      <c r="HNG9" s="9"/>
      <c r="HNI9" s="26"/>
      <c r="HNK9" s="26"/>
      <c r="HNL9" s="5"/>
      <c r="HNM9" s="3"/>
      <c r="HNO9" s="9"/>
      <c r="HNQ9" s="26"/>
      <c r="HNS9" s="26"/>
      <c r="HNT9" s="5"/>
      <c r="HNU9" s="3"/>
      <c r="HNW9" s="9"/>
      <c r="HNY9" s="26"/>
      <c r="HOA9" s="26"/>
      <c r="HOB9" s="5"/>
      <c r="HOC9" s="3"/>
      <c r="HOE9" s="9"/>
      <c r="HOG9" s="26"/>
      <c r="HOI9" s="26"/>
      <c r="HOJ9" s="5"/>
      <c r="HOK9" s="3"/>
      <c r="HOM9" s="9"/>
      <c r="HOO9" s="26"/>
      <c r="HOQ9" s="26"/>
      <c r="HOR9" s="5"/>
      <c r="HOS9" s="3"/>
      <c r="HOU9" s="9"/>
      <c r="HOW9" s="26"/>
      <c r="HOY9" s="26"/>
      <c r="HOZ9" s="5"/>
      <c r="HPA9" s="3"/>
      <c r="HPC9" s="9"/>
      <c r="HPE9" s="26"/>
      <c r="HPG9" s="26"/>
      <c r="HPH9" s="5"/>
      <c r="HPI9" s="3"/>
      <c r="HPK9" s="9"/>
      <c r="HPM9" s="26"/>
      <c r="HPO9" s="26"/>
      <c r="HPP9" s="5"/>
      <c r="HPQ9" s="3"/>
      <c r="HPS9" s="9"/>
      <c r="HPU9" s="26"/>
      <c r="HPW9" s="26"/>
      <c r="HPX9" s="5"/>
      <c r="HPY9" s="3"/>
      <c r="HQA9" s="9"/>
      <c r="HQC9" s="26"/>
      <c r="HQE9" s="26"/>
      <c r="HQF9" s="5"/>
      <c r="HQG9" s="3"/>
      <c r="HQI9" s="9"/>
      <c r="HQK9" s="26"/>
      <c r="HQM9" s="26"/>
      <c r="HQN9" s="5"/>
      <c r="HQO9" s="3"/>
      <c r="HQQ9" s="9"/>
      <c r="HQS9" s="26"/>
      <c r="HQU9" s="26"/>
      <c r="HQV9" s="5"/>
      <c r="HQW9" s="3"/>
      <c r="HQY9" s="9"/>
      <c r="HRA9" s="26"/>
      <c r="HRC9" s="26"/>
      <c r="HRD9" s="5"/>
      <c r="HRE9" s="3"/>
      <c r="HRG9" s="9"/>
      <c r="HRI9" s="26"/>
      <c r="HRK9" s="26"/>
      <c r="HRL9" s="5"/>
      <c r="HRM9" s="3"/>
      <c r="HRO9" s="9"/>
      <c r="HRQ9" s="26"/>
      <c r="HRS9" s="26"/>
      <c r="HRT9" s="5"/>
      <c r="HRU9" s="3"/>
      <c r="HRW9" s="9"/>
      <c r="HRY9" s="26"/>
      <c r="HSA9" s="26"/>
      <c r="HSB9" s="5"/>
      <c r="HSC9" s="3"/>
      <c r="HSE9" s="9"/>
      <c r="HSG9" s="26"/>
      <c r="HSI9" s="26"/>
      <c r="HSJ9" s="5"/>
      <c r="HSK9" s="3"/>
      <c r="HSM9" s="9"/>
      <c r="HSO9" s="26"/>
      <c r="HSQ9" s="26"/>
      <c r="HSR9" s="5"/>
      <c r="HSS9" s="3"/>
      <c r="HSU9" s="9"/>
      <c r="HSW9" s="26"/>
      <c r="HSY9" s="26"/>
      <c r="HSZ9" s="5"/>
      <c r="HTA9" s="3"/>
      <c r="HTC9" s="9"/>
      <c r="HTE9" s="26"/>
      <c r="HTG9" s="26"/>
      <c r="HTH9" s="5"/>
      <c r="HTI9" s="3"/>
      <c r="HTK9" s="9"/>
      <c r="HTM9" s="26"/>
      <c r="HTO9" s="26"/>
      <c r="HTP9" s="5"/>
      <c r="HTQ9" s="3"/>
      <c r="HTS9" s="9"/>
      <c r="HTU9" s="26"/>
      <c r="HTW9" s="26"/>
      <c r="HTX9" s="5"/>
      <c r="HTY9" s="3"/>
      <c r="HUA9" s="9"/>
      <c r="HUC9" s="26"/>
      <c r="HUE9" s="26"/>
      <c r="HUF9" s="5"/>
      <c r="HUG9" s="3"/>
      <c r="HUI9" s="9"/>
      <c r="HUK9" s="26"/>
      <c r="HUM9" s="26"/>
      <c r="HUN9" s="5"/>
      <c r="HUO9" s="3"/>
      <c r="HUQ9" s="9"/>
      <c r="HUS9" s="26"/>
      <c r="HUU9" s="26"/>
      <c r="HUV9" s="5"/>
      <c r="HUW9" s="3"/>
      <c r="HUY9" s="9"/>
      <c r="HVA9" s="26"/>
      <c r="HVC9" s="26"/>
      <c r="HVD9" s="5"/>
      <c r="HVE9" s="3"/>
      <c r="HVG9" s="9"/>
      <c r="HVI9" s="26"/>
      <c r="HVK9" s="26"/>
      <c r="HVL9" s="5"/>
      <c r="HVM9" s="3"/>
      <c r="HVO9" s="9"/>
      <c r="HVQ9" s="26"/>
      <c r="HVS9" s="26"/>
      <c r="HVT9" s="5"/>
      <c r="HVU9" s="3"/>
      <c r="HVW9" s="9"/>
      <c r="HVY9" s="26"/>
      <c r="HWA9" s="26"/>
      <c r="HWB9" s="5"/>
      <c r="HWC9" s="3"/>
      <c r="HWE9" s="9"/>
      <c r="HWG9" s="26"/>
      <c r="HWI9" s="26"/>
      <c r="HWJ9" s="5"/>
      <c r="HWK9" s="3"/>
      <c r="HWM9" s="9"/>
      <c r="HWO9" s="26"/>
      <c r="HWQ9" s="26"/>
      <c r="HWR9" s="5"/>
      <c r="HWS9" s="3"/>
      <c r="HWU9" s="9"/>
      <c r="HWW9" s="26"/>
      <c r="HWY9" s="26"/>
      <c r="HWZ9" s="5"/>
      <c r="HXA9" s="3"/>
      <c r="HXC9" s="9"/>
      <c r="HXE9" s="26"/>
      <c r="HXG9" s="26"/>
      <c r="HXH9" s="5"/>
      <c r="HXI9" s="3"/>
      <c r="HXK9" s="9"/>
      <c r="HXM9" s="26"/>
      <c r="HXO9" s="26"/>
      <c r="HXP9" s="5"/>
      <c r="HXQ9" s="3"/>
      <c r="HXS9" s="9"/>
      <c r="HXU9" s="26"/>
      <c r="HXW9" s="26"/>
      <c r="HXX9" s="5"/>
      <c r="HXY9" s="3"/>
      <c r="HYA9" s="9"/>
      <c r="HYC9" s="26"/>
      <c r="HYE9" s="26"/>
      <c r="HYF9" s="5"/>
      <c r="HYG9" s="3"/>
      <c r="HYI9" s="9"/>
      <c r="HYK9" s="26"/>
      <c r="HYM9" s="26"/>
      <c r="HYN9" s="5"/>
      <c r="HYO9" s="3"/>
      <c r="HYQ9" s="9"/>
      <c r="HYS9" s="26"/>
      <c r="HYU9" s="26"/>
      <c r="HYV9" s="5"/>
      <c r="HYW9" s="3"/>
      <c r="HYY9" s="9"/>
      <c r="HZA9" s="26"/>
      <c r="HZC9" s="26"/>
      <c r="HZD9" s="5"/>
      <c r="HZE9" s="3"/>
      <c r="HZG9" s="9"/>
      <c r="HZI9" s="26"/>
      <c r="HZK9" s="26"/>
      <c r="HZL9" s="5"/>
      <c r="HZM9" s="3"/>
      <c r="HZO9" s="9"/>
      <c r="HZQ9" s="26"/>
      <c r="HZS9" s="26"/>
      <c r="HZT9" s="5"/>
      <c r="HZU9" s="3"/>
      <c r="HZW9" s="9"/>
      <c r="HZY9" s="26"/>
      <c r="IAA9" s="26"/>
      <c r="IAB9" s="5"/>
      <c r="IAC9" s="3"/>
      <c r="IAE9" s="9"/>
      <c r="IAG9" s="26"/>
      <c r="IAI9" s="26"/>
      <c r="IAJ9" s="5"/>
      <c r="IAK9" s="3"/>
      <c r="IAM9" s="9"/>
      <c r="IAO9" s="26"/>
      <c r="IAQ9" s="26"/>
      <c r="IAR9" s="5"/>
      <c r="IAS9" s="3"/>
      <c r="IAU9" s="9"/>
      <c r="IAW9" s="26"/>
      <c r="IAY9" s="26"/>
      <c r="IAZ9" s="5"/>
      <c r="IBA9" s="3"/>
      <c r="IBC9" s="9"/>
      <c r="IBE9" s="26"/>
      <c r="IBG9" s="26"/>
      <c r="IBH9" s="5"/>
      <c r="IBI9" s="3"/>
      <c r="IBK9" s="9"/>
      <c r="IBM9" s="26"/>
      <c r="IBO9" s="26"/>
      <c r="IBP9" s="5"/>
      <c r="IBQ9" s="3"/>
      <c r="IBS9" s="9"/>
      <c r="IBU9" s="26"/>
      <c r="IBW9" s="26"/>
      <c r="IBX9" s="5"/>
      <c r="IBY9" s="3"/>
      <c r="ICA9" s="9"/>
      <c r="ICC9" s="26"/>
      <c r="ICE9" s="26"/>
      <c r="ICF9" s="5"/>
      <c r="ICG9" s="3"/>
      <c r="ICI9" s="9"/>
      <c r="ICK9" s="26"/>
      <c r="ICM9" s="26"/>
      <c r="ICN9" s="5"/>
      <c r="ICO9" s="3"/>
      <c r="ICQ9" s="9"/>
      <c r="ICS9" s="26"/>
      <c r="ICU9" s="26"/>
      <c r="ICV9" s="5"/>
      <c r="ICW9" s="3"/>
      <c r="ICY9" s="9"/>
      <c r="IDA9" s="26"/>
      <c r="IDC9" s="26"/>
      <c r="IDD9" s="5"/>
      <c r="IDE9" s="3"/>
      <c r="IDG9" s="9"/>
      <c r="IDI9" s="26"/>
      <c r="IDK9" s="26"/>
      <c r="IDL9" s="5"/>
      <c r="IDM9" s="3"/>
      <c r="IDO9" s="9"/>
      <c r="IDQ9" s="26"/>
      <c r="IDS9" s="26"/>
      <c r="IDT9" s="5"/>
      <c r="IDU9" s="3"/>
      <c r="IDW9" s="9"/>
      <c r="IDY9" s="26"/>
      <c r="IEA9" s="26"/>
      <c r="IEB9" s="5"/>
      <c r="IEC9" s="3"/>
      <c r="IEE9" s="9"/>
      <c r="IEG9" s="26"/>
      <c r="IEI9" s="26"/>
      <c r="IEJ9" s="5"/>
      <c r="IEK9" s="3"/>
      <c r="IEM9" s="9"/>
      <c r="IEO9" s="26"/>
      <c r="IEQ9" s="26"/>
      <c r="IER9" s="5"/>
      <c r="IES9" s="3"/>
      <c r="IEU9" s="9"/>
      <c r="IEW9" s="26"/>
      <c r="IEY9" s="26"/>
      <c r="IEZ9" s="5"/>
      <c r="IFA9" s="3"/>
      <c r="IFC9" s="9"/>
      <c r="IFE9" s="26"/>
      <c r="IFG9" s="26"/>
      <c r="IFH9" s="5"/>
      <c r="IFI9" s="3"/>
      <c r="IFK9" s="9"/>
      <c r="IFM9" s="26"/>
      <c r="IFO9" s="26"/>
      <c r="IFP9" s="5"/>
      <c r="IFQ9" s="3"/>
      <c r="IFS9" s="9"/>
      <c r="IFU9" s="26"/>
      <c r="IFW9" s="26"/>
      <c r="IFX9" s="5"/>
      <c r="IFY9" s="3"/>
      <c r="IGA9" s="9"/>
      <c r="IGC9" s="26"/>
      <c r="IGE9" s="26"/>
      <c r="IGF9" s="5"/>
      <c r="IGG9" s="3"/>
      <c r="IGI9" s="9"/>
      <c r="IGK9" s="26"/>
      <c r="IGM9" s="26"/>
      <c r="IGN9" s="5"/>
      <c r="IGO9" s="3"/>
      <c r="IGQ9" s="9"/>
      <c r="IGS9" s="26"/>
      <c r="IGU9" s="26"/>
      <c r="IGV9" s="5"/>
      <c r="IGW9" s="3"/>
      <c r="IGY9" s="9"/>
      <c r="IHA9" s="26"/>
      <c r="IHC9" s="26"/>
      <c r="IHD9" s="5"/>
      <c r="IHE9" s="3"/>
      <c r="IHG9" s="9"/>
      <c r="IHI9" s="26"/>
      <c r="IHK9" s="26"/>
      <c r="IHL9" s="5"/>
      <c r="IHM9" s="3"/>
      <c r="IHO9" s="9"/>
      <c r="IHQ9" s="26"/>
      <c r="IHS9" s="26"/>
      <c r="IHT9" s="5"/>
      <c r="IHU9" s="3"/>
      <c r="IHW9" s="9"/>
      <c r="IHY9" s="26"/>
      <c r="IIA9" s="26"/>
      <c r="IIB9" s="5"/>
      <c r="IIC9" s="3"/>
      <c r="IIE9" s="9"/>
      <c r="IIG9" s="26"/>
      <c r="III9" s="26"/>
      <c r="IIJ9" s="5"/>
      <c r="IIK9" s="3"/>
      <c r="IIM9" s="9"/>
      <c r="IIO9" s="26"/>
      <c r="IIQ9" s="26"/>
      <c r="IIR9" s="5"/>
      <c r="IIS9" s="3"/>
      <c r="IIU9" s="9"/>
      <c r="IIW9" s="26"/>
      <c r="IIY9" s="26"/>
      <c r="IIZ9" s="5"/>
      <c r="IJA9" s="3"/>
      <c r="IJC9" s="9"/>
      <c r="IJE9" s="26"/>
      <c r="IJG9" s="26"/>
      <c r="IJH9" s="5"/>
      <c r="IJI9" s="3"/>
      <c r="IJK9" s="9"/>
      <c r="IJM9" s="26"/>
      <c r="IJO9" s="26"/>
      <c r="IJP9" s="5"/>
      <c r="IJQ9" s="3"/>
      <c r="IJS9" s="9"/>
      <c r="IJU9" s="26"/>
      <c r="IJW9" s="26"/>
      <c r="IJX9" s="5"/>
      <c r="IJY9" s="3"/>
      <c r="IKA9" s="9"/>
      <c r="IKC9" s="26"/>
      <c r="IKE9" s="26"/>
      <c r="IKF9" s="5"/>
      <c r="IKG9" s="3"/>
      <c r="IKI9" s="9"/>
      <c r="IKK9" s="26"/>
      <c r="IKM9" s="26"/>
      <c r="IKN9" s="5"/>
      <c r="IKO9" s="3"/>
      <c r="IKQ9" s="9"/>
      <c r="IKS9" s="26"/>
      <c r="IKU9" s="26"/>
      <c r="IKV9" s="5"/>
      <c r="IKW9" s="3"/>
      <c r="IKY9" s="9"/>
      <c r="ILA9" s="26"/>
      <c r="ILC9" s="26"/>
      <c r="ILD9" s="5"/>
      <c r="ILE9" s="3"/>
      <c r="ILG9" s="9"/>
      <c r="ILI9" s="26"/>
      <c r="ILK9" s="26"/>
      <c r="ILL9" s="5"/>
      <c r="ILM9" s="3"/>
      <c r="ILO9" s="9"/>
      <c r="ILQ9" s="26"/>
      <c r="ILS9" s="26"/>
      <c r="ILT9" s="5"/>
      <c r="ILU9" s="3"/>
      <c r="ILW9" s="9"/>
      <c r="ILY9" s="26"/>
      <c r="IMA9" s="26"/>
      <c r="IMB9" s="5"/>
      <c r="IMC9" s="3"/>
      <c r="IME9" s="9"/>
      <c r="IMG9" s="26"/>
      <c r="IMI9" s="26"/>
      <c r="IMJ9" s="5"/>
      <c r="IMK9" s="3"/>
      <c r="IMM9" s="9"/>
      <c r="IMO9" s="26"/>
      <c r="IMQ9" s="26"/>
      <c r="IMR9" s="5"/>
      <c r="IMS9" s="3"/>
      <c r="IMU9" s="9"/>
      <c r="IMW9" s="26"/>
      <c r="IMY9" s="26"/>
      <c r="IMZ9" s="5"/>
      <c r="INA9" s="3"/>
      <c r="INC9" s="9"/>
      <c r="INE9" s="26"/>
      <c r="ING9" s="26"/>
      <c r="INH9" s="5"/>
      <c r="INI9" s="3"/>
      <c r="INK9" s="9"/>
      <c r="INM9" s="26"/>
      <c r="INO9" s="26"/>
      <c r="INP9" s="5"/>
      <c r="INQ9" s="3"/>
      <c r="INS9" s="9"/>
      <c r="INU9" s="26"/>
      <c r="INW9" s="26"/>
      <c r="INX9" s="5"/>
      <c r="INY9" s="3"/>
      <c r="IOA9" s="9"/>
      <c r="IOC9" s="26"/>
      <c r="IOE9" s="26"/>
      <c r="IOF9" s="5"/>
      <c r="IOG9" s="3"/>
      <c r="IOI9" s="9"/>
      <c r="IOK9" s="26"/>
      <c r="IOM9" s="26"/>
      <c r="ION9" s="5"/>
      <c r="IOO9" s="3"/>
      <c r="IOQ9" s="9"/>
      <c r="IOS9" s="26"/>
      <c r="IOU9" s="26"/>
      <c r="IOV9" s="5"/>
      <c r="IOW9" s="3"/>
      <c r="IOY9" s="9"/>
      <c r="IPA9" s="26"/>
      <c r="IPC9" s="26"/>
      <c r="IPD9" s="5"/>
      <c r="IPE9" s="3"/>
      <c r="IPG9" s="9"/>
      <c r="IPI9" s="26"/>
      <c r="IPK9" s="26"/>
      <c r="IPL9" s="5"/>
      <c r="IPM9" s="3"/>
      <c r="IPO9" s="9"/>
      <c r="IPQ9" s="26"/>
      <c r="IPS9" s="26"/>
      <c r="IPT9" s="5"/>
      <c r="IPU9" s="3"/>
      <c r="IPW9" s="9"/>
      <c r="IPY9" s="26"/>
      <c r="IQA9" s="26"/>
      <c r="IQB9" s="5"/>
      <c r="IQC9" s="3"/>
      <c r="IQE9" s="9"/>
      <c r="IQG9" s="26"/>
      <c r="IQI9" s="26"/>
      <c r="IQJ9" s="5"/>
      <c r="IQK9" s="3"/>
      <c r="IQM9" s="9"/>
      <c r="IQO9" s="26"/>
      <c r="IQQ9" s="26"/>
      <c r="IQR9" s="5"/>
      <c r="IQS9" s="3"/>
      <c r="IQU9" s="9"/>
      <c r="IQW9" s="26"/>
      <c r="IQY9" s="26"/>
      <c r="IQZ9" s="5"/>
      <c r="IRA9" s="3"/>
      <c r="IRC9" s="9"/>
      <c r="IRE9" s="26"/>
      <c r="IRG9" s="26"/>
      <c r="IRH9" s="5"/>
      <c r="IRI9" s="3"/>
      <c r="IRK9" s="9"/>
      <c r="IRM9" s="26"/>
      <c r="IRO9" s="26"/>
      <c r="IRP9" s="5"/>
      <c r="IRQ9" s="3"/>
      <c r="IRS9" s="9"/>
      <c r="IRU9" s="26"/>
      <c r="IRW9" s="26"/>
      <c r="IRX9" s="5"/>
      <c r="IRY9" s="3"/>
      <c r="ISA9" s="9"/>
      <c r="ISC9" s="26"/>
      <c r="ISE9" s="26"/>
      <c r="ISF9" s="5"/>
      <c r="ISG9" s="3"/>
      <c r="ISI9" s="9"/>
      <c r="ISK9" s="26"/>
      <c r="ISM9" s="26"/>
      <c r="ISN9" s="5"/>
      <c r="ISO9" s="3"/>
      <c r="ISQ9" s="9"/>
      <c r="ISS9" s="26"/>
      <c r="ISU9" s="26"/>
      <c r="ISV9" s="5"/>
      <c r="ISW9" s="3"/>
      <c r="ISY9" s="9"/>
      <c r="ITA9" s="26"/>
      <c r="ITC9" s="26"/>
      <c r="ITD9" s="5"/>
      <c r="ITE9" s="3"/>
      <c r="ITG9" s="9"/>
      <c r="ITI9" s="26"/>
      <c r="ITK9" s="26"/>
      <c r="ITL9" s="5"/>
      <c r="ITM9" s="3"/>
      <c r="ITO9" s="9"/>
      <c r="ITQ9" s="26"/>
      <c r="ITS9" s="26"/>
      <c r="ITT9" s="5"/>
      <c r="ITU9" s="3"/>
      <c r="ITW9" s="9"/>
      <c r="ITY9" s="26"/>
      <c r="IUA9" s="26"/>
      <c r="IUB9" s="5"/>
      <c r="IUC9" s="3"/>
      <c r="IUE9" s="9"/>
      <c r="IUG9" s="26"/>
      <c r="IUI9" s="26"/>
      <c r="IUJ9" s="5"/>
      <c r="IUK9" s="3"/>
      <c r="IUM9" s="9"/>
      <c r="IUO9" s="26"/>
      <c r="IUQ9" s="26"/>
      <c r="IUR9" s="5"/>
      <c r="IUS9" s="3"/>
      <c r="IUU9" s="9"/>
      <c r="IUW9" s="26"/>
      <c r="IUY9" s="26"/>
      <c r="IUZ9" s="5"/>
      <c r="IVA9" s="3"/>
      <c r="IVC9" s="9"/>
      <c r="IVE9" s="26"/>
      <c r="IVG9" s="26"/>
      <c r="IVH9" s="5"/>
      <c r="IVI9" s="3"/>
      <c r="IVK9" s="9"/>
      <c r="IVM9" s="26"/>
      <c r="IVO9" s="26"/>
      <c r="IVP9" s="5"/>
      <c r="IVQ9" s="3"/>
      <c r="IVS9" s="9"/>
      <c r="IVU9" s="26"/>
      <c r="IVW9" s="26"/>
      <c r="IVX9" s="5"/>
      <c r="IVY9" s="3"/>
      <c r="IWA9" s="9"/>
      <c r="IWC9" s="26"/>
      <c r="IWE9" s="26"/>
      <c r="IWF9" s="5"/>
      <c r="IWG9" s="3"/>
      <c r="IWI9" s="9"/>
      <c r="IWK9" s="26"/>
      <c r="IWM9" s="26"/>
      <c r="IWN9" s="5"/>
      <c r="IWO9" s="3"/>
      <c r="IWQ9" s="9"/>
      <c r="IWS9" s="26"/>
      <c r="IWU9" s="26"/>
      <c r="IWV9" s="5"/>
      <c r="IWW9" s="3"/>
      <c r="IWY9" s="9"/>
      <c r="IXA9" s="26"/>
      <c r="IXC9" s="26"/>
      <c r="IXD9" s="5"/>
      <c r="IXE9" s="3"/>
      <c r="IXG9" s="9"/>
      <c r="IXI9" s="26"/>
      <c r="IXK9" s="26"/>
      <c r="IXL9" s="5"/>
      <c r="IXM9" s="3"/>
      <c r="IXO9" s="9"/>
      <c r="IXQ9" s="26"/>
      <c r="IXS9" s="26"/>
      <c r="IXT9" s="5"/>
      <c r="IXU9" s="3"/>
      <c r="IXW9" s="9"/>
      <c r="IXY9" s="26"/>
      <c r="IYA9" s="26"/>
      <c r="IYB9" s="5"/>
      <c r="IYC9" s="3"/>
      <c r="IYE9" s="9"/>
      <c r="IYG9" s="26"/>
      <c r="IYI9" s="26"/>
      <c r="IYJ9" s="5"/>
      <c r="IYK9" s="3"/>
      <c r="IYM9" s="9"/>
      <c r="IYO9" s="26"/>
      <c r="IYQ9" s="26"/>
      <c r="IYR9" s="5"/>
      <c r="IYS9" s="3"/>
      <c r="IYU9" s="9"/>
      <c r="IYW9" s="26"/>
      <c r="IYY9" s="26"/>
      <c r="IYZ9" s="5"/>
      <c r="IZA9" s="3"/>
      <c r="IZC9" s="9"/>
      <c r="IZE9" s="26"/>
      <c r="IZG9" s="26"/>
      <c r="IZH9" s="5"/>
      <c r="IZI9" s="3"/>
      <c r="IZK9" s="9"/>
      <c r="IZM9" s="26"/>
      <c r="IZO9" s="26"/>
      <c r="IZP9" s="5"/>
      <c r="IZQ9" s="3"/>
      <c r="IZS9" s="9"/>
      <c r="IZU9" s="26"/>
      <c r="IZW9" s="26"/>
      <c r="IZX9" s="5"/>
      <c r="IZY9" s="3"/>
      <c r="JAA9" s="9"/>
      <c r="JAC9" s="26"/>
      <c r="JAE9" s="26"/>
      <c r="JAF9" s="5"/>
      <c r="JAG9" s="3"/>
      <c r="JAI9" s="9"/>
      <c r="JAK9" s="26"/>
      <c r="JAM9" s="26"/>
      <c r="JAN9" s="5"/>
      <c r="JAO9" s="3"/>
      <c r="JAQ9" s="9"/>
      <c r="JAS9" s="26"/>
      <c r="JAU9" s="26"/>
      <c r="JAV9" s="5"/>
      <c r="JAW9" s="3"/>
      <c r="JAY9" s="9"/>
      <c r="JBA9" s="26"/>
      <c r="JBC9" s="26"/>
      <c r="JBD9" s="5"/>
      <c r="JBE9" s="3"/>
      <c r="JBG9" s="9"/>
      <c r="JBI9" s="26"/>
      <c r="JBK9" s="26"/>
      <c r="JBL9" s="5"/>
      <c r="JBM9" s="3"/>
      <c r="JBO9" s="9"/>
      <c r="JBQ9" s="26"/>
      <c r="JBS9" s="26"/>
      <c r="JBT9" s="5"/>
      <c r="JBU9" s="3"/>
      <c r="JBW9" s="9"/>
      <c r="JBY9" s="26"/>
      <c r="JCA9" s="26"/>
      <c r="JCB9" s="5"/>
      <c r="JCC9" s="3"/>
      <c r="JCE9" s="9"/>
      <c r="JCG9" s="26"/>
      <c r="JCI9" s="26"/>
      <c r="JCJ9" s="5"/>
      <c r="JCK9" s="3"/>
      <c r="JCM9" s="9"/>
      <c r="JCO9" s="26"/>
      <c r="JCQ9" s="26"/>
      <c r="JCR9" s="5"/>
      <c r="JCS9" s="3"/>
      <c r="JCU9" s="9"/>
      <c r="JCW9" s="26"/>
      <c r="JCY9" s="26"/>
      <c r="JCZ9" s="5"/>
      <c r="JDA9" s="3"/>
      <c r="JDC9" s="9"/>
      <c r="JDE9" s="26"/>
      <c r="JDG9" s="26"/>
      <c r="JDH9" s="5"/>
      <c r="JDI9" s="3"/>
      <c r="JDK9" s="9"/>
      <c r="JDM9" s="26"/>
      <c r="JDO9" s="26"/>
      <c r="JDP9" s="5"/>
      <c r="JDQ9" s="3"/>
      <c r="JDS9" s="9"/>
      <c r="JDU9" s="26"/>
      <c r="JDW9" s="26"/>
      <c r="JDX9" s="5"/>
      <c r="JDY9" s="3"/>
      <c r="JEA9" s="9"/>
      <c r="JEC9" s="26"/>
      <c r="JEE9" s="26"/>
      <c r="JEF9" s="5"/>
      <c r="JEG9" s="3"/>
      <c r="JEI9" s="9"/>
      <c r="JEK9" s="26"/>
      <c r="JEM9" s="26"/>
      <c r="JEN9" s="5"/>
      <c r="JEO9" s="3"/>
      <c r="JEQ9" s="9"/>
      <c r="JES9" s="26"/>
      <c r="JEU9" s="26"/>
      <c r="JEV9" s="5"/>
      <c r="JEW9" s="3"/>
      <c r="JEY9" s="9"/>
      <c r="JFA9" s="26"/>
      <c r="JFC9" s="26"/>
      <c r="JFD9" s="5"/>
      <c r="JFE9" s="3"/>
      <c r="JFG9" s="9"/>
      <c r="JFI9" s="26"/>
      <c r="JFK9" s="26"/>
      <c r="JFL9" s="5"/>
      <c r="JFM9" s="3"/>
      <c r="JFO9" s="9"/>
      <c r="JFQ9" s="26"/>
      <c r="JFS9" s="26"/>
      <c r="JFT9" s="5"/>
      <c r="JFU9" s="3"/>
      <c r="JFW9" s="9"/>
      <c r="JFY9" s="26"/>
      <c r="JGA9" s="26"/>
      <c r="JGB9" s="5"/>
      <c r="JGC9" s="3"/>
      <c r="JGE9" s="9"/>
      <c r="JGG9" s="26"/>
      <c r="JGI9" s="26"/>
      <c r="JGJ9" s="5"/>
      <c r="JGK9" s="3"/>
      <c r="JGM9" s="9"/>
      <c r="JGO9" s="26"/>
      <c r="JGQ9" s="26"/>
      <c r="JGR9" s="5"/>
      <c r="JGS9" s="3"/>
      <c r="JGU9" s="9"/>
      <c r="JGW9" s="26"/>
      <c r="JGY9" s="26"/>
      <c r="JGZ9" s="5"/>
      <c r="JHA9" s="3"/>
      <c r="JHC9" s="9"/>
      <c r="JHE9" s="26"/>
      <c r="JHG9" s="26"/>
      <c r="JHH9" s="5"/>
      <c r="JHI9" s="3"/>
      <c r="JHK9" s="9"/>
      <c r="JHM9" s="26"/>
      <c r="JHO9" s="26"/>
      <c r="JHP9" s="5"/>
      <c r="JHQ9" s="3"/>
      <c r="JHS9" s="9"/>
      <c r="JHU9" s="26"/>
      <c r="JHW9" s="26"/>
      <c r="JHX9" s="5"/>
      <c r="JHY9" s="3"/>
      <c r="JIA9" s="9"/>
      <c r="JIC9" s="26"/>
      <c r="JIE9" s="26"/>
      <c r="JIF9" s="5"/>
      <c r="JIG9" s="3"/>
      <c r="JII9" s="9"/>
      <c r="JIK9" s="26"/>
      <c r="JIM9" s="26"/>
      <c r="JIN9" s="5"/>
      <c r="JIO9" s="3"/>
      <c r="JIQ9" s="9"/>
      <c r="JIS9" s="26"/>
      <c r="JIU9" s="26"/>
      <c r="JIV9" s="5"/>
      <c r="JIW9" s="3"/>
      <c r="JIY9" s="9"/>
      <c r="JJA9" s="26"/>
      <c r="JJC9" s="26"/>
      <c r="JJD9" s="5"/>
      <c r="JJE9" s="3"/>
      <c r="JJG9" s="9"/>
      <c r="JJI9" s="26"/>
      <c r="JJK9" s="26"/>
      <c r="JJL9" s="5"/>
      <c r="JJM9" s="3"/>
      <c r="JJO9" s="9"/>
      <c r="JJQ9" s="26"/>
      <c r="JJS9" s="26"/>
      <c r="JJT9" s="5"/>
      <c r="JJU9" s="3"/>
      <c r="JJW9" s="9"/>
      <c r="JJY9" s="26"/>
      <c r="JKA9" s="26"/>
      <c r="JKB9" s="5"/>
      <c r="JKC9" s="3"/>
      <c r="JKE9" s="9"/>
      <c r="JKG9" s="26"/>
      <c r="JKI9" s="26"/>
      <c r="JKJ9" s="5"/>
      <c r="JKK9" s="3"/>
      <c r="JKM9" s="9"/>
      <c r="JKO9" s="26"/>
      <c r="JKQ9" s="26"/>
      <c r="JKR9" s="5"/>
      <c r="JKS9" s="3"/>
      <c r="JKU9" s="9"/>
      <c r="JKW9" s="26"/>
      <c r="JKY9" s="26"/>
      <c r="JKZ9" s="5"/>
      <c r="JLA9" s="3"/>
      <c r="JLC9" s="9"/>
      <c r="JLE9" s="26"/>
      <c r="JLG9" s="26"/>
      <c r="JLH9" s="5"/>
      <c r="JLI9" s="3"/>
      <c r="JLK9" s="9"/>
      <c r="JLM9" s="26"/>
      <c r="JLO9" s="26"/>
      <c r="JLP9" s="5"/>
      <c r="JLQ9" s="3"/>
      <c r="JLS9" s="9"/>
      <c r="JLU9" s="26"/>
      <c r="JLW9" s="26"/>
      <c r="JLX9" s="5"/>
      <c r="JLY9" s="3"/>
      <c r="JMA9" s="9"/>
      <c r="JMC9" s="26"/>
      <c r="JME9" s="26"/>
      <c r="JMF9" s="5"/>
      <c r="JMG9" s="3"/>
      <c r="JMI9" s="9"/>
      <c r="JMK9" s="26"/>
      <c r="JMM9" s="26"/>
      <c r="JMN9" s="5"/>
      <c r="JMO9" s="3"/>
      <c r="JMQ9" s="9"/>
      <c r="JMS9" s="26"/>
      <c r="JMU9" s="26"/>
      <c r="JMV9" s="5"/>
      <c r="JMW9" s="3"/>
      <c r="JMY9" s="9"/>
      <c r="JNA9" s="26"/>
      <c r="JNC9" s="26"/>
      <c r="JND9" s="5"/>
      <c r="JNE9" s="3"/>
      <c r="JNG9" s="9"/>
      <c r="JNI9" s="26"/>
      <c r="JNK9" s="26"/>
      <c r="JNL9" s="5"/>
      <c r="JNM9" s="3"/>
      <c r="JNO9" s="9"/>
      <c r="JNQ9" s="26"/>
      <c r="JNS9" s="26"/>
      <c r="JNT9" s="5"/>
      <c r="JNU9" s="3"/>
      <c r="JNW9" s="9"/>
      <c r="JNY9" s="26"/>
      <c r="JOA9" s="26"/>
      <c r="JOB9" s="5"/>
      <c r="JOC9" s="3"/>
      <c r="JOE9" s="9"/>
      <c r="JOG9" s="26"/>
      <c r="JOI9" s="26"/>
      <c r="JOJ9" s="5"/>
      <c r="JOK9" s="3"/>
      <c r="JOM9" s="9"/>
      <c r="JOO9" s="26"/>
      <c r="JOQ9" s="26"/>
      <c r="JOR9" s="5"/>
      <c r="JOS9" s="3"/>
      <c r="JOU9" s="9"/>
      <c r="JOW9" s="26"/>
      <c r="JOY9" s="26"/>
      <c r="JOZ9" s="5"/>
      <c r="JPA9" s="3"/>
      <c r="JPC9" s="9"/>
      <c r="JPE9" s="26"/>
      <c r="JPG9" s="26"/>
      <c r="JPH9" s="5"/>
      <c r="JPI9" s="3"/>
      <c r="JPK9" s="9"/>
      <c r="JPM9" s="26"/>
      <c r="JPO9" s="26"/>
      <c r="JPP9" s="5"/>
      <c r="JPQ9" s="3"/>
      <c r="JPS9" s="9"/>
      <c r="JPU9" s="26"/>
      <c r="JPW9" s="26"/>
      <c r="JPX9" s="5"/>
      <c r="JPY9" s="3"/>
      <c r="JQA9" s="9"/>
      <c r="JQC9" s="26"/>
      <c r="JQE9" s="26"/>
      <c r="JQF9" s="5"/>
      <c r="JQG9" s="3"/>
      <c r="JQI9" s="9"/>
      <c r="JQK9" s="26"/>
      <c r="JQM9" s="26"/>
      <c r="JQN9" s="5"/>
      <c r="JQO9" s="3"/>
      <c r="JQQ9" s="9"/>
      <c r="JQS9" s="26"/>
      <c r="JQU9" s="26"/>
      <c r="JQV9" s="5"/>
      <c r="JQW9" s="3"/>
      <c r="JQY9" s="9"/>
      <c r="JRA9" s="26"/>
      <c r="JRC9" s="26"/>
      <c r="JRD9" s="5"/>
      <c r="JRE9" s="3"/>
      <c r="JRG9" s="9"/>
      <c r="JRI9" s="26"/>
      <c r="JRK9" s="26"/>
      <c r="JRL9" s="5"/>
      <c r="JRM9" s="3"/>
      <c r="JRO9" s="9"/>
      <c r="JRQ9" s="26"/>
      <c r="JRS9" s="26"/>
      <c r="JRT9" s="5"/>
      <c r="JRU9" s="3"/>
      <c r="JRW9" s="9"/>
      <c r="JRY9" s="26"/>
      <c r="JSA9" s="26"/>
      <c r="JSB9" s="5"/>
      <c r="JSC9" s="3"/>
      <c r="JSE9" s="9"/>
      <c r="JSG9" s="26"/>
      <c r="JSI9" s="26"/>
      <c r="JSJ9" s="5"/>
      <c r="JSK9" s="3"/>
      <c r="JSM9" s="9"/>
      <c r="JSO9" s="26"/>
      <c r="JSQ9" s="26"/>
      <c r="JSR9" s="5"/>
      <c r="JSS9" s="3"/>
      <c r="JSU9" s="9"/>
      <c r="JSW9" s="26"/>
      <c r="JSY9" s="26"/>
      <c r="JSZ9" s="5"/>
      <c r="JTA9" s="3"/>
      <c r="JTC9" s="9"/>
      <c r="JTE9" s="26"/>
      <c r="JTG9" s="26"/>
      <c r="JTH9" s="5"/>
      <c r="JTI9" s="3"/>
      <c r="JTK9" s="9"/>
      <c r="JTM9" s="26"/>
      <c r="JTO9" s="26"/>
      <c r="JTP9" s="5"/>
      <c r="JTQ9" s="3"/>
      <c r="JTS9" s="9"/>
      <c r="JTU9" s="26"/>
      <c r="JTW9" s="26"/>
      <c r="JTX9" s="5"/>
      <c r="JTY9" s="3"/>
      <c r="JUA9" s="9"/>
      <c r="JUC9" s="26"/>
      <c r="JUE9" s="26"/>
      <c r="JUF9" s="5"/>
      <c r="JUG9" s="3"/>
      <c r="JUI9" s="9"/>
      <c r="JUK9" s="26"/>
      <c r="JUM9" s="26"/>
      <c r="JUN9" s="5"/>
      <c r="JUO9" s="3"/>
      <c r="JUQ9" s="9"/>
      <c r="JUS9" s="26"/>
      <c r="JUU9" s="26"/>
      <c r="JUV9" s="5"/>
      <c r="JUW9" s="3"/>
      <c r="JUY9" s="9"/>
      <c r="JVA9" s="26"/>
      <c r="JVC9" s="26"/>
      <c r="JVD9" s="5"/>
      <c r="JVE9" s="3"/>
      <c r="JVG9" s="9"/>
      <c r="JVI9" s="26"/>
      <c r="JVK9" s="26"/>
      <c r="JVL9" s="5"/>
      <c r="JVM9" s="3"/>
      <c r="JVO9" s="9"/>
      <c r="JVQ9" s="26"/>
      <c r="JVS9" s="26"/>
      <c r="JVT9" s="5"/>
      <c r="JVU9" s="3"/>
      <c r="JVW9" s="9"/>
      <c r="JVY9" s="26"/>
      <c r="JWA9" s="26"/>
      <c r="JWB9" s="5"/>
      <c r="JWC9" s="3"/>
      <c r="JWE9" s="9"/>
      <c r="JWG9" s="26"/>
      <c r="JWI9" s="26"/>
      <c r="JWJ9" s="5"/>
      <c r="JWK9" s="3"/>
      <c r="JWM9" s="9"/>
      <c r="JWO9" s="26"/>
      <c r="JWQ9" s="26"/>
      <c r="JWR9" s="5"/>
      <c r="JWS9" s="3"/>
      <c r="JWU9" s="9"/>
      <c r="JWW9" s="26"/>
      <c r="JWY9" s="26"/>
      <c r="JWZ9" s="5"/>
      <c r="JXA9" s="3"/>
      <c r="JXC9" s="9"/>
      <c r="JXE9" s="26"/>
      <c r="JXG9" s="26"/>
      <c r="JXH9" s="5"/>
      <c r="JXI9" s="3"/>
      <c r="JXK9" s="9"/>
      <c r="JXM9" s="26"/>
      <c r="JXO9" s="26"/>
      <c r="JXP9" s="5"/>
      <c r="JXQ9" s="3"/>
      <c r="JXS9" s="9"/>
      <c r="JXU9" s="26"/>
      <c r="JXW9" s="26"/>
      <c r="JXX9" s="5"/>
      <c r="JXY9" s="3"/>
      <c r="JYA9" s="9"/>
      <c r="JYC9" s="26"/>
      <c r="JYE9" s="26"/>
      <c r="JYF9" s="5"/>
      <c r="JYG9" s="3"/>
      <c r="JYI9" s="9"/>
      <c r="JYK9" s="26"/>
      <c r="JYM9" s="26"/>
      <c r="JYN9" s="5"/>
      <c r="JYO9" s="3"/>
      <c r="JYQ9" s="9"/>
      <c r="JYS9" s="26"/>
      <c r="JYU9" s="26"/>
      <c r="JYV9" s="5"/>
      <c r="JYW9" s="3"/>
      <c r="JYY9" s="9"/>
      <c r="JZA9" s="26"/>
      <c r="JZC9" s="26"/>
      <c r="JZD9" s="5"/>
      <c r="JZE9" s="3"/>
      <c r="JZG9" s="9"/>
      <c r="JZI9" s="26"/>
      <c r="JZK9" s="26"/>
      <c r="JZL9" s="5"/>
      <c r="JZM9" s="3"/>
      <c r="JZO9" s="9"/>
      <c r="JZQ9" s="26"/>
      <c r="JZS9" s="26"/>
      <c r="JZT9" s="5"/>
      <c r="JZU9" s="3"/>
      <c r="JZW9" s="9"/>
      <c r="JZY9" s="26"/>
      <c r="KAA9" s="26"/>
      <c r="KAB9" s="5"/>
      <c r="KAC9" s="3"/>
      <c r="KAE9" s="9"/>
      <c r="KAG9" s="26"/>
      <c r="KAI9" s="26"/>
      <c r="KAJ9" s="5"/>
      <c r="KAK9" s="3"/>
      <c r="KAM9" s="9"/>
      <c r="KAO9" s="26"/>
      <c r="KAQ9" s="26"/>
      <c r="KAR9" s="5"/>
      <c r="KAS9" s="3"/>
      <c r="KAU9" s="9"/>
      <c r="KAW9" s="26"/>
      <c r="KAY9" s="26"/>
      <c r="KAZ9" s="5"/>
      <c r="KBA9" s="3"/>
      <c r="KBC9" s="9"/>
      <c r="KBE9" s="26"/>
      <c r="KBG9" s="26"/>
      <c r="KBH9" s="5"/>
      <c r="KBI9" s="3"/>
      <c r="KBK9" s="9"/>
      <c r="KBM9" s="26"/>
      <c r="KBO9" s="26"/>
      <c r="KBP9" s="5"/>
      <c r="KBQ9" s="3"/>
      <c r="KBS9" s="9"/>
      <c r="KBU9" s="26"/>
      <c r="KBW9" s="26"/>
      <c r="KBX9" s="5"/>
      <c r="KBY9" s="3"/>
      <c r="KCA9" s="9"/>
      <c r="KCC9" s="26"/>
      <c r="KCE9" s="26"/>
      <c r="KCF9" s="5"/>
      <c r="KCG9" s="3"/>
      <c r="KCI9" s="9"/>
      <c r="KCK9" s="26"/>
      <c r="KCM9" s="26"/>
      <c r="KCN9" s="5"/>
      <c r="KCO9" s="3"/>
      <c r="KCQ9" s="9"/>
      <c r="KCS9" s="26"/>
      <c r="KCU9" s="26"/>
      <c r="KCV9" s="5"/>
      <c r="KCW9" s="3"/>
      <c r="KCY9" s="9"/>
      <c r="KDA9" s="26"/>
      <c r="KDC9" s="26"/>
      <c r="KDD9" s="5"/>
      <c r="KDE9" s="3"/>
      <c r="KDG9" s="9"/>
      <c r="KDI9" s="26"/>
      <c r="KDK9" s="26"/>
      <c r="KDL9" s="5"/>
      <c r="KDM9" s="3"/>
      <c r="KDO9" s="9"/>
      <c r="KDQ9" s="26"/>
      <c r="KDS9" s="26"/>
      <c r="KDT9" s="5"/>
      <c r="KDU9" s="3"/>
      <c r="KDW9" s="9"/>
      <c r="KDY9" s="26"/>
      <c r="KEA9" s="26"/>
      <c r="KEB9" s="5"/>
      <c r="KEC9" s="3"/>
      <c r="KEE9" s="9"/>
      <c r="KEG9" s="26"/>
      <c r="KEI9" s="26"/>
      <c r="KEJ9" s="5"/>
      <c r="KEK9" s="3"/>
      <c r="KEM9" s="9"/>
      <c r="KEO9" s="26"/>
      <c r="KEQ9" s="26"/>
      <c r="KER9" s="5"/>
      <c r="KES9" s="3"/>
      <c r="KEU9" s="9"/>
      <c r="KEW9" s="26"/>
      <c r="KEY9" s="26"/>
      <c r="KEZ9" s="5"/>
      <c r="KFA9" s="3"/>
      <c r="KFC9" s="9"/>
      <c r="KFE9" s="26"/>
      <c r="KFG9" s="26"/>
      <c r="KFH9" s="5"/>
      <c r="KFI9" s="3"/>
      <c r="KFK9" s="9"/>
      <c r="KFM9" s="26"/>
      <c r="KFO9" s="26"/>
      <c r="KFP9" s="5"/>
      <c r="KFQ9" s="3"/>
      <c r="KFS9" s="9"/>
      <c r="KFU9" s="26"/>
      <c r="KFW9" s="26"/>
      <c r="KFX9" s="5"/>
      <c r="KFY9" s="3"/>
      <c r="KGA9" s="9"/>
      <c r="KGC9" s="26"/>
      <c r="KGE9" s="26"/>
      <c r="KGF9" s="5"/>
      <c r="KGG9" s="3"/>
      <c r="KGI9" s="9"/>
      <c r="KGK9" s="26"/>
      <c r="KGM9" s="26"/>
      <c r="KGN9" s="5"/>
      <c r="KGO9" s="3"/>
      <c r="KGQ9" s="9"/>
      <c r="KGS9" s="26"/>
      <c r="KGU9" s="26"/>
      <c r="KGV9" s="5"/>
      <c r="KGW9" s="3"/>
      <c r="KGY9" s="9"/>
      <c r="KHA9" s="26"/>
      <c r="KHC9" s="26"/>
      <c r="KHD9" s="5"/>
      <c r="KHE9" s="3"/>
      <c r="KHG9" s="9"/>
      <c r="KHI9" s="26"/>
      <c r="KHK9" s="26"/>
      <c r="KHL9" s="5"/>
      <c r="KHM9" s="3"/>
      <c r="KHO9" s="9"/>
      <c r="KHQ9" s="26"/>
      <c r="KHS9" s="26"/>
      <c r="KHT9" s="5"/>
      <c r="KHU9" s="3"/>
      <c r="KHW9" s="9"/>
      <c r="KHY9" s="26"/>
      <c r="KIA9" s="26"/>
      <c r="KIB9" s="5"/>
      <c r="KIC9" s="3"/>
      <c r="KIE9" s="9"/>
      <c r="KIG9" s="26"/>
      <c r="KII9" s="26"/>
      <c r="KIJ9" s="5"/>
      <c r="KIK9" s="3"/>
      <c r="KIM9" s="9"/>
      <c r="KIO9" s="26"/>
      <c r="KIQ9" s="26"/>
      <c r="KIR9" s="5"/>
      <c r="KIS9" s="3"/>
      <c r="KIU9" s="9"/>
      <c r="KIW9" s="26"/>
      <c r="KIY9" s="26"/>
      <c r="KIZ9" s="5"/>
      <c r="KJA9" s="3"/>
      <c r="KJC9" s="9"/>
      <c r="KJE9" s="26"/>
      <c r="KJG9" s="26"/>
      <c r="KJH9" s="5"/>
      <c r="KJI9" s="3"/>
      <c r="KJK9" s="9"/>
      <c r="KJM9" s="26"/>
      <c r="KJO9" s="26"/>
      <c r="KJP9" s="5"/>
      <c r="KJQ9" s="3"/>
      <c r="KJS9" s="9"/>
      <c r="KJU9" s="26"/>
      <c r="KJW9" s="26"/>
      <c r="KJX9" s="5"/>
      <c r="KJY9" s="3"/>
      <c r="KKA9" s="9"/>
      <c r="KKC9" s="26"/>
      <c r="KKE9" s="26"/>
      <c r="KKF9" s="5"/>
      <c r="KKG9" s="3"/>
      <c r="KKI9" s="9"/>
      <c r="KKK9" s="26"/>
      <c r="KKM9" s="26"/>
      <c r="KKN9" s="5"/>
      <c r="KKO9" s="3"/>
      <c r="KKQ9" s="9"/>
      <c r="KKS9" s="26"/>
      <c r="KKU9" s="26"/>
      <c r="KKV9" s="5"/>
      <c r="KKW9" s="3"/>
      <c r="KKY9" s="9"/>
      <c r="KLA9" s="26"/>
      <c r="KLC9" s="26"/>
      <c r="KLD9" s="5"/>
      <c r="KLE9" s="3"/>
      <c r="KLG9" s="9"/>
      <c r="KLI9" s="26"/>
      <c r="KLK9" s="26"/>
      <c r="KLL9" s="5"/>
      <c r="KLM9" s="3"/>
      <c r="KLO9" s="9"/>
      <c r="KLQ9" s="26"/>
      <c r="KLS9" s="26"/>
      <c r="KLT9" s="5"/>
      <c r="KLU9" s="3"/>
      <c r="KLW9" s="9"/>
      <c r="KLY9" s="26"/>
      <c r="KMA9" s="26"/>
      <c r="KMB9" s="5"/>
      <c r="KMC9" s="3"/>
      <c r="KME9" s="9"/>
      <c r="KMG9" s="26"/>
      <c r="KMI9" s="26"/>
      <c r="KMJ9" s="5"/>
      <c r="KMK9" s="3"/>
      <c r="KMM9" s="9"/>
      <c r="KMO9" s="26"/>
      <c r="KMQ9" s="26"/>
      <c r="KMR9" s="5"/>
      <c r="KMS9" s="3"/>
      <c r="KMU9" s="9"/>
      <c r="KMW9" s="26"/>
      <c r="KMY9" s="26"/>
      <c r="KMZ9" s="5"/>
      <c r="KNA9" s="3"/>
      <c r="KNC9" s="9"/>
      <c r="KNE9" s="26"/>
      <c r="KNG9" s="26"/>
      <c r="KNH9" s="5"/>
      <c r="KNI9" s="3"/>
      <c r="KNK9" s="9"/>
      <c r="KNM9" s="26"/>
      <c r="KNO9" s="26"/>
      <c r="KNP9" s="5"/>
      <c r="KNQ9" s="3"/>
      <c r="KNS9" s="9"/>
      <c r="KNU9" s="26"/>
      <c r="KNW9" s="26"/>
      <c r="KNX9" s="5"/>
      <c r="KNY9" s="3"/>
      <c r="KOA9" s="9"/>
      <c r="KOC9" s="26"/>
      <c r="KOE9" s="26"/>
      <c r="KOF9" s="5"/>
      <c r="KOG9" s="3"/>
      <c r="KOI9" s="9"/>
      <c r="KOK9" s="26"/>
      <c r="KOM9" s="26"/>
      <c r="KON9" s="5"/>
      <c r="KOO9" s="3"/>
      <c r="KOQ9" s="9"/>
      <c r="KOS9" s="26"/>
      <c r="KOU9" s="26"/>
      <c r="KOV9" s="5"/>
      <c r="KOW9" s="3"/>
      <c r="KOY9" s="9"/>
      <c r="KPA9" s="26"/>
      <c r="KPC9" s="26"/>
      <c r="KPD9" s="5"/>
      <c r="KPE9" s="3"/>
      <c r="KPG9" s="9"/>
      <c r="KPI9" s="26"/>
      <c r="KPK9" s="26"/>
      <c r="KPL9" s="5"/>
      <c r="KPM9" s="3"/>
      <c r="KPO9" s="9"/>
      <c r="KPQ9" s="26"/>
      <c r="KPS9" s="26"/>
      <c r="KPT9" s="5"/>
      <c r="KPU9" s="3"/>
      <c r="KPW9" s="9"/>
      <c r="KPY9" s="26"/>
      <c r="KQA9" s="26"/>
      <c r="KQB9" s="5"/>
      <c r="KQC9" s="3"/>
      <c r="KQE9" s="9"/>
      <c r="KQG9" s="26"/>
      <c r="KQI9" s="26"/>
      <c r="KQJ9" s="5"/>
      <c r="KQK9" s="3"/>
      <c r="KQM9" s="9"/>
      <c r="KQO9" s="26"/>
      <c r="KQQ9" s="26"/>
      <c r="KQR9" s="5"/>
      <c r="KQS9" s="3"/>
      <c r="KQU9" s="9"/>
      <c r="KQW9" s="26"/>
      <c r="KQY9" s="26"/>
      <c r="KQZ9" s="5"/>
      <c r="KRA9" s="3"/>
      <c r="KRC9" s="9"/>
      <c r="KRE9" s="26"/>
      <c r="KRG9" s="26"/>
      <c r="KRH9" s="5"/>
      <c r="KRI9" s="3"/>
      <c r="KRK9" s="9"/>
      <c r="KRM9" s="26"/>
      <c r="KRO9" s="26"/>
      <c r="KRP9" s="5"/>
      <c r="KRQ9" s="3"/>
      <c r="KRS9" s="9"/>
      <c r="KRU9" s="26"/>
      <c r="KRW9" s="26"/>
      <c r="KRX9" s="5"/>
      <c r="KRY9" s="3"/>
      <c r="KSA9" s="9"/>
      <c r="KSC9" s="26"/>
      <c r="KSE9" s="26"/>
      <c r="KSF9" s="5"/>
      <c r="KSG9" s="3"/>
      <c r="KSI9" s="9"/>
      <c r="KSK9" s="26"/>
      <c r="KSM9" s="26"/>
      <c r="KSN9" s="5"/>
      <c r="KSO9" s="3"/>
      <c r="KSQ9" s="9"/>
      <c r="KSS9" s="26"/>
      <c r="KSU9" s="26"/>
      <c r="KSV9" s="5"/>
      <c r="KSW9" s="3"/>
      <c r="KSY9" s="9"/>
      <c r="KTA9" s="26"/>
      <c r="KTC9" s="26"/>
      <c r="KTD9" s="5"/>
      <c r="KTE9" s="3"/>
      <c r="KTG9" s="9"/>
      <c r="KTI9" s="26"/>
      <c r="KTK9" s="26"/>
      <c r="KTL9" s="5"/>
      <c r="KTM9" s="3"/>
      <c r="KTO9" s="9"/>
      <c r="KTQ9" s="26"/>
      <c r="KTS9" s="26"/>
      <c r="KTT9" s="5"/>
      <c r="KTU9" s="3"/>
      <c r="KTW9" s="9"/>
      <c r="KTY9" s="26"/>
      <c r="KUA9" s="26"/>
      <c r="KUB9" s="5"/>
      <c r="KUC9" s="3"/>
      <c r="KUE9" s="9"/>
      <c r="KUG9" s="26"/>
      <c r="KUI9" s="26"/>
      <c r="KUJ9" s="5"/>
      <c r="KUK9" s="3"/>
      <c r="KUM9" s="9"/>
      <c r="KUO9" s="26"/>
      <c r="KUQ9" s="26"/>
      <c r="KUR9" s="5"/>
      <c r="KUS9" s="3"/>
      <c r="KUU9" s="9"/>
      <c r="KUW9" s="26"/>
      <c r="KUY9" s="26"/>
      <c r="KUZ9" s="5"/>
      <c r="KVA9" s="3"/>
      <c r="KVC9" s="9"/>
      <c r="KVE9" s="26"/>
      <c r="KVG9" s="26"/>
      <c r="KVH9" s="5"/>
      <c r="KVI9" s="3"/>
      <c r="KVK9" s="9"/>
      <c r="KVM9" s="26"/>
      <c r="KVO9" s="26"/>
      <c r="KVP9" s="5"/>
      <c r="KVQ9" s="3"/>
      <c r="KVS9" s="9"/>
      <c r="KVU9" s="26"/>
      <c r="KVW9" s="26"/>
      <c r="KVX9" s="5"/>
      <c r="KVY9" s="3"/>
      <c r="KWA9" s="9"/>
      <c r="KWC9" s="26"/>
      <c r="KWE9" s="26"/>
      <c r="KWF9" s="5"/>
      <c r="KWG9" s="3"/>
      <c r="KWI9" s="9"/>
      <c r="KWK9" s="26"/>
      <c r="KWM9" s="26"/>
      <c r="KWN9" s="5"/>
      <c r="KWO9" s="3"/>
      <c r="KWQ9" s="9"/>
      <c r="KWS9" s="26"/>
      <c r="KWU9" s="26"/>
      <c r="KWV9" s="5"/>
      <c r="KWW9" s="3"/>
      <c r="KWY9" s="9"/>
      <c r="KXA9" s="26"/>
      <c r="KXC9" s="26"/>
      <c r="KXD9" s="5"/>
      <c r="KXE9" s="3"/>
      <c r="KXG9" s="9"/>
      <c r="KXI9" s="26"/>
      <c r="KXK9" s="26"/>
      <c r="KXL9" s="5"/>
      <c r="KXM9" s="3"/>
      <c r="KXO9" s="9"/>
      <c r="KXQ9" s="26"/>
      <c r="KXS9" s="26"/>
      <c r="KXT9" s="5"/>
      <c r="KXU9" s="3"/>
      <c r="KXW9" s="9"/>
      <c r="KXY9" s="26"/>
      <c r="KYA9" s="26"/>
      <c r="KYB9" s="5"/>
      <c r="KYC9" s="3"/>
      <c r="KYE9" s="9"/>
      <c r="KYG9" s="26"/>
      <c r="KYI9" s="26"/>
      <c r="KYJ9" s="5"/>
      <c r="KYK9" s="3"/>
      <c r="KYM9" s="9"/>
      <c r="KYO9" s="26"/>
      <c r="KYQ9" s="26"/>
      <c r="KYR9" s="5"/>
      <c r="KYS9" s="3"/>
      <c r="KYU9" s="9"/>
      <c r="KYW9" s="26"/>
      <c r="KYY9" s="26"/>
      <c r="KYZ9" s="5"/>
      <c r="KZA9" s="3"/>
      <c r="KZC9" s="9"/>
      <c r="KZE9" s="26"/>
      <c r="KZG9" s="26"/>
      <c r="KZH9" s="5"/>
      <c r="KZI9" s="3"/>
      <c r="KZK9" s="9"/>
      <c r="KZM9" s="26"/>
      <c r="KZO9" s="26"/>
      <c r="KZP9" s="5"/>
      <c r="KZQ9" s="3"/>
      <c r="KZS9" s="9"/>
      <c r="KZU9" s="26"/>
      <c r="KZW9" s="26"/>
      <c r="KZX9" s="5"/>
      <c r="KZY9" s="3"/>
      <c r="LAA9" s="9"/>
      <c r="LAC9" s="26"/>
      <c r="LAE9" s="26"/>
      <c r="LAF9" s="5"/>
      <c r="LAG9" s="3"/>
      <c r="LAI9" s="9"/>
      <c r="LAK9" s="26"/>
      <c r="LAM9" s="26"/>
      <c r="LAN9" s="5"/>
      <c r="LAO9" s="3"/>
      <c r="LAQ9" s="9"/>
      <c r="LAS9" s="26"/>
      <c r="LAU9" s="26"/>
      <c r="LAV9" s="5"/>
      <c r="LAW9" s="3"/>
      <c r="LAY9" s="9"/>
      <c r="LBA9" s="26"/>
      <c r="LBC9" s="26"/>
      <c r="LBD9" s="5"/>
      <c r="LBE9" s="3"/>
      <c r="LBG9" s="9"/>
      <c r="LBI9" s="26"/>
      <c r="LBK9" s="26"/>
      <c r="LBL9" s="5"/>
      <c r="LBM9" s="3"/>
      <c r="LBO9" s="9"/>
      <c r="LBQ9" s="26"/>
      <c r="LBS9" s="26"/>
      <c r="LBT9" s="5"/>
      <c r="LBU9" s="3"/>
      <c r="LBW9" s="9"/>
      <c r="LBY9" s="26"/>
      <c r="LCA9" s="26"/>
      <c r="LCB9" s="5"/>
      <c r="LCC9" s="3"/>
      <c r="LCE9" s="9"/>
      <c r="LCG9" s="26"/>
      <c r="LCI9" s="26"/>
      <c r="LCJ9" s="5"/>
      <c r="LCK9" s="3"/>
      <c r="LCM9" s="9"/>
      <c r="LCO9" s="26"/>
      <c r="LCQ9" s="26"/>
      <c r="LCR9" s="5"/>
      <c r="LCS9" s="3"/>
      <c r="LCU9" s="9"/>
      <c r="LCW9" s="26"/>
      <c r="LCY9" s="26"/>
      <c r="LCZ9" s="5"/>
      <c r="LDA9" s="3"/>
      <c r="LDC9" s="9"/>
      <c r="LDE9" s="26"/>
      <c r="LDG9" s="26"/>
      <c r="LDH9" s="5"/>
      <c r="LDI9" s="3"/>
      <c r="LDK9" s="9"/>
      <c r="LDM9" s="26"/>
      <c r="LDO9" s="26"/>
      <c r="LDP9" s="5"/>
      <c r="LDQ9" s="3"/>
      <c r="LDS9" s="9"/>
      <c r="LDU9" s="26"/>
      <c r="LDW9" s="26"/>
      <c r="LDX9" s="5"/>
      <c r="LDY9" s="3"/>
      <c r="LEA9" s="9"/>
      <c r="LEC9" s="26"/>
      <c r="LEE9" s="26"/>
      <c r="LEF9" s="5"/>
      <c r="LEG9" s="3"/>
      <c r="LEI9" s="9"/>
      <c r="LEK9" s="26"/>
      <c r="LEM9" s="26"/>
      <c r="LEN9" s="5"/>
      <c r="LEO9" s="3"/>
      <c r="LEQ9" s="9"/>
      <c r="LES9" s="26"/>
      <c r="LEU9" s="26"/>
      <c r="LEV9" s="5"/>
      <c r="LEW9" s="3"/>
      <c r="LEY9" s="9"/>
      <c r="LFA9" s="26"/>
      <c r="LFC9" s="26"/>
      <c r="LFD9" s="5"/>
      <c r="LFE9" s="3"/>
      <c r="LFG9" s="9"/>
      <c r="LFI9" s="26"/>
      <c r="LFK9" s="26"/>
      <c r="LFL9" s="5"/>
      <c r="LFM9" s="3"/>
      <c r="LFO9" s="9"/>
      <c r="LFQ9" s="26"/>
      <c r="LFS9" s="26"/>
      <c r="LFT9" s="5"/>
      <c r="LFU9" s="3"/>
      <c r="LFW9" s="9"/>
      <c r="LFY9" s="26"/>
      <c r="LGA9" s="26"/>
      <c r="LGB9" s="5"/>
      <c r="LGC9" s="3"/>
      <c r="LGE9" s="9"/>
      <c r="LGG9" s="26"/>
      <c r="LGI9" s="26"/>
      <c r="LGJ9" s="5"/>
      <c r="LGK9" s="3"/>
      <c r="LGM9" s="9"/>
      <c r="LGO9" s="26"/>
      <c r="LGQ9" s="26"/>
      <c r="LGR9" s="5"/>
      <c r="LGS9" s="3"/>
      <c r="LGU9" s="9"/>
      <c r="LGW9" s="26"/>
      <c r="LGY9" s="26"/>
      <c r="LGZ9" s="5"/>
      <c r="LHA9" s="3"/>
      <c r="LHC9" s="9"/>
      <c r="LHE9" s="26"/>
      <c r="LHG9" s="26"/>
      <c r="LHH9" s="5"/>
      <c r="LHI9" s="3"/>
      <c r="LHK9" s="9"/>
      <c r="LHM9" s="26"/>
      <c r="LHO9" s="26"/>
      <c r="LHP9" s="5"/>
      <c r="LHQ9" s="3"/>
      <c r="LHS9" s="9"/>
      <c r="LHU9" s="26"/>
      <c r="LHW9" s="26"/>
      <c r="LHX9" s="5"/>
      <c r="LHY9" s="3"/>
      <c r="LIA9" s="9"/>
      <c r="LIC9" s="26"/>
      <c r="LIE9" s="26"/>
      <c r="LIF9" s="5"/>
      <c r="LIG9" s="3"/>
      <c r="LII9" s="9"/>
      <c r="LIK9" s="26"/>
      <c r="LIM9" s="26"/>
      <c r="LIN9" s="5"/>
      <c r="LIO9" s="3"/>
      <c r="LIQ9" s="9"/>
      <c r="LIS9" s="26"/>
      <c r="LIU9" s="26"/>
      <c r="LIV9" s="5"/>
      <c r="LIW9" s="3"/>
      <c r="LIY9" s="9"/>
      <c r="LJA9" s="26"/>
      <c r="LJC9" s="26"/>
      <c r="LJD9" s="5"/>
      <c r="LJE9" s="3"/>
      <c r="LJG9" s="9"/>
      <c r="LJI9" s="26"/>
      <c r="LJK9" s="26"/>
      <c r="LJL9" s="5"/>
      <c r="LJM9" s="3"/>
      <c r="LJO9" s="9"/>
      <c r="LJQ9" s="26"/>
      <c r="LJS9" s="26"/>
      <c r="LJT9" s="5"/>
      <c r="LJU9" s="3"/>
      <c r="LJW9" s="9"/>
      <c r="LJY9" s="26"/>
      <c r="LKA9" s="26"/>
      <c r="LKB9" s="5"/>
      <c r="LKC9" s="3"/>
      <c r="LKE9" s="9"/>
      <c r="LKG9" s="26"/>
      <c r="LKI9" s="26"/>
      <c r="LKJ9" s="5"/>
      <c r="LKK9" s="3"/>
      <c r="LKM9" s="9"/>
      <c r="LKO9" s="26"/>
      <c r="LKQ9" s="26"/>
      <c r="LKR9" s="5"/>
      <c r="LKS9" s="3"/>
      <c r="LKU9" s="9"/>
      <c r="LKW9" s="26"/>
      <c r="LKY9" s="26"/>
      <c r="LKZ9" s="5"/>
      <c r="LLA9" s="3"/>
      <c r="LLC9" s="9"/>
      <c r="LLE9" s="26"/>
      <c r="LLG9" s="26"/>
      <c r="LLH9" s="5"/>
      <c r="LLI9" s="3"/>
      <c r="LLK9" s="9"/>
      <c r="LLM9" s="26"/>
      <c r="LLO9" s="26"/>
      <c r="LLP9" s="5"/>
      <c r="LLQ9" s="3"/>
      <c r="LLS9" s="9"/>
      <c r="LLU9" s="26"/>
      <c r="LLW9" s="26"/>
      <c r="LLX9" s="5"/>
      <c r="LLY9" s="3"/>
      <c r="LMA9" s="9"/>
      <c r="LMC9" s="26"/>
      <c r="LME9" s="26"/>
      <c r="LMF9" s="5"/>
      <c r="LMG9" s="3"/>
      <c r="LMI9" s="9"/>
      <c r="LMK9" s="26"/>
      <c r="LMM9" s="26"/>
      <c r="LMN9" s="5"/>
      <c r="LMO9" s="3"/>
      <c r="LMQ9" s="9"/>
      <c r="LMS9" s="26"/>
      <c r="LMU9" s="26"/>
      <c r="LMV9" s="5"/>
      <c r="LMW9" s="3"/>
      <c r="LMY9" s="9"/>
      <c r="LNA9" s="26"/>
      <c r="LNC9" s="26"/>
      <c r="LND9" s="5"/>
      <c r="LNE9" s="3"/>
      <c r="LNG9" s="9"/>
      <c r="LNI9" s="26"/>
      <c r="LNK9" s="26"/>
      <c r="LNL9" s="5"/>
      <c r="LNM9" s="3"/>
      <c r="LNO9" s="9"/>
      <c r="LNQ9" s="26"/>
      <c r="LNS9" s="26"/>
      <c r="LNT9" s="5"/>
      <c r="LNU9" s="3"/>
      <c r="LNW9" s="9"/>
      <c r="LNY9" s="26"/>
      <c r="LOA9" s="26"/>
      <c r="LOB9" s="5"/>
      <c r="LOC9" s="3"/>
      <c r="LOE9" s="9"/>
      <c r="LOG9" s="26"/>
      <c r="LOI9" s="26"/>
      <c r="LOJ9" s="5"/>
      <c r="LOK9" s="3"/>
      <c r="LOM9" s="9"/>
      <c r="LOO9" s="26"/>
      <c r="LOQ9" s="26"/>
      <c r="LOR9" s="5"/>
      <c r="LOS9" s="3"/>
      <c r="LOU9" s="9"/>
      <c r="LOW9" s="26"/>
      <c r="LOY9" s="26"/>
      <c r="LOZ9" s="5"/>
      <c r="LPA9" s="3"/>
      <c r="LPC9" s="9"/>
      <c r="LPE9" s="26"/>
      <c r="LPG9" s="26"/>
      <c r="LPH9" s="5"/>
      <c r="LPI9" s="3"/>
      <c r="LPK9" s="9"/>
      <c r="LPM9" s="26"/>
      <c r="LPO9" s="26"/>
      <c r="LPP9" s="5"/>
      <c r="LPQ9" s="3"/>
      <c r="LPS9" s="9"/>
      <c r="LPU9" s="26"/>
      <c r="LPW9" s="26"/>
      <c r="LPX9" s="5"/>
      <c r="LPY9" s="3"/>
      <c r="LQA9" s="9"/>
      <c r="LQC9" s="26"/>
      <c r="LQE9" s="26"/>
      <c r="LQF9" s="5"/>
      <c r="LQG9" s="3"/>
      <c r="LQI9" s="9"/>
      <c r="LQK9" s="26"/>
      <c r="LQM9" s="26"/>
      <c r="LQN9" s="5"/>
      <c r="LQO9" s="3"/>
      <c r="LQQ9" s="9"/>
      <c r="LQS9" s="26"/>
      <c r="LQU9" s="26"/>
      <c r="LQV9" s="5"/>
      <c r="LQW9" s="3"/>
      <c r="LQY9" s="9"/>
      <c r="LRA9" s="26"/>
      <c r="LRC9" s="26"/>
      <c r="LRD9" s="5"/>
      <c r="LRE9" s="3"/>
      <c r="LRG9" s="9"/>
      <c r="LRI9" s="26"/>
      <c r="LRK9" s="26"/>
      <c r="LRL9" s="5"/>
      <c r="LRM9" s="3"/>
      <c r="LRO9" s="9"/>
      <c r="LRQ9" s="26"/>
      <c r="LRS9" s="26"/>
      <c r="LRT9" s="5"/>
      <c r="LRU9" s="3"/>
      <c r="LRW9" s="9"/>
      <c r="LRY9" s="26"/>
      <c r="LSA9" s="26"/>
      <c r="LSB9" s="5"/>
      <c r="LSC9" s="3"/>
      <c r="LSE9" s="9"/>
      <c r="LSG9" s="26"/>
      <c r="LSI9" s="26"/>
      <c r="LSJ9" s="5"/>
      <c r="LSK9" s="3"/>
      <c r="LSM9" s="9"/>
      <c r="LSO9" s="26"/>
      <c r="LSQ9" s="26"/>
      <c r="LSR9" s="5"/>
      <c r="LSS9" s="3"/>
      <c r="LSU9" s="9"/>
      <c r="LSW9" s="26"/>
      <c r="LSY9" s="26"/>
      <c r="LSZ9" s="5"/>
      <c r="LTA9" s="3"/>
      <c r="LTC9" s="9"/>
      <c r="LTE9" s="26"/>
      <c r="LTG9" s="26"/>
      <c r="LTH9" s="5"/>
      <c r="LTI9" s="3"/>
      <c r="LTK9" s="9"/>
      <c r="LTM9" s="26"/>
      <c r="LTO9" s="26"/>
      <c r="LTP9" s="5"/>
      <c r="LTQ9" s="3"/>
      <c r="LTS9" s="9"/>
      <c r="LTU9" s="26"/>
      <c r="LTW9" s="26"/>
      <c r="LTX9" s="5"/>
      <c r="LTY9" s="3"/>
      <c r="LUA9" s="9"/>
      <c r="LUC9" s="26"/>
      <c r="LUE9" s="26"/>
      <c r="LUF9" s="5"/>
      <c r="LUG9" s="3"/>
      <c r="LUI9" s="9"/>
      <c r="LUK9" s="26"/>
      <c r="LUM9" s="26"/>
      <c r="LUN9" s="5"/>
      <c r="LUO9" s="3"/>
      <c r="LUQ9" s="9"/>
      <c r="LUS9" s="26"/>
      <c r="LUU9" s="26"/>
      <c r="LUV9" s="5"/>
      <c r="LUW9" s="3"/>
      <c r="LUY9" s="9"/>
      <c r="LVA9" s="26"/>
      <c r="LVC9" s="26"/>
      <c r="LVD9" s="5"/>
      <c r="LVE9" s="3"/>
      <c r="LVG9" s="9"/>
      <c r="LVI9" s="26"/>
      <c r="LVK9" s="26"/>
      <c r="LVL9" s="5"/>
      <c r="LVM9" s="3"/>
      <c r="LVO9" s="9"/>
      <c r="LVQ9" s="26"/>
      <c r="LVS9" s="26"/>
      <c r="LVT9" s="5"/>
      <c r="LVU9" s="3"/>
      <c r="LVW9" s="9"/>
      <c r="LVY9" s="26"/>
      <c r="LWA9" s="26"/>
      <c r="LWB9" s="5"/>
      <c r="LWC9" s="3"/>
      <c r="LWE9" s="9"/>
      <c r="LWG9" s="26"/>
      <c r="LWI9" s="26"/>
      <c r="LWJ9" s="5"/>
      <c r="LWK9" s="3"/>
      <c r="LWM9" s="9"/>
      <c r="LWO9" s="26"/>
      <c r="LWQ9" s="26"/>
      <c r="LWR9" s="5"/>
      <c r="LWS9" s="3"/>
      <c r="LWU9" s="9"/>
      <c r="LWW9" s="26"/>
      <c r="LWY9" s="26"/>
      <c r="LWZ9" s="5"/>
      <c r="LXA9" s="3"/>
      <c r="LXC9" s="9"/>
      <c r="LXE9" s="26"/>
      <c r="LXG9" s="26"/>
      <c r="LXH9" s="5"/>
      <c r="LXI9" s="3"/>
      <c r="LXK9" s="9"/>
      <c r="LXM9" s="26"/>
      <c r="LXO9" s="26"/>
      <c r="LXP9" s="5"/>
      <c r="LXQ9" s="3"/>
      <c r="LXS9" s="9"/>
      <c r="LXU9" s="26"/>
      <c r="LXW9" s="26"/>
      <c r="LXX9" s="5"/>
      <c r="LXY9" s="3"/>
      <c r="LYA9" s="9"/>
      <c r="LYC9" s="26"/>
      <c r="LYE9" s="26"/>
      <c r="LYF9" s="5"/>
      <c r="LYG9" s="3"/>
      <c r="LYI9" s="9"/>
      <c r="LYK9" s="26"/>
      <c r="LYM9" s="26"/>
      <c r="LYN9" s="5"/>
      <c r="LYO9" s="3"/>
      <c r="LYQ9" s="9"/>
      <c r="LYS9" s="26"/>
      <c r="LYU9" s="26"/>
      <c r="LYV9" s="5"/>
      <c r="LYW9" s="3"/>
      <c r="LYY9" s="9"/>
      <c r="LZA9" s="26"/>
      <c r="LZC9" s="26"/>
      <c r="LZD9" s="5"/>
      <c r="LZE9" s="3"/>
      <c r="LZG9" s="9"/>
      <c r="LZI9" s="26"/>
      <c r="LZK9" s="26"/>
      <c r="LZL9" s="5"/>
      <c r="LZM9" s="3"/>
      <c r="LZO9" s="9"/>
      <c r="LZQ9" s="26"/>
      <c r="LZS9" s="26"/>
      <c r="LZT9" s="5"/>
      <c r="LZU9" s="3"/>
      <c r="LZW9" s="9"/>
      <c r="LZY9" s="26"/>
      <c r="MAA9" s="26"/>
      <c r="MAB9" s="5"/>
      <c r="MAC9" s="3"/>
      <c r="MAE9" s="9"/>
      <c r="MAG9" s="26"/>
      <c r="MAI9" s="26"/>
      <c r="MAJ9" s="5"/>
      <c r="MAK9" s="3"/>
      <c r="MAM9" s="9"/>
      <c r="MAO9" s="26"/>
      <c r="MAQ9" s="26"/>
      <c r="MAR9" s="5"/>
      <c r="MAS9" s="3"/>
      <c r="MAU9" s="9"/>
      <c r="MAW9" s="26"/>
      <c r="MAY9" s="26"/>
      <c r="MAZ9" s="5"/>
      <c r="MBA9" s="3"/>
      <c r="MBC9" s="9"/>
      <c r="MBE9" s="26"/>
      <c r="MBG9" s="26"/>
      <c r="MBH9" s="5"/>
      <c r="MBI9" s="3"/>
      <c r="MBK9" s="9"/>
      <c r="MBM9" s="26"/>
      <c r="MBO9" s="26"/>
      <c r="MBP9" s="5"/>
      <c r="MBQ9" s="3"/>
      <c r="MBS9" s="9"/>
      <c r="MBU9" s="26"/>
      <c r="MBW9" s="26"/>
      <c r="MBX9" s="5"/>
      <c r="MBY9" s="3"/>
      <c r="MCA9" s="9"/>
      <c r="MCC9" s="26"/>
      <c r="MCE9" s="26"/>
      <c r="MCF9" s="5"/>
      <c r="MCG9" s="3"/>
      <c r="MCI9" s="9"/>
      <c r="MCK9" s="26"/>
      <c r="MCM9" s="26"/>
      <c r="MCN9" s="5"/>
      <c r="MCO9" s="3"/>
      <c r="MCQ9" s="9"/>
      <c r="MCS9" s="26"/>
      <c r="MCU9" s="26"/>
      <c r="MCV9" s="5"/>
      <c r="MCW9" s="3"/>
      <c r="MCY9" s="9"/>
      <c r="MDA9" s="26"/>
      <c r="MDC9" s="26"/>
      <c r="MDD9" s="5"/>
      <c r="MDE9" s="3"/>
      <c r="MDG9" s="9"/>
      <c r="MDI9" s="26"/>
      <c r="MDK9" s="26"/>
      <c r="MDL9" s="5"/>
      <c r="MDM9" s="3"/>
      <c r="MDO9" s="9"/>
      <c r="MDQ9" s="26"/>
      <c r="MDS9" s="26"/>
      <c r="MDT9" s="5"/>
      <c r="MDU9" s="3"/>
      <c r="MDW9" s="9"/>
      <c r="MDY9" s="26"/>
      <c r="MEA9" s="26"/>
      <c r="MEB9" s="5"/>
      <c r="MEC9" s="3"/>
      <c r="MEE9" s="9"/>
      <c r="MEG9" s="26"/>
      <c r="MEI9" s="26"/>
      <c r="MEJ9" s="5"/>
      <c r="MEK9" s="3"/>
      <c r="MEM9" s="9"/>
      <c r="MEO9" s="26"/>
      <c r="MEQ9" s="26"/>
      <c r="MER9" s="5"/>
      <c r="MES9" s="3"/>
      <c r="MEU9" s="9"/>
      <c r="MEW9" s="26"/>
      <c r="MEY9" s="26"/>
      <c r="MEZ9" s="5"/>
      <c r="MFA9" s="3"/>
      <c r="MFC9" s="9"/>
      <c r="MFE9" s="26"/>
      <c r="MFG9" s="26"/>
      <c r="MFH9" s="5"/>
      <c r="MFI9" s="3"/>
      <c r="MFK9" s="9"/>
      <c r="MFM9" s="26"/>
      <c r="MFO9" s="26"/>
      <c r="MFP9" s="5"/>
      <c r="MFQ9" s="3"/>
      <c r="MFS9" s="9"/>
      <c r="MFU9" s="26"/>
      <c r="MFW9" s="26"/>
      <c r="MFX9" s="5"/>
      <c r="MFY9" s="3"/>
      <c r="MGA9" s="9"/>
      <c r="MGC9" s="26"/>
      <c r="MGE9" s="26"/>
      <c r="MGF9" s="5"/>
      <c r="MGG9" s="3"/>
      <c r="MGI9" s="9"/>
      <c r="MGK9" s="26"/>
      <c r="MGM9" s="26"/>
      <c r="MGN9" s="5"/>
      <c r="MGO9" s="3"/>
      <c r="MGQ9" s="9"/>
      <c r="MGS9" s="26"/>
      <c r="MGU9" s="26"/>
      <c r="MGV9" s="5"/>
      <c r="MGW9" s="3"/>
      <c r="MGY9" s="9"/>
      <c r="MHA9" s="26"/>
      <c r="MHC9" s="26"/>
      <c r="MHD9" s="5"/>
      <c r="MHE9" s="3"/>
      <c r="MHG9" s="9"/>
      <c r="MHI9" s="26"/>
      <c r="MHK9" s="26"/>
      <c r="MHL9" s="5"/>
      <c r="MHM9" s="3"/>
      <c r="MHO9" s="9"/>
      <c r="MHQ9" s="26"/>
      <c r="MHS9" s="26"/>
      <c r="MHT9" s="5"/>
      <c r="MHU9" s="3"/>
      <c r="MHW9" s="9"/>
      <c r="MHY9" s="26"/>
      <c r="MIA9" s="26"/>
      <c r="MIB9" s="5"/>
      <c r="MIC9" s="3"/>
      <c r="MIE9" s="9"/>
      <c r="MIG9" s="26"/>
      <c r="MII9" s="26"/>
      <c r="MIJ9" s="5"/>
      <c r="MIK9" s="3"/>
      <c r="MIM9" s="9"/>
      <c r="MIO9" s="26"/>
      <c r="MIQ9" s="26"/>
      <c r="MIR9" s="5"/>
      <c r="MIS9" s="3"/>
      <c r="MIU9" s="9"/>
      <c r="MIW9" s="26"/>
      <c r="MIY9" s="26"/>
      <c r="MIZ9" s="5"/>
      <c r="MJA9" s="3"/>
      <c r="MJC9" s="9"/>
      <c r="MJE9" s="26"/>
      <c r="MJG9" s="26"/>
      <c r="MJH9" s="5"/>
      <c r="MJI9" s="3"/>
      <c r="MJK9" s="9"/>
      <c r="MJM9" s="26"/>
      <c r="MJO9" s="26"/>
      <c r="MJP9" s="5"/>
      <c r="MJQ9" s="3"/>
      <c r="MJS9" s="9"/>
      <c r="MJU9" s="26"/>
      <c r="MJW9" s="26"/>
      <c r="MJX9" s="5"/>
      <c r="MJY9" s="3"/>
      <c r="MKA9" s="9"/>
      <c r="MKC9" s="26"/>
      <c r="MKE9" s="26"/>
      <c r="MKF9" s="5"/>
      <c r="MKG9" s="3"/>
      <c r="MKI9" s="9"/>
      <c r="MKK9" s="26"/>
      <c r="MKM9" s="26"/>
      <c r="MKN9" s="5"/>
      <c r="MKO9" s="3"/>
      <c r="MKQ9" s="9"/>
      <c r="MKS9" s="26"/>
      <c r="MKU9" s="26"/>
      <c r="MKV9" s="5"/>
      <c r="MKW9" s="3"/>
      <c r="MKY9" s="9"/>
      <c r="MLA9" s="26"/>
      <c r="MLC9" s="26"/>
      <c r="MLD9" s="5"/>
      <c r="MLE9" s="3"/>
      <c r="MLG9" s="9"/>
      <c r="MLI9" s="26"/>
      <c r="MLK9" s="26"/>
      <c r="MLL9" s="5"/>
      <c r="MLM9" s="3"/>
      <c r="MLO9" s="9"/>
      <c r="MLQ9" s="26"/>
      <c r="MLS9" s="26"/>
      <c r="MLT9" s="5"/>
      <c r="MLU9" s="3"/>
      <c r="MLW9" s="9"/>
      <c r="MLY9" s="26"/>
      <c r="MMA9" s="26"/>
      <c r="MMB9" s="5"/>
      <c r="MMC9" s="3"/>
      <c r="MME9" s="9"/>
      <c r="MMG9" s="26"/>
      <c r="MMI9" s="26"/>
      <c r="MMJ9" s="5"/>
      <c r="MMK9" s="3"/>
      <c r="MMM9" s="9"/>
      <c r="MMO9" s="26"/>
      <c r="MMQ9" s="26"/>
      <c r="MMR9" s="5"/>
      <c r="MMS9" s="3"/>
      <c r="MMU9" s="9"/>
      <c r="MMW9" s="26"/>
      <c r="MMY9" s="26"/>
      <c r="MMZ9" s="5"/>
      <c r="MNA9" s="3"/>
      <c r="MNC9" s="9"/>
      <c r="MNE9" s="26"/>
      <c r="MNG9" s="26"/>
      <c r="MNH9" s="5"/>
      <c r="MNI9" s="3"/>
      <c r="MNK9" s="9"/>
      <c r="MNM9" s="26"/>
      <c r="MNO9" s="26"/>
      <c r="MNP9" s="5"/>
      <c r="MNQ9" s="3"/>
      <c r="MNS9" s="9"/>
      <c r="MNU9" s="26"/>
      <c r="MNW9" s="26"/>
      <c r="MNX9" s="5"/>
      <c r="MNY9" s="3"/>
      <c r="MOA9" s="9"/>
      <c r="MOC9" s="26"/>
      <c r="MOE9" s="26"/>
      <c r="MOF9" s="5"/>
      <c r="MOG9" s="3"/>
      <c r="MOI9" s="9"/>
      <c r="MOK9" s="26"/>
      <c r="MOM9" s="26"/>
      <c r="MON9" s="5"/>
      <c r="MOO9" s="3"/>
      <c r="MOQ9" s="9"/>
      <c r="MOS9" s="26"/>
      <c r="MOU9" s="26"/>
      <c r="MOV9" s="5"/>
      <c r="MOW9" s="3"/>
      <c r="MOY9" s="9"/>
      <c r="MPA9" s="26"/>
      <c r="MPC9" s="26"/>
      <c r="MPD9" s="5"/>
      <c r="MPE9" s="3"/>
      <c r="MPG9" s="9"/>
      <c r="MPI9" s="26"/>
      <c r="MPK9" s="26"/>
      <c r="MPL9" s="5"/>
      <c r="MPM9" s="3"/>
      <c r="MPO9" s="9"/>
      <c r="MPQ9" s="26"/>
      <c r="MPS9" s="26"/>
      <c r="MPT9" s="5"/>
      <c r="MPU9" s="3"/>
      <c r="MPW9" s="9"/>
      <c r="MPY9" s="26"/>
      <c r="MQA9" s="26"/>
      <c r="MQB9" s="5"/>
      <c r="MQC9" s="3"/>
      <c r="MQE9" s="9"/>
      <c r="MQG9" s="26"/>
      <c r="MQI9" s="26"/>
      <c r="MQJ9" s="5"/>
      <c r="MQK9" s="3"/>
      <c r="MQM9" s="9"/>
      <c r="MQO9" s="26"/>
      <c r="MQQ9" s="26"/>
      <c r="MQR9" s="5"/>
      <c r="MQS9" s="3"/>
      <c r="MQU9" s="9"/>
      <c r="MQW9" s="26"/>
      <c r="MQY9" s="26"/>
      <c r="MQZ9" s="5"/>
      <c r="MRA9" s="3"/>
      <c r="MRC9" s="9"/>
      <c r="MRE9" s="26"/>
      <c r="MRG9" s="26"/>
      <c r="MRH9" s="5"/>
      <c r="MRI9" s="3"/>
      <c r="MRK9" s="9"/>
      <c r="MRM9" s="26"/>
      <c r="MRO9" s="26"/>
      <c r="MRP9" s="5"/>
      <c r="MRQ9" s="3"/>
      <c r="MRS9" s="9"/>
      <c r="MRU9" s="26"/>
      <c r="MRW9" s="26"/>
      <c r="MRX9" s="5"/>
      <c r="MRY9" s="3"/>
      <c r="MSA9" s="9"/>
      <c r="MSC9" s="26"/>
      <c r="MSE9" s="26"/>
      <c r="MSF9" s="5"/>
      <c r="MSG9" s="3"/>
      <c r="MSI9" s="9"/>
      <c r="MSK9" s="26"/>
      <c r="MSM9" s="26"/>
      <c r="MSN9" s="5"/>
      <c r="MSO9" s="3"/>
      <c r="MSQ9" s="9"/>
      <c r="MSS9" s="26"/>
      <c r="MSU9" s="26"/>
      <c r="MSV9" s="5"/>
      <c r="MSW9" s="3"/>
      <c r="MSY9" s="9"/>
      <c r="MTA9" s="26"/>
      <c r="MTC9" s="26"/>
      <c r="MTD9" s="5"/>
      <c r="MTE9" s="3"/>
      <c r="MTG9" s="9"/>
      <c r="MTI9" s="26"/>
      <c r="MTK9" s="26"/>
      <c r="MTL9" s="5"/>
      <c r="MTM9" s="3"/>
      <c r="MTO9" s="9"/>
      <c r="MTQ9" s="26"/>
      <c r="MTS9" s="26"/>
      <c r="MTT9" s="5"/>
      <c r="MTU9" s="3"/>
      <c r="MTW9" s="9"/>
      <c r="MTY9" s="26"/>
      <c r="MUA9" s="26"/>
      <c r="MUB9" s="5"/>
      <c r="MUC9" s="3"/>
      <c r="MUE9" s="9"/>
      <c r="MUG9" s="26"/>
      <c r="MUI9" s="26"/>
      <c r="MUJ9" s="5"/>
      <c r="MUK9" s="3"/>
      <c r="MUM9" s="9"/>
      <c r="MUO9" s="26"/>
      <c r="MUQ9" s="26"/>
      <c r="MUR9" s="5"/>
      <c r="MUS9" s="3"/>
      <c r="MUU9" s="9"/>
      <c r="MUW9" s="26"/>
      <c r="MUY9" s="26"/>
      <c r="MUZ9" s="5"/>
      <c r="MVA9" s="3"/>
      <c r="MVC9" s="9"/>
      <c r="MVE9" s="26"/>
      <c r="MVG9" s="26"/>
      <c r="MVH9" s="5"/>
      <c r="MVI9" s="3"/>
      <c r="MVK9" s="9"/>
      <c r="MVM9" s="26"/>
      <c r="MVO9" s="26"/>
      <c r="MVP9" s="5"/>
      <c r="MVQ9" s="3"/>
      <c r="MVS9" s="9"/>
      <c r="MVU9" s="26"/>
      <c r="MVW9" s="26"/>
      <c r="MVX9" s="5"/>
      <c r="MVY9" s="3"/>
      <c r="MWA9" s="9"/>
      <c r="MWC9" s="26"/>
      <c r="MWE9" s="26"/>
      <c r="MWF9" s="5"/>
      <c r="MWG9" s="3"/>
      <c r="MWI9" s="9"/>
      <c r="MWK9" s="26"/>
      <c r="MWM9" s="26"/>
      <c r="MWN9" s="5"/>
      <c r="MWO9" s="3"/>
      <c r="MWQ9" s="9"/>
      <c r="MWS9" s="26"/>
      <c r="MWU9" s="26"/>
      <c r="MWV9" s="5"/>
      <c r="MWW9" s="3"/>
      <c r="MWY9" s="9"/>
      <c r="MXA9" s="26"/>
      <c r="MXC9" s="26"/>
      <c r="MXD9" s="5"/>
      <c r="MXE9" s="3"/>
      <c r="MXG9" s="9"/>
      <c r="MXI9" s="26"/>
      <c r="MXK9" s="26"/>
      <c r="MXL9" s="5"/>
      <c r="MXM9" s="3"/>
      <c r="MXO9" s="9"/>
      <c r="MXQ9" s="26"/>
      <c r="MXS9" s="26"/>
      <c r="MXT9" s="5"/>
      <c r="MXU9" s="3"/>
      <c r="MXW9" s="9"/>
      <c r="MXY9" s="26"/>
      <c r="MYA9" s="26"/>
      <c r="MYB9" s="5"/>
      <c r="MYC9" s="3"/>
      <c r="MYE9" s="9"/>
      <c r="MYG9" s="26"/>
      <c r="MYI9" s="26"/>
      <c r="MYJ9" s="5"/>
      <c r="MYK9" s="3"/>
      <c r="MYM9" s="9"/>
      <c r="MYO9" s="26"/>
      <c r="MYQ9" s="26"/>
      <c r="MYR9" s="5"/>
      <c r="MYS9" s="3"/>
      <c r="MYU9" s="9"/>
      <c r="MYW9" s="26"/>
      <c r="MYY9" s="26"/>
      <c r="MYZ9" s="5"/>
      <c r="MZA9" s="3"/>
      <c r="MZC9" s="9"/>
      <c r="MZE9" s="26"/>
      <c r="MZG9" s="26"/>
      <c r="MZH9" s="5"/>
      <c r="MZI9" s="3"/>
      <c r="MZK9" s="9"/>
      <c r="MZM9" s="26"/>
      <c r="MZO9" s="26"/>
      <c r="MZP9" s="5"/>
      <c r="MZQ9" s="3"/>
      <c r="MZS9" s="9"/>
      <c r="MZU9" s="26"/>
      <c r="MZW9" s="26"/>
      <c r="MZX9" s="5"/>
      <c r="MZY9" s="3"/>
      <c r="NAA9" s="9"/>
      <c r="NAC9" s="26"/>
      <c r="NAE9" s="26"/>
      <c r="NAF9" s="5"/>
      <c r="NAG9" s="3"/>
      <c r="NAI9" s="9"/>
      <c r="NAK9" s="26"/>
      <c r="NAM9" s="26"/>
      <c r="NAN9" s="5"/>
      <c r="NAO9" s="3"/>
      <c r="NAQ9" s="9"/>
      <c r="NAS9" s="26"/>
      <c r="NAU9" s="26"/>
      <c r="NAV9" s="5"/>
      <c r="NAW9" s="3"/>
      <c r="NAY9" s="9"/>
      <c r="NBA9" s="26"/>
      <c r="NBC9" s="26"/>
      <c r="NBD9" s="5"/>
      <c r="NBE9" s="3"/>
      <c r="NBG9" s="9"/>
      <c r="NBI9" s="26"/>
      <c r="NBK9" s="26"/>
      <c r="NBL9" s="5"/>
      <c r="NBM9" s="3"/>
      <c r="NBO9" s="9"/>
      <c r="NBQ9" s="26"/>
      <c r="NBS9" s="26"/>
      <c r="NBT9" s="5"/>
      <c r="NBU9" s="3"/>
      <c r="NBW9" s="9"/>
      <c r="NBY9" s="26"/>
      <c r="NCA9" s="26"/>
      <c r="NCB9" s="5"/>
      <c r="NCC9" s="3"/>
      <c r="NCE9" s="9"/>
      <c r="NCG9" s="26"/>
      <c r="NCI9" s="26"/>
      <c r="NCJ9" s="5"/>
      <c r="NCK9" s="3"/>
      <c r="NCM9" s="9"/>
      <c r="NCO9" s="26"/>
      <c r="NCQ9" s="26"/>
      <c r="NCR9" s="5"/>
      <c r="NCS9" s="3"/>
      <c r="NCU9" s="9"/>
      <c r="NCW9" s="26"/>
      <c r="NCY9" s="26"/>
      <c r="NCZ9" s="5"/>
      <c r="NDA9" s="3"/>
      <c r="NDC9" s="9"/>
      <c r="NDE9" s="26"/>
      <c r="NDG9" s="26"/>
      <c r="NDH9" s="5"/>
      <c r="NDI9" s="3"/>
      <c r="NDK9" s="9"/>
      <c r="NDM9" s="26"/>
      <c r="NDO9" s="26"/>
      <c r="NDP9" s="5"/>
      <c r="NDQ9" s="3"/>
      <c r="NDS9" s="9"/>
      <c r="NDU9" s="26"/>
      <c r="NDW9" s="26"/>
      <c r="NDX9" s="5"/>
      <c r="NDY9" s="3"/>
      <c r="NEA9" s="9"/>
      <c r="NEC9" s="26"/>
      <c r="NEE9" s="26"/>
      <c r="NEF9" s="5"/>
      <c r="NEG9" s="3"/>
      <c r="NEI9" s="9"/>
      <c r="NEK9" s="26"/>
      <c r="NEM9" s="26"/>
      <c r="NEN9" s="5"/>
      <c r="NEO9" s="3"/>
      <c r="NEQ9" s="9"/>
      <c r="NES9" s="26"/>
      <c r="NEU9" s="26"/>
      <c r="NEV9" s="5"/>
      <c r="NEW9" s="3"/>
      <c r="NEY9" s="9"/>
      <c r="NFA9" s="26"/>
      <c r="NFC9" s="26"/>
      <c r="NFD9" s="5"/>
      <c r="NFE9" s="3"/>
      <c r="NFG9" s="9"/>
      <c r="NFI9" s="26"/>
      <c r="NFK9" s="26"/>
      <c r="NFL9" s="5"/>
      <c r="NFM9" s="3"/>
      <c r="NFO9" s="9"/>
      <c r="NFQ9" s="26"/>
      <c r="NFS9" s="26"/>
      <c r="NFT9" s="5"/>
      <c r="NFU9" s="3"/>
      <c r="NFW9" s="9"/>
      <c r="NFY9" s="26"/>
      <c r="NGA9" s="26"/>
      <c r="NGB9" s="5"/>
      <c r="NGC9" s="3"/>
      <c r="NGE9" s="9"/>
      <c r="NGG9" s="26"/>
      <c r="NGI9" s="26"/>
      <c r="NGJ9" s="5"/>
      <c r="NGK9" s="3"/>
      <c r="NGM9" s="9"/>
      <c r="NGO9" s="26"/>
      <c r="NGQ9" s="26"/>
      <c r="NGR9" s="5"/>
      <c r="NGS9" s="3"/>
      <c r="NGU9" s="9"/>
      <c r="NGW9" s="26"/>
      <c r="NGY9" s="26"/>
      <c r="NGZ9" s="5"/>
      <c r="NHA9" s="3"/>
      <c r="NHC9" s="9"/>
      <c r="NHE9" s="26"/>
      <c r="NHG9" s="26"/>
      <c r="NHH9" s="5"/>
      <c r="NHI9" s="3"/>
      <c r="NHK9" s="9"/>
      <c r="NHM9" s="26"/>
      <c r="NHO9" s="26"/>
      <c r="NHP9" s="5"/>
      <c r="NHQ9" s="3"/>
      <c r="NHS9" s="9"/>
      <c r="NHU9" s="26"/>
      <c r="NHW9" s="26"/>
      <c r="NHX9" s="5"/>
      <c r="NHY9" s="3"/>
      <c r="NIA9" s="9"/>
      <c r="NIC9" s="26"/>
      <c r="NIE9" s="26"/>
      <c r="NIF9" s="5"/>
      <c r="NIG9" s="3"/>
      <c r="NII9" s="9"/>
      <c r="NIK9" s="26"/>
      <c r="NIM9" s="26"/>
      <c r="NIN9" s="5"/>
      <c r="NIO9" s="3"/>
      <c r="NIQ9" s="9"/>
      <c r="NIS9" s="26"/>
      <c r="NIU9" s="26"/>
      <c r="NIV9" s="5"/>
      <c r="NIW9" s="3"/>
      <c r="NIY9" s="9"/>
      <c r="NJA9" s="26"/>
      <c r="NJC9" s="26"/>
      <c r="NJD9" s="5"/>
      <c r="NJE9" s="3"/>
      <c r="NJG9" s="9"/>
      <c r="NJI9" s="26"/>
      <c r="NJK9" s="26"/>
      <c r="NJL9" s="5"/>
      <c r="NJM9" s="3"/>
      <c r="NJO9" s="9"/>
      <c r="NJQ9" s="26"/>
      <c r="NJS9" s="26"/>
      <c r="NJT9" s="5"/>
      <c r="NJU9" s="3"/>
      <c r="NJW9" s="9"/>
      <c r="NJY9" s="26"/>
      <c r="NKA9" s="26"/>
      <c r="NKB9" s="5"/>
      <c r="NKC9" s="3"/>
      <c r="NKE9" s="9"/>
      <c r="NKG9" s="26"/>
      <c r="NKI9" s="26"/>
      <c r="NKJ9" s="5"/>
      <c r="NKK9" s="3"/>
      <c r="NKM9" s="9"/>
      <c r="NKO9" s="26"/>
      <c r="NKQ9" s="26"/>
      <c r="NKR9" s="5"/>
      <c r="NKS9" s="3"/>
      <c r="NKU9" s="9"/>
      <c r="NKW9" s="26"/>
      <c r="NKY9" s="26"/>
      <c r="NKZ9" s="5"/>
      <c r="NLA9" s="3"/>
      <c r="NLC9" s="9"/>
      <c r="NLE9" s="26"/>
      <c r="NLG9" s="26"/>
      <c r="NLH9" s="5"/>
      <c r="NLI9" s="3"/>
      <c r="NLK9" s="9"/>
      <c r="NLM9" s="26"/>
      <c r="NLO9" s="26"/>
      <c r="NLP9" s="5"/>
      <c r="NLQ9" s="3"/>
      <c r="NLS9" s="9"/>
      <c r="NLU9" s="26"/>
      <c r="NLW9" s="26"/>
      <c r="NLX9" s="5"/>
      <c r="NLY9" s="3"/>
      <c r="NMA9" s="9"/>
      <c r="NMC9" s="26"/>
      <c r="NME9" s="26"/>
      <c r="NMF9" s="5"/>
      <c r="NMG9" s="3"/>
      <c r="NMI9" s="9"/>
      <c r="NMK9" s="26"/>
      <c r="NMM9" s="26"/>
      <c r="NMN9" s="5"/>
      <c r="NMO9" s="3"/>
      <c r="NMQ9" s="9"/>
      <c r="NMS9" s="26"/>
      <c r="NMU9" s="26"/>
      <c r="NMV9" s="5"/>
      <c r="NMW9" s="3"/>
      <c r="NMY9" s="9"/>
      <c r="NNA9" s="26"/>
      <c r="NNC9" s="26"/>
      <c r="NND9" s="5"/>
      <c r="NNE9" s="3"/>
      <c r="NNG9" s="9"/>
      <c r="NNI9" s="26"/>
      <c r="NNK9" s="26"/>
      <c r="NNL9" s="5"/>
      <c r="NNM9" s="3"/>
      <c r="NNO9" s="9"/>
      <c r="NNQ9" s="26"/>
      <c r="NNS9" s="26"/>
      <c r="NNT9" s="5"/>
      <c r="NNU9" s="3"/>
      <c r="NNW9" s="9"/>
      <c r="NNY9" s="26"/>
      <c r="NOA9" s="26"/>
      <c r="NOB9" s="5"/>
      <c r="NOC9" s="3"/>
      <c r="NOE9" s="9"/>
      <c r="NOG9" s="26"/>
      <c r="NOI9" s="26"/>
      <c r="NOJ9" s="5"/>
      <c r="NOK9" s="3"/>
      <c r="NOM9" s="9"/>
      <c r="NOO9" s="26"/>
      <c r="NOQ9" s="26"/>
      <c r="NOR9" s="5"/>
      <c r="NOS9" s="3"/>
      <c r="NOU9" s="9"/>
      <c r="NOW9" s="26"/>
      <c r="NOY9" s="26"/>
      <c r="NOZ9" s="5"/>
      <c r="NPA9" s="3"/>
      <c r="NPC9" s="9"/>
      <c r="NPE9" s="26"/>
      <c r="NPG9" s="26"/>
      <c r="NPH9" s="5"/>
      <c r="NPI9" s="3"/>
      <c r="NPK9" s="9"/>
      <c r="NPM9" s="26"/>
      <c r="NPO9" s="26"/>
      <c r="NPP9" s="5"/>
      <c r="NPQ9" s="3"/>
      <c r="NPS9" s="9"/>
      <c r="NPU9" s="26"/>
      <c r="NPW9" s="26"/>
      <c r="NPX9" s="5"/>
      <c r="NPY9" s="3"/>
      <c r="NQA9" s="9"/>
      <c r="NQC9" s="26"/>
      <c r="NQE9" s="26"/>
      <c r="NQF9" s="5"/>
      <c r="NQG9" s="3"/>
      <c r="NQI9" s="9"/>
      <c r="NQK9" s="26"/>
      <c r="NQM9" s="26"/>
      <c r="NQN9" s="5"/>
      <c r="NQO9" s="3"/>
      <c r="NQQ9" s="9"/>
      <c r="NQS9" s="26"/>
      <c r="NQU9" s="26"/>
      <c r="NQV9" s="5"/>
      <c r="NQW9" s="3"/>
      <c r="NQY9" s="9"/>
      <c r="NRA9" s="26"/>
      <c r="NRC9" s="26"/>
      <c r="NRD9" s="5"/>
      <c r="NRE9" s="3"/>
      <c r="NRG9" s="9"/>
      <c r="NRI9" s="26"/>
      <c r="NRK9" s="26"/>
      <c r="NRL9" s="5"/>
      <c r="NRM9" s="3"/>
      <c r="NRO9" s="9"/>
      <c r="NRQ9" s="26"/>
      <c r="NRS9" s="26"/>
      <c r="NRT9" s="5"/>
      <c r="NRU9" s="3"/>
      <c r="NRW9" s="9"/>
      <c r="NRY9" s="26"/>
      <c r="NSA9" s="26"/>
      <c r="NSB9" s="5"/>
      <c r="NSC9" s="3"/>
      <c r="NSE9" s="9"/>
      <c r="NSG9" s="26"/>
      <c r="NSI9" s="26"/>
      <c r="NSJ9" s="5"/>
      <c r="NSK9" s="3"/>
      <c r="NSM9" s="9"/>
      <c r="NSO9" s="26"/>
      <c r="NSQ9" s="26"/>
      <c r="NSR9" s="5"/>
      <c r="NSS9" s="3"/>
      <c r="NSU9" s="9"/>
      <c r="NSW9" s="26"/>
      <c r="NSY9" s="26"/>
      <c r="NSZ9" s="5"/>
      <c r="NTA9" s="3"/>
      <c r="NTC9" s="9"/>
      <c r="NTE9" s="26"/>
      <c r="NTG9" s="26"/>
      <c r="NTH9" s="5"/>
      <c r="NTI9" s="3"/>
      <c r="NTK9" s="9"/>
      <c r="NTM9" s="26"/>
      <c r="NTO9" s="26"/>
      <c r="NTP9" s="5"/>
      <c r="NTQ9" s="3"/>
      <c r="NTS9" s="9"/>
      <c r="NTU9" s="26"/>
      <c r="NTW9" s="26"/>
      <c r="NTX9" s="5"/>
      <c r="NTY9" s="3"/>
      <c r="NUA9" s="9"/>
      <c r="NUC9" s="26"/>
      <c r="NUE9" s="26"/>
      <c r="NUF9" s="5"/>
      <c r="NUG9" s="3"/>
      <c r="NUI9" s="9"/>
      <c r="NUK9" s="26"/>
      <c r="NUM9" s="26"/>
      <c r="NUN9" s="5"/>
      <c r="NUO9" s="3"/>
      <c r="NUQ9" s="9"/>
      <c r="NUS9" s="26"/>
      <c r="NUU9" s="26"/>
      <c r="NUV9" s="5"/>
      <c r="NUW9" s="3"/>
      <c r="NUY9" s="9"/>
      <c r="NVA9" s="26"/>
      <c r="NVC9" s="26"/>
      <c r="NVD9" s="5"/>
      <c r="NVE9" s="3"/>
      <c r="NVG9" s="9"/>
      <c r="NVI9" s="26"/>
      <c r="NVK9" s="26"/>
      <c r="NVL9" s="5"/>
      <c r="NVM9" s="3"/>
      <c r="NVO9" s="9"/>
      <c r="NVQ9" s="26"/>
      <c r="NVS9" s="26"/>
      <c r="NVT9" s="5"/>
      <c r="NVU9" s="3"/>
      <c r="NVW9" s="9"/>
      <c r="NVY9" s="26"/>
      <c r="NWA9" s="26"/>
      <c r="NWB9" s="5"/>
      <c r="NWC9" s="3"/>
      <c r="NWE9" s="9"/>
      <c r="NWG9" s="26"/>
      <c r="NWI9" s="26"/>
      <c r="NWJ9" s="5"/>
      <c r="NWK9" s="3"/>
      <c r="NWM9" s="9"/>
      <c r="NWO9" s="26"/>
      <c r="NWQ9" s="26"/>
      <c r="NWR9" s="5"/>
      <c r="NWS9" s="3"/>
      <c r="NWU9" s="9"/>
      <c r="NWW9" s="26"/>
      <c r="NWY9" s="26"/>
      <c r="NWZ9" s="5"/>
      <c r="NXA9" s="3"/>
      <c r="NXC9" s="9"/>
      <c r="NXE9" s="26"/>
      <c r="NXG9" s="26"/>
      <c r="NXH9" s="5"/>
      <c r="NXI9" s="3"/>
      <c r="NXK9" s="9"/>
      <c r="NXM9" s="26"/>
      <c r="NXO9" s="26"/>
      <c r="NXP9" s="5"/>
      <c r="NXQ9" s="3"/>
      <c r="NXS9" s="9"/>
      <c r="NXU9" s="26"/>
      <c r="NXW9" s="26"/>
      <c r="NXX9" s="5"/>
      <c r="NXY9" s="3"/>
      <c r="NYA9" s="9"/>
      <c r="NYC9" s="26"/>
      <c r="NYE9" s="26"/>
      <c r="NYF9" s="5"/>
      <c r="NYG9" s="3"/>
      <c r="NYI9" s="9"/>
      <c r="NYK9" s="26"/>
      <c r="NYM9" s="26"/>
      <c r="NYN9" s="5"/>
      <c r="NYO9" s="3"/>
      <c r="NYQ9" s="9"/>
      <c r="NYS9" s="26"/>
      <c r="NYU9" s="26"/>
      <c r="NYV9" s="5"/>
      <c r="NYW9" s="3"/>
      <c r="NYY9" s="9"/>
      <c r="NZA9" s="26"/>
      <c r="NZC9" s="26"/>
      <c r="NZD9" s="5"/>
      <c r="NZE9" s="3"/>
      <c r="NZG9" s="9"/>
      <c r="NZI9" s="26"/>
      <c r="NZK9" s="26"/>
      <c r="NZL9" s="5"/>
      <c r="NZM9" s="3"/>
      <c r="NZO9" s="9"/>
      <c r="NZQ9" s="26"/>
      <c r="NZS9" s="26"/>
      <c r="NZT9" s="5"/>
      <c r="NZU9" s="3"/>
      <c r="NZW9" s="9"/>
      <c r="NZY9" s="26"/>
      <c r="OAA9" s="26"/>
      <c r="OAB9" s="5"/>
      <c r="OAC9" s="3"/>
      <c r="OAE9" s="9"/>
      <c r="OAG9" s="26"/>
      <c r="OAI9" s="26"/>
      <c r="OAJ9" s="5"/>
      <c r="OAK9" s="3"/>
      <c r="OAM9" s="9"/>
      <c r="OAO9" s="26"/>
      <c r="OAQ9" s="26"/>
      <c r="OAR9" s="5"/>
      <c r="OAS9" s="3"/>
      <c r="OAU9" s="9"/>
      <c r="OAW9" s="26"/>
      <c r="OAY9" s="26"/>
      <c r="OAZ9" s="5"/>
      <c r="OBA9" s="3"/>
      <c r="OBC9" s="9"/>
      <c r="OBE9" s="26"/>
      <c r="OBG9" s="26"/>
      <c r="OBH9" s="5"/>
      <c r="OBI9" s="3"/>
      <c r="OBK9" s="9"/>
      <c r="OBM9" s="26"/>
      <c r="OBO9" s="26"/>
      <c r="OBP9" s="5"/>
      <c r="OBQ9" s="3"/>
      <c r="OBS9" s="9"/>
      <c r="OBU9" s="26"/>
      <c r="OBW9" s="26"/>
      <c r="OBX9" s="5"/>
      <c r="OBY9" s="3"/>
      <c r="OCA9" s="9"/>
      <c r="OCC9" s="26"/>
      <c r="OCE9" s="26"/>
      <c r="OCF9" s="5"/>
      <c r="OCG9" s="3"/>
      <c r="OCI9" s="9"/>
      <c r="OCK9" s="26"/>
      <c r="OCM9" s="26"/>
      <c r="OCN9" s="5"/>
      <c r="OCO9" s="3"/>
      <c r="OCQ9" s="9"/>
      <c r="OCS9" s="26"/>
      <c r="OCU9" s="26"/>
      <c r="OCV9" s="5"/>
      <c r="OCW9" s="3"/>
      <c r="OCY9" s="9"/>
      <c r="ODA9" s="26"/>
      <c r="ODC9" s="26"/>
      <c r="ODD9" s="5"/>
      <c r="ODE9" s="3"/>
      <c r="ODG9" s="9"/>
      <c r="ODI9" s="26"/>
      <c r="ODK9" s="26"/>
      <c r="ODL9" s="5"/>
      <c r="ODM9" s="3"/>
      <c r="ODO9" s="9"/>
      <c r="ODQ9" s="26"/>
      <c r="ODS9" s="26"/>
      <c r="ODT9" s="5"/>
      <c r="ODU9" s="3"/>
      <c r="ODW9" s="9"/>
      <c r="ODY9" s="26"/>
      <c r="OEA9" s="26"/>
      <c r="OEB9" s="5"/>
      <c r="OEC9" s="3"/>
      <c r="OEE9" s="9"/>
      <c r="OEG9" s="26"/>
      <c r="OEI9" s="26"/>
      <c r="OEJ9" s="5"/>
      <c r="OEK9" s="3"/>
      <c r="OEM9" s="9"/>
      <c r="OEO9" s="26"/>
      <c r="OEQ9" s="26"/>
      <c r="OER9" s="5"/>
      <c r="OES9" s="3"/>
      <c r="OEU9" s="9"/>
      <c r="OEW9" s="26"/>
      <c r="OEY9" s="26"/>
      <c r="OEZ9" s="5"/>
      <c r="OFA9" s="3"/>
      <c r="OFC9" s="9"/>
      <c r="OFE9" s="26"/>
      <c r="OFG9" s="26"/>
      <c r="OFH9" s="5"/>
      <c r="OFI9" s="3"/>
      <c r="OFK9" s="9"/>
      <c r="OFM9" s="26"/>
      <c r="OFO9" s="26"/>
      <c r="OFP9" s="5"/>
      <c r="OFQ9" s="3"/>
      <c r="OFS9" s="9"/>
      <c r="OFU9" s="26"/>
      <c r="OFW9" s="26"/>
      <c r="OFX9" s="5"/>
      <c r="OFY9" s="3"/>
      <c r="OGA9" s="9"/>
      <c r="OGC9" s="26"/>
      <c r="OGE9" s="26"/>
      <c r="OGF9" s="5"/>
      <c r="OGG9" s="3"/>
      <c r="OGI9" s="9"/>
      <c r="OGK9" s="26"/>
      <c r="OGM9" s="26"/>
      <c r="OGN9" s="5"/>
      <c r="OGO9" s="3"/>
      <c r="OGQ9" s="9"/>
      <c r="OGS9" s="26"/>
      <c r="OGU9" s="26"/>
      <c r="OGV9" s="5"/>
      <c r="OGW9" s="3"/>
      <c r="OGY9" s="9"/>
      <c r="OHA9" s="26"/>
      <c r="OHC9" s="26"/>
      <c r="OHD9" s="5"/>
      <c r="OHE9" s="3"/>
      <c r="OHG9" s="9"/>
      <c r="OHI9" s="26"/>
      <c r="OHK9" s="26"/>
      <c r="OHL9" s="5"/>
      <c r="OHM9" s="3"/>
      <c r="OHO9" s="9"/>
      <c r="OHQ9" s="26"/>
      <c r="OHS9" s="26"/>
      <c r="OHT9" s="5"/>
      <c r="OHU9" s="3"/>
      <c r="OHW9" s="9"/>
      <c r="OHY9" s="26"/>
      <c r="OIA9" s="26"/>
      <c r="OIB9" s="5"/>
      <c r="OIC9" s="3"/>
      <c r="OIE9" s="9"/>
      <c r="OIG9" s="26"/>
      <c r="OII9" s="26"/>
      <c r="OIJ9" s="5"/>
      <c r="OIK9" s="3"/>
      <c r="OIM9" s="9"/>
      <c r="OIO9" s="26"/>
      <c r="OIQ9" s="26"/>
      <c r="OIR9" s="5"/>
      <c r="OIS9" s="3"/>
      <c r="OIU9" s="9"/>
      <c r="OIW9" s="26"/>
      <c r="OIY9" s="26"/>
      <c r="OIZ9" s="5"/>
      <c r="OJA9" s="3"/>
      <c r="OJC9" s="9"/>
      <c r="OJE9" s="26"/>
      <c r="OJG9" s="26"/>
      <c r="OJH9" s="5"/>
      <c r="OJI9" s="3"/>
      <c r="OJK9" s="9"/>
      <c r="OJM9" s="26"/>
      <c r="OJO9" s="26"/>
      <c r="OJP9" s="5"/>
      <c r="OJQ9" s="3"/>
      <c r="OJS9" s="9"/>
      <c r="OJU9" s="26"/>
      <c r="OJW9" s="26"/>
      <c r="OJX9" s="5"/>
      <c r="OJY9" s="3"/>
      <c r="OKA9" s="9"/>
      <c r="OKC9" s="26"/>
      <c r="OKE9" s="26"/>
      <c r="OKF9" s="5"/>
      <c r="OKG9" s="3"/>
      <c r="OKI9" s="9"/>
      <c r="OKK9" s="26"/>
      <c r="OKM9" s="26"/>
      <c r="OKN9" s="5"/>
      <c r="OKO9" s="3"/>
      <c r="OKQ9" s="9"/>
      <c r="OKS9" s="26"/>
      <c r="OKU9" s="26"/>
      <c r="OKV9" s="5"/>
      <c r="OKW9" s="3"/>
      <c r="OKY9" s="9"/>
      <c r="OLA9" s="26"/>
      <c r="OLC9" s="26"/>
      <c r="OLD9" s="5"/>
      <c r="OLE9" s="3"/>
      <c r="OLG9" s="9"/>
      <c r="OLI9" s="26"/>
      <c r="OLK9" s="26"/>
      <c r="OLL9" s="5"/>
      <c r="OLM9" s="3"/>
      <c r="OLO9" s="9"/>
      <c r="OLQ9" s="26"/>
      <c r="OLS9" s="26"/>
      <c r="OLT9" s="5"/>
      <c r="OLU9" s="3"/>
      <c r="OLW9" s="9"/>
      <c r="OLY9" s="26"/>
      <c r="OMA9" s="26"/>
      <c r="OMB9" s="5"/>
      <c r="OMC9" s="3"/>
      <c r="OME9" s="9"/>
      <c r="OMG9" s="26"/>
      <c r="OMI9" s="26"/>
      <c r="OMJ9" s="5"/>
      <c r="OMK9" s="3"/>
      <c r="OMM9" s="9"/>
      <c r="OMO9" s="26"/>
      <c r="OMQ9" s="26"/>
      <c r="OMR9" s="5"/>
      <c r="OMS9" s="3"/>
      <c r="OMU9" s="9"/>
      <c r="OMW9" s="26"/>
      <c r="OMY9" s="26"/>
      <c r="OMZ9" s="5"/>
      <c r="ONA9" s="3"/>
      <c r="ONC9" s="9"/>
      <c r="ONE9" s="26"/>
      <c r="ONG9" s="26"/>
      <c r="ONH9" s="5"/>
      <c r="ONI9" s="3"/>
      <c r="ONK9" s="9"/>
      <c r="ONM9" s="26"/>
      <c r="ONO9" s="26"/>
      <c r="ONP9" s="5"/>
      <c r="ONQ9" s="3"/>
      <c r="ONS9" s="9"/>
      <c r="ONU9" s="26"/>
      <c r="ONW9" s="26"/>
      <c r="ONX9" s="5"/>
      <c r="ONY9" s="3"/>
      <c r="OOA9" s="9"/>
      <c r="OOC9" s="26"/>
      <c r="OOE9" s="26"/>
      <c r="OOF9" s="5"/>
      <c r="OOG9" s="3"/>
      <c r="OOI9" s="9"/>
      <c r="OOK9" s="26"/>
      <c r="OOM9" s="26"/>
      <c r="OON9" s="5"/>
      <c r="OOO9" s="3"/>
      <c r="OOQ9" s="9"/>
      <c r="OOS9" s="26"/>
      <c r="OOU9" s="26"/>
      <c r="OOV9" s="5"/>
      <c r="OOW9" s="3"/>
      <c r="OOY9" s="9"/>
      <c r="OPA9" s="26"/>
      <c r="OPC9" s="26"/>
      <c r="OPD9" s="5"/>
      <c r="OPE9" s="3"/>
      <c r="OPG9" s="9"/>
      <c r="OPI9" s="26"/>
      <c r="OPK9" s="26"/>
      <c r="OPL9" s="5"/>
      <c r="OPM9" s="3"/>
      <c r="OPO9" s="9"/>
      <c r="OPQ9" s="26"/>
      <c r="OPS9" s="26"/>
      <c r="OPT9" s="5"/>
      <c r="OPU9" s="3"/>
      <c r="OPW9" s="9"/>
      <c r="OPY9" s="26"/>
      <c r="OQA9" s="26"/>
      <c r="OQB9" s="5"/>
      <c r="OQC9" s="3"/>
      <c r="OQE9" s="9"/>
      <c r="OQG9" s="26"/>
      <c r="OQI9" s="26"/>
      <c r="OQJ9" s="5"/>
      <c r="OQK9" s="3"/>
      <c r="OQM9" s="9"/>
      <c r="OQO9" s="26"/>
      <c r="OQQ9" s="26"/>
      <c r="OQR9" s="5"/>
      <c r="OQS9" s="3"/>
      <c r="OQU9" s="9"/>
      <c r="OQW9" s="26"/>
      <c r="OQY9" s="26"/>
      <c r="OQZ9" s="5"/>
      <c r="ORA9" s="3"/>
      <c r="ORC9" s="9"/>
      <c r="ORE9" s="26"/>
      <c r="ORG9" s="26"/>
      <c r="ORH9" s="5"/>
      <c r="ORI9" s="3"/>
      <c r="ORK9" s="9"/>
      <c r="ORM9" s="26"/>
      <c r="ORO9" s="26"/>
      <c r="ORP9" s="5"/>
      <c r="ORQ9" s="3"/>
      <c r="ORS9" s="9"/>
      <c r="ORU9" s="26"/>
      <c r="ORW9" s="26"/>
      <c r="ORX9" s="5"/>
      <c r="ORY9" s="3"/>
      <c r="OSA9" s="9"/>
      <c r="OSC9" s="26"/>
      <c r="OSE9" s="26"/>
      <c r="OSF9" s="5"/>
      <c r="OSG9" s="3"/>
      <c r="OSI9" s="9"/>
      <c r="OSK9" s="26"/>
      <c r="OSM9" s="26"/>
      <c r="OSN9" s="5"/>
      <c r="OSO9" s="3"/>
      <c r="OSQ9" s="9"/>
      <c r="OSS9" s="26"/>
      <c r="OSU9" s="26"/>
      <c r="OSV9" s="5"/>
      <c r="OSW9" s="3"/>
      <c r="OSY9" s="9"/>
      <c r="OTA9" s="26"/>
      <c r="OTC9" s="26"/>
      <c r="OTD9" s="5"/>
      <c r="OTE9" s="3"/>
      <c r="OTG9" s="9"/>
      <c r="OTI9" s="26"/>
      <c r="OTK9" s="26"/>
      <c r="OTL9" s="5"/>
      <c r="OTM9" s="3"/>
      <c r="OTO9" s="9"/>
      <c r="OTQ9" s="26"/>
      <c r="OTS9" s="26"/>
      <c r="OTT9" s="5"/>
      <c r="OTU9" s="3"/>
      <c r="OTW9" s="9"/>
      <c r="OTY9" s="26"/>
      <c r="OUA9" s="26"/>
      <c r="OUB9" s="5"/>
      <c r="OUC9" s="3"/>
      <c r="OUE9" s="9"/>
      <c r="OUG9" s="26"/>
      <c r="OUI9" s="26"/>
      <c r="OUJ9" s="5"/>
      <c r="OUK9" s="3"/>
      <c r="OUM9" s="9"/>
      <c r="OUO9" s="26"/>
      <c r="OUQ9" s="26"/>
      <c r="OUR9" s="5"/>
      <c r="OUS9" s="3"/>
      <c r="OUU9" s="9"/>
      <c r="OUW9" s="26"/>
      <c r="OUY9" s="26"/>
      <c r="OUZ9" s="5"/>
      <c r="OVA9" s="3"/>
      <c r="OVC9" s="9"/>
      <c r="OVE9" s="26"/>
      <c r="OVG9" s="26"/>
      <c r="OVH9" s="5"/>
      <c r="OVI9" s="3"/>
      <c r="OVK9" s="9"/>
      <c r="OVM9" s="26"/>
      <c r="OVO9" s="26"/>
      <c r="OVP9" s="5"/>
      <c r="OVQ9" s="3"/>
      <c r="OVS9" s="9"/>
      <c r="OVU9" s="26"/>
      <c r="OVW9" s="26"/>
      <c r="OVX9" s="5"/>
      <c r="OVY9" s="3"/>
      <c r="OWA9" s="9"/>
      <c r="OWC9" s="26"/>
      <c r="OWE9" s="26"/>
      <c r="OWF9" s="5"/>
      <c r="OWG9" s="3"/>
      <c r="OWI9" s="9"/>
      <c r="OWK9" s="26"/>
      <c r="OWM9" s="26"/>
      <c r="OWN9" s="5"/>
      <c r="OWO9" s="3"/>
      <c r="OWQ9" s="9"/>
      <c r="OWS9" s="26"/>
      <c r="OWU9" s="26"/>
      <c r="OWV9" s="5"/>
      <c r="OWW9" s="3"/>
      <c r="OWY9" s="9"/>
      <c r="OXA9" s="26"/>
      <c r="OXC9" s="26"/>
      <c r="OXD9" s="5"/>
      <c r="OXE9" s="3"/>
      <c r="OXG9" s="9"/>
      <c r="OXI9" s="26"/>
      <c r="OXK9" s="26"/>
      <c r="OXL9" s="5"/>
      <c r="OXM9" s="3"/>
      <c r="OXO9" s="9"/>
      <c r="OXQ9" s="26"/>
      <c r="OXS9" s="26"/>
      <c r="OXT9" s="5"/>
      <c r="OXU9" s="3"/>
      <c r="OXW9" s="9"/>
      <c r="OXY9" s="26"/>
      <c r="OYA9" s="26"/>
      <c r="OYB9" s="5"/>
      <c r="OYC9" s="3"/>
      <c r="OYE9" s="9"/>
      <c r="OYG9" s="26"/>
      <c r="OYI9" s="26"/>
      <c r="OYJ9" s="5"/>
      <c r="OYK9" s="3"/>
      <c r="OYM9" s="9"/>
      <c r="OYO9" s="26"/>
      <c r="OYQ9" s="26"/>
      <c r="OYR9" s="5"/>
      <c r="OYS9" s="3"/>
      <c r="OYU9" s="9"/>
      <c r="OYW9" s="26"/>
      <c r="OYY9" s="26"/>
      <c r="OYZ9" s="5"/>
      <c r="OZA9" s="3"/>
      <c r="OZC9" s="9"/>
      <c r="OZE9" s="26"/>
      <c r="OZG9" s="26"/>
      <c r="OZH9" s="5"/>
      <c r="OZI9" s="3"/>
      <c r="OZK9" s="9"/>
      <c r="OZM9" s="26"/>
      <c r="OZO9" s="26"/>
      <c r="OZP9" s="5"/>
      <c r="OZQ9" s="3"/>
      <c r="OZS9" s="9"/>
      <c r="OZU9" s="26"/>
      <c r="OZW9" s="26"/>
      <c r="OZX9" s="5"/>
      <c r="OZY9" s="3"/>
      <c r="PAA9" s="9"/>
      <c r="PAC9" s="26"/>
      <c r="PAE9" s="26"/>
      <c r="PAF9" s="5"/>
      <c r="PAG9" s="3"/>
      <c r="PAI9" s="9"/>
      <c r="PAK9" s="26"/>
      <c r="PAM9" s="26"/>
      <c r="PAN9" s="5"/>
      <c r="PAO9" s="3"/>
      <c r="PAQ9" s="9"/>
      <c r="PAS9" s="26"/>
      <c r="PAU9" s="26"/>
      <c r="PAV9" s="5"/>
      <c r="PAW9" s="3"/>
      <c r="PAY9" s="9"/>
      <c r="PBA9" s="26"/>
      <c r="PBC9" s="26"/>
      <c r="PBD9" s="5"/>
      <c r="PBE9" s="3"/>
      <c r="PBG9" s="9"/>
      <c r="PBI9" s="26"/>
      <c r="PBK9" s="26"/>
      <c r="PBL9" s="5"/>
      <c r="PBM9" s="3"/>
      <c r="PBO9" s="9"/>
      <c r="PBQ9" s="26"/>
      <c r="PBS9" s="26"/>
      <c r="PBT9" s="5"/>
      <c r="PBU9" s="3"/>
      <c r="PBW9" s="9"/>
      <c r="PBY9" s="26"/>
      <c r="PCA9" s="26"/>
      <c r="PCB9" s="5"/>
      <c r="PCC9" s="3"/>
      <c r="PCE9" s="9"/>
      <c r="PCG9" s="26"/>
      <c r="PCI9" s="26"/>
      <c r="PCJ9" s="5"/>
      <c r="PCK9" s="3"/>
      <c r="PCM9" s="9"/>
      <c r="PCO9" s="26"/>
      <c r="PCQ9" s="26"/>
      <c r="PCR9" s="5"/>
      <c r="PCS9" s="3"/>
      <c r="PCU9" s="9"/>
      <c r="PCW9" s="26"/>
      <c r="PCY9" s="26"/>
      <c r="PCZ9" s="5"/>
      <c r="PDA9" s="3"/>
      <c r="PDC9" s="9"/>
      <c r="PDE9" s="26"/>
      <c r="PDG9" s="26"/>
      <c r="PDH9" s="5"/>
      <c r="PDI9" s="3"/>
      <c r="PDK9" s="9"/>
      <c r="PDM9" s="26"/>
      <c r="PDO9" s="26"/>
      <c r="PDP9" s="5"/>
      <c r="PDQ9" s="3"/>
      <c r="PDS9" s="9"/>
      <c r="PDU9" s="26"/>
      <c r="PDW9" s="26"/>
      <c r="PDX9" s="5"/>
      <c r="PDY9" s="3"/>
      <c r="PEA9" s="9"/>
      <c r="PEC9" s="26"/>
      <c r="PEE9" s="26"/>
      <c r="PEF9" s="5"/>
      <c r="PEG9" s="3"/>
      <c r="PEI9" s="9"/>
      <c r="PEK9" s="26"/>
      <c r="PEM9" s="26"/>
      <c r="PEN9" s="5"/>
      <c r="PEO9" s="3"/>
      <c r="PEQ9" s="9"/>
      <c r="PES9" s="26"/>
      <c r="PEU9" s="26"/>
      <c r="PEV9" s="5"/>
      <c r="PEW9" s="3"/>
      <c r="PEY9" s="9"/>
      <c r="PFA9" s="26"/>
      <c r="PFC9" s="26"/>
      <c r="PFD9" s="5"/>
      <c r="PFE9" s="3"/>
      <c r="PFG9" s="9"/>
      <c r="PFI9" s="26"/>
      <c r="PFK9" s="26"/>
      <c r="PFL9" s="5"/>
      <c r="PFM9" s="3"/>
      <c r="PFO9" s="9"/>
      <c r="PFQ9" s="26"/>
      <c r="PFS9" s="26"/>
      <c r="PFT9" s="5"/>
      <c r="PFU9" s="3"/>
      <c r="PFW9" s="9"/>
      <c r="PFY9" s="26"/>
      <c r="PGA9" s="26"/>
      <c r="PGB9" s="5"/>
      <c r="PGC9" s="3"/>
      <c r="PGE9" s="9"/>
      <c r="PGG9" s="26"/>
      <c r="PGI9" s="26"/>
      <c r="PGJ9" s="5"/>
      <c r="PGK9" s="3"/>
      <c r="PGM9" s="9"/>
      <c r="PGO9" s="26"/>
      <c r="PGQ9" s="26"/>
      <c r="PGR9" s="5"/>
      <c r="PGS9" s="3"/>
      <c r="PGU9" s="9"/>
      <c r="PGW9" s="26"/>
      <c r="PGY9" s="26"/>
      <c r="PGZ9" s="5"/>
      <c r="PHA9" s="3"/>
      <c r="PHC9" s="9"/>
      <c r="PHE9" s="26"/>
      <c r="PHG9" s="26"/>
      <c r="PHH9" s="5"/>
      <c r="PHI9" s="3"/>
      <c r="PHK9" s="9"/>
      <c r="PHM9" s="26"/>
      <c r="PHO9" s="26"/>
      <c r="PHP9" s="5"/>
      <c r="PHQ9" s="3"/>
      <c r="PHS9" s="9"/>
      <c r="PHU9" s="26"/>
      <c r="PHW9" s="26"/>
      <c r="PHX9" s="5"/>
      <c r="PHY9" s="3"/>
      <c r="PIA9" s="9"/>
      <c r="PIC9" s="26"/>
      <c r="PIE9" s="26"/>
      <c r="PIF9" s="5"/>
      <c r="PIG9" s="3"/>
      <c r="PII9" s="9"/>
      <c r="PIK9" s="26"/>
      <c r="PIM9" s="26"/>
      <c r="PIN9" s="5"/>
      <c r="PIO9" s="3"/>
      <c r="PIQ9" s="9"/>
      <c r="PIS9" s="26"/>
      <c r="PIU9" s="26"/>
      <c r="PIV9" s="5"/>
      <c r="PIW9" s="3"/>
      <c r="PIY9" s="9"/>
      <c r="PJA9" s="26"/>
      <c r="PJC9" s="26"/>
      <c r="PJD9" s="5"/>
      <c r="PJE9" s="3"/>
      <c r="PJG9" s="9"/>
      <c r="PJI9" s="26"/>
      <c r="PJK9" s="26"/>
      <c r="PJL9" s="5"/>
      <c r="PJM9" s="3"/>
      <c r="PJO9" s="9"/>
      <c r="PJQ9" s="26"/>
      <c r="PJS9" s="26"/>
      <c r="PJT9" s="5"/>
      <c r="PJU9" s="3"/>
      <c r="PJW9" s="9"/>
      <c r="PJY9" s="26"/>
      <c r="PKA9" s="26"/>
      <c r="PKB9" s="5"/>
      <c r="PKC9" s="3"/>
      <c r="PKE9" s="9"/>
      <c r="PKG9" s="26"/>
      <c r="PKI9" s="26"/>
      <c r="PKJ9" s="5"/>
      <c r="PKK9" s="3"/>
      <c r="PKM9" s="9"/>
      <c r="PKO9" s="26"/>
      <c r="PKQ9" s="26"/>
      <c r="PKR9" s="5"/>
      <c r="PKS9" s="3"/>
      <c r="PKU9" s="9"/>
      <c r="PKW9" s="26"/>
      <c r="PKY9" s="26"/>
      <c r="PKZ9" s="5"/>
      <c r="PLA9" s="3"/>
      <c r="PLC9" s="9"/>
      <c r="PLE9" s="26"/>
      <c r="PLG9" s="26"/>
      <c r="PLH9" s="5"/>
      <c r="PLI9" s="3"/>
      <c r="PLK9" s="9"/>
      <c r="PLM9" s="26"/>
      <c r="PLO9" s="26"/>
      <c r="PLP9" s="5"/>
      <c r="PLQ9" s="3"/>
      <c r="PLS9" s="9"/>
      <c r="PLU9" s="26"/>
      <c r="PLW9" s="26"/>
      <c r="PLX9" s="5"/>
      <c r="PLY9" s="3"/>
      <c r="PMA9" s="9"/>
      <c r="PMC9" s="26"/>
      <c r="PME9" s="26"/>
      <c r="PMF9" s="5"/>
      <c r="PMG9" s="3"/>
      <c r="PMI9" s="9"/>
      <c r="PMK9" s="26"/>
      <c r="PMM9" s="26"/>
      <c r="PMN9" s="5"/>
      <c r="PMO9" s="3"/>
      <c r="PMQ9" s="9"/>
      <c r="PMS9" s="26"/>
      <c r="PMU9" s="26"/>
      <c r="PMV9" s="5"/>
      <c r="PMW9" s="3"/>
      <c r="PMY9" s="9"/>
      <c r="PNA9" s="26"/>
      <c r="PNC9" s="26"/>
      <c r="PND9" s="5"/>
      <c r="PNE9" s="3"/>
      <c r="PNG9" s="9"/>
      <c r="PNI9" s="26"/>
      <c r="PNK9" s="26"/>
      <c r="PNL9" s="5"/>
      <c r="PNM9" s="3"/>
      <c r="PNO9" s="9"/>
      <c r="PNQ9" s="26"/>
      <c r="PNS9" s="26"/>
      <c r="PNT9" s="5"/>
      <c r="PNU9" s="3"/>
      <c r="PNW9" s="9"/>
      <c r="PNY9" s="26"/>
      <c r="POA9" s="26"/>
      <c r="POB9" s="5"/>
      <c r="POC9" s="3"/>
      <c r="POE9" s="9"/>
      <c r="POG9" s="26"/>
      <c r="POI9" s="26"/>
      <c r="POJ9" s="5"/>
      <c r="POK9" s="3"/>
      <c r="POM9" s="9"/>
      <c r="POO9" s="26"/>
      <c r="POQ9" s="26"/>
      <c r="POR9" s="5"/>
      <c r="POS9" s="3"/>
      <c r="POU9" s="9"/>
      <c r="POW9" s="26"/>
      <c r="POY9" s="26"/>
      <c r="POZ9" s="5"/>
      <c r="PPA9" s="3"/>
      <c r="PPC9" s="9"/>
      <c r="PPE9" s="26"/>
      <c r="PPG9" s="26"/>
      <c r="PPH9" s="5"/>
      <c r="PPI9" s="3"/>
      <c r="PPK9" s="9"/>
      <c r="PPM9" s="26"/>
      <c r="PPO9" s="26"/>
      <c r="PPP9" s="5"/>
      <c r="PPQ9" s="3"/>
      <c r="PPS9" s="9"/>
      <c r="PPU9" s="26"/>
      <c r="PPW9" s="26"/>
      <c r="PPX9" s="5"/>
      <c r="PPY9" s="3"/>
      <c r="PQA9" s="9"/>
      <c r="PQC9" s="26"/>
      <c r="PQE9" s="26"/>
      <c r="PQF9" s="5"/>
      <c r="PQG9" s="3"/>
      <c r="PQI9" s="9"/>
      <c r="PQK9" s="26"/>
      <c r="PQM9" s="26"/>
      <c r="PQN9" s="5"/>
      <c r="PQO9" s="3"/>
      <c r="PQQ9" s="9"/>
      <c r="PQS9" s="26"/>
      <c r="PQU9" s="26"/>
      <c r="PQV9" s="5"/>
      <c r="PQW9" s="3"/>
      <c r="PQY9" s="9"/>
      <c r="PRA9" s="26"/>
      <c r="PRC9" s="26"/>
      <c r="PRD9" s="5"/>
      <c r="PRE9" s="3"/>
      <c r="PRG9" s="9"/>
      <c r="PRI9" s="26"/>
      <c r="PRK9" s="26"/>
      <c r="PRL9" s="5"/>
      <c r="PRM9" s="3"/>
      <c r="PRO9" s="9"/>
      <c r="PRQ9" s="26"/>
      <c r="PRS9" s="26"/>
      <c r="PRT9" s="5"/>
      <c r="PRU9" s="3"/>
      <c r="PRW9" s="9"/>
      <c r="PRY9" s="26"/>
      <c r="PSA9" s="26"/>
      <c r="PSB9" s="5"/>
      <c r="PSC9" s="3"/>
      <c r="PSE9" s="9"/>
      <c r="PSG9" s="26"/>
      <c r="PSI9" s="26"/>
      <c r="PSJ9" s="5"/>
      <c r="PSK9" s="3"/>
      <c r="PSM9" s="9"/>
      <c r="PSO9" s="26"/>
      <c r="PSQ9" s="26"/>
      <c r="PSR9" s="5"/>
      <c r="PSS9" s="3"/>
      <c r="PSU9" s="9"/>
      <c r="PSW9" s="26"/>
      <c r="PSY9" s="26"/>
      <c r="PSZ9" s="5"/>
      <c r="PTA9" s="3"/>
      <c r="PTC9" s="9"/>
      <c r="PTE9" s="26"/>
      <c r="PTG9" s="26"/>
      <c r="PTH9" s="5"/>
      <c r="PTI9" s="3"/>
      <c r="PTK9" s="9"/>
      <c r="PTM9" s="26"/>
      <c r="PTO9" s="26"/>
      <c r="PTP9" s="5"/>
      <c r="PTQ9" s="3"/>
      <c r="PTS9" s="9"/>
      <c r="PTU9" s="26"/>
      <c r="PTW9" s="26"/>
      <c r="PTX9" s="5"/>
      <c r="PTY9" s="3"/>
      <c r="PUA9" s="9"/>
      <c r="PUC9" s="26"/>
      <c r="PUE9" s="26"/>
      <c r="PUF9" s="5"/>
      <c r="PUG9" s="3"/>
      <c r="PUI9" s="9"/>
      <c r="PUK9" s="26"/>
      <c r="PUM9" s="26"/>
      <c r="PUN9" s="5"/>
      <c r="PUO9" s="3"/>
      <c r="PUQ9" s="9"/>
      <c r="PUS9" s="26"/>
      <c r="PUU9" s="26"/>
      <c r="PUV9" s="5"/>
      <c r="PUW9" s="3"/>
      <c r="PUY9" s="9"/>
      <c r="PVA9" s="26"/>
      <c r="PVC9" s="26"/>
      <c r="PVD9" s="5"/>
      <c r="PVE9" s="3"/>
      <c r="PVG9" s="9"/>
      <c r="PVI9" s="26"/>
      <c r="PVK9" s="26"/>
      <c r="PVL9" s="5"/>
      <c r="PVM9" s="3"/>
      <c r="PVO9" s="9"/>
      <c r="PVQ9" s="26"/>
      <c r="PVS9" s="26"/>
      <c r="PVT9" s="5"/>
      <c r="PVU9" s="3"/>
      <c r="PVW9" s="9"/>
      <c r="PVY9" s="26"/>
      <c r="PWA9" s="26"/>
      <c r="PWB9" s="5"/>
      <c r="PWC9" s="3"/>
      <c r="PWE9" s="9"/>
      <c r="PWG9" s="26"/>
      <c r="PWI9" s="26"/>
      <c r="PWJ9" s="5"/>
      <c r="PWK9" s="3"/>
      <c r="PWM9" s="9"/>
      <c r="PWO9" s="26"/>
      <c r="PWQ9" s="26"/>
      <c r="PWR9" s="5"/>
      <c r="PWS9" s="3"/>
      <c r="PWU9" s="9"/>
      <c r="PWW9" s="26"/>
      <c r="PWY9" s="26"/>
      <c r="PWZ9" s="5"/>
      <c r="PXA9" s="3"/>
      <c r="PXC9" s="9"/>
      <c r="PXE9" s="26"/>
      <c r="PXG9" s="26"/>
      <c r="PXH9" s="5"/>
      <c r="PXI9" s="3"/>
      <c r="PXK9" s="9"/>
      <c r="PXM9" s="26"/>
      <c r="PXO9" s="26"/>
      <c r="PXP9" s="5"/>
      <c r="PXQ9" s="3"/>
      <c r="PXS9" s="9"/>
      <c r="PXU9" s="26"/>
      <c r="PXW9" s="26"/>
      <c r="PXX9" s="5"/>
      <c r="PXY9" s="3"/>
      <c r="PYA9" s="9"/>
      <c r="PYC9" s="26"/>
      <c r="PYE9" s="26"/>
      <c r="PYF9" s="5"/>
      <c r="PYG9" s="3"/>
      <c r="PYI9" s="9"/>
      <c r="PYK9" s="26"/>
      <c r="PYM9" s="26"/>
      <c r="PYN9" s="5"/>
      <c r="PYO9" s="3"/>
      <c r="PYQ9" s="9"/>
      <c r="PYS9" s="26"/>
      <c r="PYU9" s="26"/>
      <c r="PYV9" s="5"/>
      <c r="PYW9" s="3"/>
      <c r="PYY9" s="9"/>
      <c r="PZA9" s="26"/>
      <c r="PZC9" s="26"/>
      <c r="PZD9" s="5"/>
      <c r="PZE9" s="3"/>
      <c r="PZG9" s="9"/>
      <c r="PZI9" s="26"/>
      <c r="PZK9" s="26"/>
      <c r="PZL9" s="5"/>
      <c r="PZM9" s="3"/>
      <c r="PZO9" s="9"/>
      <c r="PZQ9" s="26"/>
      <c r="PZS9" s="26"/>
      <c r="PZT9" s="5"/>
      <c r="PZU9" s="3"/>
      <c r="PZW9" s="9"/>
      <c r="PZY9" s="26"/>
      <c r="QAA9" s="26"/>
      <c r="QAB9" s="5"/>
      <c r="QAC9" s="3"/>
      <c r="QAE9" s="9"/>
      <c r="QAG9" s="26"/>
      <c r="QAI9" s="26"/>
      <c r="QAJ9" s="5"/>
      <c r="QAK9" s="3"/>
      <c r="QAM9" s="9"/>
      <c r="QAO9" s="26"/>
      <c r="QAQ9" s="26"/>
      <c r="QAR9" s="5"/>
      <c r="QAS9" s="3"/>
      <c r="QAU9" s="9"/>
      <c r="QAW9" s="26"/>
      <c r="QAY9" s="26"/>
      <c r="QAZ9" s="5"/>
      <c r="QBA9" s="3"/>
      <c r="QBC9" s="9"/>
      <c r="QBE9" s="26"/>
      <c r="QBG9" s="26"/>
      <c r="QBH9" s="5"/>
      <c r="QBI9" s="3"/>
      <c r="QBK9" s="9"/>
      <c r="QBM9" s="26"/>
      <c r="QBO9" s="26"/>
      <c r="QBP9" s="5"/>
      <c r="QBQ9" s="3"/>
      <c r="QBS9" s="9"/>
      <c r="QBU9" s="26"/>
      <c r="QBW9" s="26"/>
      <c r="QBX9" s="5"/>
      <c r="QBY9" s="3"/>
      <c r="QCA9" s="9"/>
      <c r="QCC9" s="26"/>
      <c r="QCE9" s="26"/>
      <c r="QCF9" s="5"/>
      <c r="QCG9" s="3"/>
      <c r="QCI9" s="9"/>
      <c r="QCK9" s="26"/>
      <c r="QCM9" s="26"/>
      <c r="QCN9" s="5"/>
      <c r="QCO9" s="3"/>
      <c r="QCQ9" s="9"/>
      <c r="QCS9" s="26"/>
      <c r="QCU9" s="26"/>
      <c r="QCV9" s="5"/>
      <c r="QCW9" s="3"/>
      <c r="QCY9" s="9"/>
      <c r="QDA9" s="26"/>
      <c r="QDC9" s="26"/>
      <c r="QDD9" s="5"/>
      <c r="QDE9" s="3"/>
      <c r="QDG9" s="9"/>
      <c r="QDI9" s="26"/>
      <c r="QDK9" s="26"/>
      <c r="QDL9" s="5"/>
      <c r="QDM9" s="3"/>
      <c r="QDO9" s="9"/>
      <c r="QDQ9" s="26"/>
      <c r="QDS9" s="26"/>
      <c r="QDT9" s="5"/>
      <c r="QDU9" s="3"/>
      <c r="QDW9" s="9"/>
      <c r="QDY9" s="26"/>
      <c r="QEA9" s="26"/>
      <c r="QEB9" s="5"/>
      <c r="QEC9" s="3"/>
      <c r="QEE9" s="9"/>
      <c r="QEG9" s="26"/>
      <c r="QEI9" s="26"/>
      <c r="QEJ9" s="5"/>
      <c r="QEK9" s="3"/>
      <c r="QEM9" s="9"/>
      <c r="QEO9" s="26"/>
      <c r="QEQ9" s="26"/>
      <c r="QER9" s="5"/>
      <c r="QES9" s="3"/>
      <c r="QEU9" s="9"/>
      <c r="QEW9" s="26"/>
      <c r="QEY9" s="26"/>
      <c r="QEZ9" s="5"/>
      <c r="QFA9" s="3"/>
      <c r="QFC9" s="9"/>
      <c r="QFE9" s="26"/>
      <c r="QFG9" s="26"/>
      <c r="QFH9" s="5"/>
      <c r="QFI9" s="3"/>
      <c r="QFK9" s="9"/>
      <c r="QFM9" s="26"/>
      <c r="QFO9" s="26"/>
      <c r="QFP9" s="5"/>
      <c r="QFQ9" s="3"/>
      <c r="QFS9" s="9"/>
      <c r="QFU9" s="26"/>
      <c r="QFW9" s="26"/>
      <c r="QFX9" s="5"/>
      <c r="QFY9" s="3"/>
      <c r="QGA9" s="9"/>
      <c r="QGC9" s="26"/>
      <c r="QGE9" s="26"/>
      <c r="QGF9" s="5"/>
      <c r="QGG9" s="3"/>
      <c r="QGI9" s="9"/>
      <c r="QGK9" s="26"/>
      <c r="QGM9" s="26"/>
      <c r="QGN9" s="5"/>
      <c r="QGO9" s="3"/>
      <c r="QGQ9" s="9"/>
      <c r="QGS9" s="26"/>
      <c r="QGU9" s="26"/>
      <c r="QGV9" s="5"/>
      <c r="QGW9" s="3"/>
      <c r="QGY9" s="9"/>
      <c r="QHA9" s="26"/>
      <c r="QHC9" s="26"/>
      <c r="QHD9" s="5"/>
      <c r="QHE9" s="3"/>
      <c r="QHG9" s="9"/>
      <c r="QHI9" s="26"/>
      <c r="QHK9" s="26"/>
      <c r="QHL9" s="5"/>
      <c r="QHM9" s="3"/>
      <c r="QHO9" s="9"/>
      <c r="QHQ9" s="26"/>
      <c r="QHS9" s="26"/>
      <c r="QHT9" s="5"/>
      <c r="QHU9" s="3"/>
      <c r="QHW9" s="9"/>
      <c r="QHY9" s="26"/>
      <c r="QIA9" s="26"/>
      <c r="QIB9" s="5"/>
      <c r="QIC9" s="3"/>
      <c r="QIE9" s="9"/>
      <c r="QIG9" s="26"/>
      <c r="QII9" s="26"/>
      <c r="QIJ9" s="5"/>
      <c r="QIK9" s="3"/>
      <c r="QIM9" s="9"/>
      <c r="QIO9" s="26"/>
      <c r="QIQ9" s="26"/>
      <c r="QIR9" s="5"/>
      <c r="QIS9" s="3"/>
      <c r="QIU9" s="9"/>
      <c r="QIW9" s="26"/>
      <c r="QIY9" s="26"/>
      <c r="QIZ9" s="5"/>
      <c r="QJA9" s="3"/>
      <c r="QJC9" s="9"/>
      <c r="QJE9" s="26"/>
      <c r="QJG9" s="26"/>
      <c r="QJH9" s="5"/>
      <c r="QJI9" s="3"/>
      <c r="QJK9" s="9"/>
      <c r="QJM9" s="26"/>
      <c r="QJO9" s="26"/>
      <c r="QJP9" s="5"/>
      <c r="QJQ9" s="3"/>
      <c r="QJS9" s="9"/>
      <c r="QJU9" s="26"/>
      <c r="QJW9" s="26"/>
      <c r="QJX9" s="5"/>
      <c r="QJY9" s="3"/>
      <c r="QKA9" s="9"/>
      <c r="QKC9" s="26"/>
      <c r="QKE9" s="26"/>
      <c r="QKF9" s="5"/>
      <c r="QKG9" s="3"/>
      <c r="QKI9" s="9"/>
      <c r="QKK9" s="26"/>
      <c r="QKM9" s="26"/>
      <c r="QKN9" s="5"/>
      <c r="QKO9" s="3"/>
      <c r="QKQ9" s="9"/>
      <c r="QKS9" s="26"/>
      <c r="QKU9" s="26"/>
      <c r="QKV9" s="5"/>
      <c r="QKW9" s="3"/>
      <c r="QKY9" s="9"/>
      <c r="QLA9" s="26"/>
      <c r="QLC9" s="26"/>
      <c r="QLD9" s="5"/>
      <c r="QLE9" s="3"/>
      <c r="QLG9" s="9"/>
      <c r="QLI9" s="26"/>
      <c r="QLK9" s="26"/>
      <c r="QLL9" s="5"/>
      <c r="QLM9" s="3"/>
      <c r="QLO9" s="9"/>
      <c r="QLQ9" s="26"/>
      <c r="QLS9" s="26"/>
      <c r="QLT9" s="5"/>
      <c r="QLU9" s="3"/>
      <c r="QLW9" s="9"/>
      <c r="QLY9" s="26"/>
      <c r="QMA9" s="26"/>
      <c r="QMB9" s="5"/>
      <c r="QMC9" s="3"/>
      <c r="QME9" s="9"/>
      <c r="QMG9" s="26"/>
      <c r="QMI9" s="26"/>
      <c r="QMJ9" s="5"/>
      <c r="QMK9" s="3"/>
      <c r="QMM9" s="9"/>
      <c r="QMO9" s="26"/>
      <c r="QMQ9" s="26"/>
      <c r="QMR9" s="5"/>
      <c r="QMS9" s="3"/>
      <c r="QMU9" s="9"/>
      <c r="QMW9" s="26"/>
      <c r="QMY9" s="26"/>
      <c r="QMZ9" s="5"/>
      <c r="QNA9" s="3"/>
      <c r="QNC9" s="9"/>
      <c r="QNE9" s="26"/>
      <c r="QNG9" s="26"/>
      <c r="QNH9" s="5"/>
      <c r="QNI9" s="3"/>
      <c r="QNK9" s="9"/>
      <c r="QNM9" s="26"/>
      <c r="QNO9" s="26"/>
      <c r="QNP9" s="5"/>
      <c r="QNQ9" s="3"/>
      <c r="QNS9" s="9"/>
      <c r="QNU9" s="26"/>
      <c r="QNW9" s="26"/>
      <c r="QNX9" s="5"/>
      <c r="QNY9" s="3"/>
      <c r="QOA9" s="9"/>
      <c r="QOC9" s="26"/>
      <c r="QOE9" s="26"/>
      <c r="QOF9" s="5"/>
      <c r="QOG9" s="3"/>
      <c r="QOI9" s="9"/>
      <c r="QOK9" s="26"/>
      <c r="QOM9" s="26"/>
      <c r="QON9" s="5"/>
      <c r="QOO9" s="3"/>
      <c r="QOQ9" s="9"/>
      <c r="QOS9" s="26"/>
      <c r="QOU9" s="26"/>
      <c r="QOV9" s="5"/>
      <c r="QOW9" s="3"/>
      <c r="QOY9" s="9"/>
      <c r="QPA9" s="26"/>
      <c r="QPC9" s="26"/>
      <c r="QPD9" s="5"/>
      <c r="QPE9" s="3"/>
      <c r="QPG9" s="9"/>
      <c r="QPI9" s="26"/>
      <c r="QPK9" s="26"/>
      <c r="QPL9" s="5"/>
      <c r="QPM9" s="3"/>
      <c r="QPO9" s="9"/>
      <c r="QPQ9" s="26"/>
      <c r="QPS9" s="26"/>
      <c r="QPT9" s="5"/>
      <c r="QPU9" s="3"/>
      <c r="QPW9" s="9"/>
      <c r="QPY9" s="26"/>
      <c r="QQA9" s="26"/>
      <c r="QQB9" s="5"/>
      <c r="QQC9" s="3"/>
      <c r="QQE9" s="9"/>
      <c r="QQG9" s="26"/>
      <c r="QQI9" s="26"/>
      <c r="QQJ9" s="5"/>
      <c r="QQK9" s="3"/>
      <c r="QQM9" s="9"/>
      <c r="QQO9" s="26"/>
      <c r="QQQ9" s="26"/>
      <c r="QQR9" s="5"/>
      <c r="QQS9" s="3"/>
      <c r="QQU9" s="9"/>
      <c r="QQW9" s="26"/>
      <c r="QQY9" s="26"/>
      <c r="QQZ9" s="5"/>
      <c r="QRA9" s="3"/>
      <c r="QRC9" s="9"/>
      <c r="QRE9" s="26"/>
      <c r="QRG9" s="26"/>
      <c r="QRH9" s="5"/>
      <c r="QRI9" s="3"/>
      <c r="QRK9" s="9"/>
      <c r="QRM9" s="26"/>
      <c r="QRO9" s="26"/>
      <c r="QRP9" s="5"/>
      <c r="QRQ9" s="3"/>
      <c r="QRS9" s="9"/>
      <c r="QRU9" s="26"/>
      <c r="QRW9" s="26"/>
      <c r="QRX9" s="5"/>
      <c r="QRY9" s="3"/>
      <c r="QSA9" s="9"/>
      <c r="QSC9" s="26"/>
      <c r="QSE9" s="26"/>
      <c r="QSF9" s="5"/>
      <c r="QSG9" s="3"/>
      <c r="QSI9" s="9"/>
      <c r="QSK9" s="26"/>
      <c r="QSM9" s="26"/>
      <c r="QSN9" s="5"/>
      <c r="QSO9" s="3"/>
      <c r="QSQ9" s="9"/>
      <c r="QSS9" s="26"/>
      <c r="QSU9" s="26"/>
      <c r="QSV9" s="5"/>
      <c r="QSW9" s="3"/>
      <c r="QSY9" s="9"/>
      <c r="QTA9" s="26"/>
      <c r="QTC9" s="26"/>
      <c r="QTD9" s="5"/>
      <c r="QTE9" s="3"/>
      <c r="QTG9" s="9"/>
      <c r="QTI9" s="26"/>
      <c r="QTK9" s="26"/>
      <c r="QTL9" s="5"/>
      <c r="QTM9" s="3"/>
      <c r="QTO9" s="9"/>
      <c r="QTQ9" s="26"/>
      <c r="QTS9" s="26"/>
      <c r="QTT9" s="5"/>
      <c r="QTU9" s="3"/>
      <c r="QTW9" s="9"/>
      <c r="QTY9" s="26"/>
      <c r="QUA9" s="26"/>
      <c r="QUB9" s="5"/>
      <c r="QUC9" s="3"/>
      <c r="QUE9" s="9"/>
      <c r="QUG9" s="26"/>
      <c r="QUI9" s="26"/>
      <c r="QUJ9" s="5"/>
      <c r="QUK9" s="3"/>
      <c r="QUM9" s="9"/>
      <c r="QUO9" s="26"/>
      <c r="QUQ9" s="26"/>
      <c r="QUR9" s="5"/>
      <c r="QUS9" s="3"/>
      <c r="QUU9" s="9"/>
      <c r="QUW9" s="26"/>
      <c r="QUY9" s="26"/>
      <c r="QUZ9" s="5"/>
      <c r="QVA9" s="3"/>
      <c r="QVC9" s="9"/>
      <c r="QVE9" s="26"/>
      <c r="QVG9" s="26"/>
      <c r="QVH9" s="5"/>
      <c r="QVI9" s="3"/>
      <c r="QVK9" s="9"/>
      <c r="QVM9" s="26"/>
      <c r="QVO9" s="26"/>
      <c r="QVP9" s="5"/>
      <c r="QVQ9" s="3"/>
      <c r="QVS9" s="9"/>
      <c r="QVU9" s="26"/>
      <c r="QVW9" s="26"/>
      <c r="QVX9" s="5"/>
      <c r="QVY9" s="3"/>
      <c r="QWA9" s="9"/>
      <c r="QWC9" s="26"/>
      <c r="QWE9" s="26"/>
      <c r="QWF9" s="5"/>
      <c r="QWG9" s="3"/>
      <c r="QWI9" s="9"/>
      <c r="QWK9" s="26"/>
      <c r="QWM9" s="26"/>
      <c r="QWN9" s="5"/>
      <c r="QWO9" s="3"/>
      <c r="QWQ9" s="9"/>
      <c r="QWS9" s="26"/>
      <c r="QWU9" s="26"/>
      <c r="QWV9" s="5"/>
      <c r="QWW9" s="3"/>
      <c r="QWY9" s="9"/>
      <c r="QXA9" s="26"/>
      <c r="QXC9" s="26"/>
      <c r="QXD9" s="5"/>
      <c r="QXE9" s="3"/>
      <c r="QXG9" s="9"/>
      <c r="QXI9" s="26"/>
      <c r="QXK9" s="26"/>
      <c r="QXL9" s="5"/>
      <c r="QXM9" s="3"/>
      <c r="QXO9" s="9"/>
      <c r="QXQ9" s="26"/>
      <c r="QXS9" s="26"/>
      <c r="QXT9" s="5"/>
      <c r="QXU9" s="3"/>
      <c r="QXW9" s="9"/>
      <c r="QXY9" s="26"/>
      <c r="QYA9" s="26"/>
      <c r="QYB9" s="5"/>
      <c r="QYC9" s="3"/>
      <c r="QYE9" s="9"/>
      <c r="QYG9" s="26"/>
      <c r="QYI9" s="26"/>
      <c r="QYJ9" s="5"/>
      <c r="QYK9" s="3"/>
      <c r="QYM9" s="9"/>
      <c r="QYO9" s="26"/>
      <c r="QYQ9" s="26"/>
      <c r="QYR9" s="5"/>
      <c r="QYS9" s="3"/>
      <c r="QYU9" s="9"/>
      <c r="QYW9" s="26"/>
      <c r="QYY9" s="26"/>
      <c r="QYZ9" s="5"/>
      <c r="QZA9" s="3"/>
      <c r="QZC9" s="9"/>
      <c r="QZE9" s="26"/>
      <c r="QZG9" s="26"/>
      <c r="QZH9" s="5"/>
      <c r="QZI9" s="3"/>
      <c r="QZK9" s="9"/>
      <c r="QZM9" s="26"/>
      <c r="QZO9" s="26"/>
      <c r="QZP9" s="5"/>
      <c r="QZQ9" s="3"/>
      <c r="QZS9" s="9"/>
      <c r="QZU9" s="26"/>
      <c r="QZW9" s="26"/>
      <c r="QZX9" s="5"/>
      <c r="QZY9" s="3"/>
      <c r="RAA9" s="9"/>
      <c r="RAC9" s="26"/>
      <c r="RAE9" s="26"/>
      <c r="RAF9" s="5"/>
      <c r="RAG9" s="3"/>
      <c r="RAI9" s="9"/>
      <c r="RAK9" s="26"/>
      <c r="RAM9" s="26"/>
      <c r="RAN9" s="5"/>
      <c r="RAO9" s="3"/>
      <c r="RAQ9" s="9"/>
      <c r="RAS9" s="26"/>
      <c r="RAU9" s="26"/>
      <c r="RAV9" s="5"/>
      <c r="RAW9" s="3"/>
      <c r="RAY9" s="9"/>
      <c r="RBA9" s="26"/>
      <c r="RBC9" s="26"/>
      <c r="RBD9" s="5"/>
      <c r="RBE9" s="3"/>
      <c r="RBG9" s="9"/>
      <c r="RBI9" s="26"/>
      <c r="RBK9" s="26"/>
      <c r="RBL9" s="5"/>
      <c r="RBM9" s="3"/>
      <c r="RBO9" s="9"/>
      <c r="RBQ9" s="26"/>
      <c r="RBS9" s="26"/>
      <c r="RBT9" s="5"/>
      <c r="RBU9" s="3"/>
      <c r="RBW9" s="9"/>
      <c r="RBY9" s="26"/>
      <c r="RCA9" s="26"/>
      <c r="RCB9" s="5"/>
      <c r="RCC9" s="3"/>
      <c r="RCE9" s="9"/>
      <c r="RCG9" s="26"/>
      <c r="RCI9" s="26"/>
      <c r="RCJ9" s="5"/>
      <c r="RCK9" s="3"/>
      <c r="RCM9" s="9"/>
      <c r="RCO9" s="26"/>
      <c r="RCQ9" s="26"/>
      <c r="RCR9" s="5"/>
      <c r="RCS9" s="3"/>
      <c r="RCU9" s="9"/>
      <c r="RCW9" s="26"/>
      <c r="RCY9" s="26"/>
      <c r="RCZ9" s="5"/>
      <c r="RDA9" s="3"/>
      <c r="RDC9" s="9"/>
      <c r="RDE9" s="26"/>
      <c r="RDG9" s="26"/>
      <c r="RDH9" s="5"/>
      <c r="RDI9" s="3"/>
      <c r="RDK9" s="9"/>
      <c r="RDM9" s="26"/>
      <c r="RDO9" s="26"/>
      <c r="RDP9" s="5"/>
      <c r="RDQ9" s="3"/>
      <c r="RDS9" s="9"/>
      <c r="RDU9" s="26"/>
      <c r="RDW9" s="26"/>
      <c r="RDX9" s="5"/>
      <c r="RDY9" s="3"/>
      <c r="REA9" s="9"/>
      <c r="REC9" s="26"/>
      <c r="REE9" s="26"/>
      <c r="REF9" s="5"/>
      <c r="REG9" s="3"/>
      <c r="REI9" s="9"/>
      <c r="REK9" s="26"/>
      <c r="REM9" s="26"/>
      <c r="REN9" s="5"/>
      <c r="REO9" s="3"/>
      <c r="REQ9" s="9"/>
      <c r="RES9" s="26"/>
      <c r="REU9" s="26"/>
      <c r="REV9" s="5"/>
      <c r="REW9" s="3"/>
      <c r="REY9" s="9"/>
      <c r="RFA9" s="26"/>
      <c r="RFC9" s="26"/>
      <c r="RFD9" s="5"/>
      <c r="RFE9" s="3"/>
      <c r="RFG9" s="9"/>
      <c r="RFI9" s="26"/>
      <c r="RFK9" s="26"/>
      <c r="RFL9" s="5"/>
      <c r="RFM9" s="3"/>
      <c r="RFO9" s="9"/>
      <c r="RFQ9" s="26"/>
      <c r="RFS9" s="26"/>
      <c r="RFT9" s="5"/>
      <c r="RFU9" s="3"/>
      <c r="RFW9" s="9"/>
      <c r="RFY9" s="26"/>
      <c r="RGA9" s="26"/>
      <c r="RGB9" s="5"/>
      <c r="RGC9" s="3"/>
      <c r="RGE9" s="9"/>
      <c r="RGG9" s="26"/>
      <c r="RGI9" s="26"/>
      <c r="RGJ9" s="5"/>
      <c r="RGK9" s="3"/>
      <c r="RGM9" s="9"/>
      <c r="RGO9" s="26"/>
      <c r="RGQ9" s="26"/>
      <c r="RGR9" s="5"/>
      <c r="RGS9" s="3"/>
      <c r="RGU9" s="9"/>
      <c r="RGW9" s="26"/>
      <c r="RGY9" s="26"/>
      <c r="RGZ9" s="5"/>
      <c r="RHA9" s="3"/>
      <c r="RHC9" s="9"/>
      <c r="RHE9" s="26"/>
      <c r="RHG9" s="26"/>
      <c r="RHH9" s="5"/>
      <c r="RHI9" s="3"/>
      <c r="RHK9" s="9"/>
      <c r="RHM9" s="26"/>
      <c r="RHO9" s="26"/>
      <c r="RHP9" s="5"/>
      <c r="RHQ9" s="3"/>
      <c r="RHS9" s="9"/>
      <c r="RHU9" s="26"/>
      <c r="RHW9" s="26"/>
      <c r="RHX9" s="5"/>
      <c r="RHY9" s="3"/>
      <c r="RIA9" s="9"/>
      <c r="RIC9" s="26"/>
      <c r="RIE9" s="26"/>
      <c r="RIF9" s="5"/>
      <c r="RIG9" s="3"/>
      <c r="RII9" s="9"/>
      <c r="RIK9" s="26"/>
      <c r="RIM9" s="26"/>
      <c r="RIN9" s="5"/>
      <c r="RIO9" s="3"/>
      <c r="RIQ9" s="9"/>
      <c r="RIS9" s="26"/>
      <c r="RIU9" s="26"/>
      <c r="RIV9" s="5"/>
      <c r="RIW9" s="3"/>
      <c r="RIY9" s="9"/>
      <c r="RJA9" s="26"/>
      <c r="RJC9" s="26"/>
      <c r="RJD9" s="5"/>
      <c r="RJE9" s="3"/>
      <c r="RJG9" s="9"/>
      <c r="RJI9" s="26"/>
      <c r="RJK9" s="26"/>
      <c r="RJL9" s="5"/>
      <c r="RJM9" s="3"/>
      <c r="RJO9" s="9"/>
      <c r="RJQ9" s="26"/>
      <c r="RJS9" s="26"/>
      <c r="RJT9" s="5"/>
      <c r="RJU9" s="3"/>
      <c r="RJW9" s="9"/>
      <c r="RJY9" s="26"/>
      <c r="RKA9" s="26"/>
      <c r="RKB9" s="5"/>
      <c r="RKC9" s="3"/>
      <c r="RKE9" s="9"/>
      <c r="RKG9" s="26"/>
      <c r="RKI9" s="26"/>
      <c r="RKJ9" s="5"/>
      <c r="RKK9" s="3"/>
      <c r="RKM9" s="9"/>
      <c r="RKO9" s="26"/>
      <c r="RKQ9" s="26"/>
      <c r="RKR9" s="5"/>
      <c r="RKS9" s="3"/>
      <c r="RKU9" s="9"/>
      <c r="RKW9" s="26"/>
      <c r="RKY9" s="26"/>
      <c r="RKZ9" s="5"/>
      <c r="RLA9" s="3"/>
      <c r="RLC9" s="9"/>
      <c r="RLE9" s="26"/>
      <c r="RLG9" s="26"/>
      <c r="RLH9" s="5"/>
      <c r="RLI9" s="3"/>
      <c r="RLK9" s="9"/>
      <c r="RLM9" s="26"/>
      <c r="RLO9" s="26"/>
      <c r="RLP9" s="5"/>
      <c r="RLQ9" s="3"/>
      <c r="RLS9" s="9"/>
      <c r="RLU9" s="26"/>
      <c r="RLW9" s="26"/>
      <c r="RLX9" s="5"/>
      <c r="RLY9" s="3"/>
      <c r="RMA9" s="9"/>
      <c r="RMC9" s="26"/>
      <c r="RME9" s="26"/>
      <c r="RMF9" s="5"/>
      <c r="RMG9" s="3"/>
      <c r="RMI9" s="9"/>
      <c r="RMK9" s="26"/>
      <c r="RMM9" s="26"/>
      <c r="RMN9" s="5"/>
      <c r="RMO9" s="3"/>
      <c r="RMQ9" s="9"/>
      <c r="RMS9" s="26"/>
      <c r="RMU9" s="26"/>
      <c r="RMV9" s="5"/>
      <c r="RMW9" s="3"/>
      <c r="RMY9" s="9"/>
      <c r="RNA9" s="26"/>
      <c r="RNC9" s="26"/>
      <c r="RND9" s="5"/>
      <c r="RNE9" s="3"/>
      <c r="RNG9" s="9"/>
      <c r="RNI9" s="26"/>
      <c r="RNK9" s="26"/>
      <c r="RNL9" s="5"/>
      <c r="RNM9" s="3"/>
      <c r="RNO9" s="9"/>
      <c r="RNQ9" s="26"/>
      <c r="RNS9" s="26"/>
      <c r="RNT9" s="5"/>
      <c r="RNU9" s="3"/>
      <c r="RNW9" s="9"/>
      <c r="RNY9" s="26"/>
      <c r="ROA9" s="26"/>
      <c r="ROB9" s="5"/>
      <c r="ROC9" s="3"/>
      <c r="ROE9" s="9"/>
      <c r="ROG9" s="26"/>
      <c r="ROI9" s="26"/>
      <c r="ROJ9" s="5"/>
      <c r="ROK9" s="3"/>
      <c r="ROM9" s="9"/>
      <c r="ROO9" s="26"/>
      <c r="ROQ9" s="26"/>
      <c r="ROR9" s="5"/>
      <c r="ROS9" s="3"/>
      <c r="ROU9" s="9"/>
      <c r="ROW9" s="26"/>
      <c r="ROY9" s="26"/>
      <c r="ROZ9" s="5"/>
      <c r="RPA9" s="3"/>
      <c r="RPC9" s="9"/>
      <c r="RPE9" s="26"/>
      <c r="RPG9" s="26"/>
      <c r="RPH9" s="5"/>
      <c r="RPI9" s="3"/>
      <c r="RPK9" s="9"/>
      <c r="RPM9" s="26"/>
      <c r="RPO9" s="26"/>
      <c r="RPP9" s="5"/>
      <c r="RPQ9" s="3"/>
      <c r="RPS9" s="9"/>
      <c r="RPU9" s="26"/>
      <c r="RPW9" s="26"/>
      <c r="RPX9" s="5"/>
      <c r="RPY9" s="3"/>
      <c r="RQA9" s="9"/>
      <c r="RQC9" s="26"/>
      <c r="RQE9" s="26"/>
      <c r="RQF9" s="5"/>
      <c r="RQG9" s="3"/>
      <c r="RQI9" s="9"/>
      <c r="RQK9" s="26"/>
      <c r="RQM9" s="26"/>
      <c r="RQN9" s="5"/>
      <c r="RQO9" s="3"/>
      <c r="RQQ9" s="9"/>
      <c r="RQS9" s="26"/>
      <c r="RQU9" s="26"/>
      <c r="RQV9" s="5"/>
      <c r="RQW9" s="3"/>
      <c r="RQY9" s="9"/>
      <c r="RRA9" s="26"/>
      <c r="RRC9" s="26"/>
      <c r="RRD9" s="5"/>
      <c r="RRE9" s="3"/>
      <c r="RRG9" s="9"/>
      <c r="RRI9" s="26"/>
      <c r="RRK9" s="26"/>
      <c r="RRL9" s="5"/>
      <c r="RRM9" s="3"/>
      <c r="RRO9" s="9"/>
      <c r="RRQ9" s="26"/>
      <c r="RRS9" s="26"/>
      <c r="RRT9" s="5"/>
      <c r="RRU9" s="3"/>
      <c r="RRW9" s="9"/>
      <c r="RRY9" s="26"/>
      <c r="RSA9" s="26"/>
      <c r="RSB9" s="5"/>
      <c r="RSC9" s="3"/>
      <c r="RSE9" s="9"/>
      <c r="RSG9" s="26"/>
      <c r="RSI9" s="26"/>
      <c r="RSJ9" s="5"/>
      <c r="RSK9" s="3"/>
      <c r="RSM9" s="9"/>
      <c r="RSO9" s="26"/>
      <c r="RSQ9" s="26"/>
      <c r="RSR9" s="5"/>
      <c r="RSS9" s="3"/>
      <c r="RSU9" s="9"/>
      <c r="RSW9" s="26"/>
      <c r="RSY9" s="26"/>
      <c r="RSZ9" s="5"/>
      <c r="RTA9" s="3"/>
      <c r="RTC9" s="9"/>
      <c r="RTE9" s="26"/>
      <c r="RTG9" s="26"/>
      <c r="RTH9" s="5"/>
      <c r="RTI9" s="3"/>
      <c r="RTK9" s="9"/>
      <c r="RTM9" s="26"/>
      <c r="RTO9" s="26"/>
      <c r="RTP9" s="5"/>
      <c r="RTQ9" s="3"/>
      <c r="RTS9" s="9"/>
      <c r="RTU9" s="26"/>
      <c r="RTW9" s="26"/>
      <c r="RTX9" s="5"/>
      <c r="RTY9" s="3"/>
      <c r="RUA9" s="9"/>
      <c r="RUC9" s="26"/>
      <c r="RUE9" s="26"/>
      <c r="RUF9" s="5"/>
      <c r="RUG9" s="3"/>
      <c r="RUI9" s="9"/>
      <c r="RUK9" s="26"/>
      <c r="RUM9" s="26"/>
      <c r="RUN9" s="5"/>
      <c r="RUO9" s="3"/>
      <c r="RUQ9" s="9"/>
      <c r="RUS9" s="26"/>
      <c r="RUU9" s="26"/>
      <c r="RUV9" s="5"/>
      <c r="RUW9" s="3"/>
      <c r="RUY9" s="9"/>
      <c r="RVA9" s="26"/>
      <c r="RVC9" s="26"/>
      <c r="RVD9" s="5"/>
      <c r="RVE9" s="3"/>
      <c r="RVG9" s="9"/>
      <c r="RVI9" s="26"/>
      <c r="RVK9" s="26"/>
      <c r="RVL9" s="5"/>
      <c r="RVM9" s="3"/>
      <c r="RVO9" s="9"/>
      <c r="RVQ9" s="26"/>
      <c r="RVS9" s="26"/>
      <c r="RVT9" s="5"/>
      <c r="RVU9" s="3"/>
      <c r="RVW9" s="9"/>
      <c r="RVY9" s="26"/>
      <c r="RWA9" s="26"/>
      <c r="RWB9" s="5"/>
      <c r="RWC9" s="3"/>
      <c r="RWE9" s="9"/>
      <c r="RWG9" s="26"/>
      <c r="RWI9" s="26"/>
      <c r="RWJ9" s="5"/>
      <c r="RWK9" s="3"/>
      <c r="RWM9" s="9"/>
      <c r="RWO9" s="26"/>
      <c r="RWQ9" s="26"/>
      <c r="RWR9" s="5"/>
      <c r="RWS9" s="3"/>
      <c r="RWU9" s="9"/>
      <c r="RWW9" s="26"/>
      <c r="RWY9" s="26"/>
      <c r="RWZ9" s="5"/>
      <c r="RXA9" s="3"/>
      <c r="RXC9" s="9"/>
      <c r="RXE9" s="26"/>
      <c r="RXG9" s="26"/>
      <c r="RXH9" s="5"/>
      <c r="RXI9" s="3"/>
      <c r="RXK9" s="9"/>
      <c r="RXM9" s="26"/>
      <c r="RXO9" s="26"/>
      <c r="RXP9" s="5"/>
      <c r="RXQ9" s="3"/>
      <c r="RXS9" s="9"/>
      <c r="RXU9" s="26"/>
      <c r="RXW9" s="26"/>
      <c r="RXX9" s="5"/>
      <c r="RXY9" s="3"/>
      <c r="RYA9" s="9"/>
      <c r="RYC9" s="26"/>
      <c r="RYE9" s="26"/>
      <c r="RYF9" s="5"/>
      <c r="RYG9" s="3"/>
      <c r="RYI9" s="9"/>
      <c r="RYK9" s="26"/>
      <c r="RYM9" s="26"/>
      <c r="RYN9" s="5"/>
      <c r="RYO9" s="3"/>
      <c r="RYQ9" s="9"/>
      <c r="RYS9" s="26"/>
      <c r="RYU9" s="26"/>
      <c r="RYV9" s="5"/>
      <c r="RYW9" s="3"/>
      <c r="RYY9" s="9"/>
      <c r="RZA9" s="26"/>
      <c r="RZC9" s="26"/>
      <c r="RZD9" s="5"/>
      <c r="RZE9" s="3"/>
      <c r="RZG9" s="9"/>
      <c r="RZI9" s="26"/>
      <c r="RZK9" s="26"/>
      <c r="RZL9" s="5"/>
      <c r="RZM9" s="3"/>
      <c r="RZO9" s="9"/>
      <c r="RZQ9" s="26"/>
      <c r="RZS9" s="26"/>
      <c r="RZT9" s="5"/>
      <c r="RZU9" s="3"/>
      <c r="RZW9" s="9"/>
      <c r="RZY9" s="26"/>
      <c r="SAA9" s="26"/>
      <c r="SAB9" s="5"/>
      <c r="SAC9" s="3"/>
      <c r="SAE9" s="9"/>
      <c r="SAG9" s="26"/>
      <c r="SAI9" s="26"/>
      <c r="SAJ9" s="5"/>
      <c r="SAK9" s="3"/>
      <c r="SAM9" s="9"/>
      <c r="SAO9" s="26"/>
      <c r="SAQ9" s="26"/>
      <c r="SAR9" s="5"/>
      <c r="SAS9" s="3"/>
      <c r="SAU9" s="9"/>
      <c r="SAW9" s="26"/>
      <c r="SAY9" s="26"/>
      <c r="SAZ9" s="5"/>
      <c r="SBA9" s="3"/>
      <c r="SBC9" s="9"/>
      <c r="SBE9" s="26"/>
      <c r="SBG9" s="26"/>
      <c r="SBH9" s="5"/>
      <c r="SBI9" s="3"/>
      <c r="SBK9" s="9"/>
      <c r="SBM9" s="26"/>
      <c r="SBO9" s="26"/>
      <c r="SBP9" s="5"/>
      <c r="SBQ9" s="3"/>
      <c r="SBS9" s="9"/>
      <c r="SBU9" s="26"/>
      <c r="SBW9" s="26"/>
      <c r="SBX9" s="5"/>
      <c r="SBY9" s="3"/>
      <c r="SCA9" s="9"/>
      <c r="SCC9" s="26"/>
      <c r="SCE9" s="26"/>
      <c r="SCF9" s="5"/>
      <c r="SCG9" s="3"/>
      <c r="SCI9" s="9"/>
      <c r="SCK9" s="26"/>
      <c r="SCM9" s="26"/>
      <c r="SCN9" s="5"/>
      <c r="SCO9" s="3"/>
      <c r="SCQ9" s="9"/>
      <c r="SCS9" s="26"/>
      <c r="SCU9" s="26"/>
      <c r="SCV9" s="5"/>
      <c r="SCW9" s="3"/>
      <c r="SCY9" s="9"/>
      <c r="SDA9" s="26"/>
      <c r="SDC9" s="26"/>
      <c r="SDD9" s="5"/>
      <c r="SDE9" s="3"/>
      <c r="SDG9" s="9"/>
      <c r="SDI9" s="26"/>
      <c r="SDK9" s="26"/>
      <c r="SDL9" s="5"/>
      <c r="SDM9" s="3"/>
      <c r="SDO9" s="9"/>
      <c r="SDQ9" s="26"/>
      <c r="SDS9" s="26"/>
      <c r="SDT9" s="5"/>
      <c r="SDU9" s="3"/>
      <c r="SDW9" s="9"/>
      <c r="SDY9" s="26"/>
      <c r="SEA9" s="26"/>
      <c r="SEB9" s="5"/>
      <c r="SEC9" s="3"/>
      <c r="SEE9" s="9"/>
      <c r="SEG9" s="26"/>
      <c r="SEI9" s="26"/>
      <c r="SEJ9" s="5"/>
      <c r="SEK9" s="3"/>
      <c r="SEM9" s="9"/>
      <c r="SEO9" s="26"/>
      <c r="SEQ9" s="26"/>
      <c r="SER9" s="5"/>
      <c r="SES9" s="3"/>
      <c r="SEU9" s="9"/>
      <c r="SEW9" s="26"/>
      <c r="SEY9" s="26"/>
      <c r="SEZ9" s="5"/>
      <c r="SFA9" s="3"/>
      <c r="SFC9" s="9"/>
      <c r="SFE9" s="26"/>
      <c r="SFG9" s="26"/>
      <c r="SFH9" s="5"/>
      <c r="SFI9" s="3"/>
      <c r="SFK9" s="9"/>
      <c r="SFM9" s="26"/>
      <c r="SFO9" s="26"/>
      <c r="SFP9" s="5"/>
      <c r="SFQ9" s="3"/>
      <c r="SFS9" s="9"/>
      <c r="SFU9" s="26"/>
      <c r="SFW9" s="26"/>
      <c r="SFX9" s="5"/>
      <c r="SFY9" s="3"/>
      <c r="SGA9" s="9"/>
      <c r="SGC9" s="26"/>
      <c r="SGE9" s="26"/>
      <c r="SGF9" s="5"/>
      <c r="SGG9" s="3"/>
      <c r="SGI9" s="9"/>
      <c r="SGK9" s="26"/>
      <c r="SGM9" s="26"/>
      <c r="SGN9" s="5"/>
      <c r="SGO9" s="3"/>
      <c r="SGQ9" s="9"/>
      <c r="SGS9" s="26"/>
      <c r="SGU9" s="26"/>
      <c r="SGV9" s="5"/>
      <c r="SGW9" s="3"/>
      <c r="SGY9" s="9"/>
      <c r="SHA9" s="26"/>
      <c r="SHC9" s="26"/>
      <c r="SHD9" s="5"/>
      <c r="SHE9" s="3"/>
      <c r="SHG9" s="9"/>
      <c r="SHI9" s="26"/>
      <c r="SHK9" s="26"/>
      <c r="SHL9" s="5"/>
      <c r="SHM9" s="3"/>
      <c r="SHO9" s="9"/>
      <c r="SHQ9" s="26"/>
      <c r="SHS9" s="26"/>
      <c r="SHT9" s="5"/>
      <c r="SHU9" s="3"/>
      <c r="SHW9" s="9"/>
      <c r="SHY9" s="26"/>
      <c r="SIA9" s="26"/>
      <c r="SIB9" s="5"/>
      <c r="SIC9" s="3"/>
      <c r="SIE9" s="9"/>
      <c r="SIG9" s="26"/>
      <c r="SII9" s="26"/>
      <c r="SIJ9" s="5"/>
      <c r="SIK9" s="3"/>
      <c r="SIM9" s="9"/>
      <c r="SIO9" s="26"/>
      <c r="SIQ9" s="26"/>
      <c r="SIR9" s="5"/>
      <c r="SIS9" s="3"/>
      <c r="SIU9" s="9"/>
      <c r="SIW9" s="26"/>
      <c r="SIY9" s="26"/>
      <c r="SIZ9" s="5"/>
      <c r="SJA9" s="3"/>
      <c r="SJC9" s="9"/>
      <c r="SJE9" s="26"/>
      <c r="SJG9" s="26"/>
      <c r="SJH9" s="5"/>
      <c r="SJI9" s="3"/>
      <c r="SJK9" s="9"/>
      <c r="SJM9" s="26"/>
      <c r="SJO9" s="26"/>
      <c r="SJP9" s="5"/>
      <c r="SJQ9" s="3"/>
      <c r="SJS9" s="9"/>
      <c r="SJU9" s="26"/>
      <c r="SJW9" s="26"/>
      <c r="SJX9" s="5"/>
      <c r="SJY9" s="3"/>
      <c r="SKA9" s="9"/>
      <c r="SKC9" s="26"/>
      <c r="SKE9" s="26"/>
      <c r="SKF9" s="5"/>
      <c r="SKG9" s="3"/>
      <c r="SKI9" s="9"/>
      <c r="SKK9" s="26"/>
      <c r="SKM9" s="26"/>
      <c r="SKN9" s="5"/>
      <c r="SKO9" s="3"/>
      <c r="SKQ9" s="9"/>
      <c r="SKS9" s="26"/>
      <c r="SKU9" s="26"/>
      <c r="SKV9" s="5"/>
      <c r="SKW9" s="3"/>
      <c r="SKY9" s="9"/>
      <c r="SLA9" s="26"/>
      <c r="SLC9" s="26"/>
      <c r="SLD9" s="5"/>
      <c r="SLE9" s="3"/>
      <c r="SLG9" s="9"/>
      <c r="SLI9" s="26"/>
      <c r="SLK9" s="26"/>
      <c r="SLL9" s="5"/>
      <c r="SLM9" s="3"/>
      <c r="SLO9" s="9"/>
      <c r="SLQ9" s="26"/>
      <c r="SLS9" s="26"/>
      <c r="SLT9" s="5"/>
      <c r="SLU9" s="3"/>
      <c r="SLW9" s="9"/>
      <c r="SLY9" s="26"/>
      <c r="SMA9" s="26"/>
      <c r="SMB9" s="5"/>
      <c r="SMC9" s="3"/>
      <c r="SME9" s="9"/>
      <c r="SMG9" s="26"/>
      <c r="SMI9" s="26"/>
      <c r="SMJ9" s="5"/>
      <c r="SMK9" s="3"/>
      <c r="SMM9" s="9"/>
      <c r="SMO9" s="26"/>
      <c r="SMQ9" s="26"/>
      <c r="SMR9" s="5"/>
      <c r="SMS9" s="3"/>
      <c r="SMU9" s="9"/>
      <c r="SMW9" s="26"/>
      <c r="SMY9" s="26"/>
      <c r="SMZ9" s="5"/>
      <c r="SNA9" s="3"/>
      <c r="SNC9" s="9"/>
      <c r="SNE9" s="26"/>
      <c r="SNG9" s="26"/>
      <c r="SNH9" s="5"/>
      <c r="SNI9" s="3"/>
      <c r="SNK9" s="9"/>
      <c r="SNM9" s="26"/>
      <c r="SNO9" s="26"/>
      <c r="SNP9" s="5"/>
      <c r="SNQ9" s="3"/>
      <c r="SNS9" s="9"/>
      <c r="SNU9" s="26"/>
      <c r="SNW9" s="26"/>
      <c r="SNX9" s="5"/>
      <c r="SNY9" s="3"/>
      <c r="SOA9" s="9"/>
      <c r="SOC9" s="26"/>
      <c r="SOE9" s="26"/>
      <c r="SOF9" s="5"/>
      <c r="SOG9" s="3"/>
      <c r="SOI9" s="9"/>
      <c r="SOK9" s="26"/>
      <c r="SOM9" s="26"/>
      <c r="SON9" s="5"/>
      <c r="SOO9" s="3"/>
      <c r="SOQ9" s="9"/>
      <c r="SOS9" s="26"/>
      <c r="SOU9" s="26"/>
      <c r="SOV9" s="5"/>
      <c r="SOW9" s="3"/>
      <c r="SOY9" s="9"/>
      <c r="SPA9" s="26"/>
      <c r="SPC9" s="26"/>
      <c r="SPD9" s="5"/>
      <c r="SPE9" s="3"/>
      <c r="SPG9" s="9"/>
      <c r="SPI9" s="26"/>
      <c r="SPK9" s="26"/>
      <c r="SPL9" s="5"/>
      <c r="SPM9" s="3"/>
      <c r="SPO9" s="9"/>
      <c r="SPQ9" s="26"/>
      <c r="SPS9" s="26"/>
      <c r="SPT9" s="5"/>
      <c r="SPU9" s="3"/>
      <c r="SPW9" s="9"/>
      <c r="SPY9" s="26"/>
      <c r="SQA9" s="26"/>
      <c r="SQB9" s="5"/>
      <c r="SQC9" s="3"/>
      <c r="SQE9" s="9"/>
      <c r="SQG9" s="26"/>
      <c r="SQI9" s="26"/>
      <c r="SQJ9" s="5"/>
      <c r="SQK9" s="3"/>
      <c r="SQM9" s="9"/>
      <c r="SQO9" s="26"/>
      <c r="SQQ9" s="26"/>
      <c r="SQR9" s="5"/>
      <c r="SQS9" s="3"/>
      <c r="SQU9" s="9"/>
      <c r="SQW9" s="26"/>
      <c r="SQY9" s="26"/>
      <c r="SQZ9" s="5"/>
      <c r="SRA9" s="3"/>
      <c r="SRC9" s="9"/>
      <c r="SRE9" s="26"/>
      <c r="SRG9" s="26"/>
      <c r="SRH9" s="5"/>
      <c r="SRI9" s="3"/>
      <c r="SRK9" s="9"/>
      <c r="SRM9" s="26"/>
      <c r="SRO9" s="26"/>
      <c r="SRP9" s="5"/>
      <c r="SRQ9" s="3"/>
      <c r="SRS9" s="9"/>
      <c r="SRU9" s="26"/>
      <c r="SRW9" s="26"/>
      <c r="SRX9" s="5"/>
      <c r="SRY9" s="3"/>
      <c r="SSA9" s="9"/>
      <c r="SSC9" s="26"/>
      <c r="SSE9" s="26"/>
      <c r="SSF9" s="5"/>
      <c r="SSG9" s="3"/>
      <c r="SSI9" s="9"/>
      <c r="SSK9" s="26"/>
      <c r="SSM9" s="26"/>
      <c r="SSN9" s="5"/>
      <c r="SSO9" s="3"/>
      <c r="SSQ9" s="9"/>
      <c r="SSS9" s="26"/>
      <c r="SSU9" s="26"/>
      <c r="SSV9" s="5"/>
      <c r="SSW9" s="3"/>
      <c r="SSY9" s="9"/>
      <c r="STA9" s="26"/>
      <c r="STC9" s="26"/>
      <c r="STD9" s="5"/>
      <c r="STE9" s="3"/>
      <c r="STG9" s="9"/>
      <c r="STI9" s="26"/>
      <c r="STK9" s="26"/>
      <c r="STL9" s="5"/>
      <c r="STM9" s="3"/>
      <c r="STO9" s="9"/>
      <c r="STQ9" s="26"/>
      <c r="STS9" s="26"/>
      <c r="STT9" s="5"/>
      <c r="STU9" s="3"/>
      <c r="STW9" s="9"/>
      <c r="STY9" s="26"/>
      <c r="SUA9" s="26"/>
      <c r="SUB9" s="5"/>
      <c r="SUC9" s="3"/>
      <c r="SUE9" s="9"/>
      <c r="SUG9" s="26"/>
      <c r="SUI9" s="26"/>
      <c r="SUJ9" s="5"/>
      <c r="SUK9" s="3"/>
      <c r="SUM9" s="9"/>
      <c r="SUO9" s="26"/>
      <c r="SUQ9" s="26"/>
      <c r="SUR9" s="5"/>
      <c r="SUS9" s="3"/>
      <c r="SUU9" s="9"/>
      <c r="SUW9" s="26"/>
      <c r="SUY9" s="26"/>
      <c r="SUZ9" s="5"/>
      <c r="SVA9" s="3"/>
      <c r="SVC9" s="9"/>
      <c r="SVE9" s="26"/>
      <c r="SVG9" s="26"/>
      <c r="SVH9" s="5"/>
      <c r="SVI9" s="3"/>
      <c r="SVK9" s="9"/>
      <c r="SVM9" s="26"/>
      <c r="SVO9" s="26"/>
      <c r="SVP9" s="5"/>
      <c r="SVQ9" s="3"/>
      <c r="SVS9" s="9"/>
      <c r="SVU9" s="26"/>
      <c r="SVW9" s="26"/>
      <c r="SVX9" s="5"/>
      <c r="SVY9" s="3"/>
      <c r="SWA9" s="9"/>
      <c r="SWC9" s="26"/>
      <c r="SWE9" s="26"/>
      <c r="SWF9" s="5"/>
      <c r="SWG9" s="3"/>
      <c r="SWI9" s="9"/>
      <c r="SWK9" s="26"/>
      <c r="SWM9" s="26"/>
      <c r="SWN9" s="5"/>
      <c r="SWO9" s="3"/>
      <c r="SWQ9" s="9"/>
      <c r="SWS9" s="26"/>
      <c r="SWU9" s="26"/>
      <c r="SWV9" s="5"/>
      <c r="SWW9" s="3"/>
      <c r="SWY9" s="9"/>
      <c r="SXA9" s="26"/>
      <c r="SXC9" s="26"/>
      <c r="SXD9" s="5"/>
      <c r="SXE9" s="3"/>
      <c r="SXG9" s="9"/>
      <c r="SXI9" s="26"/>
      <c r="SXK9" s="26"/>
      <c r="SXL9" s="5"/>
      <c r="SXM9" s="3"/>
      <c r="SXO9" s="9"/>
      <c r="SXQ9" s="26"/>
      <c r="SXS9" s="26"/>
      <c r="SXT9" s="5"/>
      <c r="SXU9" s="3"/>
      <c r="SXW9" s="9"/>
      <c r="SXY9" s="26"/>
      <c r="SYA9" s="26"/>
      <c r="SYB9" s="5"/>
      <c r="SYC9" s="3"/>
      <c r="SYE9" s="9"/>
      <c r="SYG9" s="26"/>
      <c r="SYI9" s="26"/>
      <c r="SYJ9" s="5"/>
      <c r="SYK9" s="3"/>
      <c r="SYM9" s="9"/>
      <c r="SYO9" s="26"/>
      <c r="SYQ9" s="26"/>
      <c r="SYR9" s="5"/>
      <c r="SYS9" s="3"/>
      <c r="SYU9" s="9"/>
      <c r="SYW9" s="26"/>
      <c r="SYY9" s="26"/>
      <c r="SYZ9" s="5"/>
      <c r="SZA9" s="3"/>
      <c r="SZC9" s="9"/>
      <c r="SZE9" s="26"/>
      <c r="SZG9" s="26"/>
      <c r="SZH9" s="5"/>
      <c r="SZI9" s="3"/>
      <c r="SZK9" s="9"/>
      <c r="SZM9" s="26"/>
      <c r="SZO9" s="26"/>
      <c r="SZP9" s="5"/>
      <c r="SZQ9" s="3"/>
      <c r="SZS9" s="9"/>
      <c r="SZU9" s="26"/>
      <c r="SZW9" s="26"/>
      <c r="SZX9" s="5"/>
      <c r="SZY9" s="3"/>
      <c r="TAA9" s="9"/>
      <c r="TAC9" s="26"/>
      <c r="TAE9" s="26"/>
      <c r="TAF9" s="5"/>
      <c r="TAG9" s="3"/>
      <c r="TAI9" s="9"/>
      <c r="TAK9" s="26"/>
      <c r="TAM9" s="26"/>
      <c r="TAN9" s="5"/>
      <c r="TAO9" s="3"/>
      <c r="TAQ9" s="9"/>
      <c r="TAS9" s="26"/>
      <c r="TAU9" s="26"/>
      <c r="TAV9" s="5"/>
      <c r="TAW9" s="3"/>
      <c r="TAY9" s="9"/>
      <c r="TBA9" s="26"/>
      <c r="TBC9" s="26"/>
      <c r="TBD9" s="5"/>
      <c r="TBE9" s="3"/>
      <c r="TBG9" s="9"/>
      <c r="TBI9" s="26"/>
      <c r="TBK9" s="26"/>
      <c r="TBL9" s="5"/>
      <c r="TBM9" s="3"/>
      <c r="TBO9" s="9"/>
      <c r="TBQ9" s="26"/>
      <c r="TBS9" s="26"/>
      <c r="TBT9" s="5"/>
      <c r="TBU9" s="3"/>
      <c r="TBW9" s="9"/>
      <c r="TBY9" s="26"/>
      <c r="TCA9" s="26"/>
      <c r="TCB9" s="5"/>
      <c r="TCC9" s="3"/>
      <c r="TCE9" s="9"/>
      <c r="TCG9" s="26"/>
      <c r="TCI9" s="26"/>
      <c r="TCJ9" s="5"/>
      <c r="TCK9" s="3"/>
      <c r="TCM9" s="9"/>
      <c r="TCO9" s="26"/>
      <c r="TCQ9" s="26"/>
      <c r="TCR9" s="5"/>
      <c r="TCS9" s="3"/>
      <c r="TCU9" s="9"/>
      <c r="TCW9" s="26"/>
      <c r="TCY9" s="26"/>
      <c r="TCZ9" s="5"/>
      <c r="TDA9" s="3"/>
      <c r="TDC9" s="9"/>
      <c r="TDE9" s="26"/>
      <c r="TDG9" s="26"/>
      <c r="TDH9" s="5"/>
      <c r="TDI9" s="3"/>
      <c r="TDK9" s="9"/>
      <c r="TDM9" s="26"/>
      <c r="TDO9" s="26"/>
      <c r="TDP9" s="5"/>
      <c r="TDQ9" s="3"/>
      <c r="TDS9" s="9"/>
      <c r="TDU9" s="26"/>
      <c r="TDW9" s="26"/>
      <c r="TDX9" s="5"/>
      <c r="TDY9" s="3"/>
      <c r="TEA9" s="9"/>
      <c r="TEC9" s="26"/>
      <c r="TEE9" s="26"/>
      <c r="TEF9" s="5"/>
      <c r="TEG9" s="3"/>
      <c r="TEI9" s="9"/>
      <c r="TEK9" s="26"/>
      <c r="TEM9" s="26"/>
      <c r="TEN9" s="5"/>
      <c r="TEO9" s="3"/>
      <c r="TEQ9" s="9"/>
      <c r="TES9" s="26"/>
      <c r="TEU9" s="26"/>
      <c r="TEV9" s="5"/>
      <c r="TEW9" s="3"/>
      <c r="TEY9" s="9"/>
      <c r="TFA9" s="26"/>
      <c r="TFC9" s="26"/>
      <c r="TFD9" s="5"/>
      <c r="TFE9" s="3"/>
      <c r="TFG9" s="9"/>
      <c r="TFI9" s="26"/>
      <c r="TFK9" s="26"/>
      <c r="TFL9" s="5"/>
      <c r="TFM9" s="3"/>
      <c r="TFO9" s="9"/>
      <c r="TFQ9" s="26"/>
      <c r="TFS9" s="26"/>
      <c r="TFT9" s="5"/>
      <c r="TFU9" s="3"/>
      <c r="TFW9" s="9"/>
      <c r="TFY9" s="26"/>
      <c r="TGA9" s="26"/>
      <c r="TGB9" s="5"/>
      <c r="TGC9" s="3"/>
      <c r="TGE9" s="9"/>
      <c r="TGG9" s="26"/>
      <c r="TGI9" s="26"/>
      <c r="TGJ9" s="5"/>
      <c r="TGK9" s="3"/>
      <c r="TGM9" s="9"/>
      <c r="TGO9" s="26"/>
      <c r="TGQ9" s="26"/>
      <c r="TGR9" s="5"/>
      <c r="TGS9" s="3"/>
      <c r="TGU9" s="9"/>
      <c r="TGW9" s="26"/>
      <c r="TGY9" s="26"/>
      <c r="TGZ9" s="5"/>
      <c r="THA9" s="3"/>
      <c r="THC9" s="9"/>
      <c r="THE9" s="26"/>
      <c r="THG9" s="26"/>
      <c r="THH9" s="5"/>
      <c r="THI9" s="3"/>
      <c r="THK9" s="9"/>
      <c r="THM9" s="26"/>
      <c r="THO9" s="26"/>
      <c r="THP9" s="5"/>
      <c r="THQ9" s="3"/>
      <c r="THS9" s="9"/>
      <c r="THU9" s="26"/>
      <c r="THW9" s="26"/>
      <c r="THX9" s="5"/>
      <c r="THY9" s="3"/>
      <c r="TIA9" s="9"/>
      <c r="TIC9" s="26"/>
      <c r="TIE9" s="26"/>
      <c r="TIF9" s="5"/>
      <c r="TIG9" s="3"/>
      <c r="TII9" s="9"/>
      <c r="TIK9" s="26"/>
      <c r="TIM9" s="26"/>
      <c r="TIN9" s="5"/>
      <c r="TIO9" s="3"/>
      <c r="TIQ9" s="9"/>
      <c r="TIS9" s="26"/>
      <c r="TIU9" s="26"/>
      <c r="TIV9" s="5"/>
      <c r="TIW9" s="3"/>
      <c r="TIY9" s="9"/>
      <c r="TJA9" s="26"/>
      <c r="TJC9" s="26"/>
      <c r="TJD9" s="5"/>
      <c r="TJE9" s="3"/>
      <c r="TJG9" s="9"/>
      <c r="TJI9" s="26"/>
      <c r="TJK9" s="26"/>
      <c r="TJL9" s="5"/>
      <c r="TJM9" s="3"/>
      <c r="TJO9" s="9"/>
      <c r="TJQ9" s="26"/>
      <c r="TJS9" s="26"/>
      <c r="TJT9" s="5"/>
      <c r="TJU9" s="3"/>
      <c r="TJW9" s="9"/>
      <c r="TJY9" s="26"/>
      <c r="TKA9" s="26"/>
      <c r="TKB9" s="5"/>
      <c r="TKC9" s="3"/>
      <c r="TKE9" s="9"/>
      <c r="TKG9" s="26"/>
      <c r="TKI9" s="26"/>
      <c r="TKJ9" s="5"/>
      <c r="TKK9" s="3"/>
      <c r="TKM9" s="9"/>
      <c r="TKO9" s="26"/>
      <c r="TKQ9" s="26"/>
      <c r="TKR9" s="5"/>
      <c r="TKS9" s="3"/>
      <c r="TKU9" s="9"/>
      <c r="TKW9" s="26"/>
      <c r="TKY9" s="26"/>
      <c r="TKZ9" s="5"/>
      <c r="TLA9" s="3"/>
      <c r="TLC9" s="9"/>
      <c r="TLE9" s="26"/>
      <c r="TLG9" s="26"/>
      <c r="TLH9" s="5"/>
      <c r="TLI9" s="3"/>
      <c r="TLK9" s="9"/>
      <c r="TLM9" s="26"/>
      <c r="TLO9" s="26"/>
      <c r="TLP9" s="5"/>
      <c r="TLQ9" s="3"/>
      <c r="TLS9" s="9"/>
      <c r="TLU9" s="26"/>
      <c r="TLW9" s="26"/>
      <c r="TLX9" s="5"/>
      <c r="TLY9" s="3"/>
      <c r="TMA9" s="9"/>
      <c r="TMC9" s="26"/>
      <c r="TME9" s="26"/>
      <c r="TMF9" s="5"/>
      <c r="TMG9" s="3"/>
      <c r="TMI9" s="9"/>
      <c r="TMK9" s="26"/>
      <c r="TMM9" s="26"/>
      <c r="TMN9" s="5"/>
      <c r="TMO9" s="3"/>
      <c r="TMQ9" s="9"/>
      <c r="TMS9" s="26"/>
      <c r="TMU9" s="26"/>
      <c r="TMV9" s="5"/>
      <c r="TMW9" s="3"/>
      <c r="TMY9" s="9"/>
      <c r="TNA9" s="26"/>
      <c r="TNC9" s="26"/>
      <c r="TND9" s="5"/>
      <c r="TNE9" s="3"/>
      <c r="TNG9" s="9"/>
      <c r="TNI9" s="26"/>
      <c r="TNK9" s="26"/>
      <c r="TNL9" s="5"/>
      <c r="TNM9" s="3"/>
      <c r="TNO9" s="9"/>
      <c r="TNQ9" s="26"/>
      <c r="TNS9" s="26"/>
      <c r="TNT9" s="5"/>
      <c r="TNU9" s="3"/>
      <c r="TNW9" s="9"/>
      <c r="TNY9" s="26"/>
      <c r="TOA9" s="26"/>
      <c r="TOB9" s="5"/>
      <c r="TOC9" s="3"/>
      <c r="TOE9" s="9"/>
      <c r="TOG9" s="26"/>
      <c r="TOI9" s="26"/>
      <c r="TOJ9" s="5"/>
      <c r="TOK9" s="3"/>
      <c r="TOM9" s="9"/>
      <c r="TOO9" s="26"/>
      <c r="TOQ9" s="26"/>
      <c r="TOR9" s="5"/>
      <c r="TOS9" s="3"/>
      <c r="TOU9" s="9"/>
      <c r="TOW9" s="26"/>
      <c r="TOY9" s="26"/>
      <c r="TOZ9" s="5"/>
      <c r="TPA9" s="3"/>
      <c r="TPC9" s="9"/>
      <c r="TPE9" s="26"/>
      <c r="TPG9" s="26"/>
      <c r="TPH9" s="5"/>
      <c r="TPI9" s="3"/>
      <c r="TPK9" s="9"/>
      <c r="TPM9" s="26"/>
      <c r="TPO9" s="26"/>
      <c r="TPP9" s="5"/>
      <c r="TPQ9" s="3"/>
      <c r="TPS9" s="9"/>
      <c r="TPU9" s="26"/>
      <c r="TPW9" s="26"/>
      <c r="TPX9" s="5"/>
      <c r="TPY9" s="3"/>
      <c r="TQA9" s="9"/>
      <c r="TQC9" s="26"/>
      <c r="TQE9" s="26"/>
      <c r="TQF9" s="5"/>
      <c r="TQG9" s="3"/>
      <c r="TQI9" s="9"/>
      <c r="TQK9" s="26"/>
      <c r="TQM9" s="26"/>
      <c r="TQN9" s="5"/>
      <c r="TQO9" s="3"/>
      <c r="TQQ9" s="9"/>
      <c r="TQS9" s="26"/>
      <c r="TQU9" s="26"/>
      <c r="TQV9" s="5"/>
      <c r="TQW9" s="3"/>
      <c r="TQY9" s="9"/>
      <c r="TRA9" s="26"/>
      <c r="TRC9" s="26"/>
      <c r="TRD9" s="5"/>
      <c r="TRE9" s="3"/>
      <c r="TRG9" s="9"/>
      <c r="TRI9" s="26"/>
      <c r="TRK9" s="26"/>
      <c r="TRL9" s="5"/>
      <c r="TRM9" s="3"/>
      <c r="TRO9" s="9"/>
      <c r="TRQ9" s="26"/>
      <c r="TRS9" s="26"/>
      <c r="TRT9" s="5"/>
      <c r="TRU9" s="3"/>
      <c r="TRW9" s="9"/>
      <c r="TRY9" s="26"/>
      <c r="TSA9" s="26"/>
      <c r="TSB9" s="5"/>
      <c r="TSC9" s="3"/>
      <c r="TSE9" s="9"/>
      <c r="TSG9" s="26"/>
      <c r="TSI9" s="26"/>
      <c r="TSJ9" s="5"/>
      <c r="TSK9" s="3"/>
      <c r="TSM9" s="9"/>
      <c r="TSO9" s="26"/>
      <c r="TSQ9" s="26"/>
      <c r="TSR9" s="5"/>
      <c r="TSS9" s="3"/>
      <c r="TSU9" s="9"/>
      <c r="TSW9" s="26"/>
      <c r="TSY9" s="26"/>
      <c r="TSZ9" s="5"/>
      <c r="TTA9" s="3"/>
      <c r="TTC9" s="9"/>
      <c r="TTE9" s="26"/>
      <c r="TTG9" s="26"/>
      <c r="TTH9" s="5"/>
      <c r="TTI9" s="3"/>
      <c r="TTK9" s="9"/>
      <c r="TTM9" s="26"/>
      <c r="TTO9" s="26"/>
      <c r="TTP9" s="5"/>
      <c r="TTQ9" s="3"/>
      <c r="TTS9" s="9"/>
      <c r="TTU9" s="26"/>
      <c r="TTW9" s="26"/>
      <c r="TTX9" s="5"/>
      <c r="TTY9" s="3"/>
      <c r="TUA9" s="9"/>
      <c r="TUC9" s="26"/>
      <c r="TUE9" s="26"/>
      <c r="TUF9" s="5"/>
      <c r="TUG9" s="3"/>
      <c r="TUI9" s="9"/>
      <c r="TUK9" s="26"/>
      <c r="TUM9" s="26"/>
      <c r="TUN9" s="5"/>
      <c r="TUO9" s="3"/>
      <c r="TUQ9" s="9"/>
      <c r="TUS9" s="26"/>
      <c r="TUU9" s="26"/>
      <c r="TUV9" s="5"/>
      <c r="TUW9" s="3"/>
      <c r="TUY9" s="9"/>
      <c r="TVA9" s="26"/>
      <c r="TVC9" s="26"/>
      <c r="TVD9" s="5"/>
      <c r="TVE9" s="3"/>
      <c r="TVG9" s="9"/>
      <c r="TVI9" s="26"/>
      <c r="TVK9" s="26"/>
      <c r="TVL9" s="5"/>
      <c r="TVM9" s="3"/>
      <c r="TVO9" s="9"/>
      <c r="TVQ9" s="26"/>
      <c r="TVS9" s="26"/>
      <c r="TVT9" s="5"/>
      <c r="TVU9" s="3"/>
      <c r="TVW9" s="9"/>
      <c r="TVY9" s="26"/>
      <c r="TWA9" s="26"/>
      <c r="TWB9" s="5"/>
      <c r="TWC9" s="3"/>
      <c r="TWE9" s="9"/>
      <c r="TWG9" s="26"/>
      <c r="TWI9" s="26"/>
      <c r="TWJ9" s="5"/>
      <c r="TWK9" s="3"/>
      <c r="TWM9" s="9"/>
      <c r="TWO9" s="26"/>
      <c r="TWQ9" s="26"/>
      <c r="TWR9" s="5"/>
      <c r="TWS9" s="3"/>
      <c r="TWU9" s="9"/>
      <c r="TWW9" s="26"/>
      <c r="TWY9" s="26"/>
      <c r="TWZ9" s="5"/>
      <c r="TXA9" s="3"/>
      <c r="TXC9" s="9"/>
      <c r="TXE9" s="26"/>
      <c r="TXG9" s="26"/>
      <c r="TXH9" s="5"/>
      <c r="TXI9" s="3"/>
      <c r="TXK9" s="9"/>
      <c r="TXM9" s="26"/>
      <c r="TXO9" s="26"/>
      <c r="TXP9" s="5"/>
      <c r="TXQ9" s="3"/>
      <c r="TXS9" s="9"/>
      <c r="TXU9" s="26"/>
      <c r="TXW9" s="26"/>
      <c r="TXX9" s="5"/>
      <c r="TXY9" s="3"/>
      <c r="TYA9" s="9"/>
      <c r="TYC9" s="26"/>
      <c r="TYE9" s="26"/>
      <c r="TYF9" s="5"/>
      <c r="TYG9" s="3"/>
      <c r="TYI9" s="9"/>
      <c r="TYK9" s="26"/>
      <c r="TYM9" s="26"/>
      <c r="TYN9" s="5"/>
      <c r="TYO9" s="3"/>
      <c r="TYQ9" s="9"/>
      <c r="TYS9" s="26"/>
      <c r="TYU9" s="26"/>
      <c r="TYV9" s="5"/>
      <c r="TYW9" s="3"/>
      <c r="TYY9" s="9"/>
      <c r="TZA9" s="26"/>
      <c r="TZC9" s="26"/>
      <c r="TZD9" s="5"/>
      <c r="TZE9" s="3"/>
      <c r="TZG9" s="9"/>
      <c r="TZI9" s="26"/>
      <c r="TZK9" s="26"/>
      <c r="TZL9" s="5"/>
      <c r="TZM9" s="3"/>
      <c r="TZO9" s="9"/>
      <c r="TZQ9" s="26"/>
      <c r="TZS9" s="26"/>
      <c r="TZT9" s="5"/>
      <c r="TZU9" s="3"/>
      <c r="TZW9" s="9"/>
      <c r="TZY9" s="26"/>
      <c r="UAA9" s="26"/>
      <c r="UAB9" s="5"/>
      <c r="UAC9" s="3"/>
      <c r="UAE9" s="9"/>
      <c r="UAG9" s="26"/>
      <c r="UAI9" s="26"/>
      <c r="UAJ9" s="5"/>
      <c r="UAK9" s="3"/>
      <c r="UAM9" s="9"/>
      <c r="UAO9" s="26"/>
      <c r="UAQ9" s="26"/>
      <c r="UAR9" s="5"/>
      <c r="UAS9" s="3"/>
      <c r="UAU9" s="9"/>
      <c r="UAW9" s="26"/>
      <c r="UAY9" s="26"/>
      <c r="UAZ9" s="5"/>
      <c r="UBA9" s="3"/>
      <c r="UBC9" s="9"/>
      <c r="UBE9" s="26"/>
      <c r="UBG9" s="26"/>
      <c r="UBH9" s="5"/>
      <c r="UBI9" s="3"/>
      <c r="UBK9" s="9"/>
      <c r="UBM9" s="26"/>
      <c r="UBO9" s="26"/>
      <c r="UBP9" s="5"/>
      <c r="UBQ9" s="3"/>
      <c r="UBS9" s="9"/>
      <c r="UBU9" s="26"/>
      <c r="UBW9" s="26"/>
      <c r="UBX9" s="5"/>
      <c r="UBY9" s="3"/>
      <c r="UCA9" s="9"/>
      <c r="UCC9" s="26"/>
      <c r="UCE9" s="26"/>
      <c r="UCF9" s="5"/>
      <c r="UCG9" s="3"/>
      <c r="UCI9" s="9"/>
      <c r="UCK9" s="26"/>
      <c r="UCM9" s="26"/>
      <c r="UCN9" s="5"/>
      <c r="UCO9" s="3"/>
      <c r="UCQ9" s="9"/>
      <c r="UCS9" s="26"/>
      <c r="UCU9" s="26"/>
      <c r="UCV9" s="5"/>
      <c r="UCW9" s="3"/>
      <c r="UCY9" s="9"/>
      <c r="UDA9" s="26"/>
      <c r="UDC9" s="26"/>
      <c r="UDD9" s="5"/>
      <c r="UDE9" s="3"/>
      <c r="UDG9" s="9"/>
      <c r="UDI9" s="26"/>
      <c r="UDK9" s="26"/>
      <c r="UDL9" s="5"/>
      <c r="UDM9" s="3"/>
      <c r="UDO9" s="9"/>
      <c r="UDQ9" s="26"/>
      <c r="UDS9" s="26"/>
      <c r="UDT9" s="5"/>
      <c r="UDU9" s="3"/>
      <c r="UDW9" s="9"/>
      <c r="UDY9" s="26"/>
      <c r="UEA9" s="26"/>
      <c r="UEB9" s="5"/>
      <c r="UEC9" s="3"/>
      <c r="UEE9" s="9"/>
      <c r="UEG9" s="26"/>
      <c r="UEI9" s="26"/>
      <c r="UEJ9" s="5"/>
      <c r="UEK9" s="3"/>
      <c r="UEM9" s="9"/>
      <c r="UEO9" s="26"/>
      <c r="UEQ9" s="26"/>
      <c r="UER9" s="5"/>
      <c r="UES9" s="3"/>
      <c r="UEU9" s="9"/>
      <c r="UEW9" s="26"/>
      <c r="UEY9" s="26"/>
      <c r="UEZ9" s="5"/>
      <c r="UFA9" s="3"/>
      <c r="UFC9" s="9"/>
      <c r="UFE9" s="26"/>
      <c r="UFG9" s="26"/>
      <c r="UFH9" s="5"/>
      <c r="UFI9" s="3"/>
      <c r="UFK9" s="9"/>
      <c r="UFM9" s="26"/>
      <c r="UFO9" s="26"/>
      <c r="UFP9" s="5"/>
      <c r="UFQ9" s="3"/>
      <c r="UFS9" s="9"/>
      <c r="UFU9" s="26"/>
      <c r="UFW9" s="26"/>
      <c r="UFX9" s="5"/>
      <c r="UFY9" s="3"/>
      <c r="UGA9" s="9"/>
      <c r="UGC9" s="26"/>
      <c r="UGE9" s="26"/>
      <c r="UGF9" s="5"/>
      <c r="UGG9" s="3"/>
      <c r="UGI9" s="9"/>
      <c r="UGK9" s="26"/>
      <c r="UGM9" s="26"/>
      <c r="UGN9" s="5"/>
      <c r="UGO9" s="3"/>
      <c r="UGQ9" s="9"/>
      <c r="UGS9" s="26"/>
      <c r="UGU9" s="26"/>
      <c r="UGV9" s="5"/>
      <c r="UGW9" s="3"/>
      <c r="UGY9" s="9"/>
      <c r="UHA9" s="26"/>
      <c r="UHC9" s="26"/>
      <c r="UHD9" s="5"/>
      <c r="UHE9" s="3"/>
      <c r="UHG9" s="9"/>
      <c r="UHI9" s="26"/>
      <c r="UHK9" s="26"/>
      <c r="UHL9" s="5"/>
      <c r="UHM9" s="3"/>
      <c r="UHO9" s="9"/>
      <c r="UHQ9" s="26"/>
      <c r="UHS9" s="26"/>
      <c r="UHT9" s="5"/>
      <c r="UHU9" s="3"/>
      <c r="UHW9" s="9"/>
      <c r="UHY9" s="26"/>
      <c r="UIA9" s="26"/>
      <c r="UIB9" s="5"/>
      <c r="UIC9" s="3"/>
      <c r="UIE9" s="9"/>
      <c r="UIG9" s="26"/>
      <c r="UII9" s="26"/>
      <c r="UIJ9" s="5"/>
      <c r="UIK9" s="3"/>
      <c r="UIM9" s="9"/>
      <c r="UIO9" s="26"/>
      <c r="UIQ9" s="26"/>
      <c r="UIR9" s="5"/>
      <c r="UIS9" s="3"/>
      <c r="UIU9" s="9"/>
      <c r="UIW9" s="26"/>
      <c r="UIY9" s="26"/>
      <c r="UIZ9" s="5"/>
      <c r="UJA9" s="3"/>
      <c r="UJC9" s="9"/>
      <c r="UJE9" s="26"/>
      <c r="UJG9" s="26"/>
      <c r="UJH9" s="5"/>
      <c r="UJI9" s="3"/>
      <c r="UJK9" s="9"/>
      <c r="UJM9" s="26"/>
      <c r="UJO9" s="26"/>
      <c r="UJP9" s="5"/>
      <c r="UJQ9" s="3"/>
      <c r="UJS9" s="9"/>
      <c r="UJU9" s="26"/>
      <c r="UJW9" s="26"/>
      <c r="UJX9" s="5"/>
      <c r="UJY9" s="3"/>
      <c r="UKA9" s="9"/>
      <c r="UKC9" s="26"/>
      <c r="UKE9" s="26"/>
      <c r="UKF9" s="5"/>
      <c r="UKG9" s="3"/>
      <c r="UKI9" s="9"/>
      <c r="UKK9" s="26"/>
      <c r="UKM9" s="26"/>
      <c r="UKN9" s="5"/>
      <c r="UKO9" s="3"/>
      <c r="UKQ9" s="9"/>
      <c r="UKS9" s="26"/>
      <c r="UKU9" s="26"/>
      <c r="UKV9" s="5"/>
      <c r="UKW9" s="3"/>
      <c r="UKY9" s="9"/>
      <c r="ULA9" s="26"/>
      <c r="ULC9" s="26"/>
      <c r="ULD9" s="5"/>
      <c r="ULE9" s="3"/>
      <c r="ULG9" s="9"/>
      <c r="ULI9" s="26"/>
      <c r="ULK9" s="26"/>
      <c r="ULL9" s="5"/>
      <c r="ULM9" s="3"/>
      <c r="ULO9" s="9"/>
      <c r="ULQ9" s="26"/>
      <c r="ULS9" s="26"/>
      <c r="ULT9" s="5"/>
      <c r="ULU9" s="3"/>
      <c r="ULW9" s="9"/>
      <c r="ULY9" s="26"/>
      <c r="UMA9" s="26"/>
      <c r="UMB9" s="5"/>
      <c r="UMC9" s="3"/>
      <c r="UME9" s="9"/>
      <c r="UMG9" s="26"/>
      <c r="UMI9" s="26"/>
      <c r="UMJ9" s="5"/>
      <c r="UMK9" s="3"/>
      <c r="UMM9" s="9"/>
      <c r="UMO9" s="26"/>
      <c r="UMQ9" s="26"/>
      <c r="UMR9" s="5"/>
      <c r="UMS9" s="3"/>
      <c r="UMU9" s="9"/>
      <c r="UMW9" s="26"/>
      <c r="UMY9" s="26"/>
      <c r="UMZ9" s="5"/>
      <c r="UNA9" s="3"/>
      <c r="UNC9" s="9"/>
      <c r="UNE9" s="26"/>
      <c r="UNG9" s="26"/>
      <c r="UNH9" s="5"/>
      <c r="UNI9" s="3"/>
      <c r="UNK9" s="9"/>
      <c r="UNM9" s="26"/>
      <c r="UNO9" s="26"/>
      <c r="UNP9" s="5"/>
      <c r="UNQ9" s="3"/>
      <c r="UNS9" s="9"/>
      <c r="UNU9" s="26"/>
      <c r="UNW9" s="26"/>
      <c r="UNX9" s="5"/>
      <c r="UNY9" s="3"/>
      <c r="UOA9" s="9"/>
      <c r="UOC9" s="26"/>
      <c r="UOE9" s="26"/>
      <c r="UOF9" s="5"/>
      <c r="UOG9" s="3"/>
      <c r="UOI9" s="9"/>
      <c r="UOK9" s="26"/>
      <c r="UOM9" s="26"/>
      <c r="UON9" s="5"/>
      <c r="UOO9" s="3"/>
      <c r="UOQ9" s="9"/>
      <c r="UOS9" s="26"/>
      <c r="UOU9" s="26"/>
      <c r="UOV9" s="5"/>
      <c r="UOW9" s="3"/>
      <c r="UOY9" s="9"/>
      <c r="UPA9" s="26"/>
      <c r="UPC9" s="26"/>
      <c r="UPD9" s="5"/>
      <c r="UPE9" s="3"/>
      <c r="UPG9" s="9"/>
      <c r="UPI9" s="26"/>
      <c r="UPK9" s="26"/>
      <c r="UPL9" s="5"/>
      <c r="UPM9" s="3"/>
      <c r="UPO9" s="9"/>
      <c r="UPQ9" s="26"/>
      <c r="UPS9" s="26"/>
      <c r="UPT9" s="5"/>
      <c r="UPU9" s="3"/>
      <c r="UPW9" s="9"/>
      <c r="UPY9" s="26"/>
      <c r="UQA9" s="26"/>
      <c r="UQB9" s="5"/>
      <c r="UQC9" s="3"/>
      <c r="UQE9" s="9"/>
      <c r="UQG9" s="26"/>
      <c r="UQI9" s="26"/>
      <c r="UQJ9" s="5"/>
      <c r="UQK9" s="3"/>
      <c r="UQM9" s="9"/>
      <c r="UQO9" s="26"/>
      <c r="UQQ9" s="26"/>
      <c r="UQR9" s="5"/>
      <c r="UQS9" s="3"/>
      <c r="UQU9" s="9"/>
      <c r="UQW9" s="26"/>
      <c r="UQY9" s="26"/>
      <c r="UQZ9" s="5"/>
      <c r="URA9" s="3"/>
      <c r="URC9" s="9"/>
      <c r="URE9" s="26"/>
      <c r="URG9" s="26"/>
      <c r="URH9" s="5"/>
      <c r="URI9" s="3"/>
      <c r="URK9" s="9"/>
      <c r="URM9" s="26"/>
      <c r="URO9" s="26"/>
      <c r="URP9" s="5"/>
      <c r="URQ9" s="3"/>
      <c r="URS9" s="9"/>
      <c r="URU9" s="26"/>
      <c r="URW9" s="26"/>
      <c r="URX9" s="5"/>
      <c r="URY9" s="3"/>
      <c r="USA9" s="9"/>
      <c r="USC9" s="26"/>
      <c r="USE9" s="26"/>
      <c r="USF9" s="5"/>
      <c r="USG9" s="3"/>
      <c r="USI9" s="9"/>
      <c r="USK9" s="26"/>
      <c r="USM9" s="26"/>
      <c r="USN9" s="5"/>
      <c r="USO9" s="3"/>
      <c r="USQ9" s="9"/>
      <c r="USS9" s="26"/>
      <c r="USU9" s="26"/>
      <c r="USV9" s="5"/>
      <c r="USW9" s="3"/>
      <c r="USY9" s="9"/>
      <c r="UTA9" s="26"/>
      <c r="UTC9" s="26"/>
      <c r="UTD9" s="5"/>
      <c r="UTE9" s="3"/>
      <c r="UTG9" s="9"/>
      <c r="UTI9" s="26"/>
      <c r="UTK9" s="26"/>
      <c r="UTL9" s="5"/>
      <c r="UTM9" s="3"/>
      <c r="UTO9" s="9"/>
      <c r="UTQ9" s="26"/>
      <c r="UTS9" s="26"/>
      <c r="UTT9" s="5"/>
      <c r="UTU9" s="3"/>
      <c r="UTW9" s="9"/>
      <c r="UTY9" s="26"/>
      <c r="UUA9" s="26"/>
      <c r="UUB9" s="5"/>
      <c r="UUC9" s="3"/>
      <c r="UUE9" s="9"/>
      <c r="UUG9" s="26"/>
      <c r="UUI9" s="26"/>
      <c r="UUJ9" s="5"/>
      <c r="UUK9" s="3"/>
      <c r="UUM9" s="9"/>
      <c r="UUO9" s="26"/>
      <c r="UUQ9" s="26"/>
      <c r="UUR9" s="5"/>
      <c r="UUS9" s="3"/>
      <c r="UUU9" s="9"/>
      <c r="UUW9" s="26"/>
      <c r="UUY9" s="26"/>
      <c r="UUZ9" s="5"/>
      <c r="UVA9" s="3"/>
      <c r="UVC9" s="9"/>
      <c r="UVE9" s="26"/>
      <c r="UVG9" s="26"/>
      <c r="UVH9" s="5"/>
      <c r="UVI9" s="3"/>
      <c r="UVK9" s="9"/>
      <c r="UVM9" s="26"/>
      <c r="UVO9" s="26"/>
      <c r="UVP9" s="5"/>
      <c r="UVQ9" s="3"/>
      <c r="UVS9" s="9"/>
      <c r="UVU9" s="26"/>
      <c r="UVW9" s="26"/>
      <c r="UVX9" s="5"/>
      <c r="UVY9" s="3"/>
      <c r="UWA9" s="9"/>
      <c r="UWC9" s="26"/>
      <c r="UWE9" s="26"/>
      <c r="UWF9" s="5"/>
      <c r="UWG9" s="3"/>
      <c r="UWI9" s="9"/>
      <c r="UWK9" s="26"/>
      <c r="UWM9" s="26"/>
      <c r="UWN9" s="5"/>
      <c r="UWO9" s="3"/>
      <c r="UWQ9" s="9"/>
      <c r="UWS9" s="26"/>
      <c r="UWU9" s="26"/>
      <c r="UWV9" s="5"/>
      <c r="UWW9" s="3"/>
      <c r="UWY9" s="9"/>
      <c r="UXA9" s="26"/>
      <c r="UXC9" s="26"/>
      <c r="UXD9" s="5"/>
      <c r="UXE9" s="3"/>
      <c r="UXG9" s="9"/>
      <c r="UXI9" s="26"/>
      <c r="UXK9" s="26"/>
      <c r="UXL9" s="5"/>
      <c r="UXM9" s="3"/>
      <c r="UXO9" s="9"/>
      <c r="UXQ9" s="26"/>
      <c r="UXS9" s="26"/>
      <c r="UXT9" s="5"/>
      <c r="UXU9" s="3"/>
      <c r="UXW9" s="9"/>
      <c r="UXY9" s="26"/>
      <c r="UYA9" s="26"/>
      <c r="UYB9" s="5"/>
      <c r="UYC9" s="3"/>
      <c r="UYE9" s="9"/>
      <c r="UYG9" s="26"/>
      <c r="UYI9" s="26"/>
      <c r="UYJ9" s="5"/>
      <c r="UYK9" s="3"/>
      <c r="UYM9" s="9"/>
      <c r="UYO9" s="26"/>
      <c r="UYQ9" s="26"/>
      <c r="UYR9" s="5"/>
      <c r="UYS9" s="3"/>
      <c r="UYU9" s="9"/>
      <c r="UYW9" s="26"/>
      <c r="UYY9" s="26"/>
      <c r="UYZ9" s="5"/>
      <c r="UZA9" s="3"/>
      <c r="UZC9" s="9"/>
      <c r="UZE9" s="26"/>
      <c r="UZG9" s="26"/>
      <c r="UZH9" s="5"/>
      <c r="UZI9" s="3"/>
      <c r="UZK9" s="9"/>
      <c r="UZM9" s="26"/>
      <c r="UZO9" s="26"/>
      <c r="UZP9" s="5"/>
      <c r="UZQ9" s="3"/>
      <c r="UZS9" s="9"/>
      <c r="UZU9" s="26"/>
      <c r="UZW9" s="26"/>
      <c r="UZX9" s="5"/>
      <c r="UZY9" s="3"/>
      <c r="VAA9" s="9"/>
      <c r="VAC9" s="26"/>
      <c r="VAE9" s="26"/>
      <c r="VAF9" s="5"/>
      <c r="VAG9" s="3"/>
      <c r="VAI9" s="9"/>
      <c r="VAK9" s="26"/>
      <c r="VAM9" s="26"/>
      <c r="VAN9" s="5"/>
      <c r="VAO9" s="3"/>
      <c r="VAQ9" s="9"/>
      <c r="VAS9" s="26"/>
      <c r="VAU9" s="26"/>
      <c r="VAV9" s="5"/>
      <c r="VAW9" s="3"/>
      <c r="VAY9" s="9"/>
      <c r="VBA9" s="26"/>
      <c r="VBC9" s="26"/>
      <c r="VBD9" s="5"/>
      <c r="VBE9" s="3"/>
      <c r="VBG9" s="9"/>
      <c r="VBI9" s="26"/>
      <c r="VBK9" s="26"/>
      <c r="VBL9" s="5"/>
      <c r="VBM9" s="3"/>
      <c r="VBO9" s="9"/>
      <c r="VBQ9" s="26"/>
      <c r="VBS9" s="26"/>
      <c r="VBT9" s="5"/>
      <c r="VBU9" s="3"/>
      <c r="VBW9" s="9"/>
      <c r="VBY9" s="26"/>
      <c r="VCA9" s="26"/>
      <c r="VCB9" s="5"/>
      <c r="VCC9" s="3"/>
      <c r="VCE9" s="9"/>
      <c r="VCG9" s="26"/>
      <c r="VCI9" s="26"/>
      <c r="VCJ9" s="5"/>
      <c r="VCK9" s="3"/>
      <c r="VCM9" s="9"/>
      <c r="VCO9" s="26"/>
      <c r="VCQ9" s="26"/>
      <c r="VCR9" s="5"/>
      <c r="VCS9" s="3"/>
      <c r="VCU9" s="9"/>
      <c r="VCW9" s="26"/>
      <c r="VCY9" s="26"/>
      <c r="VCZ9" s="5"/>
      <c r="VDA9" s="3"/>
      <c r="VDC9" s="9"/>
      <c r="VDE9" s="26"/>
      <c r="VDG9" s="26"/>
      <c r="VDH9" s="5"/>
      <c r="VDI9" s="3"/>
      <c r="VDK9" s="9"/>
      <c r="VDM9" s="26"/>
      <c r="VDO9" s="26"/>
      <c r="VDP9" s="5"/>
      <c r="VDQ9" s="3"/>
      <c r="VDS9" s="9"/>
      <c r="VDU9" s="26"/>
      <c r="VDW9" s="26"/>
      <c r="VDX9" s="5"/>
      <c r="VDY9" s="3"/>
      <c r="VEA9" s="9"/>
      <c r="VEC9" s="26"/>
      <c r="VEE9" s="26"/>
      <c r="VEF9" s="5"/>
      <c r="VEG9" s="3"/>
      <c r="VEI9" s="9"/>
      <c r="VEK9" s="26"/>
      <c r="VEM9" s="26"/>
      <c r="VEN9" s="5"/>
      <c r="VEO9" s="3"/>
      <c r="VEQ9" s="9"/>
      <c r="VES9" s="26"/>
      <c r="VEU9" s="26"/>
      <c r="VEV9" s="5"/>
      <c r="VEW9" s="3"/>
      <c r="VEY9" s="9"/>
      <c r="VFA9" s="26"/>
      <c r="VFC9" s="26"/>
      <c r="VFD9" s="5"/>
      <c r="VFE9" s="3"/>
      <c r="VFG9" s="9"/>
      <c r="VFI9" s="26"/>
      <c r="VFK9" s="26"/>
      <c r="VFL9" s="5"/>
      <c r="VFM9" s="3"/>
      <c r="VFO9" s="9"/>
      <c r="VFQ9" s="26"/>
      <c r="VFS9" s="26"/>
      <c r="VFT9" s="5"/>
      <c r="VFU9" s="3"/>
      <c r="VFW9" s="9"/>
      <c r="VFY9" s="26"/>
      <c r="VGA9" s="26"/>
      <c r="VGB9" s="5"/>
      <c r="VGC9" s="3"/>
      <c r="VGE9" s="9"/>
      <c r="VGG9" s="26"/>
      <c r="VGI9" s="26"/>
      <c r="VGJ9" s="5"/>
      <c r="VGK9" s="3"/>
      <c r="VGM9" s="9"/>
      <c r="VGO9" s="26"/>
      <c r="VGQ9" s="26"/>
      <c r="VGR9" s="5"/>
      <c r="VGS9" s="3"/>
      <c r="VGU9" s="9"/>
      <c r="VGW9" s="26"/>
      <c r="VGY9" s="26"/>
      <c r="VGZ9" s="5"/>
      <c r="VHA9" s="3"/>
      <c r="VHC9" s="9"/>
      <c r="VHE9" s="26"/>
      <c r="VHG9" s="26"/>
      <c r="VHH9" s="5"/>
      <c r="VHI9" s="3"/>
      <c r="VHK9" s="9"/>
      <c r="VHM9" s="26"/>
      <c r="VHO9" s="26"/>
      <c r="VHP9" s="5"/>
      <c r="VHQ9" s="3"/>
      <c r="VHS9" s="9"/>
      <c r="VHU9" s="26"/>
      <c r="VHW9" s="26"/>
      <c r="VHX9" s="5"/>
      <c r="VHY9" s="3"/>
      <c r="VIA9" s="9"/>
      <c r="VIC9" s="26"/>
      <c r="VIE9" s="26"/>
      <c r="VIF9" s="5"/>
      <c r="VIG9" s="3"/>
      <c r="VII9" s="9"/>
      <c r="VIK9" s="26"/>
      <c r="VIM9" s="26"/>
      <c r="VIN9" s="5"/>
      <c r="VIO9" s="3"/>
      <c r="VIQ9" s="9"/>
      <c r="VIS9" s="26"/>
      <c r="VIU9" s="26"/>
      <c r="VIV9" s="5"/>
      <c r="VIW9" s="3"/>
      <c r="VIY9" s="9"/>
      <c r="VJA9" s="26"/>
      <c r="VJC9" s="26"/>
      <c r="VJD9" s="5"/>
      <c r="VJE9" s="3"/>
      <c r="VJG9" s="9"/>
      <c r="VJI9" s="26"/>
      <c r="VJK9" s="26"/>
      <c r="VJL9" s="5"/>
      <c r="VJM9" s="3"/>
      <c r="VJO9" s="9"/>
      <c r="VJQ9" s="26"/>
      <c r="VJS9" s="26"/>
      <c r="VJT9" s="5"/>
      <c r="VJU9" s="3"/>
      <c r="VJW9" s="9"/>
      <c r="VJY9" s="26"/>
      <c r="VKA9" s="26"/>
      <c r="VKB9" s="5"/>
      <c r="VKC9" s="3"/>
      <c r="VKE9" s="9"/>
      <c r="VKG9" s="26"/>
      <c r="VKI9" s="26"/>
      <c r="VKJ9" s="5"/>
      <c r="VKK9" s="3"/>
      <c r="VKM9" s="9"/>
      <c r="VKO9" s="26"/>
      <c r="VKQ9" s="26"/>
      <c r="VKR9" s="5"/>
      <c r="VKS9" s="3"/>
      <c r="VKU9" s="9"/>
      <c r="VKW9" s="26"/>
      <c r="VKY9" s="26"/>
      <c r="VKZ9" s="5"/>
      <c r="VLA9" s="3"/>
      <c r="VLC9" s="9"/>
      <c r="VLE9" s="26"/>
      <c r="VLG9" s="26"/>
      <c r="VLH9" s="5"/>
      <c r="VLI9" s="3"/>
      <c r="VLK9" s="9"/>
      <c r="VLM9" s="26"/>
      <c r="VLO9" s="26"/>
      <c r="VLP9" s="5"/>
      <c r="VLQ9" s="3"/>
      <c r="VLS9" s="9"/>
      <c r="VLU9" s="26"/>
      <c r="VLW9" s="26"/>
      <c r="VLX9" s="5"/>
      <c r="VLY9" s="3"/>
      <c r="VMA9" s="9"/>
      <c r="VMC9" s="26"/>
      <c r="VME9" s="26"/>
      <c r="VMF9" s="5"/>
      <c r="VMG9" s="3"/>
      <c r="VMI9" s="9"/>
      <c r="VMK9" s="26"/>
      <c r="VMM9" s="26"/>
      <c r="VMN9" s="5"/>
      <c r="VMO9" s="3"/>
      <c r="VMQ9" s="9"/>
      <c r="VMS9" s="26"/>
      <c r="VMU9" s="26"/>
      <c r="VMV9" s="5"/>
      <c r="VMW9" s="3"/>
      <c r="VMY9" s="9"/>
      <c r="VNA9" s="26"/>
      <c r="VNC9" s="26"/>
      <c r="VND9" s="5"/>
      <c r="VNE9" s="3"/>
      <c r="VNG9" s="9"/>
      <c r="VNI9" s="26"/>
      <c r="VNK9" s="26"/>
      <c r="VNL9" s="5"/>
      <c r="VNM9" s="3"/>
      <c r="VNO9" s="9"/>
      <c r="VNQ9" s="26"/>
      <c r="VNS9" s="26"/>
      <c r="VNT9" s="5"/>
      <c r="VNU9" s="3"/>
      <c r="VNW9" s="9"/>
      <c r="VNY9" s="26"/>
      <c r="VOA9" s="26"/>
      <c r="VOB9" s="5"/>
      <c r="VOC9" s="3"/>
      <c r="VOE9" s="9"/>
      <c r="VOG9" s="26"/>
      <c r="VOI9" s="26"/>
      <c r="VOJ9" s="5"/>
      <c r="VOK9" s="3"/>
      <c r="VOM9" s="9"/>
      <c r="VOO9" s="26"/>
      <c r="VOQ9" s="26"/>
      <c r="VOR9" s="5"/>
      <c r="VOS9" s="3"/>
      <c r="VOU9" s="9"/>
      <c r="VOW9" s="26"/>
      <c r="VOY9" s="26"/>
      <c r="VOZ9" s="5"/>
      <c r="VPA9" s="3"/>
      <c r="VPC9" s="9"/>
      <c r="VPE9" s="26"/>
      <c r="VPG9" s="26"/>
      <c r="VPH9" s="5"/>
      <c r="VPI9" s="3"/>
      <c r="VPK9" s="9"/>
      <c r="VPM9" s="26"/>
      <c r="VPO9" s="26"/>
      <c r="VPP9" s="5"/>
      <c r="VPQ9" s="3"/>
      <c r="VPS9" s="9"/>
      <c r="VPU9" s="26"/>
      <c r="VPW9" s="26"/>
      <c r="VPX9" s="5"/>
      <c r="VPY9" s="3"/>
      <c r="VQA9" s="9"/>
      <c r="VQC9" s="26"/>
      <c r="VQE9" s="26"/>
      <c r="VQF9" s="5"/>
      <c r="VQG9" s="3"/>
      <c r="VQI9" s="9"/>
      <c r="VQK9" s="26"/>
      <c r="VQM9" s="26"/>
      <c r="VQN9" s="5"/>
      <c r="VQO9" s="3"/>
      <c r="VQQ9" s="9"/>
      <c r="VQS9" s="26"/>
      <c r="VQU9" s="26"/>
      <c r="VQV9" s="5"/>
      <c r="VQW9" s="3"/>
      <c r="VQY9" s="9"/>
      <c r="VRA9" s="26"/>
      <c r="VRC9" s="26"/>
      <c r="VRD9" s="5"/>
      <c r="VRE9" s="3"/>
      <c r="VRG9" s="9"/>
      <c r="VRI9" s="26"/>
      <c r="VRK9" s="26"/>
      <c r="VRL9" s="5"/>
      <c r="VRM9" s="3"/>
      <c r="VRO9" s="9"/>
      <c r="VRQ9" s="26"/>
      <c r="VRS9" s="26"/>
      <c r="VRT9" s="5"/>
      <c r="VRU9" s="3"/>
      <c r="VRW9" s="9"/>
      <c r="VRY9" s="26"/>
      <c r="VSA9" s="26"/>
      <c r="VSB9" s="5"/>
      <c r="VSC9" s="3"/>
      <c r="VSE9" s="9"/>
      <c r="VSG9" s="26"/>
      <c r="VSI9" s="26"/>
      <c r="VSJ9" s="5"/>
      <c r="VSK9" s="3"/>
      <c r="VSM9" s="9"/>
      <c r="VSO9" s="26"/>
      <c r="VSQ9" s="26"/>
      <c r="VSR9" s="5"/>
      <c r="VSS9" s="3"/>
      <c r="VSU9" s="9"/>
      <c r="VSW9" s="26"/>
      <c r="VSY9" s="26"/>
      <c r="VSZ9" s="5"/>
      <c r="VTA9" s="3"/>
      <c r="VTC9" s="9"/>
      <c r="VTE9" s="26"/>
      <c r="VTG9" s="26"/>
      <c r="VTH9" s="5"/>
      <c r="VTI9" s="3"/>
      <c r="VTK9" s="9"/>
      <c r="VTM9" s="26"/>
      <c r="VTO9" s="26"/>
      <c r="VTP9" s="5"/>
      <c r="VTQ9" s="3"/>
      <c r="VTS9" s="9"/>
      <c r="VTU9" s="26"/>
      <c r="VTW9" s="26"/>
      <c r="VTX9" s="5"/>
      <c r="VTY9" s="3"/>
      <c r="VUA9" s="9"/>
      <c r="VUC9" s="26"/>
      <c r="VUE9" s="26"/>
      <c r="VUF9" s="5"/>
      <c r="VUG9" s="3"/>
      <c r="VUI9" s="9"/>
      <c r="VUK9" s="26"/>
      <c r="VUM9" s="26"/>
      <c r="VUN9" s="5"/>
      <c r="VUO9" s="3"/>
      <c r="VUQ9" s="9"/>
      <c r="VUS9" s="26"/>
      <c r="VUU9" s="26"/>
      <c r="VUV9" s="5"/>
      <c r="VUW9" s="3"/>
      <c r="VUY9" s="9"/>
      <c r="VVA9" s="26"/>
      <c r="VVC9" s="26"/>
      <c r="VVD9" s="5"/>
      <c r="VVE9" s="3"/>
      <c r="VVG9" s="9"/>
      <c r="VVI9" s="26"/>
      <c r="VVK9" s="26"/>
      <c r="VVL9" s="5"/>
      <c r="VVM9" s="3"/>
      <c r="VVO9" s="9"/>
      <c r="VVQ9" s="26"/>
      <c r="VVS9" s="26"/>
      <c r="VVT9" s="5"/>
      <c r="VVU9" s="3"/>
      <c r="VVW9" s="9"/>
      <c r="VVY9" s="26"/>
      <c r="VWA9" s="26"/>
      <c r="VWB9" s="5"/>
      <c r="VWC9" s="3"/>
      <c r="VWE9" s="9"/>
      <c r="VWG9" s="26"/>
      <c r="VWI9" s="26"/>
      <c r="VWJ9" s="5"/>
      <c r="VWK9" s="3"/>
      <c r="VWM9" s="9"/>
      <c r="VWO9" s="26"/>
      <c r="VWQ9" s="26"/>
      <c r="VWR9" s="5"/>
      <c r="VWS9" s="3"/>
      <c r="VWU9" s="9"/>
      <c r="VWW9" s="26"/>
      <c r="VWY9" s="26"/>
      <c r="VWZ9" s="5"/>
      <c r="VXA9" s="3"/>
      <c r="VXC9" s="9"/>
      <c r="VXE9" s="26"/>
      <c r="VXG9" s="26"/>
      <c r="VXH9" s="5"/>
      <c r="VXI9" s="3"/>
      <c r="VXK9" s="9"/>
      <c r="VXM9" s="26"/>
      <c r="VXO9" s="26"/>
      <c r="VXP9" s="5"/>
      <c r="VXQ9" s="3"/>
      <c r="VXS9" s="9"/>
      <c r="VXU9" s="26"/>
      <c r="VXW9" s="26"/>
      <c r="VXX9" s="5"/>
      <c r="VXY9" s="3"/>
      <c r="VYA9" s="9"/>
      <c r="VYC9" s="26"/>
      <c r="VYE9" s="26"/>
      <c r="VYF9" s="5"/>
      <c r="VYG9" s="3"/>
      <c r="VYI9" s="9"/>
      <c r="VYK9" s="26"/>
      <c r="VYM9" s="26"/>
      <c r="VYN9" s="5"/>
      <c r="VYO9" s="3"/>
      <c r="VYQ9" s="9"/>
      <c r="VYS9" s="26"/>
      <c r="VYU9" s="26"/>
      <c r="VYV9" s="5"/>
      <c r="VYW9" s="3"/>
      <c r="VYY9" s="9"/>
      <c r="VZA9" s="26"/>
      <c r="VZC9" s="26"/>
      <c r="VZD9" s="5"/>
      <c r="VZE9" s="3"/>
      <c r="VZG9" s="9"/>
      <c r="VZI9" s="26"/>
      <c r="VZK9" s="26"/>
      <c r="VZL9" s="5"/>
      <c r="VZM9" s="3"/>
      <c r="VZO9" s="9"/>
      <c r="VZQ9" s="26"/>
      <c r="VZS9" s="26"/>
      <c r="VZT9" s="5"/>
      <c r="VZU9" s="3"/>
      <c r="VZW9" s="9"/>
      <c r="VZY9" s="26"/>
      <c r="WAA9" s="26"/>
      <c r="WAB9" s="5"/>
      <c r="WAC9" s="3"/>
      <c r="WAE9" s="9"/>
      <c r="WAG9" s="26"/>
      <c r="WAI9" s="26"/>
      <c r="WAJ9" s="5"/>
      <c r="WAK9" s="3"/>
      <c r="WAM9" s="9"/>
      <c r="WAO9" s="26"/>
      <c r="WAQ9" s="26"/>
      <c r="WAR9" s="5"/>
      <c r="WAS9" s="3"/>
      <c r="WAU9" s="9"/>
      <c r="WAW9" s="26"/>
      <c r="WAY9" s="26"/>
      <c r="WAZ9" s="5"/>
      <c r="WBA9" s="3"/>
      <c r="WBC9" s="9"/>
      <c r="WBE9" s="26"/>
      <c r="WBG9" s="26"/>
      <c r="WBH9" s="5"/>
      <c r="WBI9" s="3"/>
      <c r="WBK9" s="9"/>
      <c r="WBM9" s="26"/>
      <c r="WBO9" s="26"/>
      <c r="WBP9" s="5"/>
      <c r="WBQ9" s="3"/>
      <c r="WBS9" s="9"/>
      <c r="WBU9" s="26"/>
      <c r="WBW9" s="26"/>
      <c r="WBX9" s="5"/>
      <c r="WBY9" s="3"/>
      <c r="WCA9" s="9"/>
      <c r="WCC9" s="26"/>
      <c r="WCE9" s="26"/>
      <c r="WCF9" s="5"/>
      <c r="WCG9" s="3"/>
      <c r="WCI9" s="9"/>
      <c r="WCK9" s="26"/>
      <c r="WCM9" s="26"/>
      <c r="WCN9" s="5"/>
      <c r="WCO9" s="3"/>
      <c r="WCQ9" s="9"/>
      <c r="WCS9" s="26"/>
      <c r="WCU9" s="26"/>
      <c r="WCV9" s="5"/>
      <c r="WCW9" s="3"/>
      <c r="WCY9" s="9"/>
      <c r="WDA9" s="26"/>
      <c r="WDC9" s="26"/>
      <c r="WDD9" s="5"/>
      <c r="WDE9" s="3"/>
      <c r="WDG9" s="9"/>
      <c r="WDI9" s="26"/>
      <c r="WDK9" s="26"/>
      <c r="WDL9" s="5"/>
      <c r="WDM9" s="3"/>
      <c r="WDO9" s="9"/>
      <c r="WDQ9" s="26"/>
      <c r="WDS9" s="26"/>
      <c r="WDT9" s="5"/>
      <c r="WDU9" s="3"/>
      <c r="WDW9" s="9"/>
      <c r="WDY9" s="26"/>
      <c r="WEA9" s="26"/>
      <c r="WEB9" s="5"/>
      <c r="WEC9" s="3"/>
      <c r="WEE9" s="9"/>
      <c r="WEG9" s="26"/>
      <c r="WEI9" s="26"/>
      <c r="WEJ9" s="5"/>
      <c r="WEK9" s="3"/>
      <c r="WEM9" s="9"/>
      <c r="WEO9" s="26"/>
      <c r="WEQ9" s="26"/>
      <c r="WER9" s="5"/>
      <c r="WES9" s="3"/>
      <c r="WEU9" s="9"/>
      <c r="WEW9" s="26"/>
      <c r="WEY9" s="26"/>
      <c r="WEZ9" s="5"/>
      <c r="WFA9" s="3"/>
      <c r="WFC9" s="9"/>
      <c r="WFE9" s="26"/>
      <c r="WFG9" s="26"/>
      <c r="WFH9" s="5"/>
      <c r="WFI9" s="3"/>
      <c r="WFK9" s="9"/>
      <c r="WFM9" s="26"/>
      <c r="WFO9" s="26"/>
      <c r="WFP9" s="5"/>
      <c r="WFQ9" s="3"/>
      <c r="WFS9" s="9"/>
      <c r="WFU9" s="26"/>
      <c r="WFW9" s="26"/>
      <c r="WFX9" s="5"/>
      <c r="WFY9" s="3"/>
      <c r="WGA9" s="9"/>
      <c r="WGC9" s="26"/>
      <c r="WGE9" s="26"/>
      <c r="WGF9" s="5"/>
      <c r="WGG9" s="3"/>
      <c r="WGI9" s="9"/>
      <c r="WGK9" s="26"/>
      <c r="WGM9" s="26"/>
      <c r="WGN9" s="5"/>
      <c r="WGO9" s="3"/>
      <c r="WGQ9" s="9"/>
      <c r="WGS9" s="26"/>
      <c r="WGU9" s="26"/>
      <c r="WGV9" s="5"/>
      <c r="WGW9" s="3"/>
      <c r="WGY9" s="9"/>
      <c r="WHA9" s="26"/>
      <c r="WHC9" s="26"/>
      <c r="WHD9" s="5"/>
      <c r="WHE9" s="3"/>
      <c r="WHG9" s="9"/>
      <c r="WHI9" s="26"/>
      <c r="WHK9" s="26"/>
      <c r="WHL9" s="5"/>
      <c r="WHM9" s="3"/>
      <c r="WHO9" s="9"/>
      <c r="WHQ9" s="26"/>
      <c r="WHS9" s="26"/>
      <c r="WHT9" s="5"/>
      <c r="WHU9" s="3"/>
      <c r="WHW9" s="9"/>
      <c r="WHY9" s="26"/>
      <c r="WIA9" s="26"/>
      <c r="WIB9" s="5"/>
      <c r="WIC9" s="3"/>
      <c r="WIE9" s="9"/>
      <c r="WIG9" s="26"/>
      <c r="WII9" s="26"/>
      <c r="WIJ9" s="5"/>
      <c r="WIK9" s="3"/>
      <c r="WIM9" s="9"/>
      <c r="WIO9" s="26"/>
      <c r="WIQ9" s="26"/>
      <c r="WIR9" s="5"/>
      <c r="WIS9" s="3"/>
      <c r="WIU9" s="9"/>
      <c r="WIW9" s="26"/>
      <c r="WIY9" s="26"/>
      <c r="WIZ9" s="5"/>
      <c r="WJA9" s="3"/>
      <c r="WJC9" s="9"/>
      <c r="WJE9" s="26"/>
      <c r="WJG9" s="26"/>
      <c r="WJH9" s="5"/>
      <c r="WJI9" s="3"/>
      <c r="WJK9" s="9"/>
      <c r="WJM9" s="26"/>
      <c r="WJO9" s="26"/>
      <c r="WJP9" s="5"/>
      <c r="WJQ9" s="3"/>
      <c r="WJS9" s="9"/>
      <c r="WJU9" s="26"/>
      <c r="WJW9" s="26"/>
      <c r="WJX9" s="5"/>
      <c r="WJY9" s="3"/>
      <c r="WKA9" s="9"/>
      <c r="WKC9" s="26"/>
      <c r="WKE9" s="26"/>
      <c r="WKF9" s="5"/>
      <c r="WKG9" s="3"/>
      <c r="WKI9" s="9"/>
      <c r="WKK9" s="26"/>
      <c r="WKM9" s="26"/>
      <c r="WKN9" s="5"/>
      <c r="WKO9" s="3"/>
      <c r="WKQ9" s="9"/>
      <c r="WKS9" s="26"/>
      <c r="WKU9" s="26"/>
      <c r="WKV9" s="5"/>
      <c r="WKW9" s="3"/>
      <c r="WKY9" s="9"/>
      <c r="WLA9" s="26"/>
      <c r="WLC9" s="26"/>
      <c r="WLD9" s="5"/>
      <c r="WLE9" s="3"/>
      <c r="WLG9" s="9"/>
      <c r="WLI9" s="26"/>
      <c r="WLK9" s="26"/>
      <c r="WLL9" s="5"/>
      <c r="WLM9" s="3"/>
      <c r="WLO9" s="9"/>
      <c r="WLQ9" s="26"/>
      <c r="WLS9" s="26"/>
      <c r="WLT9" s="5"/>
      <c r="WLU9" s="3"/>
      <c r="WLW9" s="9"/>
      <c r="WLY9" s="26"/>
      <c r="WMA9" s="26"/>
      <c r="WMB9" s="5"/>
      <c r="WMC9" s="3"/>
      <c r="WME9" s="9"/>
      <c r="WMG9" s="26"/>
      <c r="WMI9" s="26"/>
      <c r="WMJ9" s="5"/>
      <c r="WMK9" s="3"/>
      <c r="WMM9" s="9"/>
      <c r="WMO9" s="26"/>
      <c r="WMQ9" s="26"/>
      <c r="WMR9" s="5"/>
      <c r="WMS9" s="3"/>
      <c r="WMU9" s="9"/>
      <c r="WMW9" s="26"/>
      <c r="WMY9" s="26"/>
      <c r="WMZ9" s="5"/>
      <c r="WNA9" s="3"/>
      <c r="WNC9" s="9"/>
      <c r="WNE9" s="26"/>
      <c r="WNG9" s="26"/>
      <c r="WNH9" s="5"/>
      <c r="WNI9" s="3"/>
      <c r="WNK9" s="9"/>
      <c r="WNM9" s="26"/>
      <c r="WNO9" s="26"/>
      <c r="WNP9" s="5"/>
      <c r="WNQ9" s="3"/>
      <c r="WNS9" s="9"/>
      <c r="WNU9" s="26"/>
      <c r="WNW9" s="26"/>
      <c r="WNX9" s="5"/>
      <c r="WNY9" s="3"/>
      <c r="WOA9" s="9"/>
      <c r="WOC9" s="26"/>
      <c r="WOE9" s="26"/>
      <c r="WOF9" s="5"/>
      <c r="WOG9" s="3"/>
      <c r="WOI9" s="9"/>
      <c r="WOK9" s="26"/>
      <c r="WOM9" s="26"/>
      <c r="WON9" s="5"/>
      <c r="WOO9" s="3"/>
      <c r="WOQ9" s="9"/>
      <c r="WOS9" s="26"/>
      <c r="WOU9" s="26"/>
      <c r="WOV9" s="5"/>
      <c r="WOW9" s="3"/>
      <c r="WOY9" s="9"/>
      <c r="WPA9" s="26"/>
      <c r="WPC9" s="26"/>
      <c r="WPD9" s="5"/>
      <c r="WPE9" s="3"/>
      <c r="WPG9" s="9"/>
      <c r="WPI9" s="26"/>
      <c r="WPK9" s="26"/>
      <c r="WPL9" s="5"/>
      <c r="WPM9" s="3"/>
      <c r="WPO9" s="9"/>
      <c r="WPQ9" s="26"/>
      <c r="WPS9" s="26"/>
      <c r="WPT9" s="5"/>
      <c r="WPU9" s="3"/>
      <c r="WPW9" s="9"/>
      <c r="WPY9" s="26"/>
      <c r="WQA9" s="26"/>
      <c r="WQB9" s="5"/>
      <c r="WQC9" s="3"/>
      <c r="WQE9" s="9"/>
      <c r="WQG9" s="26"/>
      <c r="WQI9" s="26"/>
      <c r="WQJ9" s="5"/>
      <c r="WQK9" s="3"/>
      <c r="WQM9" s="9"/>
      <c r="WQO9" s="26"/>
      <c r="WQQ9" s="26"/>
      <c r="WQR9" s="5"/>
      <c r="WQS9" s="3"/>
      <c r="WQU9" s="9"/>
      <c r="WQW9" s="26"/>
      <c r="WQY9" s="26"/>
      <c r="WQZ9" s="5"/>
      <c r="WRA9" s="3"/>
      <c r="WRC9" s="9"/>
      <c r="WRE9" s="26"/>
      <c r="WRG9" s="26"/>
      <c r="WRH9" s="5"/>
      <c r="WRI9" s="3"/>
      <c r="WRK9" s="9"/>
      <c r="WRM9" s="26"/>
      <c r="WRO9" s="26"/>
      <c r="WRP9" s="5"/>
      <c r="WRQ9" s="3"/>
      <c r="WRS9" s="9"/>
      <c r="WRU9" s="26"/>
      <c r="WRW9" s="26"/>
      <c r="WRX9" s="5"/>
      <c r="WRY9" s="3"/>
      <c r="WSA9" s="9"/>
      <c r="WSC9" s="26"/>
      <c r="WSE9" s="26"/>
      <c r="WSF9" s="5"/>
      <c r="WSG9" s="3"/>
      <c r="WSI9" s="9"/>
      <c r="WSK9" s="26"/>
      <c r="WSM9" s="26"/>
      <c r="WSN9" s="5"/>
      <c r="WSO9" s="3"/>
      <c r="WSQ9" s="9"/>
      <c r="WSS9" s="26"/>
      <c r="WSU9" s="26"/>
      <c r="WSV9" s="5"/>
      <c r="WSW9" s="3"/>
      <c r="WSY9" s="9"/>
      <c r="WTA9" s="26"/>
      <c r="WTC9" s="26"/>
      <c r="WTD9" s="5"/>
      <c r="WTE9" s="3"/>
      <c r="WTG9" s="9"/>
      <c r="WTI9" s="26"/>
      <c r="WTK9" s="26"/>
      <c r="WTL9" s="5"/>
      <c r="WTM9" s="3"/>
      <c r="WTO9" s="9"/>
      <c r="WTQ9" s="26"/>
      <c r="WTS9" s="26"/>
      <c r="WTT9" s="5"/>
      <c r="WTU9" s="3"/>
      <c r="WTW9" s="9"/>
      <c r="WTY9" s="26"/>
      <c r="WUA9" s="26"/>
      <c r="WUB9" s="5"/>
      <c r="WUC9" s="3"/>
      <c r="WUE9" s="9"/>
      <c r="WUG9" s="26"/>
      <c r="WUI9" s="26"/>
      <c r="WUJ9" s="5"/>
      <c r="WUK9" s="3"/>
      <c r="WUM9" s="9"/>
      <c r="WUO9" s="26"/>
      <c r="WUQ9" s="26"/>
      <c r="WUR9" s="5"/>
      <c r="WUS9" s="3"/>
      <c r="WUU9" s="9"/>
      <c r="WUW9" s="26"/>
      <c r="WUY9" s="26"/>
      <c r="WUZ9" s="5"/>
      <c r="WVA9" s="3"/>
      <c r="WVC9" s="9"/>
      <c r="WVE9" s="26"/>
      <c r="WVG9" s="26"/>
      <c r="WVH9" s="5"/>
      <c r="WVI9" s="3"/>
      <c r="WVK9" s="9"/>
      <c r="WVM9" s="26"/>
      <c r="WVO9" s="26"/>
      <c r="WVP9" s="5"/>
      <c r="WVQ9" s="3"/>
      <c r="WVS9" s="9"/>
      <c r="WVU9" s="26"/>
      <c r="WVW9" s="26"/>
      <c r="WVX9" s="5"/>
      <c r="WVY9" s="3"/>
      <c r="WWA9" s="9"/>
      <c r="WWC9" s="26"/>
      <c r="WWE9" s="26"/>
      <c r="WWF9" s="5"/>
      <c r="WWG9" s="3"/>
      <c r="WWI9" s="9"/>
      <c r="WWK9" s="26"/>
      <c r="WWM9" s="26"/>
      <c r="WWN9" s="5"/>
      <c r="WWO9" s="3"/>
      <c r="WWQ9" s="9"/>
      <c r="WWS9" s="26"/>
      <c r="WWU9" s="26"/>
      <c r="WWV9" s="5"/>
      <c r="WWW9" s="3"/>
      <c r="WWY9" s="9"/>
      <c r="WXA9" s="26"/>
      <c r="WXC9" s="26"/>
      <c r="WXD9" s="5"/>
      <c r="WXE9" s="3"/>
      <c r="WXG9" s="9"/>
      <c r="WXI9" s="26"/>
      <c r="WXK9" s="26"/>
      <c r="WXL9" s="5"/>
      <c r="WXM9" s="3"/>
      <c r="WXO9" s="9"/>
      <c r="WXQ9" s="26"/>
      <c r="WXS9" s="26"/>
      <c r="WXT9" s="5"/>
      <c r="WXU9" s="3"/>
      <c r="WXW9" s="9"/>
      <c r="WXY9" s="26"/>
      <c r="WYA9" s="26"/>
      <c r="WYB9" s="5"/>
      <c r="WYC9" s="3"/>
      <c r="WYE9" s="9"/>
      <c r="WYG9" s="26"/>
      <c r="WYI9" s="26"/>
      <c r="WYJ9" s="5"/>
      <c r="WYK9" s="3"/>
      <c r="WYM9" s="9"/>
      <c r="WYO9" s="26"/>
      <c r="WYQ9" s="26"/>
      <c r="WYR9" s="5"/>
      <c r="WYS9" s="3"/>
      <c r="WYU9" s="9"/>
      <c r="WYW9" s="26"/>
      <c r="WYY9" s="26"/>
      <c r="WYZ9" s="5"/>
      <c r="WZA9" s="3"/>
      <c r="WZC9" s="9"/>
      <c r="WZE9" s="26"/>
      <c r="WZG9" s="26"/>
      <c r="WZH9" s="5"/>
      <c r="WZI9" s="3"/>
      <c r="WZK9" s="9"/>
      <c r="WZM9" s="26"/>
      <c r="WZO9" s="26"/>
      <c r="WZP9" s="5"/>
      <c r="WZQ9" s="3"/>
      <c r="WZS9" s="9"/>
      <c r="WZU9" s="26"/>
      <c r="WZW9" s="26"/>
      <c r="WZX9" s="5"/>
      <c r="WZY9" s="3"/>
      <c r="XAA9" s="9"/>
      <c r="XAC9" s="26"/>
      <c r="XAE9" s="26"/>
      <c r="XAF9" s="5"/>
      <c r="XAG9" s="3"/>
      <c r="XAI9" s="9"/>
      <c r="XAK9" s="26"/>
      <c r="XAM9" s="26"/>
      <c r="XAN9" s="5"/>
      <c r="XAO9" s="3"/>
      <c r="XAQ9" s="9"/>
      <c r="XAS9" s="26"/>
      <c r="XAU9" s="26"/>
      <c r="XAV9" s="5"/>
      <c r="XAW9" s="3"/>
      <c r="XAY9" s="9"/>
      <c r="XBA9" s="26"/>
      <c r="XBC9" s="26"/>
      <c r="XBD9" s="5"/>
      <c r="XBE9" s="3"/>
      <c r="XBG9" s="9"/>
      <c r="XBI9" s="26"/>
      <c r="XBK9" s="26"/>
      <c r="XBL9" s="5"/>
      <c r="XBM9" s="3"/>
      <c r="XBO9" s="9"/>
      <c r="XBQ9" s="26"/>
      <c r="XBS9" s="26"/>
      <c r="XBT9" s="5"/>
      <c r="XBU9" s="3"/>
      <c r="XBW9" s="9"/>
      <c r="XBY9" s="26"/>
      <c r="XCA9" s="26"/>
      <c r="XCB9" s="5"/>
      <c r="XCC9" s="3"/>
      <c r="XCE9" s="9"/>
      <c r="XCG9" s="26"/>
      <c r="XCI9" s="26"/>
      <c r="XCJ9" s="5"/>
      <c r="XCK9" s="3"/>
      <c r="XCM9" s="9"/>
      <c r="XCO9" s="26"/>
      <c r="XCQ9" s="26"/>
      <c r="XCR9" s="5"/>
      <c r="XCS9" s="3"/>
      <c r="XCU9" s="9"/>
      <c r="XCW9" s="26"/>
      <c r="XCY9" s="26"/>
      <c r="XCZ9" s="5"/>
      <c r="XDA9" s="3"/>
      <c r="XDC9" s="9"/>
      <c r="XDE9" s="26"/>
      <c r="XDG9" s="26"/>
      <c r="XDH9" s="5"/>
      <c r="XDI9" s="3"/>
      <c r="XDK9" s="9"/>
      <c r="XDM9" s="26"/>
      <c r="XDO9" s="26"/>
      <c r="XDP9" s="5"/>
      <c r="XDQ9" s="3"/>
      <c r="XDS9" s="9"/>
      <c r="XDU9" s="26"/>
      <c r="XDW9" s="26"/>
      <c r="XDX9" s="5"/>
      <c r="XDY9" s="3"/>
      <c r="XEA9" s="9"/>
      <c r="XEC9" s="26"/>
      <c r="XEE9" s="26"/>
      <c r="XEF9" s="5"/>
      <c r="XEG9" s="3"/>
      <c r="XEI9" s="9"/>
      <c r="XEK9" s="26"/>
      <c r="XEM9" s="26"/>
      <c r="XEN9" s="5"/>
      <c r="XEO9" s="3"/>
      <c r="XEQ9" s="9"/>
      <c r="XES9" s="26"/>
      <c r="XEU9" s="26"/>
      <c r="XEV9" s="5"/>
      <c r="XEW9" s="3"/>
      <c r="XEY9" s="9"/>
      <c r="XFA9" s="26"/>
      <c r="XFC9" s="26"/>
      <c r="XFD9" s="5"/>
    </row>
    <row r="10" spans="1:16384" x14ac:dyDescent="0.3">
      <c r="A10" s="3">
        <v>45598</v>
      </c>
      <c r="B10" t="str">
        <f t="shared" si="0"/>
        <v>Saturday</v>
      </c>
      <c r="C10" s="9">
        <v>0.44444444444444442</v>
      </c>
      <c r="D10" t="s">
        <v>7</v>
      </c>
      <c r="E10" s="26">
        <f t="shared" si="1"/>
        <v>50</v>
      </c>
      <c r="F10">
        <v>2</v>
      </c>
      <c r="G10" s="26">
        <f t="shared" si="2"/>
        <v>100</v>
      </c>
      <c r="H10" s="5" t="str">
        <f t="shared" si="3"/>
        <v>2024-44</v>
      </c>
      <c r="I10" s="3"/>
      <c r="K10" s="9"/>
      <c r="M10" s="26"/>
      <c r="O10" s="26"/>
      <c r="P10" s="5"/>
      <c r="Q10" s="3"/>
      <c r="S10" s="9"/>
      <c r="U10" s="26"/>
      <c r="W10" s="26"/>
      <c r="X10" s="5"/>
      <c r="Y10" s="3"/>
      <c r="AA10" s="9"/>
      <c r="AC10" s="26"/>
      <c r="AE10" s="26"/>
      <c r="AF10" s="5"/>
      <c r="AG10" s="3"/>
      <c r="AI10" s="9"/>
      <c r="AK10" s="26"/>
      <c r="AM10" s="26"/>
      <c r="AN10" s="5"/>
      <c r="AO10" s="3"/>
      <c r="AQ10" s="9"/>
      <c r="AS10" s="26"/>
      <c r="AU10" s="26"/>
      <c r="AV10" s="5"/>
      <c r="AW10" s="3"/>
      <c r="AY10" s="9"/>
      <c r="BA10" s="26"/>
      <c r="BC10" s="26"/>
      <c r="BD10" s="5"/>
      <c r="BE10" s="3"/>
      <c r="BG10" s="9"/>
      <c r="BI10" s="26"/>
      <c r="BK10" s="26"/>
      <c r="BL10" s="5"/>
      <c r="BM10" s="3"/>
      <c r="BO10" s="9"/>
      <c r="BQ10" s="26"/>
      <c r="BS10" s="26"/>
      <c r="BT10" s="5"/>
      <c r="BU10" s="3"/>
      <c r="BW10" s="9"/>
      <c r="BY10" s="26"/>
      <c r="CA10" s="26"/>
      <c r="CB10" s="5"/>
      <c r="CC10" s="3"/>
      <c r="CE10" s="9"/>
      <c r="CG10" s="26"/>
      <c r="CI10" s="26"/>
      <c r="CJ10" s="5"/>
      <c r="CK10" s="3"/>
      <c r="CM10" s="9"/>
      <c r="CO10" s="26"/>
      <c r="CQ10" s="26"/>
      <c r="CR10" s="5"/>
      <c r="CS10" s="3"/>
      <c r="CU10" s="9"/>
      <c r="CW10" s="26"/>
      <c r="CY10" s="26"/>
      <c r="CZ10" s="5"/>
      <c r="DA10" s="3"/>
      <c r="DC10" s="9"/>
      <c r="DE10" s="26"/>
      <c r="DG10" s="26"/>
      <c r="DH10" s="5"/>
      <c r="DI10" s="3"/>
      <c r="DK10" s="9"/>
      <c r="DM10" s="26"/>
      <c r="DO10" s="26"/>
      <c r="DP10" s="5"/>
      <c r="DQ10" s="3"/>
      <c r="DS10" s="9"/>
      <c r="DU10" s="26"/>
      <c r="DW10" s="26"/>
      <c r="DX10" s="5"/>
      <c r="DY10" s="3"/>
      <c r="EA10" s="9"/>
      <c r="EC10" s="26"/>
      <c r="EE10" s="26"/>
      <c r="EF10" s="5"/>
      <c r="EG10" s="3"/>
      <c r="EI10" s="9"/>
      <c r="EK10" s="26"/>
      <c r="EM10" s="26"/>
      <c r="EN10" s="5"/>
      <c r="EO10" s="3"/>
      <c r="EQ10" s="9"/>
      <c r="ES10" s="26"/>
      <c r="EU10" s="26"/>
      <c r="EV10" s="5"/>
      <c r="EW10" s="3"/>
      <c r="EY10" s="9"/>
      <c r="FA10" s="26"/>
      <c r="FC10" s="26"/>
      <c r="FD10" s="5"/>
      <c r="FE10" s="3"/>
      <c r="FG10" s="9"/>
      <c r="FI10" s="26"/>
      <c r="FK10" s="26"/>
      <c r="FL10" s="5"/>
      <c r="FM10" s="3"/>
      <c r="FO10" s="9"/>
      <c r="FQ10" s="26"/>
      <c r="FS10" s="26"/>
      <c r="FT10" s="5"/>
      <c r="FU10" s="3"/>
      <c r="FW10" s="9"/>
      <c r="FY10" s="26"/>
      <c r="GA10" s="26"/>
      <c r="GB10" s="5"/>
      <c r="GC10" s="3"/>
      <c r="GE10" s="9"/>
      <c r="GG10" s="26"/>
      <c r="GI10" s="26"/>
      <c r="GJ10" s="5"/>
      <c r="GK10" s="3"/>
      <c r="GM10" s="9"/>
      <c r="GO10" s="26"/>
      <c r="GQ10" s="26"/>
      <c r="GR10" s="5"/>
      <c r="GS10" s="3"/>
      <c r="GU10" s="9"/>
      <c r="GW10" s="26"/>
      <c r="GY10" s="26"/>
      <c r="GZ10" s="5"/>
      <c r="HA10" s="3"/>
      <c r="HC10" s="9"/>
      <c r="HE10" s="26"/>
      <c r="HG10" s="26"/>
      <c r="HH10" s="5"/>
      <c r="HI10" s="3"/>
      <c r="HK10" s="9"/>
      <c r="HM10" s="26"/>
      <c r="HO10" s="26"/>
      <c r="HP10" s="5"/>
      <c r="HQ10" s="3"/>
      <c r="HS10" s="9"/>
      <c r="HU10" s="26"/>
      <c r="HW10" s="26"/>
      <c r="HX10" s="5"/>
      <c r="HY10" s="3"/>
      <c r="IA10" s="9"/>
      <c r="IC10" s="26"/>
      <c r="IE10" s="26"/>
      <c r="IF10" s="5"/>
      <c r="IG10" s="3"/>
      <c r="II10" s="9"/>
      <c r="IK10" s="26"/>
      <c r="IM10" s="26"/>
      <c r="IN10" s="5"/>
      <c r="IO10" s="3"/>
      <c r="IQ10" s="9"/>
      <c r="IS10" s="26"/>
      <c r="IU10" s="26"/>
      <c r="IV10" s="5"/>
      <c r="IW10" s="3"/>
      <c r="IY10" s="9"/>
      <c r="JA10" s="26"/>
      <c r="JC10" s="26"/>
      <c r="JD10" s="5"/>
      <c r="JE10" s="3"/>
      <c r="JG10" s="9"/>
      <c r="JI10" s="26"/>
      <c r="JK10" s="26"/>
      <c r="JL10" s="5"/>
      <c r="JM10" s="3"/>
      <c r="JO10" s="9"/>
      <c r="JQ10" s="26"/>
      <c r="JS10" s="26"/>
      <c r="JT10" s="5"/>
      <c r="JU10" s="3"/>
      <c r="JW10" s="9"/>
      <c r="JY10" s="26"/>
      <c r="KA10" s="26"/>
      <c r="KB10" s="5"/>
      <c r="KC10" s="3"/>
      <c r="KE10" s="9"/>
      <c r="KG10" s="26"/>
      <c r="KI10" s="26"/>
      <c r="KJ10" s="5"/>
      <c r="KK10" s="3"/>
      <c r="KM10" s="9"/>
      <c r="KO10" s="26"/>
      <c r="KQ10" s="26"/>
      <c r="KR10" s="5"/>
      <c r="KS10" s="3"/>
      <c r="KU10" s="9"/>
      <c r="KW10" s="26"/>
      <c r="KY10" s="26"/>
      <c r="KZ10" s="5"/>
      <c r="LA10" s="3"/>
      <c r="LC10" s="9"/>
      <c r="LE10" s="26"/>
      <c r="LG10" s="26"/>
      <c r="LH10" s="5"/>
      <c r="LI10" s="3"/>
      <c r="LK10" s="9"/>
      <c r="LM10" s="26"/>
      <c r="LO10" s="26"/>
      <c r="LP10" s="5"/>
      <c r="LQ10" s="3"/>
      <c r="LS10" s="9"/>
      <c r="LU10" s="26"/>
      <c r="LW10" s="26"/>
      <c r="LX10" s="5"/>
      <c r="LY10" s="3"/>
      <c r="MA10" s="9"/>
      <c r="MC10" s="26"/>
      <c r="ME10" s="26"/>
      <c r="MF10" s="5"/>
      <c r="MG10" s="3"/>
      <c r="MI10" s="9"/>
      <c r="MK10" s="26"/>
      <c r="MM10" s="26"/>
      <c r="MN10" s="5"/>
      <c r="MO10" s="3"/>
      <c r="MQ10" s="9"/>
      <c r="MS10" s="26"/>
      <c r="MU10" s="26"/>
      <c r="MV10" s="5"/>
      <c r="MW10" s="3"/>
      <c r="MY10" s="9"/>
      <c r="NA10" s="26"/>
      <c r="NC10" s="26"/>
      <c r="ND10" s="5"/>
      <c r="NE10" s="3"/>
      <c r="NG10" s="9"/>
      <c r="NI10" s="26"/>
      <c r="NK10" s="26"/>
      <c r="NL10" s="5"/>
      <c r="NM10" s="3"/>
      <c r="NO10" s="9"/>
      <c r="NQ10" s="26"/>
      <c r="NS10" s="26"/>
      <c r="NT10" s="5"/>
      <c r="NU10" s="3"/>
      <c r="NW10" s="9"/>
      <c r="NY10" s="26"/>
      <c r="OA10" s="26"/>
      <c r="OB10" s="5"/>
      <c r="OC10" s="3"/>
      <c r="OE10" s="9"/>
      <c r="OG10" s="26"/>
      <c r="OI10" s="26"/>
      <c r="OJ10" s="5"/>
      <c r="OK10" s="3"/>
      <c r="OM10" s="9"/>
      <c r="OO10" s="26"/>
      <c r="OQ10" s="26"/>
      <c r="OR10" s="5"/>
      <c r="OS10" s="3"/>
      <c r="OU10" s="9"/>
      <c r="OW10" s="26"/>
      <c r="OY10" s="26"/>
      <c r="OZ10" s="5"/>
      <c r="PA10" s="3"/>
      <c r="PC10" s="9"/>
      <c r="PE10" s="26"/>
      <c r="PG10" s="26"/>
      <c r="PH10" s="5"/>
      <c r="PI10" s="3"/>
      <c r="PK10" s="9"/>
      <c r="PM10" s="26"/>
      <c r="PO10" s="26"/>
      <c r="PP10" s="5"/>
      <c r="PQ10" s="3"/>
      <c r="PS10" s="9"/>
      <c r="PU10" s="26"/>
      <c r="PW10" s="26"/>
      <c r="PX10" s="5"/>
      <c r="PY10" s="3"/>
      <c r="QA10" s="9"/>
      <c r="QC10" s="26"/>
      <c r="QE10" s="26"/>
      <c r="QF10" s="5"/>
      <c r="QG10" s="3"/>
      <c r="QI10" s="9"/>
      <c r="QK10" s="26"/>
      <c r="QM10" s="26"/>
      <c r="QN10" s="5"/>
      <c r="QO10" s="3"/>
      <c r="QQ10" s="9"/>
      <c r="QS10" s="26"/>
      <c r="QU10" s="26"/>
      <c r="QV10" s="5"/>
      <c r="QW10" s="3"/>
      <c r="QY10" s="9"/>
      <c r="RA10" s="26"/>
      <c r="RC10" s="26"/>
      <c r="RD10" s="5"/>
      <c r="RE10" s="3"/>
      <c r="RG10" s="9"/>
      <c r="RI10" s="26"/>
      <c r="RK10" s="26"/>
      <c r="RL10" s="5"/>
      <c r="RM10" s="3"/>
      <c r="RO10" s="9"/>
      <c r="RQ10" s="26"/>
      <c r="RS10" s="26"/>
      <c r="RT10" s="5"/>
      <c r="RU10" s="3"/>
      <c r="RW10" s="9"/>
      <c r="RY10" s="26"/>
      <c r="SA10" s="26"/>
      <c r="SB10" s="5"/>
      <c r="SC10" s="3"/>
      <c r="SE10" s="9"/>
      <c r="SG10" s="26"/>
      <c r="SI10" s="26"/>
      <c r="SJ10" s="5"/>
      <c r="SK10" s="3"/>
      <c r="SM10" s="9"/>
      <c r="SO10" s="26"/>
      <c r="SQ10" s="26"/>
      <c r="SR10" s="5"/>
      <c r="SS10" s="3"/>
      <c r="SU10" s="9"/>
      <c r="SW10" s="26"/>
      <c r="SY10" s="26"/>
      <c r="SZ10" s="5"/>
      <c r="TA10" s="3"/>
      <c r="TC10" s="9"/>
      <c r="TE10" s="26"/>
      <c r="TG10" s="26"/>
      <c r="TH10" s="5"/>
      <c r="TI10" s="3"/>
      <c r="TK10" s="9"/>
      <c r="TM10" s="26"/>
      <c r="TO10" s="26"/>
      <c r="TP10" s="5"/>
      <c r="TQ10" s="3"/>
      <c r="TS10" s="9"/>
      <c r="TU10" s="26"/>
      <c r="TW10" s="26"/>
      <c r="TX10" s="5"/>
      <c r="TY10" s="3"/>
      <c r="UA10" s="9"/>
      <c r="UC10" s="26"/>
      <c r="UE10" s="26"/>
      <c r="UF10" s="5"/>
      <c r="UG10" s="3"/>
      <c r="UI10" s="9"/>
      <c r="UK10" s="26"/>
      <c r="UM10" s="26"/>
      <c r="UN10" s="5"/>
      <c r="UO10" s="3"/>
      <c r="UQ10" s="9"/>
      <c r="US10" s="26"/>
      <c r="UU10" s="26"/>
      <c r="UV10" s="5"/>
      <c r="UW10" s="3"/>
      <c r="UY10" s="9"/>
      <c r="VA10" s="26"/>
      <c r="VC10" s="26"/>
      <c r="VD10" s="5"/>
      <c r="VE10" s="3"/>
      <c r="VG10" s="9"/>
      <c r="VI10" s="26"/>
      <c r="VK10" s="26"/>
      <c r="VL10" s="5"/>
      <c r="VM10" s="3"/>
      <c r="VO10" s="9"/>
      <c r="VQ10" s="26"/>
      <c r="VS10" s="26"/>
      <c r="VT10" s="5"/>
      <c r="VU10" s="3"/>
      <c r="VW10" s="9"/>
      <c r="VY10" s="26"/>
      <c r="WA10" s="26"/>
      <c r="WB10" s="5"/>
      <c r="WC10" s="3"/>
      <c r="WE10" s="9"/>
      <c r="WG10" s="26"/>
      <c r="WI10" s="26"/>
      <c r="WJ10" s="5"/>
      <c r="WK10" s="3"/>
      <c r="WM10" s="9"/>
      <c r="WO10" s="26"/>
      <c r="WQ10" s="26"/>
      <c r="WR10" s="5"/>
      <c r="WS10" s="3"/>
      <c r="WU10" s="9"/>
      <c r="WW10" s="26"/>
      <c r="WY10" s="26"/>
      <c r="WZ10" s="5"/>
      <c r="XA10" s="3"/>
      <c r="XC10" s="9"/>
      <c r="XE10" s="26"/>
      <c r="XG10" s="26"/>
      <c r="XH10" s="5"/>
      <c r="XI10" s="3"/>
      <c r="XK10" s="9"/>
      <c r="XM10" s="26"/>
      <c r="XO10" s="26"/>
      <c r="XP10" s="5"/>
      <c r="XQ10" s="3"/>
      <c r="XS10" s="9"/>
      <c r="XU10" s="26"/>
      <c r="XW10" s="26"/>
      <c r="XX10" s="5"/>
      <c r="XY10" s="3"/>
      <c r="YA10" s="9"/>
      <c r="YC10" s="26"/>
      <c r="YE10" s="26"/>
      <c r="YF10" s="5"/>
      <c r="YG10" s="3"/>
      <c r="YI10" s="9"/>
      <c r="YK10" s="26"/>
      <c r="YM10" s="26"/>
      <c r="YN10" s="5"/>
      <c r="YO10" s="3"/>
      <c r="YQ10" s="9"/>
      <c r="YS10" s="26"/>
      <c r="YU10" s="26"/>
      <c r="YV10" s="5"/>
      <c r="YW10" s="3"/>
      <c r="YY10" s="9"/>
      <c r="ZA10" s="26"/>
      <c r="ZC10" s="26"/>
      <c r="ZD10" s="5"/>
      <c r="ZE10" s="3"/>
      <c r="ZG10" s="9"/>
      <c r="ZI10" s="26"/>
      <c r="ZK10" s="26"/>
      <c r="ZL10" s="5"/>
      <c r="ZM10" s="3"/>
      <c r="ZO10" s="9"/>
      <c r="ZQ10" s="26"/>
      <c r="ZS10" s="26"/>
      <c r="ZT10" s="5"/>
      <c r="ZU10" s="3"/>
      <c r="ZW10" s="9"/>
      <c r="ZY10" s="26"/>
      <c r="AAA10" s="26"/>
      <c r="AAB10" s="5"/>
      <c r="AAC10" s="3"/>
      <c r="AAE10" s="9"/>
      <c r="AAG10" s="26"/>
      <c r="AAI10" s="26"/>
      <c r="AAJ10" s="5"/>
      <c r="AAK10" s="3"/>
      <c r="AAM10" s="9"/>
      <c r="AAO10" s="26"/>
      <c r="AAQ10" s="26"/>
      <c r="AAR10" s="5"/>
      <c r="AAS10" s="3"/>
      <c r="AAU10" s="9"/>
      <c r="AAW10" s="26"/>
      <c r="AAY10" s="26"/>
      <c r="AAZ10" s="5"/>
      <c r="ABA10" s="3"/>
      <c r="ABC10" s="9"/>
      <c r="ABE10" s="26"/>
      <c r="ABG10" s="26"/>
      <c r="ABH10" s="5"/>
      <c r="ABI10" s="3"/>
      <c r="ABK10" s="9"/>
      <c r="ABM10" s="26"/>
      <c r="ABO10" s="26"/>
      <c r="ABP10" s="5"/>
      <c r="ABQ10" s="3"/>
      <c r="ABS10" s="9"/>
      <c r="ABU10" s="26"/>
      <c r="ABW10" s="26"/>
      <c r="ABX10" s="5"/>
      <c r="ABY10" s="3"/>
      <c r="ACA10" s="9"/>
      <c r="ACC10" s="26"/>
      <c r="ACE10" s="26"/>
      <c r="ACF10" s="5"/>
      <c r="ACG10" s="3"/>
      <c r="ACI10" s="9"/>
      <c r="ACK10" s="26"/>
      <c r="ACM10" s="26"/>
      <c r="ACN10" s="5"/>
      <c r="ACO10" s="3"/>
      <c r="ACQ10" s="9"/>
      <c r="ACS10" s="26"/>
      <c r="ACU10" s="26"/>
      <c r="ACV10" s="5"/>
      <c r="ACW10" s="3"/>
      <c r="ACY10" s="9"/>
      <c r="ADA10" s="26"/>
      <c r="ADC10" s="26"/>
      <c r="ADD10" s="5"/>
      <c r="ADE10" s="3"/>
      <c r="ADG10" s="9"/>
      <c r="ADI10" s="26"/>
      <c r="ADK10" s="26"/>
      <c r="ADL10" s="5"/>
      <c r="ADM10" s="3"/>
      <c r="ADO10" s="9"/>
      <c r="ADQ10" s="26"/>
      <c r="ADS10" s="26"/>
      <c r="ADT10" s="5"/>
      <c r="ADU10" s="3"/>
      <c r="ADW10" s="9"/>
      <c r="ADY10" s="26"/>
      <c r="AEA10" s="26"/>
      <c r="AEB10" s="5"/>
      <c r="AEC10" s="3"/>
      <c r="AEE10" s="9"/>
      <c r="AEG10" s="26"/>
      <c r="AEI10" s="26"/>
      <c r="AEJ10" s="5"/>
      <c r="AEK10" s="3"/>
      <c r="AEM10" s="9"/>
      <c r="AEO10" s="26"/>
      <c r="AEQ10" s="26"/>
      <c r="AER10" s="5"/>
      <c r="AES10" s="3"/>
      <c r="AEU10" s="9"/>
      <c r="AEW10" s="26"/>
      <c r="AEY10" s="26"/>
      <c r="AEZ10" s="5"/>
      <c r="AFA10" s="3"/>
      <c r="AFC10" s="9"/>
      <c r="AFE10" s="26"/>
      <c r="AFG10" s="26"/>
      <c r="AFH10" s="5"/>
      <c r="AFI10" s="3"/>
      <c r="AFK10" s="9"/>
      <c r="AFM10" s="26"/>
      <c r="AFO10" s="26"/>
      <c r="AFP10" s="5"/>
      <c r="AFQ10" s="3"/>
      <c r="AFS10" s="9"/>
      <c r="AFU10" s="26"/>
      <c r="AFW10" s="26"/>
      <c r="AFX10" s="5"/>
      <c r="AFY10" s="3"/>
      <c r="AGA10" s="9"/>
      <c r="AGC10" s="26"/>
      <c r="AGE10" s="26"/>
      <c r="AGF10" s="5"/>
      <c r="AGG10" s="3"/>
      <c r="AGI10" s="9"/>
      <c r="AGK10" s="26"/>
      <c r="AGM10" s="26"/>
      <c r="AGN10" s="5"/>
      <c r="AGO10" s="3"/>
      <c r="AGQ10" s="9"/>
      <c r="AGS10" s="26"/>
      <c r="AGU10" s="26"/>
      <c r="AGV10" s="5"/>
      <c r="AGW10" s="3"/>
      <c r="AGY10" s="9"/>
      <c r="AHA10" s="26"/>
      <c r="AHC10" s="26"/>
      <c r="AHD10" s="5"/>
      <c r="AHE10" s="3"/>
      <c r="AHG10" s="9"/>
      <c r="AHI10" s="26"/>
      <c r="AHK10" s="26"/>
      <c r="AHL10" s="5"/>
      <c r="AHM10" s="3"/>
      <c r="AHO10" s="9"/>
      <c r="AHQ10" s="26"/>
      <c r="AHS10" s="26"/>
      <c r="AHT10" s="5"/>
      <c r="AHU10" s="3"/>
      <c r="AHW10" s="9"/>
      <c r="AHY10" s="26"/>
      <c r="AIA10" s="26"/>
      <c r="AIB10" s="5"/>
      <c r="AIC10" s="3"/>
      <c r="AIE10" s="9"/>
      <c r="AIG10" s="26"/>
      <c r="AII10" s="26"/>
      <c r="AIJ10" s="5"/>
      <c r="AIK10" s="3"/>
      <c r="AIM10" s="9"/>
      <c r="AIO10" s="26"/>
      <c r="AIQ10" s="26"/>
      <c r="AIR10" s="5"/>
      <c r="AIS10" s="3"/>
      <c r="AIU10" s="9"/>
      <c r="AIW10" s="26"/>
      <c r="AIY10" s="26"/>
      <c r="AIZ10" s="5"/>
      <c r="AJA10" s="3"/>
      <c r="AJC10" s="9"/>
      <c r="AJE10" s="26"/>
      <c r="AJG10" s="26"/>
      <c r="AJH10" s="5"/>
      <c r="AJI10" s="3"/>
      <c r="AJK10" s="9"/>
      <c r="AJM10" s="26"/>
      <c r="AJO10" s="26"/>
      <c r="AJP10" s="5"/>
      <c r="AJQ10" s="3"/>
      <c r="AJS10" s="9"/>
      <c r="AJU10" s="26"/>
      <c r="AJW10" s="26"/>
      <c r="AJX10" s="5"/>
      <c r="AJY10" s="3"/>
      <c r="AKA10" s="9"/>
      <c r="AKC10" s="26"/>
      <c r="AKE10" s="26"/>
      <c r="AKF10" s="5"/>
      <c r="AKG10" s="3"/>
      <c r="AKI10" s="9"/>
      <c r="AKK10" s="26"/>
      <c r="AKM10" s="26"/>
      <c r="AKN10" s="5"/>
      <c r="AKO10" s="3"/>
      <c r="AKQ10" s="9"/>
      <c r="AKS10" s="26"/>
      <c r="AKU10" s="26"/>
      <c r="AKV10" s="5"/>
      <c r="AKW10" s="3"/>
      <c r="AKY10" s="9"/>
      <c r="ALA10" s="26"/>
      <c r="ALC10" s="26"/>
      <c r="ALD10" s="5"/>
      <c r="ALE10" s="3"/>
      <c r="ALG10" s="9"/>
      <c r="ALI10" s="26"/>
      <c r="ALK10" s="26"/>
      <c r="ALL10" s="5"/>
      <c r="ALM10" s="3"/>
      <c r="ALO10" s="9"/>
      <c r="ALQ10" s="26"/>
      <c r="ALS10" s="26"/>
      <c r="ALT10" s="5"/>
      <c r="ALU10" s="3"/>
      <c r="ALW10" s="9"/>
      <c r="ALY10" s="26"/>
      <c r="AMA10" s="26"/>
      <c r="AMB10" s="5"/>
      <c r="AMC10" s="3"/>
      <c r="AME10" s="9"/>
      <c r="AMG10" s="26"/>
      <c r="AMI10" s="26"/>
      <c r="AMJ10" s="5"/>
      <c r="AMK10" s="3"/>
      <c r="AMM10" s="9"/>
      <c r="AMO10" s="26"/>
      <c r="AMQ10" s="26"/>
      <c r="AMR10" s="5"/>
      <c r="AMS10" s="3"/>
      <c r="AMU10" s="9"/>
      <c r="AMW10" s="26"/>
      <c r="AMY10" s="26"/>
      <c r="AMZ10" s="5"/>
      <c r="ANA10" s="3"/>
      <c r="ANC10" s="9"/>
      <c r="ANE10" s="26"/>
      <c r="ANG10" s="26"/>
      <c r="ANH10" s="5"/>
      <c r="ANI10" s="3"/>
      <c r="ANK10" s="9"/>
      <c r="ANM10" s="26"/>
      <c r="ANO10" s="26"/>
      <c r="ANP10" s="5"/>
      <c r="ANQ10" s="3"/>
      <c r="ANS10" s="9"/>
      <c r="ANU10" s="26"/>
      <c r="ANW10" s="26"/>
      <c r="ANX10" s="5"/>
      <c r="ANY10" s="3"/>
      <c r="AOA10" s="9"/>
      <c r="AOC10" s="26"/>
      <c r="AOE10" s="26"/>
      <c r="AOF10" s="5"/>
      <c r="AOG10" s="3"/>
      <c r="AOI10" s="9"/>
      <c r="AOK10" s="26"/>
      <c r="AOM10" s="26"/>
      <c r="AON10" s="5"/>
      <c r="AOO10" s="3"/>
      <c r="AOQ10" s="9"/>
      <c r="AOS10" s="26"/>
      <c r="AOU10" s="26"/>
      <c r="AOV10" s="5"/>
      <c r="AOW10" s="3"/>
      <c r="AOY10" s="9"/>
      <c r="APA10" s="26"/>
      <c r="APC10" s="26"/>
      <c r="APD10" s="5"/>
      <c r="APE10" s="3"/>
      <c r="APG10" s="9"/>
      <c r="API10" s="26"/>
      <c r="APK10" s="26"/>
      <c r="APL10" s="5"/>
      <c r="APM10" s="3"/>
      <c r="APO10" s="9"/>
      <c r="APQ10" s="26"/>
      <c r="APS10" s="26"/>
      <c r="APT10" s="5"/>
      <c r="APU10" s="3"/>
      <c r="APW10" s="9"/>
      <c r="APY10" s="26"/>
      <c r="AQA10" s="26"/>
      <c r="AQB10" s="5"/>
      <c r="AQC10" s="3"/>
      <c r="AQE10" s="9"/>
      <c r="AQG10" s="26"/>
      <c r="AQI10" s="26"/>
      <c r="AQJ10" s="5"/>
      <c r="AQK10" s="3"/>
      <c r="AQM10" s="9"/>
      <c r="AQO10" s="26"/>
      <c r="AQQ10" s="26"/>
      <c r="AQR10" s="5"/>
      <c r="AQS10" s="3"/>
      <c r="AQU10" s="9"/>
      <c r="AQW10" s="26"/>
      <c r="AQY10" s="26"/>
      <c r="AQZ10" s="5"/>
      <c r="ARA10" s="3"/>
      <c r="ARC10" s="9"/>
      <c r="ARE10" s="26"/>
      <c r="ARG10" s="26"/>
      <c r="ARH10" s="5"/>
      <c r="ARI10" s="3"/>
      <c r="ARK10" s="9"/>
      <c r="ARM10" s="26"/>
      <c r="ARO10" s="26"/>
      <c r="ARP10" s="5"/>
      <c r="ARQ10" s="3"/>
      <c r="ARS10" s="9"/>
      <c r="ARU10" s="26"/>
      <c r="ARW10" s="26"/>
      <c r="ARX10" s="5"/>
      <c r="ARY10" s="3"/>
      <c r="ASA10" s="9"/>
      <c r="ASC10" s="26"/>
      <c r="ASE10" s="26"/>
      <c r="ASF10" s="5"/>
      <c r="ASG10" s="3"/>
      <c r="ASI10" s="9"/>
      <c r="ASK10" s="26"/>
      <c r="ASM10" s="26"/>
      <c r="ASN10" s="5"/>
      <c r="ASO10" s="3"/>
      <c r="ASQ10" s="9"/>
      <c r="ASS10" s="26"/>
      <c r="ASU10" s="26"/>
      <c r="ASV10" s="5"/>
      <c r="ASW10" s="3"/>
      <c r="ASY10" s="9"/>
      <c r="ATA10" s="26"/>
      <c r="ATC10" s="26"/>
      <c r="ATD10" s="5"/>
      <c r="ATE10" s="3"/>
      <c r="ATG10" s="9"/>
      <c r="ATI10" s="26"/>
      <c r="ATK10" s="26"/>
      <c r="ATL10" s="5"/>
      <c r="ATM10" s="3"/>
      <c r="ATO10" s="9"/>
      <c r="ATQ10" s="26"/>
      <c r="ATS10" s="26"/>
      <c r="ATT10" s="5"/>
      <c r="ATU10" s="3"/>
      <c r="ATW10" s="9"/>
      <c r="ATY10" s="26"/>
      <c r="AUA10" s="26"/>
      <c r="AUB10" s="5"/>
      <c r="AUC10" s="3"/>
      <c r="AUE10" s="9"/>
      <c r="AUG10" s="26"/>
      <c r="AUI10" s="26"/>
      <c r="AUJ10" s="5"/>
      <c r="AUK10" s="3"/>
      <c r="AUM10" s="9"/>
      <c r="AUO10" s="26"/>
      <c r="AUQ10" s="26"/>
      <c r="AUR10" s="5"/>
      <c r="AUS10" s="3"/>
      <c r="AUU10" s="9"/>
      <c r="AUW10" s="26"/>
      <c r="AUY10" s="26"/>
      <c r="AUZ10" s="5"/>
      <c r="AVA10" s="3"/>
      <c r="AVC10" s="9"/>
      <c r="AVE10" s="26"/>
      <c r="AVG10" s="26"/>
      <c r="AVH10" s="5"/>
      <c r="AVI10" s="3"/>
      <c r="AVK10" s="9"/>
      <c r="AVM10" s="26"/>
      <c r="AVO10" s="26"/>
      <c r="AVP10" s="5"/>
      <c r="AVQ10" s="3"/>
      <c r="AVS10" s="9"/>
      <c r="AVU10" s="26"/>
      <c r="AVW10" s="26"/>
      <c r="AVX10" s="5"/>
      <c r="AVY10" s="3"/>
      <c r="AWA10" s="9"/>
      <c r="AWC10" s="26"/>
      <c r="AWE10" s="26"/>
      <c r="AWF10" s="5"/>
      <c r="AWG10" s="3"/>
      <c r="AWI10" s="9"/>
      <c r="AWK10" s="26"/>
      <c r="AWM10" s="26"/>
      <c r="AWN10" s="5"/>
      <c r="AWO10" s="3"/>
      <c r="AWQ10" s="9"/>
      <c r="AWS10" s="26"/>
      <c r="AWU10" s="26"/>
      <c r="AWV10" s="5"/>
      <c r="AWW10" s="3"/>
      <c r="AWY10" s="9"/>
      <c r="AXA10" s="26"/>
      <c r="AXC10" s="26"/>
      <c r="AXD10" s="5"/>
      <c r="AXE10" s="3"/>
      <c r="AXG10" s="9"/>
      <c r="AXI10" s="26"/>
      <c r="AXK10" s="26"/>
      <c r="AXL10" s="5"/>
      <c r="AXM10" s="3"/>
      <c r="AXO10" s="9"/>
      <c r="AXQ10" s="26"/>
      <c r="AXS10" s="26"/>
      <c r="AXT10" s="5"/>
      <c r="AXU10" s="3"/>
      <c r="AXW10" s="9"/>
      <c r="AXY10" s="26"/>
      <c r="AYA10" s="26"/>
      <c r="AYB10" s="5"/>
      <c r="AYC10" s="3"/>
      <c r="AYE10" s="9"/>
      <c r="AYG10" s="26"/>
      <c r="AYI10" s="26"/>
      <c r="AYJ10" s="5"/>
      <c r="AYK10" s="3"/>
      <c r="AYM10" s="9"/>
      <c r="AYO10" s="26"/>
      <c r="AYQ10" s="26"/>
      <c r="AYR10" s="5"/>
      <c r="AYS10" s="3"/>
      <c r="AYU10" s="9"/>
      <c r="AYW10" s="26"/>
      <c r="AYY10" s="26"/>
      <c r="AYZ10" s="5"/>
      <c r="AZA10" s="3"/>
      <c r="AZC10" s="9"/>
      <c r="AZE10" s="26"/>
      <c r="AZG10" s="26"/>
      <c r="AZH10" s="5"/>
      <c r="AZI10" s="3"/>
      <c r="AZK10" s="9"/>
      <c r="AZM10" s="26"/>
      <c r="AZO10" s="26"/>
      <c r="AZP10" s="5"/>
      <c r="AZQ10" s="3"/>
      <c r="AZS10" s="9"/>
      <c r="AZU10" s="26"/>
      <c r="AZW10" s="26"/>
      <c r="AZX10" s="5"/>
      <c r="AZY10" s="3"/>
      <c r="BAA10" s="9"/>
      <c r="BAC10" s="26"/>
      <c r="BAE10" s="26"/>
      <c r="BAF10" s="5"/>
      <c r="BAG10" s="3"/>
      <c r="BAI10" s="9"/>
      <c r="BAK10" s="26"/>
      <c r="BAM10" s="26"/>
      <c r="BAN10" s="5"/>
      <c r="BAO10" s="3"/>
      <c r="BAQ10" s="9"/>
      <c r="BAS10" s="26"/>
      <c r="BAU10" s="26"/>
      <c r="BAV10" s="5"/>
      <c r="BAW10" s="3"/>
      <c r="BAY10" s="9"/>
      <c r="BBA10" s="26"/>
      <c r="BBC10" s="26"/>
      <c r="BBD10" s="5"/>
      <c r="BBE10" s="3"/>
      <c r="BBG10" s="9"/>
      <c r="BBI10" s="26"/>
      <c r="BBK10" s="26"/>
      <c r="BBL10" s="5"/>
      <c r="BBM10" s="3"/>
      <c r="BBO10" s="9"/>
      <c r="BBQ10" s="26"/>
      <c r="BBS10" s="26"/>
      <c r="BBT10" s="5"/>
      <c r="BBU10" s="3"/>
      <c r="BBW10" s="9"/>
      <c r="BBY10" s="26"/>
      <c r="BCA10" s="26"/>
      <c r="BCB10" s="5"/>
      <c r="BCC10" s="3"/>
      <c r="BCE10" s="9"/>
      <c r="BCG10" s="26"/>
      <c r="BCI10" s="26"/>
      <c r="BCJ10" s="5"/>
      <c r="BCK10" s="3"/>
      <c r="BCM10" s="9"/>
      <c r="BCO10" s="26"/>
      <c r="BCQ10" s="26"/>
      <c r="BCR10" s="5"/>
      <c r="BCS10" s="3"/>
      <c r="BCU10" s="9"/>
      <c r="BCW10" s="26"/>
      <c r="BCY10" s="26"/>
      <c r="BCZ10" s="5"/>
      <c r="BDA10" s="3"/>
      <c r="BDC10" s="9"/>
      <c r="BDE10" s="26"/>
      <c r="BDG10" s="26"/>
      <c r="BDH10" s="5"/>
      <c r="BDI10" s="3"/>
      <c r="BDK10" s="9"/>
      <c r="BDM10" s="26"/>
      <c r="BDO10" s="26"/>
      <c r="BDP10" s="5"/>
      <c r="BDQ10" s="3"/>
      <c r="BDS10" s="9"/>
      <c r="BDU10" s="26"/>
      <c r="BDW10" s="26"/>
      <c r="BDX10" s="5"/>
      <c r="BDY10" s="3"/>
      <c r="BEA10" s="9"/>
      <c r="BEC10" s="26"/>
      <c r="BEE10" s="26"/>
      <c r="BEF10" s="5"/>
      <c r="BEG10" s="3"/>
      <c r="BEI10" s="9"/>
      <c r="BEK10" s="26"/>
      <c r="BEM10" s="26"/>
      <c r="BEN10" s="5"/>
      <c r="BEO10" s="3"/>
      <c r="BEQ10" s="9"/>
      <c r="BES10" s="26"/>
      <c r="BEU10" s="26"/>
      <c r="BEV10" s="5"/>
      <c r="BEW10" s="3"/>
      <c r="BEY10" s="9"/>
      <c r="BFA10" s="26"/>
      <c r="BFC10" s="26"/>
      <c r="BFD10" s="5"/>
      <c r="BFE10" s="3"/>
      <c r="BFG10" s="9"/>
      <c r="BFI10" s="26"/>
      <c r="BFK10" s="26"/>
      <c r="BFL10" s="5"/>
      <c r="BFM10" s="3"/>
      <c r="BFO10" s="9"/>
      <c r="BFQ10" s="26"/>
      <c r="BFS10" s="26"/>
      <c r="BFT10" s="5"/>
      <c r="BFU10" s="3"/>
      <c r="BFW10" s="9"/>
      <c r="BFY10" s="26"/>
      <c r="BGA10" s="26"/>
      <c r="BGB10" s="5"/>
      <c r="BGC10" s="3"/>
      <c r="BGE10" s="9"/>
      <c r="BGG10" s="26"/>
      <c r="BGI10" s="26"/>
      <c r="BGJ10" s="5"/>
      <c r="BGK10" s="3"/>
      <c r="BGM10" s="9"/>
      <c r="BGO10" s="26"/>
      <c r="BGQ10" s="26"/>
      <c r="BGR10" s="5"/>
      <c r="BGS10" s="3"/>
      <c r="BGU10" s="9"/>
      <c r="BGW10" s="26"/>
      <c r="BGY10" s="26"/>
      <c r="BGZ10" s="5"/>
      <c r="BHA10" s="3"/>
      <c r="BHC10" s="9"/>
      <c r="BHE10" s="26"/>
      <c r="BHG10" s="26"/>
      <c r="BHH10" s="5"/>
      <c r="BHI10" s="3"/>
      <c r="BHK10" s="9"/>
      <c r="BHM10" s="26"/>
      <c r="BHO10" s="26"/>
      <c r="BHP10" s="5"/>
      <c r="BHQ10" s="3"/>
      <c r="BHS10" s="9"/>
      <c r="BHU10" s="26"/>
      <c r="BHW10" s="26"/>
      <c r="BHX10" s="5"/>
      <c r="BHY10" s="3"/>
      <c r="BIA10" s="9"/>
      <c r="BIC10" s="26"/>
      <c r="BIE10" s="26"/>
      <c r="BIF10" s="5"/>
      <c r="BIG10" s="3"/>
      <c r="BII10" s="9"/>
      <c r="BIK10" s="26"/>
      <c r="BIM10" s="26"/>
      <c r="BIN10" s="5"/>
      <c r="BIO10" s="3"/>
      <c r="BIQ10" s="9"/>
      <c r="BIS10" s="26"/>
      <c r="BIU10" s="26"/>
      <c r="BIV10" s="5"/>
      <c r="BIW10" s="3"/>
      <c r="BIY10" s="9"/>
      <c r="BJA10" s="26"/>
      <c r="BJC10" s="26"/>
      <c r="BJD10" s="5"/>
      <c r="BJE10" s="3"/>
      <c r="BJG10" s="9"/>
      <c r="BJI10" s="26"/>
      <c r="BJK10" s="26"/>
      <c r="BJL10" s="5"/>
      <c r="BJM10" s="3"/>
      <c r="BJO10" s="9"/>
      <c r="BJQ10" s="26"/>
      <c r="BJS10" s="26"/>
      <c r="BJT10" s="5"/>
      <c r="BJU10" s="3"/>
      <c r="BJW10" s="9"/>
      <c r="BJY10" s="26"/>
      <c r="BKA10" s="26"/>
      <c r="BKB10" s="5"/>
      <c r="BKC10" s="3"/>
      <c r="BKE10" s="9"/>
      <c r="BKG10" s="26"/>
      <c r="BKI10" s="26"/>
      <c r="BKJ10" s="5"/>
      <c r="BKK10" s="3"/>
      <c r="BKM10" s="9"/>
      <c r="BKO10" s="26"/>
      <c r="BKQ10" s="26"/>
      <c r="BKR10" s="5"/>
      <c r="BKS10" s="3"/>
      <c r="BKU10" s="9"/>
      <c r="BKW10" s="26"/>
      <c r="BKY10" s="26"/>
      <c r="BKZ10" s="5"/>
      <c r="BLA10" s="3"/>
      <c r="BLC10" s="9"/>
      <c r="BLE10" s="26"/>
      <c r="BLG10" s="26"/>
      <c r="BLH10" s="5"/>
      <c r="BLI10" s="3"/>
      <c r="BLK10" s="9"/>
      <c r="BLM10" s="26"/>
      <c r="BLO10" s="26"/>
      <c r="BLP10" s="5"/>
      <c r="BLQ10" s="3"/>
      <c r="BLS10" s="9"/>
      <c r="BLU10" s="26"/>
      <c r="BLW10" s="26"/>
      <c r="BLX10" s="5"/>
      <c r="BLY10" s="3"/>
      <c r="BMA10" s="9"/>
      <c r="BMC10" s="26"/>
      <c r="BME10" s="26"/>
      <c r="BMF10" s="5"/>
      <c r="BMG10" s="3"/>
      <c r="BMI10" s="9"/>
      <c r="BMK10" s="26"/>
      <c r="BMM10" s="26"/>
      <c r="BMN10" s="5"/>
      <c r="BMO10" s="3"/>
      <c r="BMQ10" s="9"/>
      <c r="BMS10" s="26"/>
      <c r="BMU10" s="26"/>
      <c r="BMV10" s="5"/>
      <c r="BMW10" s="3"/>
      <c r="BMY10" s="9"/>
      <c r="BNA10" s="26"/>
      <c r="BNC10" s="26"/>
      <c r="BND10" s="5"/>
      <c r="BNE10" s="3"/>
      <c r="BNG10" s="9"/>
      <c r="BNI10" s="26"/>
      <c r="BNK10" s="26"/>
      <c r="BNL10" s="5"/>
      <c r="BNM10" s="3"/>
      <c r="BNO10" s="9"/>
      <c r="BNQ10" s="26"/>
      <c r="BNS10" s="26"/>
      <c r="BNT10" s="5"/>
      <c r="BNU10" s="3"/>
      <c r="BNW10" s="9"/>
      <c r="BNY10" s="26"/>
      <c r="BOA10" s="26"/>
      <c r="BOB10" s="5"/>
      <c r="BOC10" s="3"/>
      <c r="BOE10" s="9"/>
      <c r="BOG10" s="26"/>
      <c r="BOI10" s="26"/>
      <c r="BOJ10" s="5"/>
      <c r="BOK10" s="3"/>
      <c r="BOM10" s="9"/>
      <c r="BOO10" s="26"/>
      <c r="BOQ10" s="26"/>
      <c r="BOR10" s="5"/>
      <c r="BOS10" s="3"/>
      <c r="BOU10" s="9"/>
      <c r="BOW10" s="26"/>
      <c r="BOY10" s="26"/>
      <c r="BOZ10" s="5"/>
      <c r="BPA10" s="3"/>
      <c r="BPC10" s="9"/>
      <c r="BPE10" s="26"/>
      <c r="BPG10" s="26"/>
      <c r="BPH10" s="5"/>
      <c r="BPI10" s="3"/>
      <c r="BPK10" s="9"/>
      <c r="BPM10" s="26"/>
      <c r="BPO10" s="26"/>
      <c r="BPP10" s="5"/>
      <c r="BPQ10" s="3"/>
      <c r="BPS10" s="9"/>
      <c r="BPU10" s="26"/>
      <c r="BPW10" s="26"/>
      <c r="BPX10" s="5"/>
      <c r="BPY10" s="3"/>
      <c r="BQA10" s="9"/>
      <c r="BQC10" s="26"/>
      <c r="BQE10" s="26"/>
      <c r="BQF10" s="5"/>
      <c r="BQG10" s="3"/>
      <c r="BQI10" s="9"/>
      <c r="BQK10" s="26"/>
      <c r="BQM10" s="26"/>
      <c r="BQN10" s="5"/>
      <c r="BQO10" s="3"/>
      <c r="BQQ10" s="9"/>
      <c r="BQS10" s="26"/>
      <c r="BQU10" s="26"/>
      <c r="BQV10" s="5"/>
      <c r="BQW10" s="3"/>
      <c r="BQY10" s="9"/>
      <c r="BRA10" s="26"/>
      <c r="BRC10" s="26"/>
      <c r="BRD10" s="5"/>
      <c r="BRE10" s="3"/>
      <c r="BRG10" s="9"/>
      <c r="BRI10" s="26"/>
      <c r="BRK10" s="26"/>
      <c r="BRL10" s="5"/>
      <c r="BRM10" s="3"/>
      <c r="BRO10" s="9"/>
      <c r="BRQ10" s="26"/>
      <c r="BRS10" s="26"/>
      <c r="BRT10" s="5"/>
      <c r="BRU10" s="3"/>
      <c r="BRW10" s="9"/>
      <c r="BRY10" s="26"/>
      <c r="BSA10" s="26"/>
      <c r="BSB10" s="5"/>
      <c r="BSC10" s="3"/>
      <c r="BSE10" s="9"/>
      <c r="BSG10" s="26"/>
      <c r="BSI10" s="26"/>
      <c r="BSJ10" s="5"/>
      <c r="BSK10" s="3"/>
      <c r="BSM10" s="9"/>
      <c r="BSO10" s="26"/>
      <c r="BSQ10" s="26"/>
      <c r="BSR10" s="5"/>
      <c r="BSS10" s="3"/>
      <c r="BSU10" s="9"/>
      <c r="BSW10" s="26"/>
      <c r="BSY10" s="26"/>
      <c r="BSZ10" s="5"/>
      <c r="BTA10" s="3"/>
      <c r="BTC10" s="9"/>
      <c r="BTE10" s="26"/>
      <c r="BTG10" s="26"/>
      <c r="BTH10" s="5"/>
      <c r="BTI10" s="3"/>
      <c r="BTK10" s="9"/>
      <c r="BTM10" s="26"/>
      <c r="BTO10" s="26"/>
      <c r="BTP10" s="5"/>
      <c r="BTQ10" s="3"/>
      <c r="BTS10" s="9"/>
      <c r="BTU10" s="26"/>
      <c r="BTW10" s="26"/>
      <c r="BTX10" s="5"/>
      <c r="BTY10" s="3"/>
      <c r="BUA10" s="9"/>
      <c r="BUC10" s="26"/>
      <c r="BUE10" s="26"/>
      <c r="BUF10" s="5"/>
      <c r="BUG10" s="3"/>
      <c r="BUI10" s="9"/>
      <c r="BUK10" s="26"/>
      <c r="BUM10" s="26"/>
      <c r="BUN10" s="5"/>
      <c r="BUO10" s="3"/>
      <c r="BUQ10" s="9"/>
      <c r="BUS10" s="26"/>
      <c r="BUU10" s="26"/>
      <c r="BUV10" s="5"/>
      <c r="BUW10" s="3"/>
      <c r="BUY10" s="9"/>
      <c r="BVA10" s="26"/>
      <c r="BVC10" s="26"/>
      <c r="BVD10" s="5"/>
      <c r="BVE10" s="3"/>
      <c r="BVG10" s="9"/>
      <c r="BVI10" s="26"/>
      <c r="BVK10" s="26"/>
      <c r="BVL10" s="5"/>
      <c r="BVM10" s="3"/>
      <c r="BVO10" s="9"/>
      <c r="BVQ10" s="26"/>
      <c r="BVS10" s="26"/>
      <c r="BVT10" s="5"/>
      <c r="BVU10" s="3"/>
      <c r="BVW10" s="9"/>
      <c r="BVY10" s="26"/>
      <c r="BWA10" s="26"/>
      <c r="BWB10" s="5"/>
      <c r="BWC10" s="3"/>
      <c r="BWE10" s="9"/>
      <c r="BWG10" s="26"/>
      <c r="BWI10" s="26"/>
      <c r="BWJ10" s="5"/>
      <c r="BWK10" s="3"/>
      <c r="BWM10" s="9"/>
      <c r="BWO10" s="26"/>
      <c r="BWQ10" s="26"/>
      <c r="BWR10" s="5"/>
      <c r="BWS10" s="3"/>
      <c r="BWU10" s="9"/>
      <c r="BWW10" s="26"/>
      <c r="BWY10" s="26"/>
      <c r="BWZ10" s="5"/>
      <c r="BXA10" s="3"/>
      <c r="BXC10" s="9"/>
      <c r="BXE10" s="26"/>
      <c r="BXG10" s="26"/>
      <c r="BXH10" s="5"/>
      <c r="BXI10" s="3"/>
      <c r="BXK10" s="9"/>
      <c r="BXM10" s="26"/>
      <c r="BXO10" s="26"/>
      <c r="BXP10" s="5"/>
      <c r="BXQ10" s="3"/>
      <c r="BXS10" s="9"/>
      <c r="BXU10" s="26"/>
      <c r="BXW10" s="26"/>
      <c r="BXX10" s="5"/>
      <c r="BXY10" s="3"/>
      <c r="BYA10" s="9"/>
      <c r="BYC10" s="26"/>
      <c r="BYE10" s="26"/>
      <c r="BYF10" s="5"/>
      <c r="BYG10" s="3"/>
      <c r="BYI10" s="9"/>
      <c r="BYK10" s="26"/>
      <c r="BYM10" s="26"/>
      <c r="BYN10" s="5"/>
      <c r="BYO10" s="3"/>
      <c r="BYQ10" s="9"/>
      <c r="BYS10" s="26"/>
      <c r="BYU10" s="26"/>
      <c r="BYV10" s="5"/>
      <c r="BYW10" s="3"/>
      <c r="BYY10" s="9"/>
      <c r="BZA10" s="26"/>
      <c r="BZC10" s="26"/>
      <c r="BZD10" s="5"/>
      <c r="BZE10" s="3"/>
      <c r="BZG10" s="9"/>
      <c r="BZI10" s="26"/>
      <c r="BZK10" s="26"/>
      <c r="BZL10" s="5"/>
      <c r="BZM10" s="3"/>
      <c r="BZO10" s="9"/>
      <c r="BZQ10" s="26"/>
      <c r="BZS10" s="26"/>
      <c r="BZT10" s="5"/>
      <c r="BZU10" s="3"/>
      <c r="BZW10" s="9"/>
      <c r="BZY10" s="26"/>
      <c r="CAA10" s="26"/>
      <c r="CAB10" s="5"/>
      <c r="CAC10" s="3"/>
      <c r="CAE10" s="9"/>
      <c r="CAG10" s="26"/>
      <c r="CAI10" s="26"/>
      <c r="CAJ10" s="5"/>
      <c r="CAK10" s="3"/>
      <c r="CAM10" s="9"/>
      <c r="CAO10" s="26"/>
      <c r="CAQ10" s="26"/>
      <c r="CAR10" s="5"/>
      <c r="CAS10" s="3"/>
      <c r="CAU10" s="9"/>
      <c r="CAW10" s="26"/>
      <c r="CAY10" s="26"/>
      <c r="CAZ10" s="5"/>
      <c r="CBA10" s="3"/>
      <c r="CBC10" s="9"/>
      <c r="CBE10" s="26"/>
      <c r="CBG10" s="26"/>
      <c r="CBH10" s="5"/>
      <c r="CBI10" s="3"/>
      <c r="CBK10" s="9"/>
      <c r="CBM10" s="26"/>
      <c r="CBO10" s="26"/>
      <c r="CBP10" s="5"/>
      <c r="CBQ10" s="3"/>
      <c r="CBS10" s="9"/>
      <c r="CBU10" s="26"/>
      <c r="CBW10" s="26"/>
      <c r="CBX10" s="5"/>
      <c r="CBY10" s="3"/>
      <c r="CCA10" s="9"/>
      <c r="CCC10" s="26"/>
      <c r="CCE10" s="26"/>
      <c r="CCF10" s="5"/>
      <c r="CCG10" s="3"/>
      <c r="CCI10" s="9"/>
      <c r="CCK10" s="26"/>
      <c r="CCM10" s="26"/>
      <c r="CCN10" s="5"/>
      <c r="CCO10" s="3"/>
      <c r="CCQ10" s="9"/>
      <c r="CCS10" s="26"/>
      <c r="CCU10" s="26"/>
      <c r="CCV10" s="5"/>
      <c r="CCW10" s="3"/>
      <c r="CCY10" s="9"/>
      <c r="CDA10" s="26"/>
      <c r="CDC10" s="26"/>
      <c r="CDD10" s="5"/>
      <c r="CDE10" s="3"/>
      <c r="CDG10" s="9"/>
      <c r="CDI10" s="26"/>
      <c r="CDK10" s="26"/>
      <c r="CDL10" s="5"/>
      <c r="CDM10" s="3"/>
      <c r="CDO10" s="9"/>
      <c r="CDQ10" s="26"/>
      <c r="CDS10" s="26"/>
      <c r="CDT10" s="5"/>
      <c r="CDU10" s="3"/>
      <c r="CDW10" s="9"/>
      <c r="CDY10" s="26"/>
      <c r="CEA10" s="26"/>
      <c r="CEB10" s="5"/>
      <c r="CEC10" s="3"/>
      <c r="CEE10" s="9"/>
      <c r="CEG10" s="26"/>
      <c r="CEI10" s="26"/>
      <c r="CEJ10" s="5"/>
      <c r="CEK10" s="3"/>
      <c r="CEM10" s="9"/>
      <c r="CEO10" s="26"/>
      <c r="CEQ10" s="26"/>
      <c r="CER10" s="5"/>
      <c r="CES10" s="3"/>
      <c r="CEU10" s="9"/>
      <c r="CEW10" s="26"/>
      <c r="CEY10" s="26"/>
      <c r="CEZ10" s="5"/>
      <c r="CFA10" s="3"/>
      <c r="CFC10" s="9"/>
      <c r="CFE10" s="26"/>
      <c r="CFG10" s="26"/>
      <c r="CFH10" s="5"/>
      <c r="CFI10" s="3"/>
      <c r="CFK10" s="9"/>
      <c r="CFM10" s="26"/>
      <c r="CFO10" s="26"/>
      <c r="CFP10" s="5"/>
      <c r="CFQ10" s="3"/>
      <c r="CFS10" s="9"/>
      <c r="CFU10" s="26"/>
      <c r="CFW10" s="26"/>
      <c r="CFX10" s="5"/>
      <c r="CFY10" s="3"/>
      <c r="CGA10" s="9"/>
      <c r="CGC10" s="26"/>
      <c r="CGE10" s="26"/>
      <c r="CGF10" s="5"/>
      <c r="CGG10" s="3"/>
      <c r="CGI10" s="9"/>
      <c r="CGK10" s="26"/>
      <c r="CGM10" s="26"/>
      <c r="CGN10" s="5"/>
      <c r="CGO10" s="3"/>
      <c r="CGQ10" s="9"/>
      <c r="CGS10" s="26"/>
      <c r="CGU10" s="26"/>
      <c r="CGV10" s="5"/>
      <c r="CGW10" s="3"/>
      <c r="CGY10" s="9"/>
      <c r="CHA10" s="26"/>
      <c r="CHC10" s="26"/>
      <c r="CHD10" s="5"/>
      <c r="CHE10" s="3"/>
      <c r="CHG10" s="9"/>
      <c r="CHI10" s="26"/>
      <c r="CHK10" s="26"/>
      <c r="CHL10" s="5"/>
      <c r="CHM10" s="3"/>
      <c r="CHO10" s="9"/>
      <c r="CHQ10" s="26"/>
      <c r="CHS10" s="26"/>
      <c r="CHT10" s="5"/>
      <c r="CHU10" s="3"/>
      <c r="CHW10" s="9"/>
      <c r="CHY10" s="26"/>
      <c r="CIA10" s="26"/>
      <c r="CIB10" s="5"/>
      <c r="CIC10" s="3"/>
      <c r="CIE10" s="9"/>
      <c r="CIG10" s="26"/>
      <c r="CII10" s="26"/>
      <c r="CIJ10" s="5"/>
      <c r="CIK10" s="3"/>
      <c r="CIM10" s="9"/>
      <c r="CIO10" s="26"/>
      <c r="CIQ10" s="26"/>
      <c r="CIR10" s="5"/>
      <c r="CIS10" s="3"/>
      <c r="CIU10" s="9"/>
      <c r="CIW10" s="26"/>
      <c r="CIY10" s="26"/>
      <c r="CIZ10" s="5"/>
      <c r="CJA10" s="3"/>
      <c r="CJC10" s="9"/>
      <c r="CJE10" s="26"/>
      <c r="CJG10" s="26"/>
      <c r="CJH10" s="5"/>
      <c r="CJI10" s="3"/>
      <c r="CJK10" s="9"/>
      <c r="CJM10" s="26"/>
      <c r="CJO10" s="26"/>
      <c r="CJP10" s="5"/>
      <c r="CJQ10" s="3"/>
      <c r="CJS10" s="9"/>
      <c r="CJU10" s="26"/>
      <c r="CJW10" s="26"/>
      <c r="CJX10" s="5"/>
      <c r="CJY10" s="3"/>
      <c r="CKA10" s="9"/>
      <c r="CKC10" s="26"/>
      <c r="CKE10" s="26"/>
      <c r="CKF10" s="5"/>
      <c r="CKG10" s="3"/>
      <c r="CKI10" s="9"/>
      <c r="CKK10" s="26"/>
      <c r="CKM10" s="26"/>
      <c r="CKN10" s="5"/>
      <c r="CKO10" s="3"/>
      <c r="CKQ10" s="9"/>
      <c r="CKS10" s="26"/>
      <c r="CKU10" s="26"/>
      <c r="CKV10" s="5"/>
      <c r="CKW10" s="3"/>
      <c r="CKY10" s="9"/>
      <c r="CLA10" s="26"/>
      <c r="CLC10" s="26"/>
      <c r="CLD10" s="5"/>
      <c r="CLE10" s="3"/>
      <c r="CLG10" s="9"/>
      <c r="CLI10" s="26"/>
      <c r="CLK10" s="26"/>
      <c r="CLL10" s="5"/>
      <c r="CLM10" s="3"/>
      <c r="CLO10" s="9"/>
      <c r="CLQ10" s="26"/>
      <c r="CLS10" s="26"/>
      <c r="CLT10" s="5"/>
      <c r="CLU10" s="3"/>
      <c r="CLW10" s="9"/>
      <c r="CLY10" s="26"/>
      <c r="CMA10" s="26"/>
      <c r="CMB10" s="5"/>
      <c r="CMC10" s="3"/>
      <c r="CME10" s="9"/>
      <c r="CMG10" s="26"/>
      <c r="CMI10" s="26"/>
      <c r="CMJ10" s="5"/>
      <c r="CMK10" s="3"/>
      <c r="CMM10" s="9"/>
      <c r="CMO10" s="26"/>
      <c r="CMQ10" s="26"/>
      <c r="CMR10" s="5"/>
      <c r="CMS10" s="3"/>
      <c r="CMU10" s="9"/>
      <c r="CMW10" s="26"/>
      <c r="CMY10" s="26"/>
      <c r="CMZ10" s="5"/>
      <c r="CNA10" s="3"/>
      <c r="CNC10" s="9"/>
      <c r="CNE10" s="26"/>
      <c r="CNG10" s="26"/>
      <c r="CNH10" s="5"/>
      <c r="CNI10" s="3"/>
      <c r="CNK10" s="9"/>
      <c r="CNM10" s="26"/>
      <c r="CNO10" s="26"/>
      <c r="CNP10" s="5"/>
      <c r="CNQ10" s="3"/>
      <c r="CNS10" s="9"/>
      <c r="CNU10" s="26"/>
      <c r="CNW10" s="26"/>
      <c r="CNX10" s="5"/>
      <c r="CNY10" s="3"/>
      <c r="COA10" s="9"/>
      <c r="COC10" s="26"/>
      <c r="COE10" s="26"/>
      <c r="COF10" s="5"/>
      <c r="COG10" s="3"/>
      <c r="COI10" s="9"/>
      <c r="COK10" s="26"/>
      <c r="COM10" s="26"/>
      <c r="CON10" s="5"/>
      <c r="COO10" s="3"/>
      <c r="COQ10" s="9"/>
      <c r="COS10" s="26"/>
      <c r="COU10" s="26"/>
      <c r="COV10" s="5"/>
      <c r="COW10" s="3"/>
      <c r="COY10" s="9"/>
      <c r="CPA10" s="26"/>
      <c r="CPC10" s="26"/>
      <c r="CPD10" s="5"/>
      <c r="CPE10" s="3"/>
      <c r="CPG10" s="9"/>
      <c r="CPI10" s="26"/>
      <c r="CPK10" s="26"/>
      <c r="CPL10" s="5"/>
      <c r="CPM10" s="3"/>
      <c r="CPO10" s="9"/>
      <c r="CPQ10" s="26"/>
      <c r="CPS10" s="26"/>
      <c r="CPT10" s="5"/>
      <c r="CPU10" s="3"/>
      <c r="CPW10" s="9"/>
      <c r="CPY10" s="26"/>
      <c r="CQA10" s="26"/>
      <c r="CQB10" s="5"/>
      <c r="CQC10" s="3"/>
      <c r="CQE10" s="9"/>
      <c r="CQG10" s="26"/>
      <c r="CQI10" s="26"/>
      <c r="CQJ10" s="5"/>
      <c r="CQK10" s="3"/>
      <c r="CQM10" s="9"/>
      <c r="CQO10" s="26"/>
      <c r="CQQ10" s="26"/>
      <c r="CQR10" s="5"/>
      <c r="CQS10" s="3"/>
      <c r="CQU10" s="9"/>
      <c r="CQW10" s="26"/>
      <c r="CQY10" s="26"/>
      <c r="CQZ10" s="5"/>
      <c r="CRA10" s="3"/>
      <c r="CRC10" s="9"/>
      <c r="CRE10" s="26"/>
      <c r="CRG10" s="26"/>
      <c r="CRH10" s="5"/>
      <c r="CRI10" s="3"/>
      <c r="CRK10" s="9"/>
      <c r="CRM10" s="26"/>
      <c r="CRO10" s="26"/>
      <c r="CRP10" s="5"/>
      <c r="CRQ10" s="3"/>
      <c r="CRS10" s="9"/>
      <c r="CRU10" s="26"/>
      <c r="CRW10" s="26"/>
      <c r="CRX10" s="5"/>
      <c r="CRY10" s="3"/>
      <c r="CSA10" s="9"/>
      <c r="CSC10" s="26"/>
      <c r="CSE10" s="26"/>
      <c r="CSF10" s="5"/>
      <c r="CSG10" s="3"/>
      <c r="CSI10" s="9"/>
      <c r="CSK10" s="26"/>
      <c r="CSM10" s="26"/>
      <c r="CSN10" s="5"/>
      <c r="CSO10" s="3"/>
      <c r="CSQ10" s="9"/>
      <c r="CSS10" s="26"/>
      <c r="CSU10" s="26"/>
      <c r="CSV10" s="5"/>
      <c r="CSW10" s="3"/>
      <c r="CSY10" s="9"/>
      <c r="CTA10" s="26"/>
      <c r="CTC10" s="26"/>
      <c r="CTD10" s="5"/>
      <c r="CTE10" s="3"/>
      <c r="CTG10" s="9"/>
      <c r="CTI10" s="26"/>
      <c r="CTK10" s="26"/>
      <c r="CTL10" s="5"/>
      <c r="CTM10" s="3"/>
      <c r="CTO10" s="9"/>
      <c r="CTQ10" s="26"/>
      <c r="CTS10" s="26"/>
      <c r="CTT10" s="5"/>
      <c r="CTU10" s="3"/>
      <c r="CTW10" s="9"/>
      <c r="CTY10" s="26"/>
      <c r="CUA10" s="26"/>
      <c r="CUB10" s="5"/>
      <c r="CUC10" s="3"/>
      <c r="CUE10" s="9"/>
      <c r="CUG10" s="26"/>
      <c r="CUI10" s="26"/>
      <c r="CUJ10" s="5"/>
      <c r="CUK10" s="3"/>
      <c r="CUM10" s="9"/>
      <c r="CUO10" s="26"/>
      <c r="CUQ10" s="26"/>
      <c r="CUR10" s="5"/>
      <c r="CUS10" s="3"/>
      <c r="CUU10" s="9"/>
      <c r="CUW10" s="26"/>
      <c r="CUY10" s="26"/>
      <c r="CUZ10" s="5"/>
      <c r="CVA10" s="3"/>
      <c r="CVC10" s="9"/>
      <c r="CVE10" s="26"/>
      <c r="CVG10" s="26"/>
      <c r="CVH10" s="5"/>
      <c r="CVI10" s="3"/>
      <c r="CVK10" s="9"/>
      <c r="CVM10" s="26"/>
      <c r="CVO10" s="26"/>
      <c r="CVP10" s="5"/>
      <c r="CVQ10" s="3"/>
      <c r="CVS10" s="9"/>
      <c r="CVU10" s="26"/>
      <c r="CVW10" s="26"/>
      <c r="CVX10" s="5"/>
      <c r="CVY10" s="3"/>
      <c r="CWA10" s="9"/>
      <c r="CWC10" s="26"/>
      <c r="CWE10" s="26"/>
      <c r="CWF10" s="5"/>
      <c r="CWG10" s="3"/>
      <c r="CWI10" s="9"/>
      <c r="CWK10" s="26"/>
      <c r="CWM10" s="26"/>
      <c r="CWN10" s="5"/>
      <c r="CWO10" s="3"/>
      <c r="CWQ10" s="9"/>
      <c r="CWS10" s="26"/>
      <c r="CWU10" s="26"/>
      <c r="CWV10" s="5"/>
      <c r="CWW10" s="3"/>
      <c r="CWY10" s="9"/>
      <c r="CXA10" s="26"/>
      <c r="CXC10" s="26"/>
      <c r="CXD10" s="5"/>
      <c r="CXE10" s="3"/>
      <c r="CXG10" s="9"/>
      <c r="CXI10" s="26"/>
      <c r="CXK10" s="26"/>
      <c r="CXL10" s="5"/>
      <c r="CXM10" s="3"/>
      <c r="CXO10" s="9"/>
      <c r="CXQ10" s="26"/>
      <c r="CXS10" s="26"/>
      <c r="CXT10" s="5"/>
      <c r="CXU10" s="3"/>
      <c r="CXW10" s="9"/>
      <c r="CXY10" s="26"/>
      <c r="CYA10" s="26"/>
      <c r="CYB10" s="5"/>
      <c r="CYC10" s="3"/>
      <c r="CYE10" s="9"/>
      <c r="CYG10" s="26"/>
      <c r="CYI10" s="26"/>
      <c r="CYJ10" s="5"/>
      <c r="CYK10" s="3"/>
      <c r="CYM10" s="9"/>
      <c r="CYO10" s="26"/>
      <c r="CYQ10" s="26"/>
      <c r="CYR10" s="5"/>
      <c r="CYS10" s="3"/>
      <c r="CYU10" s="9"/>
      <c r="CYW10" s="26"/>
      <c r="CYY10" s="26"/>
      <c r="CYZ10" s="5"/>
      <c r="CZA10" s="3"/>
      <c r="CZC10" s="9"/>
      <c r="CZE10" s="26"/>
      <c r="CZG10" s="26"/>
      <c r="CZH10" s="5"/>
      <c r="CZI10" s="3"/>
      <c r="CZK10" s="9"/>
      <c r="CZM10" s="26"/>
      <c r="CZO10" s="26"/>
      <c r="CZP10" s="5"/>
      <c r="CZQ10" s="3"/>
      <c r="CZS10" s="9"/>
      <c r="CZU10" s="26"/>
      <c r="CZW10" s="26"/>
      <c r="CZX10" s="5"/>
      <c r="CZY10" s="3"/>
      <c r="DAA10" s="9"/>
      <c r="DAC10" s="26"/>
      <c r="DAE10" s="26"/>
      <c r="DAF10" s="5"/>
      <c r="DAG10" s="3"/>
      <c r="DAI10" s="9"/>
      <c r="DAK10" s="26"/>
      <c r="DAM10" s="26"/>
      <c r="DAN10" s="5"/>
      <c r="DAO10" s="3"/>
      <c r="DAQ10" s="9"/>
      <c r="DAS10" s="26"/>
      <c r="DAU10" s="26"/>
      <c r="DAV10" s="5"/>
      <c r="DAW10" s="3"/>
      <c r="DAY10" s="9"/>
      <c r="DBA10" s="26"/>
      <c r="DBC10" s="26"/>
      <c r="DBD10" s="5"/>
      <c r="DBE10" s="3"/>
      <c r="DBG10" s="9"/>
      <c r="DBI10" s="26"/>
      <c r="DBK10" s="26"/>
      <c r="DBL10" s="5"/>
      <c r="DBM10" s="3"/>
      <c r="DBO10" s="9"/>
      <c r="DBQ10" s="26"/>
      <c r="DBS10" s="26"/>
      <c r="DBT10" s="5"/>
      <c r="DBU10" s="3"/>
      <c r="DBW10" s="9"/>
      <c r="DBY10" s="26"/>
      <c r="DCA10" s="26"/>
      <c r="DCB10" s="5"/>
      <c r="DCC10" s="3"/>
      <c r="DCE10" s="9"/>
      <c r="DCG10" s="26"/>
      <c r="DCI10" s="26"/>
      <c r="DCJ10" s="5"/>
      <c r="DCK10" s="3"/>
      <c r="DCM10" s="9"/>
      <c r="DCO10" s="26"/>
      <c r="DCQ10" s="26"/>
      <c r="DCR10" s="5"/>
      <c r="DCS10" s="3"/>
      <c r="DCU10" s="9"/>
      <c r="DCW10" s="26"/>
      <c r="DCY10" s="26"/>
      <c r="DCZ10" s="5"/>
      <c r="DDA10" s="3"/>
      <c r="DDC10" s="9"/>
      <c r="DDE10" s="26"/>
      <c r="DDG10" s="26"/>
      <c r="DDH10" s="5"/>
      <c r="DDI10" s="3"/>
      <c r="DDK10" s="9"/>
      <c r="DDM10" s="26"/>
      <c r="DDO10" s="26"/>
      <c r="DDP10" s="5"/>
      <c r="DDQ10" s="3"/>
      <c r="DDS10" s="9"/>
      <c r="DDU10" s="26"/>
      <c r="DDW10" s="26"/>
      <c r="DDX10" s="5"/>
      <c r="DDY10" s="3"/>
      <c r="DEA10" s="9"/>
      <c r="DEC10" s="26"/>
      <c r="DEE10" s="26"/>
      <c r="DEF10" s="5"/>
      <c r="DEG10" s="3"/>
      <c r="DEI10" s="9"/>
      <c r="DEK10" s="26"/>
      <c r="DEM10" s="26"/>
      <c r="DEN10" s="5"/>
      <c r="DEO10" s="3"/>
      <c r="DEQ10" s="9"/>
      <c r="DES10" s="26"/>
      <c r="DEU10" s="26"/>
      <c r="DEV10" s="5"/>
      <c r="DEW10" s="3"/>
      <c r="DEY10" s="9"/>
      <c r="DFA10" s="26"/>
      <c r="DFC10" s="26"/>
      <c r="DFD10" s="5"/>
      <c r="DFE10" s="3"/>
      <c r="DFG10" s="9"/>
      <c r="DFI10" s="26"/>
      <c r="DFK10" s="26"/>
      <c r="DFL10" s="5"/>
      <c r="DFM10" s="3"/>
      <c r="DFO10" s="9"/>
      <c r="DFQ10" s="26"/>
      <c r="DFS10" s="26"/>
      <c r="DFT10" s="5"/>
      <c r="DFU10" s="3"/>
      <c r="DFW10" s="9"/>
      <c r="DFY10" s="26"/>
      <c r="DGA10" s="26"/>
      <c r="DGB10" s="5"/>
      <c r="DGC10" s="3"/>
      <c r="DGE10" s="9"/>
      <c r="DGG10" s="26"/>
      <c r="DGI10" s="26"/>
      <c r="DGJ10" s="5"/>
      <c r="DGK10" s="3"/>
      <c r="DGM10" s="9"/>
      <c r="DGO10" s="26"/>
      <c r="DGQ10" s="26"/>
      <c r="DGR10" s="5"/>
      <c r="DGS10" s="3"/>
      <c r="DGU10" s="9"/>
      <c r="DGW10" s="26"/>
      <c r="DGY10" s="26"/>
      <c r="DGZ10" s="5"/>
      <c r="DHA10" s="3"/>
      <c r="DHC10" s="9"/>
      <c r="DHE10" s="26"/>
      <c r="DHG10" s="26"/>
      <c r="DHH10" s="5"/>
      <c r="DHI10" s="3"/>
      <c r="DHK10" s="9"/>
      <c r="DHM10" s="26"/>
      <c r="DHO10" s="26"/>
      <c r="DHP10" s="5"/>
      <c r="DHQ10" s="3"/>
      <c r="DHS10" s="9"/>
      <c r="DHU10" s="26"/>
      <c r="DHW10" s="26"/>
      <c r="DHX10" s="5"/>
      <c r="DHY10" s="3"/>
      <c r="DIA10" s="9"/>
      <c r="DIC10" s="26"/>
      <c r="DIE10" s="26"/>
      <c r="DIF10" s="5"/>
      <c r="DIG10" s="3"/>
      <c r="DII10" s="9"/>
      <c r="DIK10" s="26"/>
      <c r="DIM10" s="26"/>
      <c r="DIN10" s="5"/>
      <c r="DIO10" s="3"/>
      <c r="DIQ10" s="9"/>
      <c r="DIS10" s="26"/>
      <c r="DIU10" s="26"/>
      <c r="DIV10" s="5"/>
      <c r="DIW10" s="3"/>
      <c r="DIY10" s="9"/>
      <c r="DJA10" s="26"/>
      <c r="DJC10" s="26"/>
      <c r="DJD10" s="5"/>
      <c r="DJE10" s="3"/>
      <c r="DJG10" s="9"/>
      <c r="DJI10" s="26"/>
      <c r="DJK10" s="26"/>
      <c r="DJL10" s="5"/>
      <c r="DJM10" s="3"/>
      <c r="DJO10" s="9"/>
      <c r="DJQ10" s="26"/>
      <c r="DJS10" s="26"/>
      <c r="DJT10" s="5"/>
      <c r="DJU10" s="3"/>
      <c r="DJW10" s="9"/>
      <c r="DJY10" s="26"/>
      <c r="DKA10" s="26"/>
      <c r="DKB10" s="5"/>
      <c r="DKC10" s="3"/>
      <c r="DKE10" s="9"/>
      <c r="DKG10" s="26"/>
      <c r="DKI10" s="26"/>
      <c r="DKJ10" s="5"/>
      <c r="DKK10" s="3"/>
      <c r="DKM10" s="9"/>
      <c r="DKO10" s="26"/>
      <c r="DKQ10" s="26"/>
      <c r="DKR10" s="5"/>
      <c r="DKS10" s="3"/>
      <c r="DKU10" s="9"/>
      <c r="DKW10" s="26"/>
      <c r="DKY10" s="26"/>
      <c r="DKZ10" s="5"/>
      <c r="DLA10" s="3"/>
      <c r="DLC10" s="9"/>
      <c r="DLE10" s="26"/>
      <c r="DLG10" s="26"/>
      <c r="DLH10" s="5"/>
      <c r="DLI10" s="3"/>
      <c r="DLK10" s="9"/>
      <c r="DLM10" s="26"/>
      <c r="DLO10" s="26"/>
      <c r="DLP10" s="5"/>
      <c r="DLQ10" s="3"/>
      <c r="DLS10" s="9"/>
      <c r="DLU10" s="26"/>
      <c r="DLW10" s="26"/>
      <c r="DLX10" s="5"/>
      <c r="DLY10" s="3"/>
      <c r="DMA10" s="9"/>
      <c r="DMC10" s="26"/>
      <c r="DME10" s="26"/>
      <c r="DMF10" s="5"/>
      <c r="DMG10" s="3"/>
      <c r="DMI10" s="9"/>
      <c r="DMK10" s="26"/>
      <c r="DMM10" s="26"/>
      <c r="DMN10" s="5"/>
      <c r="DMO10" s="3"/>
      <c r="DMQ10" s="9"/>
      <c r="DMS10" s="26"/>
      <c r="DMU10" s="26"/>
      <c r="DMV10" s="5"/>
      <c r="DMW10" s="3"/>
      <c r="DMY10" s="9"/>
      <c r="DNA10" s="26"/>
      <c r="DNC10" s="26"/>
      <c r="DND10" s="5"/>
      <c r="DNE10" s="3"/>
      <c r="DNG10" s="9"/>
      <c r="DNI10" s="26"/>
      <c r="DNK10" s="26"/>
      <c r="DNL10" s="5"/>
      <c r="DNM10" s="3"/>
      <c r="DNO10" s="9"/>
      <c r="DNQ10" s="26"/>
      <c r="DNS10" s="26"/>
      <c r="DNT10" s="5"/>
      <c r="DNU10" s="3"/>
      <c r="DNW10" s="9"/>
      <c r="DNY10" s="26"/>
      <c r="DOA10" s="26"/>
      <c r="DOB10" s="5"/>
      <c r="DOC10" s="3"/>
      <c r="DOE10" s="9"/>
      <c r="DOG10" s="26"/>
      <c r="DOI10" s="26"/>
      <c r="DOJ10" s="5"/>
      <c r="DOK10" s="3"/>
      <c r="DOM10" s="9"/>
      <c r="DOO10" s="26"/>
      <c r="DOQ10" s="26"/>
      <c r="DOR10" s="5"/>
      <c r="DOS10" s="3"/>
      <c r="DOU10" s="9"/>
      <c r="DOW10" s="26"/>
      <c r="DOY10" s="26"/>
      <c r="DOZ10" s="5"/>
      <c r="DPA10" s="3"/>
      <c r="DPC10" s="9"/>
      <c r="DPE10" s="26"/>
      <c r="DPG10" s="26"/>
      <c r="DPH10" s="5"/>
      <c r="DPI10" s="3"/>
      <c r="DPK10" s="9"/>
      <c r="DPM10" s="26"/>
      <c r="DPO10" s="26"/>
      <c r="DPP10" s="5"/>
      <c r="DPQ10" s="3"/>
      <c r="DPS10" s="9"/>
      <c r="DPU10" s="26"/>
      <c r="DPW10" s="26"/>
      <c r="DPX10" s="5"/>
      <c r="DPY10" s="3"/>
      <c r="DQA10" s="9"/>
      <c r="DQC10" s="26"/>
      <c r="DQE10" s="26"/>
      <c r="DQF10" s="5"/>
      <c r="DQG10" s="3"/>
      <c r="DQI10" s="9"/>
      <c r="DQK10" s="26"/>
      <c r="DQM10" s="26"/>
      <c r="DQN10" s="5"/>
      <c r="DQO10" s="3"/>
      <c r="DQQ10" s="9"/>
      <c r="DQS10" s="26"/>
      <c r="DQU10" s="26"/>
      <c r="DQV10" s="5"/>
      <c r="DQW10" s="3"/>
      <c r="DQY10" s="9"/>
      <c r="DRA10" s="26"/>
      <c r="DRC10" s="26"/>
      <c r="DRD10" s="5"/>
      <c r="DRE10" s="3"/>
      <c r="DRG10" s="9"/>
      <c r="DRI10" s="26"/>
      <c r="DRK10" s="26"/>
      <c r="DRL10" s="5"/>
      <c r="DRM10" s="3"/>
      <c r="DRO10" s="9"/>
      <c r="DRQ10" s="26"/>
      <c r="DRS10" s="26"/>
      <c r="DRT10" s="5"/>
      <c r="DRU10" s="3"/>
      <c r="DRW10" s="9"/>
      <c r="DRY10" s="26"/>
      <c r="DSA10" s="26"/>
      <c r="DSB10" s="5"/>
      <c r="DSC10" s="3"/>
      <c r="DSE10" s="9"/>
      <c r="DSG10" s="26"/>
      <c r="DSI10" s="26"/>
      <c r="DSJ10" s="5"/>
      <c r="DSK10" s="3"/>
      <c r="DSM10" s="9"/>
      <c r="DSO10" s="26"/>
      <c r="DSQ10" s="26"/>
      <c r="DSR10" s="5"/>
      <c r="DSS10" s="3"/>
      <c r="DSU10" s="9"/>
      <c r="DSW10" s="26"/>
      <c r="DSY10" s="26"/>
      <c r="DSZ10" s="5"/>
      <c r="DTA10" s="3"/>
      <c r="DTC10" s="9"/>
      <c r="DTE10" s="26"/>
      <c r="DTG10" s="26"/>
      <c r="DTH10" s="5"/>
      <c r="DTI10" s="3"/>
      <c r="DTK10" s="9"/>
      <c r="DTM10" s="26"/>
      <c r="DTO10" s="26"/>
      <c r="DTP10" s="5"/>
      <c r="DTQ10" s="3"/>
      <c r="DTS10" s="9"/>
      <c r="DTU10" s="26"/>
      <c r="DTW10" s="26"/>
      <c r="DTX10" s="5"/>
      <c r="DTY10" s="3"/>
      <c r="DUA10" s="9"/>
      <c r="DUC10" s="26"/>
      <c r="DUE10" s="26"/>
      <c r="DUF10" s="5"/>
      <c r="DUG10" s="3"/>
      <c r="DUI10" s="9"/>
      <c r="DUK10" s="26"/>
      <c r="DUM10" s="26"/>
      <c r="DUN10" s="5"/>
      <c r="DUO10" s="3"/>
      <c r="DUQ10" s="9"/>
      <c r="DUS10" s="26"/>
      <c r="DUU10" s="26"/>
      <c r="DUV10" s="5"/>
      <c r="DUW10" s="3"/>
      <c r="DUY10" s="9"/>
      <c r="DVA10" s="26"/>
      <c r="DVC10" s="26"/>
      <c r="DVD10" s="5"/>
      <c r="DVE10" s="3"/>
      <c r="DVG10" s="9"/>
      <c r="DVI10" s="26"/>
      <c r="DVK10" s="26"/>
      <c r="DVL10" s="5"/>
      <c r="DVM10" s="3"/>
      <c r="DVO10" s="9"/>
      <c r="DVQ10" s="26"/>
      <c r="DVS10" s="26"/>
      <c r="DVT10" s="5"/>
      <c r="DVU10" s="3"/>
      <c r="DVW10" s="9"/>
      <c r="DVY10" s="26"/>
      <c r="DWA10" s="26"/>
      <c r="DWB10" s="5"/>
      <c r="DWC10" s="3"/>
      <c r="DWE10" s="9"/>
      <c r="DWG10" s="26"/>
      <c r="DWI10" s="26"/>
      <c r="DWJ10" s="5"/>
      <c r="DWK10" s="3"/>
      <c r="DWM10" s="9"/>
      <c r="DWO10" s="26"/>
      <c r="DWQ10" s="26"/>
      <c r="DWR10" s="5"/>
      <c r="DWS10" s="3"/>
      <c r="DWU10" s="9"/>
      <c r="DWW10" s="26"/>
      <c r="DWY10" s="26"/>
      <c r="DWZ10" s="5"/>
      <c r="DXA10" s="3"/>
      <c r="DXC10" s="9"/>
      <c r="DXE10" s="26"/>
      <c r="DXG10" s="26"/>
      <c r="DXH10" s="5"/>
      <c r="DXI10" s="3"/>
      <c r="DXK10" s="9"/>
      <c r="DXM10" s="26"/>
      <c r="DXO10" s="26"/>
      <c r="DXP10" s="5"/>
      <c r="DXQ10" s="3"/>
      <c r="DXS10" s="9"/>
      <c r="DXU10" s="26"/>
      <c r="DXW10" s="26"/>
      <c r="DXX10" s="5"/>
      <c r="DXY10" s="3"/>
      <c r="DYA10" s="9"/>
      <c r="DYC10" s="26"/>
      <c r="DYE10" s="26"/>
      <c r="DYF10" s="5"/>
      <c r="DYG10" s="3"/>
      <c r="DYI10" s="9"/>
      <c r="DYK10" s="26"/>
      <c r="DYM10" s="26"/>
      <c r="DYN10" s="5"/>
      <c r="DYO10" s="3"/>
      <c r="DYQ10" s="9"/>
      <c r="DYS10" s="26"/>
      <c r="DYU10" s="26"/>
      <c r="DYV10" s="5"/>
      <c r="DYW10" s="3"/>
      <c r="DYY10" s="9"/>
      <c r="DZA10" s="26"/>
      <c r="DZC10" s="26"/>
      <c r="DZD10" s="5"/>
      <c r="DZE10" s="3"/>
      <c r="DZG10" s="9"/>
      <c r="DZI10" s="26"/>
      <c r="DZK10" s="26"/>
      <c r="DZL10" s="5"/>
      <c r="DZM10" s="3"/>
      <c r="DZO10" s="9"/>
      <c r="DZQ10" s="26"/>
      <c r="DZS10" s="26"/>
      <c r="DZT10" s="5"/>
      <c r="DZU10" s="3"/>
      <c r="DZW10" s="9"/>
      <c r="DZY10" s="26"/>
      <c r="EAA10" s="26"/>
      <c r="EAB10" s="5"/>
      <c r="EAC10" s="3"/>
      <c r="EAE10" s="9"/>
      <c r="EAG10" s="26"/>
      <c r="EAI10" s="26"/>
      <c r="EAJ10" s="5"/>
      <c r="EAK10" s="3"/>
      <c r="EAM10" s="9"/>
      <c r="EAO10" s="26"/>
      <c r="EAQ10" s="26"/>
      <c r="EAR10" s="5"/>
      <c r="EAS10" s="3"/>
      <c r="EAU10" s="9"/>
      <c r="EAW10" s="26"/>
      <c r="EAY10" s="26"/>
      <c r="EAZ10" s="5"/>
      <c r="EBA10" s="3"/>
      <c r="EBC10" s="9"/>
      <c r="EBE10" s="26"/>
      <c r="EBG10" s="26"/>
      <c r="EBH10" s="5"/>
      <c r="EBI10" s="3"/>
      <c r="EBK10" s="9"/>
      <c r="EBM10" s="26"/>
      <c r="EBO10" s="26"/>
      <c r="EBP10" s="5"/>
      <c r="EBQ10" s="3"/>
      <c r="EBS10" s="9"/>
      <c r="EBU10" s="26"/>
      <c r="EBW10" s="26"/>
      <c r="EBX10" s="5"/>
      <c r="EBY10" s="3"/>
      <c r="ECA10" s="9"/>
      <c r="ECC10" s="26"/>
      <c r="ECE10" s="26"/>
      <c r="ECF10" s="5"/>
      <c r="ECG10" s="3"/>
      <c r="ECI10" s="9"/>
      <c r="ECK10" s="26"/>
      <c r="ECM10" s="26"/>
      <c r="ECN10" s="5"/>
      <c r="ECO10" s="3"/>
      <c r="ECQ10" s="9"/>
      <c r="ECS10" s="26"/>
      <c r="ECU10" s="26"/>
      <c r="ECV10" s="5"/>
      <c r="ECW10" s="3"/>
      <c r="ECY10" s="9"/>
      <c r="EDA10" s="26"/>
      <c r="EDC10" s="26"/>
      <c r="EDD10" s="5"/>
      <c r="EDE10" s="3"/>
      <c r="EDG10" s="9"/>
      <c r="EDI10" s="26"/>
      <c r="EDK10" s="26"/>
      <c r="EDL10" s="5"/>
      <c r="EDM10" s="3"/>
      <c r="EDO10" s="9"/>
      <c r="EDQ10" s="26"/>
      <c r="EDS10" s="26"/>
      <c r="EDT10" s="5"/>
      <c r="EDU10" s="3"/>
      <c r="EDW10" s="9"/>
      <c r="EDY10" s="26"/>
      <c r="EEA10" s="26"/>
      <c r="EEB10" s="5"/>
      <c r="EEC10" s="3"/>
      <c r="EEE10" s="9"/>
      <c r="EEG10" s="26"/>
      <c r="EEI10" s="26"/>
      <c r="EEJ10" s="5"/>
      <c r="EEK10" s="3"/>
      <c r="EEM10" s="9"/>
      <c r="EEO10" s="26"/>
      <c r="EEQ10" s="26"/>
      <c r="EER10" s="5"/>
      <c r="EES10" s="3"/>
      <c r="EEU10" s="9"/>
      <c r="EEW10" s="26"/>
      <c r="EEY10" s="26"/>
      <c r="EEZ10" s="5"/>
      <c r="EFA10" s="3"/>
      <c r="EFC10" s="9"/>
      <c r="EFE10" s="26"/>
      <c r="EFG10" s="26"/>
      <c r="EFH10" s="5"/>
      <c r="EFI10" s="3"/>
      <c r="EFK10" s="9"/>
      <c r="EFM10" s="26"/>
      <c r="EFO10" s="26"/>
      <c r="EFP10" s="5"/>
      <c r="EFQ10" s="3"/>
      <c r="EFS10" s="9"/>
      <c r="EFU10" s="26"/>
      <c r="EFW10" s="26"/>
      <c r="EFX10" s="5"/>
      <c r="EFY10" s="3"/>
      <c r="EGA10" s="9"/>
      <c r="EGC10" s="26"/>
      <c r="EGE10" s="26"/>
      <c r="EGF10" s="5"/>
      <c r="EGG10" s="3"/>
      <c r="EGI10" s="9"/>
      <c r="EGK10" s="26"/>
      <c r="EGM10" s="26"/>
      <c r="EGN10" s="5"/>
      <c r="EGO10" s="3"/>
      <c r="EGQ10" s="9"/>
      <c r="EGS10" s="26"/>
      <c r="EGU10" s="26"/>
      <c r="EGV10" s="5"/>
      <c r="EGW10" s="3"/>
      <c r="EGY10" s="9"/>
      <c r="EHA10" s="26"/>
      <c r="EHC10" s="26"/>
      <c r="EHD10" s="5"/>
      <c r="EHE10" s="3"/>
      <c r="EHG10" s="9"/>
      <c r="EHI10" s="26"/>
      <c r="EHK10" s="26"/>
      <c r="EHL10" s="5"/>
      <c r="EHM10" s="3"/>
      <c r="EHO10" s="9"/>
      <c r="EHQ10" s="26"/>
      <c r="EHS10" s="26"/>
      <c r="EHT10" s="5"/>
      <c r="EHU10" s="3"/>
      <c r="EHW10" s="9"/>
      <c r="EHY10" s="26"/>
      <c r="EIA10" s="26"/>
      <c r="EIB10" s="5"/>
      <c r="EIC10" s="3"/>
      <c r="EIE10" s="9"/>
      <c r="EIG10" s="26"/>
      <c r="EII10" s="26"/>
      <c r="EIJ10" s="5"/>
      <c r="EIK10" s="3"/>
      <c r="EIM10" s="9"/>
      <c r="EIO10" s="26"/>
      <c r="EIQ10" s="26"/>
      <c r="EIR10" s="5"/>
      <c r="EIS10" s="3"/>
      <c r="EIU10" s="9"/>
      <c r="EIW10" s="26"/>
      <c r="EIY10" s="26"/>
      <c r="EIZ10" s="5"/>
      <c r="EJA10" s="3"/>
      <c r="EJC10" s="9"/>
      <c r="EJE10" s="26"/>
      <c r="EJG10" s="26"/>
      <c r="EJH10" s="5"/>
      <c r="EJI10" s="3"/>
      <c r="EJK10" s="9"/>
      <c r="EJM10" s="26"/>
      <c r="EJO10" s="26"/>
      <c r="EJP10" s="5"/>
      <c r="EJQ10" s="3"/>
      <c r="EJS10" s="9"/>
      <c r="EJU10" s="26"/>
      <c r="EJW10" s="26"/>
      <c r="EJX10" s="5"/>
      <c r="EJY10" s="3"/>
      <c r="EKA10" s="9"/>
      <c r="EKC10" s="26"/>
      <c r="EKE10" s="26"/>
      <c r="EKF10" s="5"/>
      <c r="EKG10" s="3"/>
      <c r="EKI10" s="9"/>
      <c r="EKK10" s="26"/>
      <c r="EKM10" s="26"/>
      <c r="EKN10" s="5"/>
      <c r="EKO10" s="3"/>
      <c r="EKQ10" s="9"/>
      <c r="EKS10" s="26"/>
      <c r="EKU10" s="26"/>
      <c r="EKV10" s="5"/>
      <c r="EKW10" s="3"/>
      <c r="EKY10" s="9"/>
      <c r="ELA10" s="26"/>
      <c r="ELC10" s="26"/>
      <c r="ELD10" s="5"/>
      <c r="ELE10" s="3"/>
      <c r="ELG10" s="9"/>
      <c r="ELI10" s="26"/>
      <c r="ELK10" s="26"/>
      <c r="ELL10" s="5"/>
      <c r="ELM10" s="3"/>
      <c r="ELO10" s="9"/>
      <c r="ELQ10" s="26"/>
      <c r="ELS10" s="26"/>
      <c r="ELT10" s="5"/>
      <c r="ELU10" s="3"/>
      <c r="ELW10" s="9"/>
      <c r="ELY10" s="26"/>
      <c r="EMA10" s="26"/>
      <c r="EMB10" s="5"/>
      <c r="EMC10" s="3"/>
      <c r="EME10" s="9"/>
      <c r="EMG10" s="26"/>
      <c r="EMI10" s="26"/>
      <c r="EMJ10" s="5"/>
      <c r="EMK10" s="3"/>
      <c r="EMM10" s="9"/>
      <c r="EMO10" s="26"/>
      <c r="EMQ10" s="26"/>
      <c r="EMR10" s="5"/>
      <c r="EMS10" s="3"/>
      <c r="EMU10" s="9"/>
      <c r="EMW10" s="26"/>
      <c r="EMY10" s="26"/>
      <c r="EMZ10" s="5"/>
      <c r="ENA10" s="3"/>
      <c r="ENC10" s="9"/>
      <c r="ENE10" s="26"/>
      <c r="ENG10" s="26"/>
      <c r="ENH10" s="5"/>
      <c r="ENI10" s="3"/>
      <c r="ENK10" s="9"/>
      <c r="ENM10" s="26"/>
      <c r="ENO10" s="26"/>
      <c r="ENP10" s="5"/>
      <c r="ENQ10" s="3"/>
      <c r="ENS10" s="9"/>
      <c r="ENU10" s="26"/>
      <c r="ENW10" s="26"/>
      <c r="ENX10" s="5"/>
      <c r="ENY10" s="3"/>
      <c r="EOA10" s="9"/>
      <c r="EOC10" s="26"/>
      <c r="EOE10" s="26"/>
      <c r="EOF10" s="5"/>
      <c r="EOG10" s="3"/>
      <c r="EOI10" s="9"/>
      <c r="EOK10" s="26"/>
      <c r="EOM10" s="26"/>
      <c r="EON10" s="5"/>
      <c r="EOO10" s="3"/>
      <c r="EOQ10" s="9"/>
      <c r="EOS10" s="26"/>
      <c r="EOU10" s="26"/>
      <c r="EOV10" s="5"/>
      <c r="EOW10" s="3"/>
      <c r="EOY10" s="9"/>
      <c r="EPA10" s="26"/>
      <c r="EPC10" s="26"/>
      <c r="EPD10" s="5"/>
      <c r="EPE10" s="3"/>
      <c r="EPG10" s="9"/>
      <c r="EPI10" s="26"/>
      <c r="EPK10" s="26"/>
      <c r="EPL10" s="5"/>
      <c r="EPM10" s="3"/>
      <c r="EPO10" s="9"/>
      <c r="EPQ10" s="26"/>
      <c r="EPS10" s="26"/>
      <c r="EPT10" s="5"/>
      <c r="EPU10" s="3"/>
      <c r="EPW10" s="9"/>
      <c r="EPY10" s="26"/>
      <c r="EQA10" s="26"/>
      <c r="EQB10" s="5"/>
      <c r="EQC10" s="3"/>
      <c r="EQE10" s="9"/>
      <c r="EQG10" s="26"/>
      <c r="EQI10" s="26"/>
      <c r="EQJ10" s="5"/>
      <c r="EQK10" s="3"/>
      <c r="EQM10" s="9"/>
      <c r="EQO10" s="26"/>
      <c r="EQQ10" s="26"/>
      <c r="EQR10" s="5"/>
      <c r="EQS10" s="3"/>
      <c r="EQU10" s="9"/>
      <c r="EQW10" s="26"/>
      <c r="EQY10" s="26"/>
      <c r="EQZ10" s="5"/>
      <c r="ERA10" s="3"/>
      <c r="ERC10" s="9"/>
      <c r="ERE10" s="26"/>
      <c r="ERG10" s="26"/>
      <c r="ERH10" s="5"/>
      <c r="ERI10" s="3"/>
      <c r="ERK10" s="9"/>
      <c r="ERM10" s="26"/>
      <c r="ERO10" s="26"/>
      <c r="ERP10" s="5"/>
      <c r="ERQ10" s="3"/>
      <c r="ERS10" s="9"/>
      <c r="ERU10" s="26"/>
      <c r="ERW10" s="26"/>
      <c r="ERX10" s="5"/>
      <c r="ERY10" s="3"/>
      <c r="ESA10" s="9"/>
      <c r="ESC10" s="26"/>
      <c r="ESE10" s="26"/>
      <c r="ESF10" s="5"/>
      <c r="ESG10" s="3"/>
      <c r="ESI10" s="9"/>
      <c r="ESK10" s="26"/>
      <c r="ESM10" s="26"/>
      <c r="ESN10" s="5"/>
      <c r="ESO10" s="3"/>
      <c r="ESQ10" s="9"/>
      <c r="ESS10" s="26"/>
      <c r="ESU10" s="26"/>
      <c r="ESV10" s="5"/>
      <c r="ESW10" s="3"/>
      <c r="ESY10" s="9"/>
      <c r="ETA10" s="26"/>
      <c r="ETC10" s="26"/>
      <c r="ETD10" s="5"/>
      <c r="ETE10" s="3"/>
      <c r="ETG10" s="9"/>
      <c r="ETI10" s="26"/>
      <c r="ETK10" s="26"/>
      <c r="ETL10" s="5"/>
      <c r="ETM10" s="3"/>
      <c r="ETO10" s="9"/>
      <c r="ETQ10" s="26"/>
      <c r="ETS10" s="26"/>
      <c r="ETT10" s="5"/>
      <c r="ETU10" s="3"/>
      <c r="ETW10" s="9"/>
      <c r="ETY10" s="26"/>
      <c r="EUA10" s="26"/>
      <c r="EUB10" s="5"/>
      <c r="EUC10" s="3"/>
      <c r="EUE10" s="9"/>
      <c r="EUG10" s="26"/>
      <c r="EUI10" s="26"/>
      <c r="EUJ10" s="5"/>
      <c r="EUK10" s="3"/>
      <c r="EUM10" s="9"/>
      <c r="EUO10" s="26"/>
      <c r="EUQ10" s="26"/>
      <c r="EUR10" s="5"/>
      <c r="EUS10" s="3"/>
      <c r="EUU10" s="9"/>
      <c r="EUW10" s="26"/>
      <c r="EUY10" s="26"/>
      <c r="EUZ10" s="5"/>
      <c r="EVA10" s="3"/>
      <c r="EVC10" s="9"/>
      <c r="EVE10" s="26"/>
      <c r="EVG10" s="26"/>
      <c r="EVH10" s="5"/>
      <c r="EVI10" s="3"/>
      <c r="EVK10" s="9"/>
      <c r="EVM10" s="26"/>
      <c r="EVO10" s="26"/>
      <c r="EVP10" s="5"/>
      <c r="EVQ10" s="3"/>
      <c r="EVS10" s="9"/>
      <c r="EVU10" s="26"/>
      <c r="EVW10" s="26"/>
      <c r="EVX10" s="5"/>
      <c r="EVY10" s="3"/>
      <c r="EWA10" s="9"/>
      <c r="EWC10" s="26"/>
      <c r="EWE10" s="26"/>
      <c r="EWF10" s="5"/>
      <c r="EWG10" s="3"/>
      <c r="EWI10" s="9"/>
      <c r="EWK10" s="26"/>
      <c r="EWM10" s="26"/>
      <c r="EWN10" s="5"/>
      <c r="EWO10" s="3"/>
      <c r="EWQ10" s="9"/>
      <c r="EWS10" s="26"/>
      <c r="EWU10" s="26"/>
      <c r="EWV10" s="5"/>
      <c r="EWW10" s="3"/>
      <c r="EWY10" s="9"/>
      <c r="EXA10" s="26"/>
      <c r="EXC10" s="26"/>
      <c r="EXD10" s="5"/>
      <c r="EXE10" s="3"/>
      <c r="EXG10" s="9"/>
      <c r="EXI10" s="26"/>
      <c r="EXK10" s="26"/>
      <c r="EXL10" s="5"/>
      <c r="EXM10" s="3"/>
      <c r="EXO10" s="9"/>
      <c r="EXQ10" s="26"/>
      <c r="EXS10" s="26"/>
      <c r="EXT10" s="5"/>
      <c r="EXU10" s="3"/>
      <c r="EXW10" s="9"/>
      <c r="EXY10" s="26"/>
      <c r="EYA10" s="26"/>
      <c r="EYB10" s="5"/>
      <c r="EYC10" s="3"/>
      <c r="EYE10" s="9"/>
      <c r="EYG10" s="26"/>
      <c r="EYI10" s="26"/>
      <c r="EYJ10" s="5"/>
      <c r="EYK10" s="3"/>
      <c r="EYM10" s="9"/>
      <c r="EYO10" s="26"/>
      <c r="EYQ10" s="26"/>
      <c r="EYR10" s="5"/>
      <c r="EYS10" s="3"/>
      <c r="EYU10" s="9"/>
      <c r="EYW10" s="26"/>
      <c r="EYY10" s="26"/>
      <c r="EYZ10" s="5"/>
      <c r="EZA10" s="3"/>
      <c r="EZC10" s="9"/>
      <c r="EZE10" s="26"/>
      <c r="EZG10" s="26"/>
      <c r="EZH10" s="5"/>
      <c r="EZI10" s="3"/>
      <c r="EZK10" s="9"/>
      <c r="EZM10" s="26"/>
      <c r="EZO10" s="26"/>
      <c r="EZP10" s="5"/>
      <c r="EZQ10" s="3"/>
      <c r="EZS10" s="9"/>
      <c r="EZU10" s="26"/>
      <c r="EZW10" s="26"/>
      <c r="EZX10" s="5"/>
      <c r="EZY10" s="3"/>
      <c r="FAA10" s="9"/>
      <c r="FAC10" s="26"/>
      <c r="FAE10" s="26"/>
      <c r="FAF10" s="5"/>
      <c r="FAG10" s="3"/>
      <c r="FAI10" s="9"/>
      <c r="FAK10" s="26"/>
      <c r="FAM10" s="26"/>
      <c r="FAN10" s="5"/>
      <c r="FAO10" s="3"/>
      <c r="FAQ10" s="9"/>
      <c r="FAS10" s="26"/>
      <c r="FAU10" s="26"/>
      <c r="FAV10" s="5"/>
      <c r="FAW10" s="3"/>
      <c r="FAY10" s="9"/>
      <c r="FBA10" s="26"/>
      <c r="FBC10" s="26"/>
      <c r="FBD10" s="5"/>
      <c r="FBE10" s="3"/>
      <c r="FBG10" s="9"/>
      <c r="FBI10" s="26"/>
      <c r="FBK10" s="26"/>
      <c r="FBL10" s="5"/>
      <c r="FBM10" s="3"/>
      <c r="FBO10" s="9"/>
      <c r="FBQ10" s="26"/>
      <c r="FBS10" s="26"/>
      <c r="FBT10" s="5"/>
      <c r="FBU10" s="3"/>
      <c r="FBW10" s="9"/>
      <c r="FBY10" s="26"/>
      <c r="FCA10" s="26"/>
      <c r="FCB10" s="5"/>
      <c r="FCC10" s="3"/>
      <c r="FCE10" s="9"/>
      <c r="FCG10" s="26"/>
      <c r="FCI10" s="26"/>
      <c r="FCJ10" s="5"/>
      <c r="FCK10" s="3"/>
      <c r="FCM10" s="9"/>
      <c r="FCO10" s="26"/>
      <c r="FCQ10" s="26"/>
      <c r="FCR10" s="5"/>
      <c r="FCS10" s="3"/>
      <c r="FCU10" s="9"/>
      <c r="FCW10" s="26"/>
      <c r="FCY10" s="26"/>
      <c r="FCZ10" s="5"/>
      <c r="FDA10" s="3"/>
      <c r="FDC10" s="9"/>
      <c r="FDE10" s="26"/>
      <c r="FDG10" s="26"/>
      <c r="FDH10" s="5"/>
      <c r="FDI10" s="3"/>
      <c r="FDK10" s="9"/>
      <c r="FDM10" s="26"/>
      <c r="FDO10" s="26"/>
      <c r="FDP10" s="5"/>
      <c r="FDQ10" s="3"/>
      <c r="FDS10" s="9"/>
      <c r="FDU10" s="26"/>
      <c r="FDW10" s="26"/>
      <c r="FDX10" s="5"/>
      <c r="FDY10" s="3"/>
      <c r="FEA10" s="9"/>
      <c r="FEC10" s="26"/>
      <c r="FEE10" s="26"/>
      <c r="FEF10" s="5"/>
      <c r="FEG10" s="3"/>
      <c r="FEI10" s="9"/>
      <c r="FEK10" s="26"/>
      <c r="FEM10" s="26"/>
      <c r="FEN10" s="5"/>
      <c r="FEO10" s="3"/>
      <c r="FEQ10" s="9"/>
      <c r="FES10" s="26"/>
      <c r="FEU10" s="26"/>
      <c r="FEV10" s="5"/>
      <c r="FEW10" s="3"/>
      <c r="FEY10" s="9"/>
      <c r="FFA10" s="26"/>
      <c r="FFC10" s="26"/>
      <c r="FFD10" s="5"/>
      <c r="FFE10" s="3"/>
      <c r="FFG10" s="9"/>
      <c r="FFI10" s="26"/>
      <c r="FFK10" s="26"/>
      <c r="FFL10" s="5"/>
      <c r="FFM10" s="3"/>
      <c r="FFO10" s="9"/>
      <c r="FFQ10" s="26"/>
      <c r="FFS10" s="26"/>
      <c r="FFT10" s="5"/>
      <c r="FFU10" s="3"/>
      <c r="FFW10" s="9"/>
      <c r="FFY10" s="26"/>
      <c r="FGA10" s="26"/>
      <c r="FGB10" s="5"/>
      <c r="FGC10" s="3"/>
      <c r="FGE10" s="9"/>
      <c r="FGG10" s="26"/>
      <c r="FGI10" s="26"/>
      <c r="FGJ10" s="5"/>
      <c r="FGK10" s="3"/>
      <c r="FGM10" s="9"/>
      <c r="FGO10" s="26"/>
      <c r="FGQ10" s="26"/>
      <c r="FGR10" s="5"/>
      <c r="FGS10" s="3"/>
      <c r="FGU10" s="9"/>
      <c r="FGW10" s="26"/>
      <c r="FGY10" s="26"/>
      <c r="FGZ10" s="5"/>
      <c r="FHA10" s="3"/>
      <c r="FHC10" s="9"/>
      <c r="FHE10" s="26"/>
      <c r="FHG10" s="26"/>
      <c r="FHH10" s="5"/>
      <c r="FHI10" s="3"/>
      <c r="FHK10" s="9"/>
      <c r="FHM10" s="26"/>
      <c r="FHO10" s="26"/>
      <c r="FHP10" s="5"/>
      <c r="FHQ10" s="3"/>
      <c r="FHS10" s="9"/>
      <c r="FHU10" s="26"/>
      <c r="FHW10" s="26"/>
      <c r="FHX10" s="5"/>
      <c r="FHY10" s="3"/>
      <c r="FIA10" s="9"/>
      <c r="FIC10" s="26"/>
      <c r="FIE10" s="26"/>
      <c r="FIF10" s="5"/>
      <c r="FIG10" s="3"/>
      <c r="FII10" s="9"/>
      <c r="FIK10" s="26"/>
      <c r="FIM10" s="26"/>
      <c r="FIN10" s="5"/>
      <c r="FIO10" s="3"/>
      <c r="FIQ10" s="9"/>
      <c r="FIS10" s="26"/>
      <c r="FIU10" s="26"/>
      <c r="FIV10" s="5"/>
      <c r="FIW10" s="3"/>
      <c r="FIY10" s="9"/>
      <c r="FJA10" s="26"/>
      <c r="FJC10" s="26"/>
      <c r="FJD10" s="5"/>
      <c r="FJE10" s="3"/>
      <c r="FJG10" s="9"/>
      <c r="FJI10" s="26"/>
      <c r="FJK10" s="26"/>
      <c r="FJL10" s="5"/>
      <c r="FJM10" s="3"/>
      <c r="FJO10" s="9"/>
      <c r="FJQ10" s="26"/>
      <c r="FJS10" s="26"/>
      <c r="FJT10" s="5"/>
      <c r="FJU10" s="3"/>
      <c r="FJW10" s="9"/>
      <c r="FJY10" s="26"/>
      <c r="FKA10" s="26"/>
      <c r="FKB10" s="5"/>
      <c r="FKC10" s="3"/>
      <c r="FKE10" s="9"/>
      <c r="FKG10" s="26"/>
      <c r="FKI10" s="26"/>
      <c r="FKJ10" s="5"/>
      <c r="FKK10" s="3"/>
      <c r="FKM10" s="9"/>
      <c r="FKO10" s="26"/>
      <c r="FKQ10" s="26"/>
      <c r="FKR10" s="5"/>
      <c r="FKS10" s="3"/>
      <c r="FKU10" s="9"/>
      <c r="FKW10" s="26"/>
      <c r="FKY10" s="26"/>
      <c r="FKZ10" s="5"/>
      <c r="FLA10" s="3"/>
      <c r="FLC10" s="9"/>
      <c r="FLE10" s="26"/>
      <c r="FLG10" s="26"/>
      <c r="FLH10" s="5"/>
      <c r="FLI10" s="3"/>
      <c r="FLK10" s="9"/>
      <c r="FLM10" s="26"/>
      <c r="FLO10" s="26"/>
      <c r="FLP10" s="5"/>
      <c r="FLQ10" s="3"/>
      <c r="FLS10" s="9"/>
      <c r="FLU10" s="26"/>
      <c r="FLW10" s="26"/>
      <c r="FLX10" s="5"/>
      <c r="FLY10" s="3"/>
      <c r="FMA10" s="9"/>
      <c r="FMC10" s="26"/>
      <c r="FME10" s="26"/>
      <c r="FMF10" s="5"/>
      <c r="FMG10" s="3"/>
      <c r="FMI10" s="9"/>
      <c r="FMK10" s="26"/>
      <c r="FMM10" s="26"/>
      <c r="FMN10" s="5"/>
      <c r="FMO10" s="3"/>
      <c r="FMQ10" s="9"/>
      <c r="FMS10" s="26"/>
      <c r="FMU10" s="26"/>
      <c r="FMV10" s="5"/>
      <c r="FMW10" s="3"/>
      <c r="FMY10" s="9"/>
      <c r="FNA10" s="26"/>
      <c r="FNC10" s="26"/>
      <c r="FND10" s="5"/>
      <c r="FNE10" s="3"/>
      <c r="FNG10" s="9"/>
      <c r="FNI10" s="26"/>
      <c r="FNK10" s="26"/>
      <c r="FNL10" s="5"/>
      <c r="FNM10" s="3"/>
      <c r="FNO10" s="9"/>
      <c r="FNQ10" s="26"/>
      <c r="FNS10" s="26"/>
      <c r="FNT10" s="5"/>
      <c r="FNU10" s="3"/>
      <c r="FNW10" s="9"/>
      <c r="FNY10" s="26"/>
      <c r="FOA10" s="26"/>
      <c r="FOB10" s="5"/>
      <c r="FOC10" s="3"/>
      <c r="FOE10" s="9"/>
      <c r="FOG10" s="26"/>
      <c r="FOI10" s="26"/>
      <c r="FOJ10" s="5"/>
      <c r="FOK10" s="3"/>
      <c r="FOM10" s="9"/>
      <c r="FOO10" s="26"/>
      <c r="FOQ10" s="26"/>
      <c r="FOR10" s="5"/>
      <c r="FOS10" s="3"/>
      <c r="FOU10" s="9"/>
      <c r="FOW10" s="26"/>
      <c r="FOY10" s="26"/>
      <c r="FOZ10" s="5"/>
      <c r="FPA10" s="3"/>
      <c r="FPC10" s="9"/>
      <c r="FPE10" s="26"/>
      <c r="FPG10" s="26"/>
      <c r="FPH10" s="5"/>
      <c r="FPI10" s="3"/>
      <c r="FPK10" s="9"/>
      <c r="FPM10" s="26"/>
      <c r="FPO10" s="26"/>
      <c r="FPP10" s="5"/>
      <c r="FPQ10" s="3"/>
      <c r="FPS10" s="9"/>
      <c r="FPU10" s="26"/>
      <c r="FPW10" s="26"/>
      <c r="FPX10" s="5"/>
      <c r="FPY10" s="3"/>
      <c r="FQA10" s="9"/>
      <c r="FQC10" s="26"/>
      <c r="FQE10" s="26"/>
      <c r="FQF10" s="5"/>
      <c r="FQG10" s="3"/>
      <c r="FQI10" s="9"/>
      <c r="FQK10" s="26"/>
      <c r="FQM10" s="26"/>
      <c r="FQN10" s="5"/>
      <c r="FQO10" s="3"/>
      <c r="FQQ10" s="9"/>
      <c r="FQS10" s="26"/>
      <c r="FQU10" s="26"/>
      <c r="FQV10" s="5"/>
      <c r="FQW10" s="3"/>
      <c r="FQY10" s="9"/>
      <c r="FRA10" s="26"/>
      <c r="FRC10" s="26"/>
      <c r="FRD10" s="5"/>
      <c r="FRE10" s="3"/>
      <c r="FRG10" s="9"/>
      <c r="FRI10" s="26"/>
      <c r="FRK10" s="26"/>
      <c r="FRL10" s="5"/>
      <c r="FRM10" s="3"/>
      <c r="FRO10" s="9"/>
      <c r="FRQ10" s="26"/>
      <c r="FRS10" s="26"/>
      <c r="FRT10" s="5"/>
      <c r="FRU10" s="3"/>
      <c r="FRW10" s="9"/>
      <c r="FRY10" s="26"/>
      <c r="FSA10" s="26"/>
      <c r="FSB10" s="5"/>
      <c r="FSC10" s="3"/>
      <c r="FSE10" s="9"/>
      <c r="FSG10" s="26"/>
      <c r="FSI10" s="26"/>
      <c r="FSJ10" s="5"/>
      <c r="FSK10" s="3"/>
      <c r="FSM10" s="9"/>
      <c r="FSO10" s="26"/>
      <c r="FSQ10" s="26"/>
      <c r="FSR10" s="5"/>
      <c r="FSS10" s="3"/>
      <c r="FSU10" s="9"/>
      <c r="FSW10" s="26"/>
      <c r="FSY10" s="26"/>
      <c r="FSZ10" s="5"/>
      <c r="FTA10" s="3"/>
      <c r="FTC10" s="9"/>
      <c r="FTE10" s="26"/>
      <c r="FTG10" s="26"/>
      <c r="FTH10" s="5"/>
      <c r="FTI10" s="3"/>
      <c r="FTK10" s="9"/>
      <c r="FTM10" s="26"/>
      <c r="FTO10" s="26"/>
      <c r="FTP10" s="5"/>
      <c r="FTQ10" s="3"/>
      <c r="FTS10" s="9"/>
      <c r="FTU10" s="26"/>
      <c r="FTW10" s="26"/>
      <c r="FTX10" s="5"/>
      <c r="FTY10" s="3"/>
      <c r="FUA10" s="9"/>
      <c r="FUC10" s="26"/>
      <c r="FUE10" s="26"/>
      <c r="FUF10" s="5"/>
      <c r="FUG10" s="3"/>
      <c r="FUI10" s="9"/>
      <c r="FUK10" s="26"/>
      <c r="FUM10" s="26"/>
      <c r="FUN10" s="5"/>
      <c r="FUO10" s="3"/>
      <c r="FUQ10" s="9"/>
      <c r="FUS10" s="26"/>
      <c r="FUU10" s="26"/>
      <c r="FUV10" s="5"/>
      <c r="FUW10" s="3"/>
      <c r="FUY10" s="9"/>
      <c r="FVA10" s="26"/>
      <c r="FVC10" s="26"/>
      <c r="FVD10" s="5"/>
      <c r="FVE10" s="3"/>
      <c r="FVG10" s="9"/>
      <c r="FVI10" s="26"/>
      <c r="FVK10" s="26"/>
      <c r="FVL10" s="5"/>
      <c r="FVM10" s="3"/>
      <c r="FVO10" s="9"/>
      <c r="FVQ10" s="26"/>
      <c r="FVS10" s="26"/>
      <c r="FVT10" s="5"/>
      <c r="FVU10" s="3"/>
      <c r="FVW10" s="9"/>
      <c r="FVY10" s="26"/>
      <c r="FWA10" s="26"/>
      <c r="FWB10" s="5"/>
      <c r="FWC10" s="3"/>
      <c r="FWE10" s="9"/>
      <c r="FWG10" s="26"/>
      <c r="FWI10" s="26"/>
      <c r="FWJ10" s="5"/>
      <c r="FWK10" s="3"/>
      <c r="FWM10" s="9"/>
      <c r="FWO10" s="26"/>
      <c r="FWQ10" s="26"/>
      <c r="FWR10" s="5"/>
      <c r="FWS10" s="3"/>
      <c r="FWU10" s="9"/>
      <c r="FWW10" s="26"/>
      <c r="FWY10" s="26"/>
      <c r="FWZ10" s="5"/>
      <c r="FXA10" s="3"/>
      <c r="FXC10" s="9"/>
      <c r="FXE10" s="26"/>
      <c r="FXG10" s="26"/>
      <c r="FXH10" s="5"/>
      <c r="FXI10" s="3"/>
      <c r="FXK10" s="9"/>
      <c r="FXM10" s="26"/>
      <c r="FXO10" s="26"/>
      <c r="FXP10" s="5"/>
      <c r="FXQ10" s="3"/>
      <c r="FXS10" s="9"/>
      <c r="FXU10" s="26"/>
      <c r="FXW10" s="26"/>
      <c r="FXX10" s="5"/>
      <c r="FXY10" s="3"/>
      <c r="FYA10" s="9"/>
      <c r="FYC10" s="26"/>
      <c r="FYE10" s="26"/>
      <c r="FYF10" s="5"/>
      <c r="FYG10" s="3"/>
      <c r="FYI10" s="9"/>
      <c r="FYK10" s="26"/>
      <c r="FYM10" s="26"/>
      <c r="FYN10" s="5"/>
      <c r="FYO10" s="3"/>
      <c r="FYQ10" s="9"/>
      <c r="FYS10" s="26"/>
      <c r="FYU10" s="26"/>
      <c r="FYV10" s="5"/>
      <c r="FYW10" s="3"/>
      <c r="FYY10" s="9"/>
      <c r="FZA10" s="26"/>
      <c r="FZC10" s="26"/>
      <c r="FZD10" s="5"/>
      <c r="FZE10" s="3"/>
      <c r="FZG10" s="9"/>
      <c r="FZI10" s="26"/>
      <c r="FZK10" s="26"/>
      <c r="FZL10" s="5"/>
      <c r="FZM10" s="3"/>
      <c r="FZO10" s="9"/>
      <c r="FZQ10" s="26"/>
      <c r="FZS10" s="26"/>
      <c r="FZT10" s="5"/>
      <c r="FZU10" s="3"/>
      <c r="FZW10" s="9"/>
      <c r="FZY10" s="26"/>
      <c r="GAA10" s="26"/>
      <c r="GAB10" s="5"/>
      <c r="GAC10" s="3"/>
      <c r="GAE10" s="9"/>
      <c r="GAG10" s="26"/>
      <c r="GAI10" s="26"/>
      <c r="GAJ10" s="5"/>
      <c r="GAK10" s="3"/>
      <c r="GAM10" s="9"/>
      <c r="GAO10" s="26"/>
      <c r="GAQ10" s="26"/>
      <c r="GAR10" s="5"/>
      <c r="GAS10" s="3"/>
      <c r="GAU10" s="9"/>
      <c r="GAW10" s="26"/>
      <c r="GAY10" s="26"/>
      <c r="GAZ10" s="5"/>
      <c r="GBA10" s="3"/>
      <c r="GBC10" s="9"/>
      <c r="GBE10" s="26"/>
      <c r="GBG10" s="26"/>
      <c r="GBH10" s="5"/>
      <c r="GBI10" s="3"/>
      <c r="GBK10" s="9"/>
      <c r="GBM10" s="26"/>
      <c r="GBO10" s="26"/>
      <c r="GBP10" s="5"/>
      <c r="GBQ10" s="3"/>
      <c r="GBS10" s="9"/>
      <c r="GBU10" s="26"/>
      <c r="GBW10" s="26"/>
      <c r="GBX10" s="5"/>
      <c r="GBY10" s="3"/>
      <c r="GCA10" s="9"/>
      <c r="GCC10" s="26"/>
      <c r="GCE10" s="26"/>
      <c r="GCF10" s="5"/>
      <c r="GCG10" s="3"/>
      <c r="GCI10" s="9"/>
      <c r="GCK10" s="26"/>
      <c r="GCM10" s="26"/>
      <c r="GCN10" s="5"/>
      <c r="GCO10" s="3"/>
      <c r="GCQ10" s="9"/>
      <c r="GCS10" s="26"/>
      <c r="GCU10" s="26"/>
      <c r="GCV10" s="5"/>
      <c r="GCW10" s="3"/>
      <c r="GCY10" s="9"/>
      <c r="GDA10" s="26"/>
      <c r="GDC10" s="26"/>
      <c r="GDD10" s="5"/>
      <c r="GDE10" s="3"/>
      <c r="GDG10" s="9"/>
      <c r="GDI10" s="26"/>
      <c r="GDK10" s="26"/>
      <c r="GDL10" s="5"/>
      <c r="GDM10" s="3"/>
      <c r="GDO10" s="9"/>
      <c r="GDQ10" s="26"/>
      <c r="GDS10" s="26"/>
      <c r="GDT10" s="5"/>
      <c r="GDU10" s="3"/>
      <c r="GDW10" s="9"/>
      <c r="GDY10" s="26"/>
      <c r="GEA10" s="26"/>
      <c r="GEB10" s="5"/>
      <c r="GEC10" s="3"/>
      <c r="GEE10" s="9"/>
      <c r="GEG10" s="26"/>
      <c r="GEI10" s="26"/>
      <c r="GEJ10" s="5"/>
      <c r="GEK10" s="3"/>
      <c r="GEM10" s="9"/>
      <c r="GEO10" s="26"/>
      <c r="GEQ10" s="26"/>
      <c r="GER10" s="5"/>
      <c r="GES10" s="3"/>
      <c r="GEU10" s="9"/>
      <c r="GEW10" s="26"/>
      <c r="GEY10" s="26"/>
      <c r="GEZ10" s="5"/>
      <c r="GFA10" s="3"/>
      <c r="GFC10" s="9"/>
      <c r="GFE10" s="26"/>
      <c r="GFG10" s="26"/>
      <c r="GFH10" s="5"/>
      <c r="GFI10" s="3"/>
      <c r="GFK10" s="9"/>
      <c r="GFM10" s="26"/>
      <c r="GFO10" s="26"/>
      <c r="GFP10" s="5"/>
      <c r="GFQ10" s="3"/>
      <c r="GFS10" s="9"/>
      <c r="GFU10" s="26"/>
      <c r="GFW10" s="26"/>
      <c r="GFX10" s="5"/>
      <c r="GFY10" s="3"/>
      <c r="GGA10" s="9"/>
      <c r="GGC10" s="26"/>
      <c r="GGE10" s="26"/>
      <c r="GGF10" s="5"/>
      <c r="GGG10" s="3"/>
      <c r="GGI10" s="9"/>
      <c r="GGK10" s="26"/>
      <c r="GGM10" s="26"/>
      <c r="GGN10" s="5"/>
      <c r="GGO10" s="3"/>
      <c r="GGQ10" s="9"/>
      <c r="GGS10" s="26"/>
      <c r="GGU10" s="26"/>
      <c r="GGV10" s="5"/>
      <c r="GGW10" s="3"/>
      <c r="GGY10" s="9"/>
      <c r="GHA10" s="26"/>
      <c r="GHC10" s="26"/>
      <c r="GHD10" s="5"/>
      <c r="GHE10" s="3"/>
      <c r="GHG10" s="9"/>
      <c r="GHI10" s="26"/>
      <c r="GHK10" s="26"/>
      <c r="GHL10" s="5"/>
      <c r="GHM10" s="3"/>
      <c r="GHO10" s="9"/>
      <c r="GHQ10" s="26"/>
      <c r="GHS10" s="26"/>
      <c r="GHT10" s="5"/>
      <c r="GHU10" s="3"/>
      <c r="GHW10" s="9"/>
      <c r="GHY10" s="26"/>
      <c r="GIA10" s="26"/>
      <c r="GIB10" s="5"/>
      <c r="GIC10" s="3"/>
      <c r="GIE10" s="9"/>
      <c r="GIG10" s="26"/>
      <c r="GII10" s="26"/>
      <c r="GIJ10" s="5"/>
      <c r="GIK10" s="3"/>
      <c r="GIM10" s="9"/>
      <c r="GIO10" s="26"/>
      <c r="GIQ10" s="26"/>
      <c r="GIR10" s="5"/>
      <c r="GIS10" s="3"/>
      <c r="GIU10" s="9"/>
      <c r="GIW10" s="26"/>
      <c r="GIY10" s="26"/>
      <c r="GIZ10" s="5"/>
      <c r="GJA10" s="3"/>
      <c r="GJC10" s="9"/>
      <c r="GJE10" s="26"/>
      <c r="GJG10" s="26"/>
      <c r="GJH10" s="5"/>
      <c r="GJI10" s="3"/>
      <c r="GJK10" s="9"/>
      <c r="GJM10" s="26"/>
      <c r="GJO10" s="26"/>
      <c r="GJP10" s="5"/>
      <c r="GJQ10" s="3"/>
      <c r="GJS10" s="9"/>
      <c r="GJU10" s="26"/>
      <c r="GJW10" s="26"/>
      <c r="GJX10" s="5"/>
      <c r="GJY10" s="3"/>
      <c r="GKA10" s="9"/>
      <c r="GKC10" s="26"/>
      <c r="GKE10" s="26"/>
      <c r="GKF10" s="5"/>
      <c r="GKG10" s="3"/>
      <c r="GKI10" s="9"/>
      <c r="GKK10" s="26"/>
      <c r="GKM10" s="26"/>
      <c r="GKN10" s="5"/>
      <c r="GKO10" s="3"/>
      <c r="GKQ10" s="9"/>
      <c r="GKS10" s="26"/>
      <c r="GKU10" s="26"/>
      <c r="GKV10" s="5"/>
      <c r="GKW10" s="3"/>
      <c r="GKY10" s="9"/>
      <c r="GLA10" s="26"/>
      <c r="GLC10" s="26"/>
      <c r="GLD10" s="5"/>
      <c r="GLE10" s="3"/>
      <c r="GLG10" s="9"/>
      <c r="GLI10" s="26"/>
      <c r="GLK10" s="26"/>
      <c r="GLL10" s="5"/>
      <c r="GLM10" s="3"/>
      <c r="GLO10" s="9"/>
      <c r="GLQ10" s="26"/>
      <c r="GLS10" s="26"/>
      <c r="GLT10" s="5"/>
      <c r="GLU10" s="3"/>
      <c r="GLW10" s="9"/>
      <c r="GLY10" s="26"/>
      <c r="GMA10" s="26"/>
      <c r="GMB10" s="5"/>
      <c r="GMC10" s="3"/>
      <c r="GME10" s="9"/>
      <c r="GMG10" s="26"/>
      <c r="GMI10" s="26"/>
      <c r="GMJ10" s="5"/>
      <c r="GMK10" s="3"/>
      <c r="GMM10" s="9"/>
      <c r="GMO10" s="26"/>
      <c r="GMQ10" s="26"/>
      <c r="GMR10" s="5"/>
      <c r="GMS10" s="3"/>
      <c r="GMU10" s="9"/>
      <c r="GMW10" s="26"/>
      <c r="GMY10" s="26"/>
      <c r="GMZ10" s="5"/>
      <c r="GNA10" s="3"/>
      <c r="GNC10" s="9"/>
      <c r="GNE10" s="26"/>
      <c r="GNG10" s="26"/>
      <c r="GNH10" s="5"/>
      <c r="GNI10" s="3"/>
      <c r="GNK10" s="9"/>
      <c r="GNM10" s="26"/>
      <c r="GNO10" s="26"/>
      <c r="GNP10" s="5"/>
      <c r="GNQ10" s="3"/>
      <c r="GNS10" s="9"/>
      <c r="GNU10" s="26"/>
      <c r="GNW10" s="26"/>
      <c r="GNX10" s="5"/>
      <c r="GNY10" s="3"/>
      <c r="GOA10" s="9"/>
      <c r="GOC10" s="26"/>
      <c r="GOE10" s="26"/>
      <c r="GOF10" s="5"/>
      <c r="GOG10" s="3"/>
      <c r="GOI10" s="9"/>
      <c r="GOK10" s="26"/>
      <c r="GOM10" s="26"/>
      <c r="GON10" s="5"/>
      <c r="GOO10" s="3"/>
      <c r="GOQ10" s="9"/>
      <c r="GOS10" s="26"/>
      <c r="GOU10" s="26"/>
      <c r="GOV10" s="5"/>
      <c r="GOW10" s="3"/>
      <c r="GOY10" s="9"/>
      <c r="GPA10" s="26"/>
      <c r="GPC10" s="26"/>
      <c r="GPD10" s="5"/>
      <c r="GPE10" s="3"/>
      <c r="GPG10" s="9"/>
      <c r="GPI10" s="26"/>
      <c r="GPK10" s="26"/>
      <c r="GPL10" s="5"/>
      <c r="GPM10" s="3"/>
      <c r="GPO10" s="9"/>
      <c r="GPQ10" s="26"/>
      <c r="GPS10" s="26"/>
      <c r="GPT10" s="5"/>
      <c r="GPU10" s="3"/>
      <c r="GPW10" s="9"/>
      <c r="GPY10" s="26"/>
      <c r="GQA10" s="26"/>
      <c r="GQB10" s="5"/>
      <c r="GQC10" s="3"/>
      <c r="GQE10" s="9"/>
      <c r="GQG10" s="26"/>
      <c r="GQI10" s="26"/>
      <c r="GQJ10" s="5"/>
      <c r="GQK10" s="3"/>
      <c r="GQM10" s="9"/>
      <c r="GQO10" s="26"/>
      <c r="GQQ10" s="26"/>
      <c r="GQR10" s="5"/>
      <c r="GQS10" s="3"/>
      <c r="GQU10" s="9"/>
      <c r="GQW10" s="26"/>
      <c r="GQY10" s="26"/>
      <c r="GQZ10" s="5"/>
      <c r="GRA10" s="3"/>
      <c r="GRC10" s="9"/>
      <c r="GRE10" s="26"/>
      <c r="GRG10" s="26"/>
      <c r="GRH10" s="5"/>
      <c r="GRI10" s="3"/>
      <c r="GRK10" s="9"/>
      <c r="GRM10" s="26"/>
      <c r="GRO10" s="26"/>
      <c r="GRP10" s="5"/>
      <c r="GRQ10" s="3"/>
      <c r="GRS10" s="9"/>
      <c r="GRU10" s="26"/>
      <c r="GRW10" s="26"/>
      <c r="GRX10" s="5"/>
      <c r="GRY10" s="3"/>
      <c r="GSA10" s="9"/>
      <c r="GSC10" s="26"/>
      <c r="GSE10" s="26"/>
      <c r="GSF10" s="5"/>
      <c r="GSG10" s="3"/>
      <c r="GSI10" s="9"/>
      <c r="GSK10" s="26"/>
      <c r="GSM10" s="26"/>
      <c r="GSN10" s="5"/>
      <c r="GSO10" s="3"/>
      <c r="GSQ10" s="9"/>
      <c r="GSS10" s="26"/>
      <c r="GSU10" s="26"/>
      <c r="GSV10" s="5"/>
      <c r="GSW10" s="3"/>
      <c r="GSY10" s="9"/>
      <c r="GTA10" s="26"/>
      <c r="GTC10" s="26"/>
      <c r="GTD10" s="5"/>
      <c r="GTE10" s="3"/>
      <c r="GTG10" s="9"/>
      <c r="GTI10" s="26"/>
      <c r="GTK10" s="26"/>
      <c r="GTL10" s="5"/>
      <c r="GTM10" s="3"/>
      <c r="GTO10" s="9"/>
      <c r="GTQ10" s="26"/>
      <c r="GTS10" s="26"/>
      <c r="GTT10" s="5"/>
      <c r="GTU10" s="3"/>
      <c r="GTW10" s="9"/>
      <c r="GTY10" s="26"/>
      <c r="GUA10" s="26"/>
      <c r="GUB10" s="5"/>
      <c r="GUC10" s="3"/>
      <c r="GUE10" s="9"/>
      <c r="GUG10" s="26"/>
      <c r="GUI10" s="26"/>
      <c r="GUJ10" s="5"/>
      <c r="GUK10" s="3"/>
      <c r="GUM10" s="9"/>
      <c r="GUO10" s="26"/>
      <c r="GUQ10" s="26"/>
      <c r="GUR10" s="5"/>
      <c r="GUS10" s="3"/>
      <c r="GUU10" s="9"/>
      <c r="GUW10" s="26"/>
      <c r="GUY10" s="26"/>
      <c r="GUZ10" s="5"/>
      <c r="GVA10" s="3"/>
      <c r="GVC10" s="9"/>
      <c r="GVE10" s="26"/>
      <c r="GVG10" s="26"/>
      <c r="GVH10" s="5"/>
      <c r="GVI10" s="3"/>
      <c r="GVK10" s="9"/>
      <c r="GVM10" s="26"/>
      <c r="GVO10" s="26"/>
      <c r="GVP10" s="5"/>
      <c r="GVQ10" s="3"/>
      <c r="GVS10" s="9"/>
      <c r="GVU10" s="26"/>
      <c r="GVW10" s="26"/>
      <c r="GVX10" s="5"/>
      <c r="GVY10" s="3"/>
      <c r="GWA10" s="9"/>
      <c r="GWC10" s="26"/>
      <c r="GWE10" s="26"/>
      <c r="GWF10" s="5"/>
      <c r="GWG10" s="3"/>
      <c r="GWI10" s="9"/>
      <c r="GWK10" s="26"/>
      <c r="GWM10" s="26"/>
      <c r="GWN10" s="5"/>
      <c r="GWO10" s="3"/>
      <c r="GWQ10" s="9"/>
      <c r="GWS10" s="26"/>
      <c r="GWU10" s="26"/>
      <c r="GWV10" s="5"/>
      <c r="GWW10" s="3"/>
      <c r="GWY10" s="9"/>
      <c r="GXA10" s="26"/>
      <c r="GXC10" s="26"/>
      <c r="GXD10" s="5"/>
      <c r="GXE10" s="3"/>
      <c r="GXG10" s="9"/>
      <c r="GXI10" s="26"/>
      <c r="GXK10" s="26"/>
      <c r="GXL10" s="5"/>
      <c r="GXM10" s="3"/>
      <c r="GXO10" s="9"/>
      <c r="GXQ10" s="26"/>
      <c r="GXS10" s="26"/>
      <c r="GXT10" s="5"/>
      <c r="GXU10" s="3"/>
      <c r="GXW10" s="9"/>
      <c r="GXY10" s="26"/>
      <c r="GYA10" s="26"/>
      <c r="GYB10" s="5"/>
      <c r="GYC10" s="3"/>
      <c r="GYE10" s="9"/>
      <c r="GYG10" s="26"/>
      <c r="GYI10" s="26"/>
      <c r="GYJ10" s="5"/>
      <c r="GYK10" s="3"/>
      <c r="GYM10" s="9"/>
      <c r="GYO10" s="26"/>
      <c r="GYQ10" s="26"/>
      <c r="GYR10" s="5"/>
      <c r="GYS10" s="3"/>
      <c r="GYU10" s="9"/>
      <c r="GYW10" s="26"/>
      <c r="GYY10" s="26"/>
      <c r="GYZ10" s="5"/>
      <c r="GZA10" s="3"/>
      <c r="GZC10" s="9"/>
      <c r="GZE10" s="26"/>
      <c r="GZG10" s="26"/>
      <c r="GZH10" s="5"/>
      <c r="GZI10" s="3"/>
      <c r="GZK10" s="9"/>
      <c r="GZM10" s="26"/>
      <c r="GZO10" s="26"/>
      <c r="GZP10" s="5"/>
      <c r="GZQ10" s="3"/>
      <c r="GZS10" s="9"/>
      <c r="GZU10" s="26"/>
      <c r="GZW10" s="26"/>
      <c r="GZX10" s="5"/>
      <c r="GZY10" s="3"/>
      <c r="HAA10" s="9"/>
      <c r="HAC10" s="26"/>
      <c r="HAE10" s="26"/>
      <c r="HAF10" s="5"/>
      <c r="HAG10" s="3"/>
      <c r="HAI10" s="9"/>
      <c r="HAK10" s="26"/>
      <c r="HAM10" s="26"/>
      <c r="HAN10" s="5"/>
      <c r="HAO10" s="3"/>
      <c r="HAQ10" s="9"/>
      <c r="HAS10" s="26"/>
      <c r="HAU10" s="26"/>
      <c r="HAV10" s="5"/>
      <c r="HAW10" s="3"/>
      <c r="HAY10" s="9"/>
      <c r="HBA10" s="26"/>
      <c r="HBC10" s="26"/>
      <c r="HBD10" s="5"/>
      <c r="HBE10" s="3"/>
      <c r="HBG10" s="9"/>
      <c r="HBI10" s="26"/>
      <c r="HBK10" s="26"/>
      <c r="HBL10" s="5"/>
      <c r="HBM10" s="3"/>
      <c r="HBO10" s="9"/>
      <c r="HBQ10" s="26"/>
      <c r="HBS10" s="26"/>
      <c r="HBT10" s="5"/>
      <c r="HBU10" s="3"/>
      <c r="HBW10" s="9"/>
      <c r="HBY10" s="26"/>
      <c r="HCA10" s="26"/>
      <c r="HCB10" s="5"/>
      <c r="HCC10" s="3"/>
      <c r="HCE10" s="9"/>
      <c r="HCG10" s="26"/>
      <c r="HCI10" s="26"/>
      <c r="HCJ10" s="5"/>
      <c r="HCK10" s="3"/>
      <c r="HCM10" s="9"/>
      <c r="HCO10" s="26"/>
      <c r="HCQ10" s="26"/>
      <c r="HCR10" s="5"/>
      <c r="HCS10" s="3"/>
      <c r="HCU10" s="9"/>
      <c r="HCW10" s="26"/>
      <c r="HCY10" s="26"/>
      <c r="HCZ10" s="5"/>
      <c r="HDA10" s="3"/>
      <c r="HDC10" s="9"/>
      <c r="HDE10" s="26"/>
      <c r="HDG10" s="26"/>
      <c r="HDH10" s="5"/>
      <c r="HDI10" s="3"/>
      <c r="HDK10" s="9"/>
      <c r="HDM10" s="26"/>
      <c r="HDO10" s="26"/>
      <c r="HDP10" s="5"/>
      <c r="HDQ10" s="3"/>
      <c r="HDS10" s="9"/>
      <c r="HDU10" s="26"/>
      <c r="HDW10" s="26"/>
      <c r="HDX10" s="5"/>
      <c r="HDY10" s="3"/>
      <c r="HEA10" s="9"/>
      <c r="HEC10" s="26"/>
      <c r="HEE10" s="26"/>
      <c r="HEF10" s="5"/>
      <c r="HEG10" s="3"/>
      <c r="HEI10" s="9"/>
      <c r="HEK10" s="26"/>
      <c r="HEM10" s="26"/>
      <c r="HEN10" s="5"/>
      <c r="HEO10" s="3"/>
      <c r="HEQ10" s="9"/>
      <c r="HES10" s="26"/>
      <c r="HEU10" s="26"/>
      <c r="HEV10" s="5"/>
      <c r="HEW10" s="3"/>
      <c r="HEY10" s="9"/>
      <c r="HFA10" s="26"/>
      <c r="HFC10" s="26"/>
      <c r="HFD10" s="5"/>
      <c r="HFE10" s="3"/>
      <c r="HFG10" s="9"/>
      <c r="HFI10" s="26"/>
      <c r="HFK10" s="26"/>
      <c r="HFL10" s="5"/>
      <c r="HFM10" s="3"/>
      <c r="HFO10" s="9"/>
      <c r="HFQ10" s="26"/>
      <c r="HFS10" s="26"/>
      <c r="HFT10" s="5"/>
      <c r="HFU10" s="3"/>
      <c r="HFW10" s="9"/>
      <c r="HFY10" s="26"/>
      <c r="HGA10" s="26"/>
      <c r="HGB10" s="5"/>
      <c r="HGC10" s="3"/>
      <c r="HGE10" s="9"/>
      <c r="HGG10" s="26"/>
      <c r="HGI10" s="26"/>
      <c r="HGJ10" s="5"/>
      <c r="HGK10" s="3"/>
      <c r="HGM10" s="9"/>
      <c r="HGO10" s="26"/>
      <c r="HGQ10" s="26"/>
      <c r="HGR10" s="5"/>
      <c r="HGS10" s="3"/>
      <c r="HGU10" s="9"/>
      <c r="HGW10" s="26"/>
      <c r="HGY10" s="26"/>
      <c r="HGZ10" s="5"/>
      <c r="HHA10" s="3"/>
      <c r="HHC10" s="9"/>
      <c r="HHE10" s="26"/>
      <c r="HHG10" s="26"/>
      <c r="HHH10" s="5"/>
      <c r="HHI10" s="3"/>
      <c r="HHK10" s="9"/>
      <c r="HHM10" s="26"/>
      <c r="HHO10" s="26"/>
      <c r="HHP10" s="5"/>
      <c r="HHQ10" s="3"/>
      <c r="HHS10" s="9"/>
      <c r="HHU10" s="26"/>
      <c r="HHW10" s="26"/>
      <c r="HHX10" s="5"/>
      <c r="HHY10" s="3"/>
      <c r="HIA10" s="9"/>
      <c r="HIC10" s="26"/>
      <c r="HIE10" s="26"/>
      <c r="HIF10" s="5"/>
      <c r="HIG10" s="3"/>
      <c r="HII10" s="9"/>
      <c r="HIK10" s="26"/>
      <c r="HIM10" s="26"/>
      <c r="HIN10" s="5"/>
      <c r="HIO10" s="3"/>
      <c r="HIQ10" s="9"/>
      <c r="HIS10" s="26"/>
      <c r="HIU10" s="26"/>
      <c r="HIV10" s="5"/>
      <c r="HIW10" s="3"/>
      <c r="HIY10" s="9"/>
      <c r="HJA10" s="26"/>
      <c r="HJC10" s="26"/>
      <c r="HJD10" s="5"/>
      <c r="HJE10" s="3"/>
      <c r="HJG10" s="9"/>
      <c r="HJI10" s="26"/>
      <c r="HJK10" s="26"/>
      <c r="HJL10" s="5"/>
      <c r="HJM10" s="3"/>
      <c r="HJO10" s="9"/>
      <c r="HJQ10" s="26"/>
      <c r="HJS10" s="26"/>
      <c r="HJT10" s="5"/>
      <c r="HJU10" s="3"/>
      <c r="HJW10" s="9"/>
      <c r="HJY10" s="26"/>
      <c r="HKA10" s="26"/>
      <c r="HKB10" s="5"/>
      <c r="HKC10" s="3"/>
      <c r="HKE10" s="9"/>
      <c r="HKG10" s="26"/>
      <c r="HKI10" s="26"/>
      <c r="HKJ10" s="5"/>
      <c r="HKK10" s="3"/>
      <c r="HKM10" s="9"/>
      <c r="HKO10" s="26"/>
      <c r="HKQ10" s="26"/>
      <c r="HKR10" s="5"/>
      <c r="HKS10" s="3"/>
      <c r="HKU10" s="9"/>
      <c r="HKW10" s="26"/>
      <c r="HKY10" s="26"/>
      <c r="HKZ10" s="5"/>
      <c r="HLA10" s="3"/>
      <c r="HLC10" s="9"/>
      <c r="HLE10" s="26"/>
      <c r="HLG10" s="26"/>
      <c r="HLH10" s="5"/>
      <c r="HLI10" s="3"/>
      <c r="HLK10" s="9"/>
      <c r="HLM10" s="26"/>
      <c r="HLO10" s="26"/>
      <c r="HLP10" s="5"/>
      <c r="HLQ10" s="3"/>
      <c r="HLS10" s="9"/>
      <c r="HLU10" s="26"/>
      <c r="HLW10" s="26"/>
      <c r="HLX10" s="5"/>
      <c r="HLY10" s="3"/>
      <c r="HMA10" s="9"/>
      <c r="HMC10" s="26"/>
      <c r="HME10" s="26"/>
      <c r="HMF10" s="5"/>
      <c r="HMG10" s="3"/>
      <c r="HMI10" s="9"/>
      <c r="HMK10" s="26"/>
      <c r="HMM10" s="26"/>
      <c r="HMN10" s="5"/>
      <c r="HMO10" s="3"/>
      <c r="HMQ10" s="9"/>
      <c r="HMS10" s="26"/>
      <c r="HMU10" s="26"/>
      <c r="HMV10" s="5"/>
      <c r="HMW10" s="3"/>
      <c r="HMY10" s="9"/>
      <c r="HNA10" s="26"/>
      <c r="HNC10" s="26"/>
      <c r="HND10" s="5"/>
      <c r="HNE10" s="3"/>
      <c r="HNG10" s="9"/>
      <c r="HNI10" s="26"/>
      <c r="HNK10" s="26"/>
      <c r="HNL10" s="5"/>
      <c r="HNM10" s="3"/>
      <c r="HNO10" s="9"/>
      <c r="HNQ10" s="26"/>
      <c r="HNS10" s="26"/>
      <c r="HNT10" s="5"/>
      <c r="HNU10" s="3"/>
      <c r="HNW10" s="9"/>
      <c r="HNY10" s="26"/>
      <c r="HOA10" s="26"/>
      <c r="HOB10" s="5"/>
      <c r="HOC10" s="3"/>
      <c r="HOE10" s="9"/>
      <c r="HOG10" s="26"/>
      <c r="HOI10" s="26"/>
      <c r="HOJ10" s="5"/>
      <c r="HOK10" s="3"/>
      <c r="HOM10" s="9"/>
      <c r="HOO10" s="26"/>
      <c r="HOQ10" s="26"/>
      <c r="HOR10" s="5"/>
      <c r="HOS10" s="3"/>
      <c r="HOU10" s="9"/>
      <c r="HOW10" s="26"/>
      <c r="HOY10" s="26"/>
      <c r="HOZ10" s="5"/>
      <c r="HPA10" s="3"/>
      <c r="HPC10" s="9"/>
      <c r="HPE10" s="26"/>
      <c r="HPG10" s="26"/>
      <c r="HPH10" s="5"/>
      <c r="HPI10" s="3"/>
      <c r="HPK10" s="9"/>
      <c r="HPM10" s="26"/>
      <c r="HPO10" s="26"/>
      <c r="HPP10" s="5"/>
      <c r="HPQ10" s="3"/>
      <c r="HPS10" s="9"/>
      <c r="HPU10" s="26"/>
      <c r="HPW10" s="26"/>
      <c r="HPX10" s="5"/>
      <c r="HPY10" s="3"/>
      <c r="HQA10" s="9"/>
      <c r="HQC10" s="26"/>
      <c r="HQE10" s="26"/>
      <c r="HQF10" s="5"/>
      <c r="HQG10" s="3"/>
      <c r="HQI10" s="9"/>
      <c r="HQK10" s="26"/>
      <c r="HQM10" s="26"/>
      <c r="HQN10" s="5"/>
      <c r="HQO10" s="3"/>
      <c r="HQQ10" s="9"/>
      <c r="HQS10" s="26"/>
      <c r="HQU10" s="26"/>
      <c r="HQV10" s="5"/>
      <c r="HQW10" s="3"/>
      <c r="HQY10" s="9"/>
      <c r="HRA10" s="26"/>
      <c r="HRC10" s="26"/>
      <c r="HRD10" s="5"/>
      <c r="HRE10" s="3"/>
      <c r="HRG10" s="9"/>
      <c r="HRI10" s="26"/>
      <c r="HRK10" s="26"/>
      <c r="HRL10" s="5"/>
      <c r="HRM10" s="3"/>
      <c r="HRO10" s="9"/>
      <c r="HRQ10" s="26"/>
      <c r="HRS10" s="26"/>
      <c r="HRT10" s="5"/>
      <c r="HRU10" s="3"/>
      <c r="HRW10" s="9"/>
      <c r="HRY10" s="26"/>
      <c r="HSA10" s="26"/>
      <c r="HSB10" s="5"/>
      <c r="HSC10" s="3"/>
      <c r="HSE10" s="9"/>
      <c r="HSG10" s="26"/>
      <c r="HSI10" s="26"/>
      <c r="HSJ10" s="5"/>
      <c r="HSK10" s="3"/>
      <c r="HSM10" s="9"/>
      <c r="HSO10" s="26"/>
      <c r="HSQ10" s="26"/>
      <c r="HSR10" s="5"/>
      <c r="HSS10" s="3"/>
      <c r="HSU10" s="9"/>
      <c r="HSW10" s="26"/>
      <c r="HSY10" s="26"/>
      <c r="HSZ10" s="5"/>
      <c r="HTA10" s="3"/>
      <c r="HTC10" s="9"/>
      <c r="HTE10" s="26"/>
      <c r="HTG10" s="26"/>
      <c r="HTH10" s="5"/>
      <c r="HTI10" s="3"/>
      <c r="HTK10" s="9"/>
      <c r="HTM10" s="26"/>
      <c r="HTO10" s="26"/>
      <c r="HTP10" s="5"/>
      <c r="HTQ10" s="3"/>
      <c r="HTS10" s="9"/>
      <c r="HTU10" s="26"/>
      <c r="HTW10" s="26"/>
      <c r="HTX10" s="5"/>
      <c r="HTY10" s="3"/>
      <c r="HUA10" s="9"/>
      <c r="HUC10" s="26"/>
      <c r="HUE10" s="26"/>
      <c r="HUF10" s="5"/>
      <c r="HUG10" s="3"/>
      <c r="HUI10" s="9"/>
      <c r="HUK10" s="26"/>
      <c r="HUM10" s="26"/>
      <c r="HUN10" s="5"/>
      <c r="HUO10" s="3"/>
      <c r="HUQ10" s="9"/>
      <c r="HUS10" s="26"/>
      <c r="HUU10" s="26"/>
      <c r="HUV10" s="5"/>
      <c r="HUW10" s="3"/>
      <c r="HUY10" s="9"/>
      <c r="HVA10" s="26"/>
      <c r="HVC10" s="26"/>
      <c r="HVD10" s="5"/>
      <c r="HVE10" s="3"/>
      <c r="HVG10" s="9"/>
      <c r="HVI10" s="26"/>
      <c r="HVK10" s="26"/>
      <c r="HVL10" s="5"/>
      <c r="HVM10" s="3"/>
      <c r="HVO10" s="9"/>
      <c r="HVQ10" s="26"/>
      <c r="HVS10" s="26"/>
      <c r="HVT10" s="5"/>
      <c r="HVU10" s="3"/>
      <c r="HVW10" s="9"/>
      <c r="HVY10" s="26"/>
      <c r="HWA10" s="26"/>
      <c r="HWB10" s="5"/>
      <c r="HWC10" s="3"/>
      <c r="HWE10" s="9"/>
      <c r="HWG10" s="26"/>
      <c r="HWI10" s="26"/>
      <c r="HWJ10" s="5"/>
      <c r="HWK10" s="3"/>
      <c r="HWM10" s="9"/>
      <c r="HWO10" s="26"/>
      <c r="HWQ10" s="26"/>
      <c r="HWR10" s="5"/>
      <c r="HWS10" s="3"/>
      <c r="HWU10" s="9"/>
      <c r="HWW10" s="26"/>
      <c r="HWY10" s="26"/>
      <c r="HWZ10" s="5"/>
      <c r="HXA10" s="3"/>
      <c r="HXC10" s="9"/>
      <c r="HXE10" s="26"/>
      <c r="HXG10" s="26"/>
      <c r="HXH10" s="5"/>
      <c r="HXI10" s="3"/>
      <c r="HXK10" s="9"/>
      <c r="HXM10" s="26"/>
      <c r="HXO10" s="26"/>
      <c r="HXP10" s="5"/>
      <c r="HXQ10" s="3"/>
      <c r="HXS10" s="9"/>
      <c r="HXU10" s="26"/>
      <c r="HXW10" s="26"/>
      <c r="HXX10" s="5"/>
      <c r="HXY10" s="3"/>
      <c r="HYA10" s="9"/>
      <c r="HYC10" s="26"/>
      <c r="HYE10" s="26"/>
      <c r="HYF10" s="5"/>
      <c r="HYG10" s="3"/>
      <c r="HYI10" s="9"/>
      <c r="HYK10" s="26"/>
      <c r="HYM10" s="26"/>
      <c r="HYN10" s="5"/>
      <c r="HYO10" s="3"/>
      <c r="HYQ10" s="9"/>
      <c r="HYS10" s="26"/>
      <c r="HYU10" s="26"/>
      <c r="HYV10" s="5"/>
      <c r="HYW10" s="3"/>
      <c r="HYY10" s="9"/>
      <c r="HZA10" s="26"/>
      <c r="HZC10" s="26"/>
      <c r="HZD10" s="5"/>
      <c r="HZE10" s="3"/>
      <c r="HZG10" s="9"/>
      <c r="HZI10" s="26"/>
      <c r="HZK10" s="26"/>
      <c r="HZL10" s="5"/>
      <c r="HZM10" s="3"/>
      <c r="HZO10" s="9"/>
      <c r="HZQ10" s="26"/>
      <c r="HZS10" s="26"/>
      <c r="HZT10" s="5"/>
      <c r="HZU10" s="3"/>
      <c r="HZW10" s="9"/>
      <c r="HZY10" s="26"/>
      <c r="IAA10" s="26"/>
      <c r="IAB10" s="5"/>
      <c r="IAC10" s="3"/>
      <c r="IAE10" s="9"/>
      <c r="IAG10" s="26"/>
      <c r="IAI10" s="26"/>
      <c r="IAJ10" s="5"/>
      <c r="IAK10" s="3"/>
      <c r="IAM10" s="9"/>
      <c r="IAO10" s="26"/>
      <c r="IAQ10" s="26"/>
      <c r="IAR10" s="5"/>
      <c r="IAS10" s="3"/>
      <c r="IAU10" s="9"/>
      <c r="IAW10" s="26"/>
      <c r="IAY10" s="26"/>
      <c r="IAZ10" s="5"/>
      <c r="IBA10" s="3"/>
      <c r="IBC10" s="9"/>
      <c r="IBE10" s="26"/>
      <c r="IBG10" s="26"/>
      <c r="IBH10" s="5"/>
      <c r="IBI10" s="3"/>
      <c r="IBK10" s="9"/>
      <c r="IBM10" s="26"/>
      <c r="IBO10" s="26"/>
      <c r="IBP10" s="5"/>
      <c r="IBQ10" s="3"/>
      <c r="IBS10" s="9"/>
      <c r="IBU10" s="26"/>
      <c r="IBW10" s="26"/>
      <c r="IBX10" s="5"/>
      <c r="IBY10" s="3"/>
      <c r="ICA10" s="9"/>
      <c r="ICC10" s="26"/>
      <c r="ICE10" s="26"/>
      <c r="ICF10" s="5"/>
      <c r="ICG10" s="3"/>
      <c r="ICI10" s="9"/>
      <c r="ICK10" s="26"/>
      <c r="ICM10" s="26"/>
      <c r="ICN10" s="5"/>
      <c r="ICO10" s="3"/>
      <c r="ICQ10" s="9"/>
      <c r="ICS10" s="26"/>
      <c r="ICU10" s="26"/>
      <c r="ICV10" s="5"/>
      <c r="ICW10" s="3"/>
      <c r="ICY10" s="9"/>
      <c r="IDA10" s="26"/>
      <c r="IDC10" s="26"/>
      <c r="IDD10" s="5"/>
      <c r="IDE10" s="3"/>
      <c r="IDG10" s="9"/>
      <c r="IDI10" s="26"/>
      <c r="IDK10" s="26"/>
      <c r="IDL10" s="5"/>
      <c r="IDM10" s="3"/>
      <c r="IDO10" s="9"/>
      <c r="IDQ10" s="26"/>
      <c r="IDS10" s="26"/>
      <c r="IDT10" s="5"/>
      <c r="IDU10" s="3"/>
      <c r="IDW10" s="9"/>
      <c r="IDY10" s="26"/>
      <c r="IEA10" s="26"/>
      <c r="IEB10" s="5"/>
      <c r="IEC10" s="3"/>
      <c r="IEE10" s="9"/>
      <c r="IEG10" s="26"/>
      <c r="IEI10" s="26"/>
      <c r="IEJ10" s="5"/>
      <c r="IEK10" s="3"/>
      <c r="IEM10" s="9"/>
      <c r="IEO10" s="26"/>
      <c r="IEQ10" s="26"/>
      <c r="IER10" s="5"/>
      <c r="IES10" s="3"/>
      <c r="IEU10" s="9"/>
      <c r="IEW10" s="26"/>
      <c r="IEY10" s="26"/>
      <c r="IEZ10" s="5"/>
      <c r="IFA10" s="3"/>
      <c r="IFC10" s="9"/>
      <c r="IFE10" s="26"/>
      <c r="IFG10" s="26"/>
      <c r="IFH10" s="5"/>
      <c r="IFI10" s="3"/>
      <c r="IFK10" s="9"/>
      <c r="IFM10" s="26"/>
      <c r="IFO10" s="26"/>
      <c r="IFP10" s="5"/>
      <c r="IFQ10" s="3"/>
      <c r="IFS10" s="9"/>
      <c r="IFU10" s="26"/>
      <c r="IFW10" s="26"/>
      <c r="IFX10" s="5"/>
      <c r="IFY10" s="3"/>
      <c r="IGA10" s="9"/>
      <c r="IGC10" s="26"/>
      <c r="IGE10" s="26"/>
      <c r="IGF10" s="5"/>
      <c r="IGG10" s="3"/>
      <c r="IGI10" s="9"/>
      <c r="IGK10" s="26"/>
      <c r="IGM10" s="26"/>
      <c r="IGN10" s="5"/>
      <c r="IGO10" s="3"/>
      <c r="IGQ10" s="9"/>
      <c r="IGS10" s="26"/>
      <c r="IGU10" s="26"/>
      <c r="IGV10" s="5"/>
      <c r="IGW10" s="3"/>
      <c r="IGY10" s="9"/>
      <c r="IHA10" s="26"/>
      <c r="IHC10" s="26"/>
      <c r="IHD10" s="5"/>
      <c r="IHE10" s="3"/>
      <c r="IHG10" s="9"/>
      <c r="IHI10" s="26"/>
      <c r="IHK10" s="26"/>
      <c r="IHL10" s="5"/>
      <c r="IHM10" s="3"/>
      <c r="IHO10" s="9"/>
      <c r="IHQ10" s="26"/>
      <c r="IHS10" s="26"/>
      <c r="IHT10" s="5"/>
      <c r="IHU10" s="3"/>
      <c r="IHW10" s="9"/>
      <c r="IHY10" s="26"/>
      <c r="IIA10" s="26"/>
      <c r="IIB10" s="5"/>
      <c r="IIC10" s="3"/>
      <c r="IIE10" s="9"/>
      <c r="IIG10" s="26"/>
      <c r="III10" s="26"/>
      <c r="IIJ10" s="5"/>
      <c r="IIK10" s="3"/>
      <c r="IIM10" s="9"/>
      <c r="IIO10" s="26"/>
      <c r="IIQ10" s="26"/>
      <c r="IIR10" s="5"/>
      <c r="IIS10" s="3"/>
      <c r="IIU10" s="9"/>
      <c r="IIW10" s="26"/>
      <c r="IIY10" s="26"/>
      <c r="IIZ10" s="5"/>
      <c r="IJA10" s="3"/>
      <c r="IJC10" s="9"/>
      <c r="IJE10" s="26"/>
      <c r="IJG10" s="26"/>
      <c r="IJH10" s="5"/>
      <c r="IJI10" s="3"/>
      <c r="IJK10" s="9"/>
      <c r="IJM10" s="26"/>
      <c r="IJO10" s="26"/>
      <c r="IJP10" s="5"/>
      <c r="IJQ10" s="3"/>
      <c r="IJS10" s="9"/>
      <c r="IJU10" s="26"/>
      <c r="IJW10" s="26"/>
      <c r="IJX10" s="5"/>
      <c r="IJY10" s="3"/>
      <c r="IKA10" s="9"/>
      <c r="IKC10" s="26"/>
      <c r="IKE10" s="26"/>
      <c r="IKF10" s="5"/>
      <c r="IKG10" s="3"/>
      <c r="IKI10" s="9"/>
      <c r="IKK10" s="26"/>
      <c r="IKM10" s="26"/>
      <c r="IKN10" s="5"/>
      <c r="IKO10" s="3"/>
      <c r="IKQ10" s="9"/>
      <c r="IKS10" s="26"/>
      <c r="IKU10" s="26"/>
      <c r="IKV10" s="5"/>
      <c r="IKW10" s="3"/>
      <c r="IKY10" s="9"/>
      <c r="ILA10" s="26"/>
      <c r="ILC10" s="26"/>
      <c r="ILD10" s="5"/>
      <c r="ILE10" s="3"/>
      <c r="ILG10" s="9"/>
      <c r="ILI10" s="26"/>
      <c r="ILK10" s="26"/>
      <c r="ILL10" s="5"/>
      <c r="ILM10" s="3"/>
      <c r="ILO10" s="9"/>
      <c r="ILQ10" s="26"/>
      <c r="ILS10" s="26"/>
      <c r="ILT10" s="5"/>
      <c r="ILU10" s="3"/>
      <c r="ILW10" s="9"/>
      <c r="ILY10" s="26"/>
      <c r="IMA10" s="26"/>
      <c r="IMB10" s="5"/>
      <c r="IMC10" s="3"/>
      <c r="IME10" s="9"/>
      <c r="IMG10" s="26"/>
      <c r="IMI10" s="26"/>
      <c r="IMJ10" s="5"/>
      <c r="IMK10" s="3"/>
      <c r="IMM10" s="9"/>
      <c r="IMO10" s="26"/>
      <c r="IMQ10" s="26"/>
      <c r="IMR10" s="5"/>
      <c r="IMS10" s="3"/>
      <c r="IMU10" s="9"/>
      <c r="IMW10" s="26"/>
      <c r="IMY10" s="26"/>
      <c r="IMZ10" s="5"/>
      <c r="INA10" s="3"/>
      <c r="INC10" s="9"/>
      <c r="INE10" s="26"/>
      <c r="ING10" s="26"/>
      <c r="INH10" s="5"/>
      <c r="INI10" s="3"/>
      <c r="INK10" s="9"/>
      <c r="INM10" s="26"/>
      <c r="INO10" s="26"/>
      <c r="INP10" s="5"/>
      <c r="INQ10" s="3"/>
      <c r="INS10" s="9"/>
      <c r="INU10" s="26"/>
      <c r="INW10" s="26"/>
      <c r="INX10" s="5"/>
      <c r="INY10" s="3"/>
      <c r="IOA10" s="9"/>
      <c r="IOC10" s="26"/>
      <c r="IOE10" s="26"/>
      <c r="IOF10" s="5"/>
      <c r="IOG10" s="3"/>
      <c r="IOI10" s="9"/>
      <c r="IOK10" s="26"/>
      <c r="IOM10" s="26"/>
      <c r="ION10" s="5"/>
      <c r="IOO10" s="3"/>
      <c r="IOQ10" s="9"/>
      <c r="IOS10" s="26"/>
      <c r="IOU10" s="26"/>
      <c r="IOV10" s="5"/>
      <c r="IOW10" s="3"/>
      <c r="IOY10" s="9"/>
      <c r="IPA10" s="26"/>
      <c r="IPC10" s="26"/>
      <c r="IPD10" s="5"/>
      <c r="IPE10" s="3"/>
      <c r="IPG10" s="9"/>
      <c r="IPI10" s="26"/>
      <c r="IPK10" s="26"/>
      <c r="IPL10" s="5"/>
      <c r="IPM10" s="3"/>
      <c r="IPO10" s="9"/>
      <c r="IPQ10" s="26"/>
      <c r="IPS10" s="26"/>
      <c r="IPT10" s="5"/>
      <c r="IPU10" s="3"/>
      <c r="IPW10" s="9"/>
      <c r="IPY10" s="26"/>
      <c r="IQA10" s="26"/>
      <c r="IQB10" s="5"/>
      <c r="IQC10" s="3"/>
      <c r="IQE10" s="9"/>
      <c r="IQG10" s="26"/>
      <c r="IQI10" s="26"/>
      <c r="IQJ10" s="5"/>
      <c r="IQK10" s="3"/>
      <c r="IQM10" s="9"/>
      <c r="IQO10" s="26"/>
      <c r="IQQ10" s="26"/>
      <c r="IQR10" s="5"/>
      <c r="IQS10" s="3"/>
      <c r="IQU10" s="9"/>
      <c r="IQW10" s="26"/>
      <c r="IQY10" s="26"/>
      <c r="IQZ10" s="5"/>
      <c r="IRA10" s="3"/>
      <c r="IRC10" s="9"/>
      <c r="IRE10" s="26"/>
      <c r="IRG10" s="26"/>
      <c r="IRH10" s="5"/>
      <c r="IRI10" s="3"/>
      <c r="IRK10" s="9"/>
      <c r="IRM10" s="26"/>
      <c r="IRO10" s="26"/>
      <c r="IRP10" s="5"/>
      <c r="IRQ10" s="3"/>
      <c r="IRS10" s="9"/>
      <c r="IRU10" s="26"/>
      <c r="IRW10" s="26"/>
      <c r="IRX10" s="5"/>
      <c r="IRY10" s="3"/>
      <c r="ISA10" s="9"/>
      <c r="ISC10" s="26"/>
      <c r="ISE10" s="26"/>
      <c r="ISF10" s="5"/>
      <c r="ISG10" s="3"/>
      <c r="ISI10" s="9"/>
      <c r="ISK10" s="26"/>
      <c r="ISM10" s="26"/>
      <c r="ISN10" s="5"/>
      <c r="ISO10" s="3"/>
      <c r="ISQ10" s="9"/>
      <c r="ISS10" s="26"/>
      <c r="ISU10" s="26"/>
      <c r="ISV10" s="5"/>
      <c r="ISW10" s="3"/>
      <c r="ISY10" s="9"/>
      <c r="ITA10" s="26"/>
      <c r="ITC10" s="26"/>
      <c r="ITD10" s="5"/>
      <c r="ITE10" s="3"/>
      <c r="ITG10" s="9"/>
      <c r="ITI10" s="26"/>
      <c r="ITK10" s="26"/>
      <c r="ITL10" s="5"/>
      <c r="ITM10" s="3"/>
      <c r="ITO10" s="9"/>
      <c r="ITQ10" s="26"/>
      <c r="ITS10" s="26"/>
      <c r="ITT10" s="5"/>
      <c r="ITU10" s="3"/>
      <c r="ITW10" s="9"/>
      <c r="ITY10" s="26"/>
      <c r="IUA10" s="26"/>
      <c r="IUB10" s="5"/>
      <c r="IUC10" s="3"/>
      <c r="IUE10" s="9"/>
      <c r="IUG10" s="26"/>
      <c r="IUI10" s="26"/>
      <c r="IUJ10" s="5"/>
      <c r="IUK10" s="3"/>
      <c r="IUM10" s="9"/>
      <c r="IUO10" s="26"/>
      <c r="IUQ10" s="26"/>
      <c r="IUR10" s="5"/>
      <c r="IUS10" s="3"/>
      <c r="IUU10" s="9"/>
      <c r="IUW10" s="26"/>
      <c r="IUY10" s="26"/>
      <c r="IUZ10" s="5"/>
      <c r="IVA10" s="3"/>
      <c r="IVC10" s="9"/>
      <c r="IVE10" s="26"/>
      <c r="IVG10" s="26"/>
      <c r="IVH10" s="5"/>
      <c r="IVI10" s="3"/>
      <c r="IVK10" s="9"/>
      <c r="IVM10" s="26"/>
      <c r="IVO10" s="26"/>
      <c r="IVP10" s="5"/>
      <c r="IVQ10" s="3"/>
      <c r="IVS10" s="9"/>
      <c r="IVU10" s="26"/>
      <c r="IVW10" s="26"/>
      <c r="IVX10" s="5"/>
      <c r="IVY10" s="3"/>
      <c r="IWA10" s="9"/>
      <c r="IWC10" s="26"/>
      <c r="IWE10" s="26"/>
      <c r="IWF10" s="5"/>
      <c r="IWG10" s="3"/>
      <c r="IWI10" s="9"/>
      <c r="IWK10" s="26"/>
      <c r="IWM10" s="26"/>
      <c r="IWN10" s="5"/>
      <c r="IWO10" s="3"/>
      <c r="IWQ10" s="9"/>
      <c r="IWS10" s="26"/>
      <c r="IWU10" s="26"/>
      <c r="IWV10" s="5"/>
      <c r="IWW10" s="3"/>
      <c r="IWY10" s="9"/>
      <c r="IXA10" s="26"/>
      <c r="IXC10" s="26"/>
      <c r="IXD10" s="5"/>
      <c r="IXE10" s="3"/>
      <c r="IXG10" s="9"/>
      <c r="IXI10" s="26"/>
      <c r="IXK10" s="26"/>
      <c r="IXL10" s="5"/>
      <c r="IXM10" s="3"/>
      <c r="IXO10" s="9"/>
      <c r="IXQ10" s="26"/>
      <c r="IXS10" s="26"/>
      <c r="IXT10" s="5"/>
      <c r="IXU10" s="3"/>
      <c r="IXW10" s="9"/>
      <c r="IXY10" s="26"/>
      <c r="IYA10" s="26"/>
      <c r="IYB10" s="5"/>
      <c r="IYC10" s="3"/>
      <c r="IYE10" s="9"/>
      <c r="IYG10" s="26"/>
      <c r="IYI10" s="26"/>
      <c r="IYJ10" s="5"/>
      <c r="IYK10" s="3"/>
      <c r="IYM10" s="9"/>
      <c r="IYO10" s="26"/>
      <c r="IYQ10" s="26"/>
      <c r="IYR10" s="5"/>
      <c r="IYS10" s="3"/>
      <c r="IYU10" s="9"/>
      <c r="IYW10" s="26"/>
      <c r="IYY10" s="26"/>
      <c r="IYZ10" s="5"/>
      <c r="IZA10" s="3"/>
      <c r="IZC10" s="9"/>
      <c r="IZE10" s="26"/>
      <c r="IZG10" s="26"/>
      <c r="IZH10" s="5"/>
      <c r="IZI10" s="3"/>
      <c r="IZK10" s="9"/>
      <c r="IZM10" s="26"/>
      <c r="IZO10" s="26"/>
      <c r="IZP10" s="5"/>
      <c r="IZQ10" s="3"/>
      <c r="IZS10" s="9"/>
      <c r="IZU10" s="26"/>
      <c r="IZW10" s="26"/>
      <c r="IZX10" s="5"/>
      <c r="IZY10" s="3"/>
      <c r="JAA10" s="9"/>
      <c r="JAC10" s="26"/>
      <c r="JAE10" s="26"/>
      <c r="JAF10" s="5"/>
      <c r="JAG10" s="3"/>
      <c r="JAI10" s="9"/>
      <c r="JAK10" s="26"/>
      <c r="JAM10" s="26"/>
      <c r="JAN10" s="5"/>
      <c r="JAO10" s="3"/>
      <c r="JAQ10" s="9"/>
      <c r="JAS10" s="26"/>
      <c r="JAU10" s="26"/>
      <c r="JAV10" s="5"/>
      <c r="JAW10" s="3"/>
      <c r="JAY10" s="9"/>
      <c r="JBA10" s="26"/>
      <c r="JBC10" s="26"/>
      <c r="JBD10" s="5"/>
      <c r="JBE10" s="3"/>
      <c r="JBG10" s="9"/>
      <c r="JBI10" s="26"/>
      <c r="JBK10" s="26"/>
      <c r="JBL10" s="5"/>
      <c r="JBM10" s="3"/>
      <c r="JBO10" s="9"/>
      <c r="JBQ10" s="26"/>
      <c r="JBS10" s="26"/>
      <c r="JBT10" s="5"/>
      <c r="JBU10" s="3"/>
      <c r="JBW10" s="9"/>
      <c r="JBY10" s="26"/>
      <c r="JCA10" s="26"/>
      <c r="JCB10" s="5"/>
      <c r="JCC10" s="3"/>
      <c r="JCE10" s="9"/>
      <c r="JCG10" s="26"/>
      <c r="JCI10" s="26"/>
      <c r="JCJ10" s="5"/>
      <c r="JCK10" s="3"/>
      <c r="JCM10" s="9"/>
      <c r="JCO10" s="26"/>
      <c r="JCQ10" s="26"/>
      <c r="JCR10" s="5"/>
      <c r="JCS10" s="3"/>
      <c r="JCU10" s="9"/>
      <c r="JCW10" s="26"/>
      <c r="JCY10" s="26"/>
      <c r="JCZ10" s="5"/>
      <c r="JDA10" s="3"/>
      <c r="JDC10" s="9"/>
      <c r="JDE10" s="26"/>
      <c r="JDG10" s="26"/>
      <c r="JDH10" s="5"/>
      <c r="JDI10" s="3"/>
      <c r="JDK10" s="9"/>
      <c r="JDM10" s="26"/>
      <c r="JDO10" s="26"/>
      <c r="JDP10" s="5"/>
      <c r="JDQ10" s="3"/>
      <c r="JDS10" s="9"/>
      <c r="JDU10" s="26"/>
      <c r="JDW10" s="26"/>
      <c r="JDX10" s="5"/>
      <c r="JDY10" s="3"/>
      <c r="JEA10" s="9"/>
      <c r="JEC10" s="26"/>
      <c r="JEE10" s="26"/>
      <c r="JEF10" s="5"/>
      <c r="JEG10" s="3"/>
      <c r="JEI10" s="9"/>
      <c r="JEK10" s="26"/>
      <c r="JEM10" s="26"/>
      <c r="JEN10" s="5"/>
      <c r="JEO10" s="3"/>
      <c r="JEQ10" s="9"/>
      <c r="JES10" s="26"/>
      <c r="JEU10" s="26"/>
      <c r="JEV10" s="5"/>
      <c r="JEW10" s="3"/>
      <c r="JEY10" s="9"/>
      <c r="JFA10" s="26"/>
      <c r="JFC10" s="26"/>
      <c r="JFD10" s="5"/>
      <c r="JFE10" s="3"/>
      <c r="JFG10" s="9"/>
      <c r="JFI10" s="26"/>
      <c r="JFK10" s="26"/>
      <c r="JFL10" s="5"/>
      <c r="JFM10" s="3"/>
      <c r="JFO10" s="9"/>
      <c r="JFQ10" s="26"/>
      <c r="JFS10" s="26"/>
      <c r="JFT10" s="5"/>
      <c r="JFU10" s="3"/>
      <c r="JFW10" s="9"/>
      <c r="JFY10" s="26"/>
      <c r="JGA10" s="26"/>
      <c r="JGB10" s="5"/>
      <c r="JGC10" s="3"/>
      <c r="JGE10" s="9"/>
      <c r="JGG10" s="26"/>
      <c r="JGI10" s="26"/>
      <c r="JGJ10" s="5"/>
      <c r="JGK10" s="3"/>
      <c r="JGM10" s="9"/>
      <c r="JGO10" s="26"/>
      <c r="JGQ10" s="26"/>
      <c r="JGR10" s="5"/>
      <c r="JGS10" s="3"/>
      <c r="JGU10" s="9"/>
      <c r="JGW10" s="26"/>
      <c r="JGY10" s="26"/>
      <c r="JGZ10" s="5"/>
      <c r="JHA10" s="3"/>
      <c r="JHC10" s="9"/>
      <c r="JHE10" s="26"/>
      <c r="JHG10" s="26"/>
      <c r="JHH10" s="5"/>
      <c r="JHI10" s="3"/>
      <c r="JHK10" s="9"/>
      <c r="JHM10" s="26"/>
      <c r="JHO10" s="26"/>
      <c r="JHP10" s="5"/>
      <c r="JHQ10" s="3"/>
      <c r="JHS10" s="9"/>
      <c r="JHU10" s="26"/>
      <c r="JHW10" s="26"/>
      <c r="JHX10" s="5"/>
      <c r="JHY10" s="3"/>
      <c r="JIA10" s="9"/>
      <c r="JIC10" s="26"/>
      <c r="JIE10" s="26"/>
      <c r="JIF10" s="5"/>
      <c r="JIG10" s="3"/>
      <c r="JII10" s="9"/>
      <c r="JIK10" s="26"/>
      <c r="JIM10" s="26"/>
      <c r="JIN10" s="5"/>
      <c r="JIO10" s="3"/>
      <c r="JIQ10" s="9"/>
      <c r="JIS10" s="26"/>
      <c r="JIU10" s="26"/>
      <c r="JIV10" s="5"/>
      <c r="JIW10" s="3"/>
      <c r="JIY10" s="9"/>
      <c r="JJA10" s="26"/>
      <c r="JJC10" s="26"/>
      <c r="JJD10" s="5"/>
      <c r="JJE10" s="3"/>
      <c r="JJG10" s="9"/>
      <c r="JJI10" s="26"/>
      <c r="JJK10" s="26"/>
      <c r="JJL10" s="5"/>
      <c r="JJM10" s="3"/>
      <c r="JJO10" s="9"/>
      <c r="JJQ10" s="26"/>
      <c r="JJS10" s="26"/>
      <c r="JJT10" s="5"/>
      <c r="JJU10" s="3"/>
      <c r="JJW10" s="9"/>
      <c r="JJY10" s="26"/>
      <c r="JKA10" s="26"/>
      <c r="JKB10" s="5"/>
      <c r="JKC10" s="3"/>
      <c r="JKE10" s="9"/>
      <c r="JKG10" s="26"/>
      <c r="JKI10" s="26"/>
      <c r="JKJ10" s="5"/>
      <c r="JKK10" s="3"/>
      <c r="JKM10" s="9"/>
      <c r="JKO10" s="26"/>
      <c r="JKQ10" s="26"/>
      <c r="JKR10" s="5"/>
      <c r="JKS10" s="3"/>
      <c r="JKU10" s="9"/>
      <c r="JKW10" s="26"/>
      <c r="JKY10" s="26"/>
      <c r="JKZ10" s="5"/>
      <c r="JLA10" s="3"/>
      <c r="JLC10" s="9"/>
      <c r="JLE10" s="26"/>
      <c r="JLG10" s="26"/>
      <c r="JLH10" s="5"/>
      <c r="JLI10" s="3"/>
      <c r="JLK10" s="9"/>
      <c r="JLM10" s="26"/>
      <c r="JLO10" s="26"/>
      <c r="JLP10" s="5"/>
      <c r="JLQ10" s="3"/>
      <c r="JLS10" s="9"/>
      <c r="JLU10" s="26"/>
      <c r="JLW10" s="26"/>
      <c r="JLX10" s="5"/>
      <c r="JLY10" s="3"/>
      <c r="JMA10" s="9"/>
      <c r="JMC10" s="26"/>
      <c r="JME10" s="26"/>
      <c r="JMF10" s="5"/>
      <c r="JMG10" s="3"/>
      <c r="JMI10" s="9"/>
      <c r="JMK10" s="26"/>
      <c r="JMM10" s="26"/>
      <c r="JMN10" s="5"/>
      <c r="JMO10" s="3"/>
      <c r="JMQ10" s="9"/>
      <c r="JMS10" s="26"/>
      <c r="JMU10" s="26"/>
      <c r="JMV10" s="5"/>
      <c r="JMW10" s="3"/>
      <c r="JMY10" s="9"/>
      <c r="JNA10" s="26"/>
      <c r="JNC10" s="26"/>
      <c r="JND10" s="5"/>
      <c r="JNE10" s="3"/>
      <c r="JNG10" s="9"/>
      <c r="JNI10" s="26"/>
      <c r="JNK10" s="26"/>
      <c r="JNL10" s="5"/>
      <c r="JNM10" s="3"/>
      <c r="JNO10" s="9"/>
      <c r="JNQ10" s="26"/>
      <c r="JNS10" s="26"/>
      <c r="JNT10" s="5"/>
      <c r="JNU10" s="3"/>
      <c r="JNW10" s="9"/>
      <c r="JNY10" s="26"/>
      <c r="JOA10" s="26"/>
      <c r="JOB10" s="5"/>
      <c r="JOC10" s="3"/>
      <c r="JOE10" s="9"/>
      <c r="JOG10" s="26"/>
      <c r="JOI10" s="26"/>
      <c r="JOJ10" s="5"/>
      <c r="JOK10" s="3"/>
      <c r="JOM10" s="9"/>
      <c r="JOO10" s="26"/>
      <c r="JOQ10" s="26"/>
      <c r="JOR10" s="5"/>
      <c r="JOS10" s="3"/>
      <c r="JOU10" s="9"/>
      <c r="JOW10" s="26"/>
      <c r="JOY10" s="26"/>
      <c r="JOZ10" s="5"/>
      <c r="JPA10" s="3"/>
      <c r="JPC10" s="9"/>
      <c r="JPE10" s="26"/>
      <c r="JPG10" s="26"/>
      <c r="JPH10" s="5"/>
      <c r="JPI10" s="3"/>
      <c r="JPK10" s="9"/>
      <c r="JPM10" s="26"/>
      <c r="JPO10" s="26"/>
      <c r="JPP10" s="5"/>
      <c r="JPQ10" s="3"/>
      <c r="JPS10" s="9"/>
      <c r="JPU10" s="26"/>
      <c r="JPW10" s="26"/>
      <c r="JPX10" s="5"/>
      <c r="JPY10" s="3"/>
      <c r="JQA10" s="9"/>
      <c r="JQC10" s="26"/>
      <c r="JQE10" s="26"/>
      <c r="JQF10" s="5"/>
      <c r="JQG10" s="3"/>
      <c r="JQI10" s="9"/>
      <c r="JQK10" s="26"/>
      <c r="JQM10" s="26"/>
      <c r="JQN10" s="5"/>
      <c r="JQO10" s="3"/>
      <c r="JQQ10" s="9"/>
      <c r="JQS10" s="26"/>
      <c r="JQU10" s="26"/>
      <c r="JQV10" s="5"/>
      <c r="JQW10" s="3"/>
      <c r="JQY10" s="9"/>
      <c r="JRA10" s="26"/>
      <c r="JRC10" s="26"/>
      <c r="JRD10" s="5"/>
      <c r="JRE10" s="3"/>
      <c r="JRG10" s="9"/>
      <c r="JRI10" s="26"/>
      <c r="JRK10" s="26"/>
      <c r="JRL10" s="5"/>
      <c r="JRM10" s="3"/>
      <c r="JRO10" s="9"/>
      <c r="JRQ10" s="26"/>
      <c r="JRS10" s="26"/>
      <c r="JRT10" s="5"/>
      <c r="JRU10" s="3"/>
      <c r="JRW10" s="9"/>
      <c r="JRY10" s="26"/>
      <c r="JSA10" s="26"/>
      <c r="JSB10" s="5"/>
      <c r="JSC10" s="3"/>
      <c r="JSE10" s="9"/>
      <c r="JSG10" s="26"/>
      <c r="JSI10" s="26"/>
      <c r="JSJ10" s="5"/>
      <c r="JSK10" s="3"/>
      <c r="JSM10" s="9"/>
      <c r="JSO10" s="26"/>
      <c r="JSQ10" s="26"/>
      <c r="JSR10" s="5"/>
      <c r="JSS10" s="3"/>
      <c r="JSU10" s="9"/>
      <c r="JSW10" s="26"/>
      <c r="JSY10" s="26"/>
      <c r="JSZ10" s="5"/>
      <c r="JTA10" s="3"/>
      <c r="JTC10" s="9"/>
      <c r="JTE10" s="26"/>
      <c r="JTG10" s="26"/>
      <c r="JTH10" s="5"/>
      <c r="JTI10" s="3"/>
      <c r="JTK10" s="9"/>
      <c r="JTM10" s="26"/>
      <c r="JTO10" s="26"/>
      <c r="JTP10" s="5"/>
      <c r="JTQ10" s="3"/>
      <c r="JTS10" s="9"/>
      <c r="JTU10" s="26"/>
      <c r="JTW10" s="26"/>
      <c r="JTX10" s="5"/>
      <c r="JTY10" s="3"/>
      <c r="JUA10" s="9"/>
      <c r="JUC10" s="26"/>
      <c r="JUE10" s="26"/>
      <c r="JUF10" s="5"/>
      <c r="JUG10" s="3"/>
      <c r="JUI10" s="9"/>
      <c r="JUK10" s="26"/>
      <c r="JUM10" s="26"/>
      <c r="JUN10" s="5"/>
      <c r="JUO10" s="3"/>
      <c r="JUQ10" s="9"/>
      <c r="JUS10" s="26"/>
      <c r="JUU10" s="26"/>
      <c r="JUV10" s="5"/>
      <c r="JUW10" s="3"/>
      <c r="JUY10" s="9"/>
      <c r="JVA10" s="26"/>
      <c r="JVC10" s="26"/>
      <c r="JVD10" s="5"/>
      <c r="JVE10" s="3"/>
      <c r="JVG10" s="9"/>
      <c r="JVI10" s="26"/>
      <c r="JVK10" s="26"/>
      <c r="JVL10" s="5"/>
      <c r="JVM10" s="3"/>
      <c r="JVO10" s="9"/>
      <c r="JVQ10" s="26"/>
      <c r="JVS10" s="26"/>
      <c r="JVT10" s="5"/>
      <c r="JVU10" s="3"/>
      <c r="JVW10" s="9"/>
      <c r="JVY10" s="26"/>
      <c r="JWA10" s="26"/>
      <c r="JWB10" s="5"/>
      <c r="JWC10" s="3"/>
      <c r="JWE10" s="9"/>
      <c r="JWG10" s="26"/>
      <c r="JWI10" s="26"/>
      <c r="JWJ10" s="5"/>
      <c r="JWK10" s="3"/>
      <c r="JWM10" s="9"/>
      <c r="JWO10" s="26"/>
      <c r="JWQ10" s="26"/>
      <c r="JWR10" s="5"/>
      <c r="JWS10" s="3"/>
      <c r="JWU10" s="9"/>
      <c r="JWW10" s="26"/>
      <c r="JWY10" s="26"/>
      <c r="JWZ10" s="5"/>
      <c r="JXA10" s="3"/>
      <c r="JXC10" s="9"/>
      <c r="JXE10" s="26"/>
      <c r="JXG10" s="26"/>
      <c r="JXH10" s="5"/>
      <c r="JXI10" s="3"/>
      <c r="JXK10" s="9"/>
      <c r="JXM10" s="26"/>
      <c r="JXO10" s="26"/>
      <c r="JXP10" s="5"/>
      <c r="JXQ10" s="3"/>
      <c r="JXS10" s="9"/>
      <c r="JXU10" s="26"/>
      <c r="JXW10" s="26"/>
      <c r="JXX10" s="5"/>
      <c r="JXY10" s="3"/>
      <c r="JYA10" s="9"/>
      <c r="JYC10" s="26"/>
      <c r="JYE10" s="26"/>
      <c r="JYF10" s="5"/>
      <c r="JYG10" s="3"/>
      <c r="JYI10" s="9"/>
      <c r="JYK10" s="26"/>
      <c r="JYM10" s="26"/>
      <c r="JYN10" s="5"/>
      <c r="JYO10" s="3"/>
      <c r="JYQ10" s="9"/>
      <c r="JYS10" s="26"/>
      <c r="JYU10" s="26"/>
      <c r="JYV10" s="5"/>
      <c r="JYW10" s="3"/>
      <c r="JYY10" s="9"/>
      <c r="JZA10" s="26"/>
      <c r="JZC10" s="26"/>
      <c r="JZD10" s="5"/>
      <c r="JZE10" s="3"/>
      <c r="JZG10" s="9"/>
      <c r="JZI10" s="26"/>
      <c r="JZK10" s="26"/>
      <c r="JZL10" s="5"/>
      <c r="JZM10" s="3"/>
      <c r="JZO10" s="9"/>
      <c r="JZQ10" s="26"/>
      <c r="JZS10" s="26"/>
      <c r="JZT10" s="5"/>
      <c r="JZU10" s="3"/>
      <c r="JZW10" s="9"/>
      <c r="JZY10" s="26"/>
      <c r="KAA10" s="26"/>
      <c r="KAB10" s="5"/>
      <c r="KAC10" s="3"/>
      <c r="KAE10" s="9"/>
      <c r="KAG10" s="26"/>
      <c r="KAI10" s="26"/>
      <c r="KAJ10" s="5"/>
      <c r="KAK10" s="3"/>
      <c r="KAM10" s="9"/>
      <c r="KAO10" s="26"/>
      <c r="KAQ10" s="26"/>
      <c r="KAR10" s="5"/>
      <c r="KAS10" s="3"/>
      <c r="KAU10" s="9"/>
      <c r="KAW10" s="26"/>
      <c r="KAY10" s="26"/>
      <c r="KAZ10" s="5"/>
      <c r="KBA10" s="3"/>
      <c r="KBC10" s="9"/>
      <c r="KBE10" s="26"/>
      <c r="KBG10" s="26"/>
      <c r="KBH10" s="5"/>
      <c r="KBI10" s="3"/>
      <c r="KBK10" s="9"/>
      <c r="KBM10" s="26"/>
      <c r="KBO10" s="26"/>
      <c r="KBP10" s="5"/>
      <c r="KBQ10" s="3"/>
      <c r="KBS10" s="9"/>
      <c r="KBU10" s="26"/>
      <c r="KBW10" s="26"/>
      <c r="KBX10" s="5"/>
      <c r="KBY10" s="3"/>
      <c r="KCA10" s="9"/>
      <c r="KCC10" s="26"/>
      <c r="KCE10" s="26"/>
      <c r="KCF10" s="5"/>
      <c r="KCG10" s="3"/>
      <c r="KCI10" s="9"/>
      <c r="KCK10" s="26"/>
      <c r="KCM10" s="26"/>
      <c r="KCN10" s="5"/>
      <c r="KCO10" s="3"/>
      <c r="KCQ10" s="9"/>
      <c r="KCS10" s="26"/>
      <c r="KCU10" s="26"/>
      <c r="KCV10" s="5"/>
      <c r="KCW10" s="3"/>
      <c r="KCY10" s="9"/>
      <c r="KDA10" s="26"/>
      <c r="KDC10" s="26"/>
      <c r="KDD10" s="5"/>
      <c r="KDE10" s="3"/>
      <c r="KDG10" s="9"/>
      <c r="KDI10" s="26"/>
      <c r="KDK10" s="26"/>
      <c r="KDL10" s="5"/>
      <c r="KDM10" s="3"/>
      <c r="KDO10" s="9"/>
      <c r="KDQ10" s="26"/>
      <c r="KDS10" s="26"/>
      <c r="KDT10" s="5"/>
      <c r="KDU10" s="3"/>
      <c r="KDW10" s="9"/>
      <c r="KDY10" s="26"/>
      <c r="KEA10" s="26"/>
      <c r="KEB10" s="5"/>
      <c r="KEC10" s="3"/>
      <c r="KEE10" s="9"/>
      <c r="KEG10" s="26"/>
      <c r="KEI10" s="26"/>
      <c r="KEJ10" s="5"/>
      <c r="KEK10" s="3"/>
      <c r="KEM10" s="9"/>
      <c r="KEO10" s="26"/>
      <c r="KEQ10" s="26"/>
      <c r="KER10" s="5"/>
      <c r="KES10" s="3"/>
      <c r="KEU10" s="9"/>
      <c r="KEW10" s="26"/>
      <c r="KEY10" s="26"/>
      <c r="KEZ10" s="5"/>
      <c r="KFA10" s="3"/>
      <c r="KFC10" s="9"/>
      <c r="KFE10" s="26"/>
      <c r="KFG10" s="26"/>
      <c r="KFH10" s="5"/>
      <c r="KFI10" s="3"/>
      <c r="KFK10" s="9"/>
      <c r="KFM10" s="26"/>
      <c r="KFO10" s="26"/>
      <c r="KFP10" s="5"/>
      <c r="KFQ10" s="3"/>
      <c r="KFS10" s="9"/>
      <c r="KFU10" s="26"/>
      <c r="KFW10" s="26"/>
      <c r="KFX10" s="5"/>
      <c r="KFY10" s="3"/>
      <c r="KGA10" s="9"/>
      <c r="KGC10" s="26"/>
      <c r="KGE10" s="26"/>
      <c r="KGF10" s="5"/>
      <c r="KGG10" s="3"/>
      <c r="KGI10" s="9"/>
      <c r="KGK10" s="26"/>
      <c r="KGM10" s="26"/>
      <c r="KGN10" s="5"/>
      <c r="KGO10" s="3"/>
      <c r="KGQ10" s="9"/>
      <c r="KGS10" s="26"/>
      <c r="KGU10" s="26"/>
      <c r="KGV10" s="5"/>
      <c r="KGW10" s="3"/>
      <c r="KGY10" s="9"/>
      <c r="KHA10" s="26"/>
      <c r="KHC10" s="26"/>
      <c r="KHD10" s="5"/>
      <c r="KHE10" s="3"/>
      <c r="KHG10" s="9"/>
      <c r="KHI10" s="26"/>
      <c r="KHK10" s="26"/>
      <c r="KHL10" s="5"/>
      <c r="KHM10" s="3"/>
      <c r="KHO10" s="9"/>
      <c r="KHQ10" s="26"/>
      <c r="KHS10" s="26"/>
      <c r="KHT10" s="5"/>
      <c r="KHU10" s="3"/>
      <c r="KHW10" s="9"/>
      <c r="KHY10" s="26"/>
      <c r="KIA10" s="26"/>
      <c r="KIB10" s="5"/>
      <c r="KIC10" s="3"/>
      <c r="KIE10" s="9"/>
      <c r="KIG10" s="26"/>
      <c r="KII10" s="26"/>
      <c r="KIJ10" s="5"/>
      <c r="KIK10" s="3"/>
      <c r="KIM10" s="9"/>
      <c r="KIO10" s="26"/>
      <c r="KIQ10" s="26"/>
      <c r="KIR10" s="5"/>
      <c r="KIS10" s="3"/>
      <c r="KIU10" s="9"/>
      <c r="KIW10" s="26"/>
      <c r="KIY10" s="26"/>
      <c r="KIZ10" s="5"/>
      <c r="KJA10" s="3"/>
      <c r="KJC10" s="9"/>
      <c r="KJE10" s="26"/>
      <c r="KJG10" s="26"/>
      <c r="KJH10" s="5"/>
      <c r="KJI10" s="3"/>
      <c r="KJK10" s="9"/>
      <c r="KJM10" s="26"/>
      <c r="KJO10" s="26"/>
      <c r="KJP10" s="5"/>
      <c r="KJQ10" s="3"/>
      <c r="KJS10" s="9"/>
      <c r="KJU10" s="26"/>
      <c r="KJW10" s="26"/>
      <c r="KJX10" s="5"/>
      <c r="KJY10" s="3"/>
      <c r="KKA10" s="9"/>
      <c r="KKC10" s="26"/>
      <c r="KKE10" s="26"/>
      <c r="KKF10" s="5"/>
      <c r="KKG10" s="3"/>
      <c r="KKI10" s="9"/>
      <c r="KKK10" s="26"/>
      <c r="KKM10" s="26"/>
      <c r="KKN10" s="5"/>
      <c r="KKO10" s="3"/>
      <c r="KKQ10" s="9"/>
      <c r="KKS10" s="26"/>
      <c r="KKU10" s="26"/>
      <c r="KKV10" s="5"/>
      <c r="KKW10" s="3"/>
      <c r="KKY10" s="9"/>
      <c r="KLA10" s="26"/>
      <c r="KLC10" s="26"/>
      <c r="KLD10" s="5"/>
      <c r="KLE10" s="3"/>
      <c r="KLG10" s="9"/>
      <c r="KLI10" s="26"/>
      <c r="KLK10" s="26"/>
      <c r="KLL10" s="5"/>
      <c r="KLM10" s="3"/>
      <c r="KLO10" s="9"/>
      <c r="KLQ10" s="26"/>
      <c r="KLS10" s="26"/>
      <c r="KLT10" s="5"/>
      <c r="KLU10" s="3"/>
      <c r="KLW10" s="9"/>
      <c r="KLY10" s="26"/>
      <c r="KMA10" s="26"/>
      <c r="KMB10" s="5"/>
      <c r="KMC10" s="3"/>
      <c r="KME10" s="9"/>
      <c r="KMG10" s="26"/>
      <c r="KMI10" s="26"/>
      <c r="KMJ10" s="5"/>
      <c r="KMK10" s="3"/>
      <c r="KMM10" s="9"/>
      <c r="KMO10" s="26"/>
      <c r="KMQ10" s="26"/>
      <c r="KMR10" s="5"/>
      <c r="KMS10" s="3"/>
      <c r="KMU10" s="9"/>
      <c r="KMW10" s="26"/>
      <c r="KMY10" s="26"/>
      <c r="KMZ10" s="5"/>
      <c r="KNA10" s="3"/>
      <c r="KNC10" s="9"/>
      <c r="KNE10" s="26"/>
      <c r="KNG10" s="26"/>
      <c r="KNH10" s="5"/>
      <c r="KNI10" s="3"/>
      <c r="KNK10" s="9"/>
      <c r="KNM10" s="26"/>
      <c r="KNO10" s="26"/>
      <c r="KNP10" s="5"/>
      <c r="KNQ10" s="3"/>
      <c r="KNS10" s="9"/>
      <c r="KNU10" s="26"/>
      <c r="KNW10" s="26"/>
      <c r="KNX10" s="5"/>
      <c r="KNY10" s="3"/>
      <c r="KOA10" s="9"/>
      <c r="KOC10" s="26"/>
      <c r="KOE10" s="26"/>
      <c r="KOF10" s="5"/>
      <c r="KOG10" s="3"/>
      <c r="KOI10" s="9"/>
      <c r="KOK10" s="26"/>
      <c r="KOM10" s="26"/>
      <c r="KON10" s="5"/>
      <c r="KOO10" s="3"/>
      <c r="KOQ10" s="9"/>
      <c r="KOS10" s="26"/>
      <c r="KOU10" s="26"/>
      <c r="KOV10" s="5"/>
      <c r="KOW10" s="3"/>
      <c r="KOY10" s="9"/>
      <c r="KPA10" s="26"/>
      <c r="KPC10" s="26"/>
      <c r="KPD10" s="5"/>
      <c r="KPE10" s="3"/>
      <c r="KPG10" s="9"/>
      <c r="KPI10" s="26"/>
      <c r="KPK10" s="26"/>
      <c r="KPL10" s="5"/>
      <c r="KPM10" s="3"/>
      <c r="KPO10" s="9"/>
      <c r="KPQ10" s="26"/>
      <c r="KPS10" s="26"/>
      <c r="KPT10" s="5"/>
      <c r="KPU10" s="3"/>
      <c r="KPW10" s="9"/>
      <c r="KPY10" s="26"/>
      <c r="KQA10" s="26"/>
      <c r="KQB10" s="5"/>
      <c r="KQC10" s="3"/>
      <c r="KQE10" s="9"/>
      <c r="KQG10" s="26"/>
      <c r="KQI10" s="26"/>
      <c r="KQJ10" s="5"/>
      <c r="KQK10" s="3"/>
      <c r="KQM10" s="9"/>
      <c r="KQO10" s="26"/>
      <c r="KQQ10" s="26"/>
      <c r="KQR10" s="5"/>
      <c r="KQS10" s="3"/>
      <c r="KQU10" s="9"/>
      <c r="KQW10" s="26"/>
      <c r="KQY10" s="26"/>
      <c r="KQZ10" s="5"/>
      <c r="KRA10" s="3"/>
      <c r="KRC10" s="9"/>
      <c r="KRE10" s="26"/>
      <c r="KRG10" s="26"/>
      <c r="KRH10" s="5"/>
      <c r="KRI10" s="3"/>
      <c r="KRK10" s="9"/>
      <c r="KRM10" s="26"/>
      <c r="KRO10" s="26"/>
      <c r="KRP10" s="5"/>
      <c r="KRQ10" s="3"/>
      <c r="KRS10" s="9"/>
      <c r="KRU10" s="26"/>
      <c r="KRW10" s="26"/>
      <c r="KRX10" s="5"/>
      <c r="KRY10" s="3"/>
      <c r="KSA10" s="9"/>
      <c r="KSC10" s="26"/>
      <c r="KSE10" s="26"/>
      <c r="KSF10" s="5"/>
      <c r="KSG10" s="3"/>
      <c r="KSI10" s="9"/>
      <c r="KSK10" s="26"/>
      <c r="KSM10" s="26"/>
      <c r="KSN10" s="5"/>
      <c r="KSO10" s="3"/>
      <c r="KSQ10" s="9"/>
      <c r="KSS10" s="26"/>
      <c r="KSU10" s="26"/>
      <c r="KSV10" s="5"/>
      <c r="KSW10" s="3"/>
      <c r="KSY10" s="9"/>
      <c r="KTA10" s="26"/>
      <c r="KTC10" s="26"/>
      <c r="KTD10" s="5"/>
      <c r="KTE10" s="3"/>
      <c r="KTG10" s="9"/>
      <c r="KTI10" s="26"/>
      <c r="KTK10" s="26"/>
      <c r="KTL10" s="5"/>
      <c r="KTM10" s="3"/>
      <c r="KTO10" s="9"/>
      <c r="KTQ10" s="26"/>
      <c r="KTS10" s="26"/>
      <c r="KTT10" s="5"/>
      <c r="KTU10" s="3"/>
      <c r="KTW10" s="9"/>
      <c r="KTY10" s="26"/>
      <c r="KUA10" s="26"/>
      <c r="KUB10" s="5"/>
      <c r="KUC10" s="3"/>
      <c r="KUE10" s="9"/>
      <c r="KUG10" s="26"/>
      <c r="KUI10" s="26"/>
      <c r="KUJ10" s="5"/>
      <c r="KUK10" s="3"/>
      <c r="KUM10" s="9"/>
      <c r="KUO10" s="26"/>
      <c r="KUQ10" s="26"/>
      <c r="KUR10" s="5"/>
      <c r="KUS10" s="3"/>
      <c r="KUU10" s="9"/>
      <c r="KUW10" s="26"/>
      <c r="KUY10" s="26"/>
      <c r="KUZ10" s="5"/>
      <c r="KVA10" s="3"/>
      <c r="KVC10" s="9"/>
      <c r="KVE10" s="26"/>
      <c r="KVG10" s="26"/>
      <c r="KVH10" s="5"/>
      <c r="KVI10" s="3"/>
      <c r="KVK10" s="9"/>
      <c r="KVM10" s="26"/>
      <c r="KVO10" s="26"/>
      <c r="KVP10" s="5"/>
      <c r="KVQ10" s="3"/>
      <c r="KVS10" s="9"/>
      <c r="KVU10" s="26"/>
      <c r="KVW10" s="26"/>
      <c r="KVX10" s="5"/>
      <c r="KVY10" s="3"/>
      <c r="KWA10" s="9"/>
      <c r="KWC10" s="26"/>
      <c r="KWE10" s="26"/>
      <c r="KWF10" s="5"/>
      <c r="KWG10" s="3"/>
      <c r="KWI10" s="9"/>
      <c r="KWK10" s="26"/>
      <c r="KWM10" s="26"/>
      <c r="KWN10" s="5"/>
      <c r="KWO10" s="3"/>
      <c r="KWQ10" s="9"/>
      <c r="KWS10" s="26"/>
      <c r="KWU10" s="26"/>
      <c r="KWV10" s="5"/>
      <c r="KWW10" s="3"/>
      <c r="KWY10" s="9"/>
      <c r="KXA10" s="26"/>
      <c r="KXC10" s="26"/>
      <c r="KXD10" s="5"/>
      <c r="KXE10" s="3"/>
      <c r="KXG10" s="9"/>
      <c r="KXI10" s="26"/>
      <c r="KXK10" s="26"/>
      <c r="KXL10" s="5"/>
      <c r="KXM10" s="3"/>
      <c r="KXO10" s="9"/>
      <c r="KXQ10" s="26"/>
      <c r="KXS10" s="26"/>
      <c r="KXT10" s="5"/>
      <c r="KXU10" s="3"/>
      <c r="KXW10" s="9"/>
      <c r="KXY10" s="26"/>
      <c r="KYA10" s="26"/>
      <c r="KYB10" s="5"/>
      <c r="KYC10" s="3"/>
      <c r="KYE10" s="9"/>
      <c r="KYG10" s="26"/>
      <c r="KYI10" s="26"/>
      <c r="KYJ10" s="5"/>
      <c r="KYK10" s="3"/>
      <c r="KYM10" s="9"/>
      <c r="KYO10" s="26"/>
      <c r="KYQ10" s="26"/>
      <c r="KYR10" s="5"/>
      <c r="KYS10" s="3"/>
      <c r="KYU10" s="9"/>
      <c r="KYW10" s="26"/>
      <c r="KYY10" s="26"/>
      <c r="KYZ10" s="5"/>
      <c r="KZA10" s="3"/>
      <c r="KZC10" s="9"/>
      <c r="KZE10" s="26"/>
      <c r="KZG10" s="26"/>
      <c r="KZH10" s="5"/>
      <c r="KZI10" s="3"/>
      <c r="KZK10" s="9"/>
      <c r="KZM10" s="26"/>
      <c r="KZO10" s="26"/>
      <c r="KZP10" s="5"/>
      <c r="KZQ10" s="3"/>
      <c r="KZS10" s="9"/>
      <c r="KZU10" s="26"/>
      <c r="KZW10" s="26"/>
      <c r="KZX10" s="5"/>
      <c r="KZY10" s="3"/>
      <c r="LAA10" s="9"/>
      <c r="LAC10" s="26"/>
      <c r="LAE10" s="26"/>
      <c r="LAF10" s="5"/>
      <c r="LAG10" s="3"/>
      <c r="LAI10" s="9"/>
      <c r="LAK10" s="26"/>
      <c r="LAM10" s="26"/>
      <c r="LAN10" s="5"/>
      <c r="LAO10" s="3"/>
      <c r="LAQ10" s="9"/>
      <c r="LAS10" s="26"/>
      <c r="LAU10" s="26"/>
      <c r="LAV10" s="5"/>
      <c r="LAW10" s="3"/>
      <c r="LAY10" s="9"/>
      <c r="LBA10" s="26"/>
      <c r="LBC10" s="26"/>
      <c r="LBD10" s="5"/>
      <c r="LBE10" s="3"/>
      <c r="LBG10" s="9"/>
      <c r="LBI10" s="26"/>
      <c r="LBK10" s="26"/>
      <c r="LBL10" s="5"/>
      <c r="LBM10" s="3"/>
      <c r="LBO10" s="9"/>
      <c r="LBQ10" s="26"/>
      <c r="LBS10" s="26"/>
      <c r="LBT10" s="5"/>
      <c r="LBU10" s="3"/>
      <c r="LBW10" s="9"/>
      <c r="LBY10" s="26"/>
      <c r="LCA10" s="26"/>
      <c r="LCB10" s="5"/>
      <c r="LCC10" s="3"/>
      <c r="LCE10" s="9"/>
      <c r="LCG10" s="26"/>
      <c r="LCI10" s="26"/>
      <c r="LCJ10" s="5"/>
      <c r="LCK10" s="3"/>
      <c r="LCM10" s="9"/>
      <c r="LCO10" s="26"/>
      <c r="LCQ10" s="26"/>
      <c r="LCR10" s="5"/>
      <c r="LCS10" s="3"/>
      <c r="LCU10" s="9"/>
      <c r="LCW10" s="26"/>
      <c r="LCY10" s="26"/>
      <c r="LCZ10" s="5"/>
      <c r="LDA10" s="3"/>
      <c r="LDC10" s="9"/>
      <c r="LDE10" s="26"/>
      <c r="LDG10" s="26"/>
      <c r="LDH10" s="5"/>
      <c r="LDI10" s="3"/>
      <c r="LDK10" s="9"/>
      <c r="LDM10" s="26"/>
      <c r="LDO10" s="26"/>
      <c r="LDP10" s="5"/>
      <c r="LDQ10" s="3"/>
      <c r="LDS10" s="9"/>
      <c r="LDU10" s="26"/>
      <c r="LDW10" s="26"/>
      <c r="LDX10" s="5"/>
      <c r="LDY10" s="3"/>
      <c r="LEA10" s="9"/>
      <c r="LEC10" s="26"/>
      <c r="LEE10" s="26"/>
      <c r="LEF10" s="5"/>
      <c r="LEG10" s="3"/>
      <c r="LEI10" s="9"/>
      <c r="LEK10" s="26"/>
      <c r="LEM10" s="26"/>
      <c r="LEN10" s="5"/>
      <c r="LEO10" s="3"/>
      <c r="LEQ10" s="9"/>
      <c r="LES10" s="26"/>
      <c r="LEU10" s="26"/>
      <c r="LEV10" s="5"/>
      <c r="LEW10" s="3"/>
      <c r="LEY10" s="9"/>
      <c r="LFA10" s="26"/>
      <c r="LFC10" s="26"/>
      <c r="LFD10" s="5"/>
      <c r="LFE10" s="3"/>
      <c r="LFG10" s="9"/>
      <c r="LFI10" s="26"/>
      <c r="LFK10" s="26"/>
      <c r="LFL10" s="5"/>
      <c r="LFM10" s="3"/>
      <c r="LFO10" s="9"/>
      <c r="LFQ10" s="26"/>
      <c r="LFS10" s="26"/>
      <c r="LFT10" s="5"/>
      <c r="LFU10" s="3"/>
      <c r="LFW10" s="9"/>
      <c r="LFY10" s="26"/>
      <c r="LGA10" s="26"/>
      <c r="LGB10" s="5"/>
      <c r="LGC10" s="3"/>
      <c r="LGE10" s="9"/>
      <c r="LGG10" s="26"/>
      <c r="LGI10" s="26"/>
      <c r="LGJ10" s="5"/>
      <c r="LGK10" s="3"/>
      <c r="LGM10" s="9"/>
      <c r="LGO10" s="26"/>
      <c r="LGQ10" s="26"/>
      <c r="LGR10" s="5"/>
      <c r="LGS10" s="3"/>
      <c r="LGU10" s="9"/>
      <c r="LGW10" s="26"/>
      <c r="LGY10" s="26"/>
      <c r="LGZ10" s="5"/>
      <c r="LHA10" s="3"/>
      <c r="LHC10" s="9"/>
      <c r="LHE10" s="26"/>
      <c r="LHG10" s="26"/>
      <c r="LHH10" s="5"/>
      <c r="LHI10" s="3"/>
      <c r="LHK10" s="9"/>
      <c r="LHM10" s="26"/>
      <c r="LHO10" s="26"/>
      <c r="LHP10" s="5"/>
      <c r="LHQ10" s="3"/>
      <c r="LHS10" s="9"/>
      <c r="LHU10" s="26"/>
      <c r="LHW10" s="26"/>
      <c r="LHX10" s="5"/>
      <c r="LHY10" s="3"/>
      <c r="LIA10" s="9"/>
      <c r="LIC10" s="26"/>
      <c r="LIE10" s="26"/>
      <c r="LIF10" s="5"/>
      <c r="LIG10" s="3"/>
      <c r="LII10" s="9"/>
      <c r="LIK10" s="26"/>
      <c r="LIM10" s="26"/>
      <c r="LIN10" s="5"/>
      <c r="LIO10" s="3"/>
      <c r="LIQ10" s="9"/>
      <c r="LIS10" s="26"/>
      <c r="LIU10" s="26"/>
      <c r="LIV10" s="5"/>
      <c r="LIW10" s="3"/>
      <c r="LIY10" s="9"/>
      <c r="LJA10" s="26"/>
      <c r="LJC10" s="26"/>
      <c r="LJD10" s="5"/>
      <c r="LJE10" s="3"/>
      <c r="LJG10" s="9"/>
      <c r="LJI10" s="26"/>
      <c r="LJK10" s="26"/>
      <c r="LJL10" s="5"/>
      <c r="LJM10" s="3"/>
      <c r="LJO10" s="9"/>
      <c r="LJQ10" s="26"/>
      <c r="LJS10" s="26"/>
      <c r="LJT10" s="5"/>
      <c r="LJU10" s="3"/>
      <c r="LJW10" s="9"/>
      <c r="LJY10" s="26"/>
      <c r="LKA10" s="26"/>
      <c r="LKB10" s="5"/>
      <c r="LKC10" s="3"/>
      <c r="LKE10" s="9"/>
      <c r="LKG10" s="26"/>
      <c r="LKI10" s="26"/>
      <c r="LKJ10" s="5"/>
      <c r="LKK10" s="3"/>
      <c r="LKM10" s="9"/>
      <c r="LKO10" s="26"/>
      <c r="LKQ10" s="26"/>
      <c r="LKR10" s="5"/>
      <c r="LKS10" s="3"/>
      <c r="LKU10" s="9"/>
      <c r="LKW10" s="26"/>
      <c r="LKY10" s="26"/>
      <c r="LKZ10" s="5"/>
      <c r="LLA10" s="3"/>
      <c r="LLC10" s="9"/>
      <c r="LLE10" s="26"/>
      <c r="LLG10" s="26"/>
      <c r="LLH10" s="5"/>
      <c r="LLI10" s="3"/>
      <c r="LLK10" s="9"/>
      <c r="LLM10" s="26"/>
      <c r="LLO10" s="26"/>
      <c r="LLP10" s="5"/>
      <c r="LLQ10" s="3"/>
      <c r="LLS10" s="9"/>
      <c r="LLU10" s="26"/>
      <c r="LLW10" s="26"/>
      <c r="LLX10" s="5"/>
      <c r="LLY10" s="3"/>
      <c r="LMA10" s="9"/>
      <c r="LMC10" s="26"/>
      <c r="LME10" s="26"/>
      <c r="LMF10" s="5"/>
      <c r="LMG10" s="3"/>
      <c r="LMI10" s="9"/>
      <c r="LMK10" s="26"/>
      <c r="LMM10" s="26"/>
      <c r="LMN10" s="5"/>
      <c r="LMO10" s="3"/>
      <c r="LMQ10" s="9"/>
      <c r="LMS10" s="26"/>
      <c r="LMU10" s="26"/>
      <c r="LMV10" s="5"/>
      <c r="LMW10" s="3"/>
      <c r="LMY10" s="9"/>
      <c r="LNA10" s="26"/>
      <c r="LNC10" s="26"/>
      <c r="LND10" s="5"/>
      <c r="LNE10" s="3"/>
      <c r="LNG10" s="9"/>
      <c r="LNI10" s="26"/>
      <c r="LNK10" s="26"/>
      <c r="LNL10" s="5"/>
      <c r="LNM10" s="3"/>
      <c r="LNO10" s="9"/>
      <c r="LNQ10" s="26"/>
      <c r="LNS10" s="26"/>
      <c r="LNT10" s="5"/>
      <c r="LNU10" s="3"/>
      <c r="LNW10" s="9"/>
      <c r="LNY10" s="26"/>
      <c r="LOA10" s="26"/>
      <c r="LOB10" s="5"/>
      <c r="LOC10" s="3"/>
      <c r="LOE10" s="9"/>
      <c r="LOG10" s="26"/>
      <c r="LOI10" s="26"/>
      <c r="LOJ10" s="5"/>
      <c r="LOK10" s="3"/>
      <c r="LOM10" s="9"/>
      <c r="LOO10" s="26"/>
      <c r="LOQ10" s="26"/>
      <c r="LOR10" s="5"/>
      <c r="LOS10" s="3"/>
      <c r="LOU10" s="9"/>
      <c r="LOW10" s="26"/>
      <c r="LOY10" s="26"/>
      <c r="LOZ10" s="5"/>
      <c r="LPA10" s="3"/>
      <c r="LPC10" s="9"/>
      <c r="LPE10" s="26"/>
      <c r="LPG10" s="26"/>
      <c r="LPH10" s="5"/>
      <c r="LPI10" s="3"/>
      <c r="LPK10" s="9"/>
      <c r="LPM10" s="26"/>
      <c r="LPO10" s="26"/>
      <c r="LPP10" s="5"/>
      <c r="LPQ10" s="3"/>
      <c r="LPS10" s="9"/>
      <c r="LPU10" s="26"/>
      <c r="LPW10" s="26"/>
      <c r="LPX10" s="5"/>
      <c r="LPY10" s="3"/>
      <c r="LQA10" s="9"/>
      <c r="LQC10" s="26"/>
      <c r="LQE10" s="26"/>
      <c r="LQF10" s="5"/>
      <c r="LQG10" s="3"/>
      <c r="LQI10" s="9"/>
      <c r="LQK10" s="26"/>
      <c r="LQM10" s="26"/>
      <c r="LQN10" s="5"/>
      <c r="LQO10" s="3"/>
      <c r="LQQ10" s="9"/>
      <c r="LQS10" s="26"/>
      <c r="LQU10" s="26"/>
      <c r="LQV10" s="5"/>
      <c r="LQW10" s="3"/>
      <c r="LQY10" s="9"/>
      <c r="LRA10" s="26"/>
      <c r="LRC10" s="26"/>
      <c r="LRD10" s="5"/>
      <c r="LRE10" s="3"/>
      <c r="LRG10" s="9"/>
      <c r="LRI10" s="26"/>
      <c r="LRK10" s="26"/>
      <c r="LRL10" s="5"/>
      <c r="LRM10" s="3"/>
      <c r="LRO10" s="9"/>
      <c r="LRQ10" s="26"/>
      <c r="LRS10" s="26"/>
      <c r="LRT10" s="5"/>
      <c r="LRU10" s="3"/>
      <c r="LRW10" s="9"/>
      <c r="LRY10" s="26"/>
      <c r="LSA10" s="26"/>
      <c r="LSB10" s="5"/>
      <c r="LSC10" s="3"/>
      <c r="LSE10" s="9"/>
      <c r="LSG10" s="26"/>
      <c r="LSI10" s="26"/>
      <c r="LSJ10" s="5"/>
      <c r="LSK10" s="3"/>
      <c r="LSM10" s="9"/>
      <c r="LSO10" s="26"/>
      <c r="LSQ10" s="26"/>
      <c r="LSR10" s="5"/>
      <c r="LSS10" s="3"/>
      <c r="LSU10" s="9"/>
      <c r="LSW10" s="26"/>
      <c r="LSY10" s="26"/>
      <c r="LSZ10" s="5"/>
      <c r="LTA10" s="3"/>
      <c r="LTC10" s="9"/>
      <c r="LTE10" s="26"/>
      <c r="LTG10" s="26"/>
      <c r="LTH10" s="5"/>
      <c r="LTI10" s="3"/>
      <c r="LTK10" s="9"/>
      <c r="LTM10" s="26"/>
      <c r="LTO10" s="26"/>
      <c r="LTP10" s="5"/>
      <c r="LTQ10" s="3"/>
      <c r="LTS10" s="9"/>
      <c r="LTU10" s="26"/>
      <c r="LTW10" s="26"/>
      <c r="LTX10" s="5"/>
      <c r="LTY10" s="3"/>
      <c r="LUA10" s="9"/>
      <c r="LUC10" s="26"/>
      <c r="LUE10" s="26"/>
      <c r="LUF10" s="5"/>
      <c r="LUG10" s="3"/>
      <c r="LUI10" s="9"/>
      <c r="LUK10" s="26"/>
      <c r="LUM10" s="26"/>
      <c r="LUN10" s="5"/>
      <c r="LUO10" s="3"/>
      <c r="LUQ10" s="9"/>
      <c r="LUS10" s="26"/>
      <c r="LUU10" s="26"/>
      <c r="LUV10" s="5"/>
      <c r="LUW10" s="3"/>
      <c r="LUY10" s="9"/>
      <c r="LVA10" s="26"/>
      <c r="LVC10" s="26"/>
      <c r="LVD10" s="5"/>
      <c r="LVE10" s="3"/>
      <c r="LVG10" s="9"/>
      <c r="LVI10" s="26"/>
      <c r="LVK10" s="26"/>
      <c r="LVL10" s="5"/>
      <c r="LVM10" s="3"/>
      <c r="LVO10" s="9"/>
      <c r="LVQ10" s="26"/>
      <c r="LVS10" s="26"/>
      <c r="LVT10" s="5"/>
      <c r="LVU10" s="3"/>
      <c r="LVW10" s="9"/>
      <c r="LVY10" s="26"/>
      <c r="LWA10" s="26"/>
      <c r="LWB10" s="5"/>
      <c r="LWC10" s="3"/>
      <c r="LWE10" s="9"/>
      <c r="LWG10" s="26"/>
      <c r="LWI10" s="26"/>
      <c r="LWJ10" s="5"/>
      <c r="LWK10" s="3"/>
      <c r="LWM10" s="9"/>
      <c r="LWO10" s="26"/>
      <c r="LWQ10" s="26"/>
      <c r="LWR10" s="5"/>
      <c r="LWS10" s="3"/>
      <c r="LWU10" s="9"/>
      <c r="LWW10" s="26"/>
      <c r="LWY10" s="26"/>
      <c r="LWZ10" s="5"/>
      <c r="LXA10" s="3"/>
      <c r="LXC10" s="9"/>
      <c r="LXE10" s="26"/>
      <c r="LXG10" s="26"/>
      <c r="LXH10" s="5"/>
      <c r="LXI10" s="3"/>
      <c r="LXK10" s="9"/>
      <c r="LXM10" s="26"/>
      <c r="LXO10" s="26"/>
      <c r="LXP10" s="5"/>
      <c r="LXQ10" s="3"/>
      <c r="LXS10" s="9"/>
      <c r="LXU10" s="26"/>
      <c r="LXW10" s="26"/>
      <c r="LXX10" s="5"/>
      <c r="LXY10" s="3"/>
      <c r="LYA10" s="9"/>
      <c r="LYC10" s="26"/>
      <c r="LYE10" s="26"/>
      <c r="LYF10" s="5"/>
      <c r="LYG10" s="3"/>
      <c r="LYI10" s="9"/>
      <c r="LYK10" s="26"/>
      <c r="LYM10" s="26"/>
      <c r="LYN10" s="5"/>
      <c r="LYO10" s="3"/>
      <c r="LYQ10" s="9"/>
      <c r="LYS10" s="26"/>
      <c r="LYU10" s="26"/>
      <c r="LYV10" s="5"/>
      <c r="LYW10" s="3"/>
      <c r="LYY10" s="9"/>
      <c r="LZA10" s="26"/>
      <c r="LZC10" s="26"/>
      <c r="LZD10" s="5"/>
      <c r="LZE10" s="3"/>
      <c r="LZG10" s="9"/>
      <c r="LZI10" s="26"/>
      <c r="LZK10" s="26"/>
      <c r="LZL10" s="5"/>
      <c r="LZM10" s="3"/>
      <c r="LZO10" s="9"/>
      <c r="LZQ10" s="26"/>
      <c r="LZS10" s="26"/>
      <c r="LZT10" s="5"/>
      <c r="LZU10" s="3"/>
      <c r="LZW10" s="9"/>
      <c r="LZY10" s="26"/>
      <c r="MAA10" s="26"/>
      <c r="MAB10" s="5"/>
      <c r="MAC10" s="3"/>
      <c r="MAE10" s="9"/>
      <c r="MAG10" s="26"/>
      <c r="MAI10" s="26"/>
      <c r="MAJ10" s="5"/>
      <c r="MAK10" s="3"/>
      <c r="MAM10" s="9"/>
      <c r="MAO10" s="26"/>
      <c r="MAQ10" s="26"/>
      <c r="MAR10" s="5"/>
      <c r="MAS10" s="3"/>
      <c r="MAU10" s="9"/>
      <c r="MAW10" s="26"/>
      <c r="MAY10" s="26"/>
      <c r="MAZ10" s="5"/>
      <c r="MBA10" s="3"/>
      <c r="MBC10" s="9"/>
      <c r="MBE10" s="26"/>
      <c r="MBG10" s="26"/>
      <c r="MBH10" s="5"/>
      <c r="MBI10" s="3"/>
      <c r="MBK10" s="9"/>
      <c r="MBM10" s="26"/>
      <c r="MBO10" s="26"/>
      <c r="MBP10" s="5"/>
      <c r="MBQ10" s="3"/>
      <c r="MBS10" s="9"/>
      <c r="MBU10" s="26"/>
      <c r="MBW10" s="26"/>
      <c r="MBX10" s="5"/>
      <c r="MBY10" s="3"/>
      <c r="MCA10" s="9"/>
      <c r="MCC10" s="26"/>
      <c r="MCE10" s="26"/>
      <c r="MCF10" s="5"/>
      <c r="MCG10" s="3"/>
      <c r="MCI10" s="9"/>
      <c r="MCK10" s="26"/>
      <c r="MCM10" s="26"/>
      <c r="MCN10" s="5"/>
      <c r="MCO10" s="3"/>
      <c r="MCQ10" s="9"/>
      <c r="MCS10" s="26"/>
      <c r="MCU10" s="26"/>
      <c r="MCV10" s="5"/>
      <c r="MCW10" s="3"/>
      <c r="MCY10" s="9"/>
      <c r="MDA10" s="26"/>
      <c r="MDC10" s="26"/>
      <c r="MDD10" s="5"/>
      <c r="MDE10" s="3"/>
      <c r="MDG10" s="9"/>
      <c r="MDI10" s="26"/>
      <c r="MDK10" s="26"/>
      <c r="MDL10" s="5"/>
      <c r="MDM10" s="3"/>
      <c r="MDO10" s="9"/>
      <c r="MDQ10" s="26"/>
      <c r="MDS10" s="26"/>
      <c r="MDT10" s="5"/>
      <c r="MDU10" s="3"/>
      <c r="MDW10" s="9"/>
      <c r="MDY10" s="26"/>
      <c r="MEA10" s="26"/>
      <c r="MEB10" s="5"/>
      <c r="MEC10" s="3"/>
      <c r="MEE10" s="9"/>
      <c r="MEG10" s="26"/>
      <c r="MEI10" s="26"/>
      <c r="MEJ10" s="5"/>
      <c r="MEK10" s="3"/>
      <c r="MEM10" s="9"/>
      <c r="MEO10" s="26"/>
      <c r="MEQ10" s="26"/>
      <c r="MER10" s="5"/>
      <c r="MES10" s="3"/>
      <c r="MEU10" s="9"/>
      <c r="MEW10" s="26"/>
      <c r="MEY10" s="26"/>
      <c r="MEZ10" s="5"/>
      <c r="MFA10" s="3"/>
      <c r="MFC10" s="9"/>
      <c r="MFE10" s="26"/>
      <c r="MFG10" s="26"/>
      <c r="MFH10" s="5"/>
      <c r="MFI10" s="3"/>
      <c r="MFK10" s="9"/>
      <c r="MFM10" s="26"/>
      <c r="MFO10" s="26"/>
      <c r="MFP10" s="5"/>
      <c r="MFQ10" s="3"/>
      <c r="MFS10" s="9"/>
      <c r="MFU10" s="26"/>
      <c r="MFW10" s="26"/>
      <c r="MFX10" s="5"/>
      <c r="MFY10" s="3"/>
      <c r="MGA10" s="9"/>
      <c r="MGC10" s="26"/>
      <c r="MGE10" s="26"/>
      <c r="MGF10" s="5"/>
      <c r="MGG10" s="3"/>
      <c r="MGI10" s="9"/>
      <c r="MGK10" s="26"/>
      <c r="MGM10" s="26"/>
      <c r="MGN10" s="5"/>
      <c r="MGO10" s="3"/>
      <c r="MGQ10" s="9"/>
      <c r="MGS10" s="26"/>
      <c r="MGU10" s="26"/>
      <c r="MGV10" s="5"/>
      <c r="MGW10" s="3"/>
      <c r="MGY10" s="9"/>
      <c r="MHA10" s="26"/>
      <c r="MHC10" s="26"/>
      <c r="MHD10" s="5"/>
      <c r="MHE10" s="3"/>
      <c r="MHG10" s="9"/>
      <c r="MHI10" s="26"/>
      <c r="MHK10" s="26"/>
      <c r="MHL10" s="5"/>
      <c r="MHM10" s="3"/>
      <c r="MHO10" s="9"/>
      <c r="MHQ10" s="26"/>
      <c r="MHS10" s="26"/>
      <c r="MHT10" s="5"/>
      <c r="MHU10" s="3"/>
      <c r="MHW10" s="9"/>
      <c r="MHY10" s="26"/>
      <c r="MIA10" s="26"/>
      <c r="MIB10" s="5"/>
      <c r="MIC10" s="3"/>
      <c r="MIE10" s="9"/>
      <c r="MIG10" s="26"/>
      <c r="MII10" s="26"/>
      <c r="MIJ10" s="5"/>
      <c r="MIK10" s="3"/>
      <c r="MIM10" s="9"/>
      <c r="MIO10" s="26"/>
      <c r="MIQ10" s="26"/>
      <c r="MIR10" s="5"/>
      <c r="MIS10" s="3"/>
      <c r="MIU10" s="9"/>
      <c r="MIW10" s="26"/>
      <c r="MIY10" s="26"/>
      <c r="MIZ10" s="5"/>
      <c r="MJA10" s="3"/>
      <c r="MJC10" s="9"/>
      <c r="MJE10" s="26"/>
      <c r="MJG10" s="26"/>
      <c r="MJH10" s="5"/>
      <c r="MJI10" s="3"/>
      <c r="MJK10" s="9"/>
      <c r="MJM10" s="26"/>
      <c r="MJO10" s="26"/>
      <c r="MJP10" s="5"/>
      <c r="MJQ10" s="3"/>
      <c r="MJS10" s="9"/>
      <c r="MJU10" s="26"/>
      <c r="MJW10" s="26"/>
      <c r="MJX10" s="5"/>
      <c r="MJY10" s="3"/>
      <c r="MKA10" s="9"/>
      <c r="MKC10" s="26"/>
      <c r="MKE10" s="26"/>
      <c r="MKF10" s="5"/>
      <c r="MKG10" s="3"/>
      <c r="MKI10" s="9"/>
      <c r="MKK10" s="26"/>
      <c r="MKM10" s="26"/>
      <c r="MKN10" s="5"/>
      <c r="MKO10" s="3"/>
      <c r="MKQ10" s="9"/>
      <c r="MKS10" s="26"/>
      <c r="MKU10" s="26"/>
      <c r="MKV10" s="5"/>
      <c r="MKW10" s="3"/>
      <c r="MKY10" s="9"/>
      <c r="MLA10" s="26"/>
      <c r="MLC10" s="26"/>
      <c r="MLD10" s="5"/>
      <c r="MLE10" s="3"/>
      <c r="MLG10" s="9"/>
      <c r="MLI10" s="26"/>
      <c r="MLK10" s="26"/>
      <c r="MLL10" s="5"/>
      <c r="MLM10" s="3"/>
      <c r="MLO10" s="9"/>
      <c r="MLQ10" s="26"/>
      <c r="MLS10" s="26"/>
      <c r="MLT10" s="5"/>
      <c r="MLU10" s="3"/>
      <c r="MLW10" s="9"/>
      <c r="MLY10" s="26"/>
      <c r="MMA10" s="26"/>
      <c r="MMB10" s="5"/>
      <c r="MMC10" s="3"/>
      <c r="MME10" s="9"/>
      <c r="MMG10" s="26"/>
      <c r="MMI10" s="26"/>
      <c r="MMJ10" s="5"/>
      <c r="MMK10" s="3"/>
      <c r="MMM10" s="9"/>
      <c r="MMO10" s="26"/>
      <c r="MMQ10" s="26"/>
      <c r="MMR10" s="5"/>
      <c r="MMS10" s="3"/>
      <c r="MMU10" s="9"/>
      <c r="MMW10" s="26"/>
      <c r="MMY10" s="26"/>
      <c r="MMZ10" s="5"/>
      <c r="MNA10" s="3"/>
      <c r="MNC10" s="9"/>
      <c r="MNE10" s="26"/>
      <c r="MNG10" s="26"/>
      <c r="MNH10" s="5"/>
      <c r="MNI10" s="3"/>
      <c r="MNK10" s="9"/>
      <c r="MNM10" s="26"/>
      <c r="MNO10" s="26"/>
      <c r="MNP10" s="5"/>
      <c r="MNQ10" s="3"/>
      <c r="MNS10" s="9"/>
      <c r="MNU10" s="26"/>
      <c r="MNW10" s="26"/>
      <c r="MNX10" s="5"/>
      <c r="MNY10" s="3"/>
      <c r="MOA10" s="9"/>
      <c r="MOC10" s="26"/>
      <c r="MOE10" s="26"/>
      <c r="MOF10" s="5"/>
      <c r="MOG10" s="3"/>
      <c r="MOI10" s="9"/>
      <c r="MOK10" s="26"/>
      <c r="MOM10" s="26"/>
      <c r="MON10" s="5"/>
      <c r="MOO10" s="3"/>
      <c r="MOQ10" s="9"/>
      <c r="MOS10" s="26"/>
      <c r="MOU10" s="26"/>
      <c r="MOV10" s="5"/>
      <c r="MOW10" s="3"/>
      <c r="MOY10" s="9"/>
      <c r="MPA10" s="26"/>
      <c r="MPC10" s="26"/>
      <c r="MPD10" s="5"/>
      <c r="MPE10" s="3"/>
      <c r="MPG10" s="9"/>
      <c r="MPI10" s="26"/>
      <c r="MPK10" s="26"/>
      <c r="MPL10" s="5"/>
      <c r="MPM10" s="3"/>
      <c r="MPO10" s="9"/>
      <c r="MPQ10" s="26"/>
      <c r="MPS10" s="26"/>
      <c r="MPT10" s="5"/>
      <c r="MPU10" s="3"/>
      <c r="MPW10" s="9"/>
      <c r="MPY10" s="26"/>
      <c r="MQA10" s="26"/>
      <c r="MQB10" s="5"/>
      <c r="MQC10" s="3"/>
      <c r="MQE10" s="9"/>
      <c r="MQG10" s="26"/>
      <c r="MQI10" s="26"/>
      <c r="MQJ10" s="5"/>
      <c r="MQK10" s="3"/>
      <c r="MQM10" s="9"/>
      <c r="MQO10" s="26"/>
      <c r="MQQ10" s="26"/>
      <c r="MQR10" s="5"/>
      <c r="MQS10" s="3"/>
      <c r="MQU10" s="9"/>
      <c r="MQW10" s="26"/>
      <c r="MQY10" s="26"/>
      <c r="MQZ10" s="5"/>
      <c r="MRA10" s="3"/>
      <c r="MRC10" s="9"/>
      <c r="MRE10" s="26"/>
      <c r="MRG10" s="26"/>
      <c r="MRH10" s="5"/>
      <c r="MRI10" s="3"/>
      <c r="MRK10" s="9"/>
      <c r="MRM10" s="26"/>
      <c r="MRO10" s="26"/>
      <c r="MRP10" s="5"/>
      <c r="MRQ10" s="3"/>
      <c r="MRS10" s="9"/>
      <c r="MRU10" s="26"/>
      <c r="MRW10" s="26"/>
      <c r="MRX10" s="5"/>
      <c r="MRY10" s="3"/>
      <c r="MSA10" s="9"/>
      <c r="MSC10" s="26"/>
      <c r="MSE10" s="26"/>
      <c r="MSF10" s="5"/>
      <c r="MSG10" s="3"/>
      <c r="MSI10" s="9"/>
      <c r="MSK10" s="26"/>
      <c r="MSM10" s="26"/>
      <c r="MSN10" s="5"/>
      <c r="MSO10" s="3"/>
      <c r="MSQ10" s="9"/>
      <c r="MSS10" s="26"/>
      <c r="MSU10" s="26"/>
      <c r="MSV10" s="5"/>
      <c r="MSW10" s="3"/>
      <c r="MSY10" s="9"/>
      <c r="MTA10" s="26"/>
      <c r="MTC10" s="26"/>
      <c r="MTD10" s="5"/>
      <c r="MTE10" s="3"/>
      <c r="MTG10" s="9"/>
      <c r="MTI10" s="26"/>
      <c r="MTK10" s="26"/>
      <c r="MTL10" s="5"/>
      <c r="MTM10" s="3"/>
      <c r="MTO10" s="9"/>
      <c r="MTQ10" s="26"/>
      <c r="MTS10" s="26"/>
      <c r="MTT10" s="5"/>
      <c r="MTU10" s="3"/>
      <c r="MTW10" s="9"/>
      <c r="MTY10" s="26"/>
      <c r="MUA10" s="26"/>
      <c r="MUB10" s="5"/>
      <c r="MUC10" s="3"/>
      <c r="MUE10" s="9"/>
      <c r="MUG10" s="26"/>
      <c r="MUI10" s="26"/>
      <c r="MUJ10" s="5"/>
      <c r="MUK10" s="3"/>
      <c r="MUM10" s="9"/>
      <c r="MUO10" s="26"/>
      <c r="MUQ10" s="26"/>
      <c r="MUR10" s="5"/>
      <c r="MUS10" s="3"/>
      <c r="MUU10" s="9"/>
      <c r="MUW10" s="26"/>
      <c r="MUY10" s="26"/>
      <c r="MUZ10" s="5"/>
      <c r="MVA10" s="3"/>
      <c r="MVC10" s="9"/>
      <c r="MVE10" s="26"/>
      <c r="MVG10" s="26"/>
      <c r="MVH10" s="5"/>
      <c r="MVI10" s="3"/>
      <c r="MVK10" s="9"/>
      <c r="MVM10" s="26"/>
      <c r="MVO10" s="26"/>
      <c r="MVP10" s="5"/>
      <c r="MVQ10" s="3"/>
      <c r="MVS10" s="9"/>
      <c r="MVU10" s="26"/>
      <c r="MVW10" s="26"/>
      <c r="MVX10" s="5"/>
      <c r="MVY10" s="3"/>
      <c r="MWA10" s="9"/>
      <c r="MWC10" s="26"/>
      <c r="MWE10" s="26"/>
      <c r="MWF10" s="5"/>
      <c r="MWG10" s="3"/>
      <c r="MWI10" s="9"/>
      <c r="MWK10" s="26"/>
      <c r="MWM10" s="26"/>
      <c r="MWN10" s="5"/>
      <c r="MWO10" s="3"/>
      <c r="MWQ10" s="9"/>
      <c r="MWS10" s="26"/>
      <c r="MWU10" s="26"/>
      <c r="MWV10" s="5"/>
      <c r="MWW10" s="3"/>
      <c r="MWY10" s="9"/>
      <c r="MXA10" s="26"/>
      <c r="MXC10" s="26"/>
      <c r="MXD10" s="5"/>
      <c r="MXE10" s="3"/>
      <c r="MXG10" s="9"/>
      <c r="MXI10" s="26"/>
      <c r="MXK10" s="26"/>
      <c r="MXL10" s="5"/>
      <c r="MXM10" s="3"/>
      <c r="MXO10" s="9"/>
      <c r="MXQ10" s="26"/>
      <c r="MXS10" s="26"/>
      <c r="MXT10" s="5"/>
      <c r="MXU10" s="3"/>
      <c r="MXW10" s="9"/>
      <c r="MXY10" s="26"/>
      <c r="MYA10" s="26"/>
      <c r="MYB10" s="5"/>
      <c r="MYC10" s="3"/>
      <c r="MYE10" s="9"/>
      <c r="MYG10" s="26"/>
      <c r="MYI10" s="26"/>
      <c r="MYJ10" s="5"/>
      <c r="MYK10" s="3"/>
      <c r="MYM10" s="9"/>
      <c r="MYO10" s="26"/>
      <c r="MYQ10" s="26"/>
      <c r="MYR10" s="5"/>
      <c r="MYS10" s="3"/>
      <c r="MYU10" s="9"/>
      <c r="MYW10" s="26"/>
      <c r="MYY10" s="26"/>
      <c r="MYZ10" s="5"/>
      <c r="MZA10" s="3"/>
      <c r="MZC10" s="9"/>
      <c r="MZE10" s="26"/>
      <c r="MZG10" s="26"/>
      <c r="MZH10" s="5"/>
      <c r="MZI10" s="3"/>
      <c r="MZK10" s="9"/>
      <c r="MZM10" s="26"/>
      <c r="MZO10" s="26"/>
      <c r="MZP10" s="5"/>
      <c r="MZQ10" s="3"/>
      <c r="MZS10" s="9"/>
      <c r="MZU10" s="26"/>
      <c r="MZW10" s="26"/>
      <c r="MZX10" s="5"/>
      <c r="MZY10" s="3"/>
      <c r="NAA10" s="9"/>
      <c r="NAC10" s="26"/>
      <c r="NAE10" s="26"/>
      <c r="NAF10" s="5"/>
      <c r="NAG10" s="3"/>
      <c r="NAI10" s="9"/>
      <c r="NAK10" s="26"/>
      <c r="NAM10" s="26"/>
      <c r="NAN10" s="5"/>
      <c r="NAO10" s="3"/>
      <c r="NAQ10" s="9"/>
      <c r="NAS10" s="26"/>
      <c r="NAU10" s="26"/>
      <c r="NAV10" s="5"/>
      <c r="NAW10" s="3"/>
      <c r="NAY10" s="9"/>
      <c r="NBA10" s="26"/>
      <c r="NBC10" s="26"/>
      <c r="NBD10" s="5"/>
      <c r="NBE10" s="3"/>
      <c r="NBG10" s="9"/>
      <c r="NBI10" s="26"/>
      <c r="NBK10" s="26"/>
      <c r="NBL10" s="5"/>
      <c r="NBM10" s="3"/>
      <c r="NBO10" s="9"/>
      <c r="NBQ10" s="26"/>
      <c r="NBS10" s="26"/>
      <c r="NBT10" s="5"/>
      <c r="NBU10" s="3"/>
      <c r="NBW10" s="9"/>
      <c r="NBY10" s="26"/>
      <c r="NCA10" s="26"/>
      <c r="NCB10" s="5"/>
      <c r="NCC10" s="3"/>
      <c r="NCE10" s="9"/>
      <c r="NCG10" s="26"/>
      <c r="NCI10" s="26"/>
      <c r="NCJ10" s="5"/>
      <c r="NCK10" s="3"/>
      <c r="NCM10" s="9"/>
      <c r="NCO10" s="26"/>
      <c r="NCQ10" s="26"/>
      <c r="NCR10" s="5"/>
      <c r="NCS10" s="3"/>
      <c r="NCU10" s="9"/>
      <c r="NCW10" s="26"/>
      <c r="NCY10" s="26"/>
      <c r="NCZ10" s="5"/>
      <c r="NDA10" s="3"/>
      <c r="NDC10" s="9"/>
      <c r="NDE10" s="26"/>
      <c r="NDG10" s="26"/>
      <c r="NDH10" s="5"/>
      <c r="NDI10" s="3"/>
      <c r="NDK10" s="9"/>
      <c r="NDM10" s="26"/>
      <c r="NDO10" s="26"/>
      <c r="NDP10" s="5"/>
      <c r="NDQ10" s="3"/>
      <c r="NDS10" s="9"/>
      <c r="NDU10" s="26"/>
      <c r="NDW10" s="26"/>
      <c r="NDX10" s="5"/>
      <c r="NDY10" s="3"/>
      <c r="NEA10" s="9"/>
      <c r="NEC10" s="26"/>
      <c r="NEE10" s="26"/>
      <c r="NEF10" s="5"/>
      <c r="NEG10" s="3"/>
      <c r="NEI10" s="9"/>
      <c r="NEK10" s="26"/>
      <c r="NEM10" s="26"/>
      <c r="NEN10" s="5"/>
      <c r="NEO10" s="3"/>
      <c r="NEQ10" s="9"/>
      <c r="NES10" s="26"/>
      <c r="NEU10" s="26"/>
      <c r="NEV10" s="5"/>
      <c r="NEW10" s="3"/>
      <c r="NEY10" s="9"/>
      <c r="NFA10" s="26"/>
      <c r="NFC10" s="26"/>
      <c r="NFD10" s="5"/>
      <c r="NFE10" s="3"/>
      <c r="NFG10" s="9"/>
      <c r="NFI10" s="26"/>
      <c r="NFK10" s="26"/>
      <c r="NFL10" s="5"/>
      <c r="NFM10" s="3"/>
      <c r="NFO10" s="9"/>
      <c r="NFQ10" s="26"/>
      <c r="NFS10" s="26"/>
      <c r="NFT10" s="5"/>
      <c r="NFU10" s="3"/>
      <c r="NFW10" s="9"/>
      <c r="NFY10" s="26"/>
      <c r="NGA10" s="26"/>
      <c r="NGB10" s="5"/>
      <c r="NGC10" s="3"/>
      <c r="NGE10" s="9"/>
      <c r="NGG10" s="26"/>
      <c r="NGI10" s="26"/>
      <c r="NGJ10" s="5"/>
      <c r="NGK10" s="3"/>
      <c r="NGM10" s="9"/>
      <c r="NGO10" s="26"/>
      <c r="NGQ10" s="26"/>
      <c r="NGR10" s="5"/>
      <c r="NGS10" s="3"/>
      <c r="NGU10" s="9"/>
      <c r="NGW10" s="26"/>
      <c r="NGY10" s="26"/>
      <c r="NGZ10" s="5"/>
      <c r="NHA10" s="3"/>
      <c r="NHC10" s="9"/>
      <c r="NHE10" s="26"/>
      <c r="NHG10" s="26"/>
      <c r="NHH10" s="5"/>
      <c r="NHI10" s="3"/>
      <c r="NHK10" s="9"/>
      <c r="NHM10" s="26"/>
      <c r="NHO10" s="26"/>
      <c r="NHP10" s="5"/>
      <c r="NHQ10" s="3"/>
      <c r="NHS10" s="9"/>
      <c r="NHU10" s="26"/>
      <c r="NHW10" s="26"/>
      <c r="NHX10" s="5"/>
      <c r="NHY10" s="3"/>
      <c r="NIA10" s="9"/>
      <c r="NIC10" s="26"/>
      <c r="NIE10" s="26"/>
      <c r="NIF10" s="5"/>
      <c r="NIG10" s="3"/>
      <c r="NII10" s="9"/>
      <c r="NIK10" s="26"/>
      <c r="NIM10" s="26"/>
      <c r="NIN10" s="5"/>
      <c r="NIO10" s="3"/>
      <c r="NIQ10" s="9"/>
      <c r="NIS10" s="26"/>
      <c r="NIU10" s="26"/>
      <c r="NIV10" s="5"/>
      <c r="NIW10" s="3"/>
      <c r="NIY10" s="9"/>
      <c r="NJA10" s="26"/>
      <c r="NJC10" s="26"/>
      <c r="NJD10" s="5"/>
      <c r="NJE10" s="3"/>
      <c r="NJG10" s="9"/>
      <c r="NJI10" s="26"/>
      <c r="NJK10" s="26"/>
      <c r="NJL10" s="5"/>
      <c r="NJM10" s="3"/>
      <c r="NJO10" s="9"/>
      <c r="NJQ10" s="26"/>
      <c r="NJS10" s="26"/>
      <c r="NJT10" s="5"/>
      <c r="NJU10" s="3"/>
      <c r="NJW10" s="9"/>
      <c r="NJY10" s="26"/>
      <c r="NKA10" s="26"/>
      <c r="NKB10" s="5"/>
      <c r="NKC10" s="3"/>
      <c r="NKE10" s="9"/>
      <c r="NKG10" s="26"/>
      <c r="NKI10" s="26"/>
      <c r="NKJ10" s="5"/>
      <c r="NKK10" s="3"/>
      <c r="NKM10" s="9"/>
      <c r="NKO10" s="26"/>
      <c r="NKQ10" s="26"/>
      <c r="NKR10" s="5"/>
      <c r="NKS10" s="3"/>
      <c r="NKU10" s="9"/>
      <c r="NKW10" s="26"/>
      <c r="NKY10" s="26"/>
      <c r="NKZ10" s="5"/>
      <c r="NLA10" s="3"/>
      <c r="NLC10" s="9"/>
      <c r="NLE10" s="26"/>
      <c r="NLG10" s="26"/>
      <c r="NLH10" s="5"/>
      <c r="NLI10" s="3"/>
      <c r="NLK10" s="9"/>
      <c r="NLM10" s="26"/>
      <c r="NLO10" s="26"/>
      <c r="NLP10" s="5"/>
      <c r="NLQ10" s="3"/>
      <c r="NLS10" s="9"/>
      <c r="NLU10" s="26"/>
      <c r="NLW10" s="26"/>
      <c r="NLX10" s="5"/>
      <c r="NLY10" s="3"/>
      <c r="NMA10" s="9"/>
      <c r="NMC10" s="26"/>
      <c r="NME10" s="26"/>
      <c r="NMF10" s="5"/>
      <c r="NMG10" s="3"/>
      <c r="NMI10" s="9"/>
      <c r="NMK10" s="26"/>
      <c r="NMM10" s="26"/>
      <c r="NMN10" s="5"/>
      <c r="NMO10" s="3"/>
      <c r="NMQ10" s="9"/>
      <c r="NMS10" s="26"/>
      <c r="NMU10" s="26"/>
      <c r="NMV10" s="5"/>
      <c r="NMW10" s="3"/>
      <c r="NMY10" s="9"/>
      <c r="NNA10" s="26"/>
      <c r="NNC10" s="26"/>
      <c r="NND10" s="5"/>
      <c r="NNE10" s="3"/>
      <c r="NNG10" s="9"/>
      <c r="NNI10" s="26"/>
      <c r="NNK10" s="26"/>
      <c r="NNL10" s="5"/>
      <c r="NNM10" s="3"/>
      <c r="NNO10" s="9"/>
      <c r="NNQ10" s="26"/>
      <c r="NNS10" s="26"/>
      <c r="NNT10" s="5"/>
      <c r="NNU10" s="3"/>
      <c r="NNW10" s="9"/>
      <c r="NNY10" s="26"/>
      <c r="NOA10" s="26"/>
      <c r="NOB10" s="5"/>
      <c r="NOC10" s="3"/>
      <c r="NOE10" s="9"/>
      <c r="NOG10" s="26"/>
      <c r="NOI10" s="26"/>
      <c r="NOJ10" s="5"/>
      <c r="NOK10" s="3"/>
      <c r="NOM10" s="9"/>
      <c r="NOO10" s="26"/>
      <c r="NOQ10" s="26"/>
      <c r="NOR10" s="5"/>
      <c r="NOS10" s="3"/>
      <c r="NOU10" s="9"/>
      <c r="NOW10" s="26"/>
      <c r="NOY10" s="26"/>
      <c r="NOZ10" s="5"/>
      <c r="NPA10" s="3"/>
      <c r="NPC10" s="9"/>
      <c r="NPE10" s="26"/>
      <c r="NPG10" s="26"/>
      <c r="NPH10" s="5"/>
      <c r="NPI10" s="3"/>
      <c r="NPK10" s="9"/>
      <c r="NPM10" s="26"/>
      <c r="NPO10" s="26"/>
      <c r="NPP10" s="5"/>
      <c r="NPQ10" s="3"/>
      <c r="NPS10" s="9"/>
      <c r="NPU10" s="26"/>
      <c r="NPW10" s="26"/>
      <c r="NPX10" s="5"/>
      <c r="NPY10" s="3"/>
      <c r="NQA10" s="9"/>
      <c r="NQC10" s="26"/>
      <c r="NQE10" s="26"/>
      <c r="NQF10" s="5"/>
      <c r="NQG10" s="3"/>
      <c r="NQI10" s="9"/>
      <c r="NQK10" s="26"/>
      <c r="NQM10" s="26"/>
      <c r="NQN10" s="5"/>
      <c r="NQO10" s="3"/>
      <c r="NQQ10" s="9"/>
      <c r="NQS10" s="26"/>
      <c r="NQU10" s="26"/>
      <c r="NQV10" s="5"/>
      <c r="NQW10" s="3"/>
      <c r="NQY10" s="9"/>
      <c r="NRA10" s="26"/>
      <c r="NRC10" s="26"/>
      <c r="NRD10" s="5"/>
      <c r="NRE10" s="3"/>
      <c r="NRG10" s="9"/>
      <c r="NRI10" s="26"/>
      <c r="NRK10" s="26"/>
      <c r="NRL10" s="5"/>
      <c r="NRM10" s="3"/>
      <c r="NRO10" s="9"/>
      <c r="NRQ10" s="26"/>
      <c r="NRS10" s="26"/>
      <c r="NRT10" s="5"/>
      <c r="NRU10" s="3"/>
      <c r="NRW10" s="9"/>
      <c r="NRY10" s="26"/>
      <c r="NSA10" s="26"/>
      <c r="NSB10" s="5"/>
      <c r="NSC10" s="3"/>
      <c r="NSE10" s="9"/>
      <c r="NSG10" s="26"/>
      <c r="NSI10" s="26"/>
      <c r="NSJ10" s="5"/>
      <c r="NSK10" s="3"/>
      <c r="NSM10" s="9"/>
      <c r="NSO10" s="26"/>
      <c r="NSQ10" s="26"/>
      <c r="NSR10" s="5"/>
      <c r="NSS10" s="3"/>
      <c r="NSU10" s="9"/>
      <c r="NSW10" s="26"/>
      <c r="NSY10" s="26"/>
      <c r="NSZ10" s="5"/>
      <c r="NTA10" s="3"/>
      <c r="NTC10" s="9"/>
      <c r="NTE10" s="26"/>
      <c r="NTG10" s="26"/>
      <c r="NTH10" s="5"/>
      <c r="NTI10" s="3"/>
      <c r="NTK10" s="9"/>
      <c r="NTM10" s="26"/>
      <c r="NTO10" s="26"/>
      <c r="NTP10" s="5"/>
      <c r="NTQ10" s="3"/>
      <c r="NTS10" s="9"/>
      <c r="NTU10" s="26"/>
      <c r="NTW10" s="26"/>
      <c r="NTX10" s="5"/>
      <c r="NTY10" s="3"/>
      <c r="NUA10" s="9"/>
      <c r="NUC10" s="26"/>
      <c r="NUE10" s="26"/>
      <c r="NUF10" s="5"/>
      <c r="NUG10" s="3"/>
      <c r="NUI10" s="9"/>
      <c r="NUK10" s="26"/>
      <c r="NUM10" s="26"/>
      <c r="NUN10" s="5"/>
      <c r="NUO10" s="3"/>
      <c r="NUQ10" s="9"/>
      <c r="NUS10" s="26"/>
      <c r="NUU10" s="26"/>
      <c r="NUV10" s="5"/>
      <c r="NUW10" s="3"/>
      <c r="NUY10" s="9"/>
      <c r="NVA10" s="26"/>
      <c r="NVC10" s="26"/>
      <c r="NVD10" s="5"/>
      <c r="NVE10" s="3"/>
      <c r="NVG10" s="9"/>
      <c r="NVI10" s="26"/>
      <c r="NVK10" s="26"/>
      <c r="NVL10" s="5"/>
      <c r="NVM10" s="3"/>
      <c r="NVO10" s="9"/>
      <c r="NVQ10" s="26"/>
      <c r="NVS10" s="26"/>
      <c r="NVT10" s="5"/>
      <c r="NVU10" s="3"/>
      <c r="NVW10" s="9"/>
      <c r="NVY10" s="26"/>
      <c r="NWA10" s="26"/>
      <c r="NWB10" s="5"/>
      <c r="NWC10" s="3"/>
      <c r="NWE10" s="9"/>
      <c r="NWG10" s="26"/>
      <c r="NWI10" s="26"/>
      <c r="NWJ10" s="5"/>
      <c r="NWK10" s="3"/>
      <c r="NWM10" s="9"/>
      <c r="NWO10" s="26"/>
      <c r="NWQ10" s="26"/>
      <c r="NWR10" s="5"/>
      <c r="NWS10" s="3"/>
      <c r="NWU10" s="9"/>
      <c r="NWW10" s="26"/>
      <c r="NWY10" s="26"/>
      <c r="NWZ10" s="5"/>
      <c r="NXA10" s="3"/>
      <c r="NXC10" s="9"/>
      <c r="NXE10" s="26"/>
      <c r="NXG10" s="26"/>
      <c r="NXH10" s="5"/>
      <c r="NXI10" s="3"/>
      <c r="NXK10" s="9"/>
      <c r="NXM10" s="26"/>
      <c r="NXO10" s="26"/>
      <c r="NXP10" s="5"/>
      <c r="NXQ10" s="3"/>
      <c r="NXS10" s="9"/>
      <c r="NXU10" s="26"/>
      <c r="NXW10" s="26"/>
      <c r="NXX10" s="5"/>
      <c r="NXY10" s="3"/>
      <c r="NYA10" s="9"/>
      <c r="NYC10" s="26"/>
      <c r="NYE10" s="26"/>
      <c r="NYF10" s="5"/>
      <c r="NYG10" s="3"/>
      <c r="NYI10" s="9"/>
      <c r="NYK10" s="26"/>
      <c r="NYM10" s="26"/>
      <c r="NYN10" s="5"/>
      <c r="NYO10" s="3"/>
      <c r="NYQ10" s="9"/>
      <c r="NYS10" s="26"/>
      <c r="NYU10" s="26"/>
      <c r="NYV10" s="5"/>
      <c r="NYW10" s="3"/>
      <c r="NYY10" s="9"/>
      <c r="NZA10" s="26"/>
      <c r="NZC10" s="26"/>
      <c r="NZD10" s="5"/>
      <c r="NZE10" s="3"/>
      <c r="NZG10" s="9"/>
      <c r="NZI10" s="26"/>
      <c r="NZK10" s="26"/>
      <c r="NZL10" s="5"/>
      <c r="NZM10" s="3"/>
      <c r="NZO10" s="9"/>
      <c r="NZQ10" s="26"/>
      <c r="NZS10" s="26"/>
      <c r="NZT10" s="5"/>
      <c r="NZU10" s="3"/>
      <c r="NZW10" s="9"/>
      <c r="NZY10" s="26"/>
      <c r="OAA10" s="26"/>
      <c r="OAB10" s="5"/>
      <c r="OAC10" s="3"/>
      <c r="OAE10" s="9"/>
      <c r="OAG10" s="26"/>
      <c r="OAI10" s="26"/>
      <c r="OAJ10" s="5"/>
      <c r="OAK10" s="3"/>
      <c r="OAM10" s="9"/>
      <c r="OAO10" s="26"/>
      <c r="OAQ10" s="26"/>
      <c r="OAR10" s="5"/>
      <c r="OAS10" s="3"/>
      <c r="OAU10" s="9"/>
      <c r="OAW10" s="26"/>
      <c r="OAY10" s="26"/>
      <c r="OAZ10" s="5"/>
      <c r="OBA10" s="3"/>
      <c r="OBC10" s="9"/>
      <c r="OBE10" s="26"/>
      <c r="OBG10" s="26"/>
      <c r="OBH10" s="5"/>
      <c r="OBI10" s="3"/>
      <c r="OBK10" s="9"/>
      <c r="OBM10" s="26"/>
      <c r="OBO10" s="26"/>
      <c r="OBP10" s="5"/>
      <c r="OBQ10" s="3"/>
      <c r="OBS10" s="9"/>
      <c r="OBU10" s="26"/>
      <c r="OBW10" s="26"/>
      <c r="OBX10" s="5"/>
      <c r="OBY10" s="3"/>
      <c r="OCA10" s="9"/>
      <c r="OCC10" s="26"/>
      <c r="OCE10" s="26"/>
      <c r="OCF10" s="5"/>
      <c r="OCG10" s="3"/>
      <c r="OCI10" s="9"/>
      <c r="OCK10" s="26"/>
      <c r="OCM10" s="26"/>
      <c r="OCN10" s="5"/>
      <c r="OCO10" s="3"/>
      <c r="OCQ10" s="9"/>
      <c r="OCS10" s="26"/>
      <c r="OCU10" s="26"/>
      <c r="OCV10" s="5"/>
      <c r="OCW10" s="3"/>
      <c r="OCY10" s="9"/>
      <c r="ODA10" s="26"/>
      <c r="ODC10" s="26"/>
      <c r="ODD10" s="5"/>
      <c r="ODE10" s="3"/>
      <c r="ODG10" s="9"/>
      <c r="ODI10" s="26"/>
      <c r="ODK10" s="26"/>
      <c r="ODL10" s="5"/>
      <c r="ODM10" s="3"/>
      <c r="ODO10" s="9"/>
      <c r="ODQ10" s="26"/>
      <c r="ODS10" s="26"/>
      <c r="ODT10" s="5"/>
      <c r="ODU10" s="3"/>
      <c r="ODW10" s="9"/>
      <c r="ODY10" s="26"/>
      <c r="OEA10" s="26"/>
      <c r="OEB10" s="5"/>
      <c r="OEC10" s="3"/>
      <c r="OEE10" s="9"/>
      <c r="OEG10" s="26"/>
      <c r="OEI10" s="26"/>
      <c r="OEJ10" s="5"/>
      <c r="OEK10" s="3"/>
      <c r="OEM10" s="9"/>
      <c r="OEO10" s="26"/>
      <c r="OEQ10" s="26"/>
      <c r="OER10" s="5"/>
      <c r="OES10" s="3"/>
      <c r="OEU10" s="9"/>
      <c r="OEW10" s="26"/>
      <c r="OEY10" s="26"/>
      <c r="OEZ10" s="5"/>
      <c r="OFA10" s="3"/>
      <c r="OFC10" s="9"/>
      <c r="OFE10" s="26"/>
      <c r="OFG10" s="26"/>
      <c r="OFH10" s="5"/>
      <c r="OFI10" s="3"/>
      <c r="OFK10" s="9"/>
      <c r="OFM10" s="26"/>
      <c r="OFO10" s="26"/>
      <c r="OFP10" s="5"/>
      <c r="OFQ10" s="3"/>
      <c r="OFS10" s="9"/>
      <c r="OFU10" s="26"/>
      <c r="OFW10" s="26"/>
      <c r="OFX10" s="5"/>
      <c r="OFY10" s="3"/>
      <c r="OGA10" s="9"/>
      <c r="OGC10" s="26"/>
      <c r="OGE10" s="26"/>
      <c r="OGF10" s="5"/>
      <c r="OGG10" s="3"/>
      <c r="OGI10" s="9"/>
      <c r="OGK10" s="26"/>
      <c r="OGM10" s="26"/>
      <c r="OGN10" s="5"/>
      <c r="OGO10" s="3"/>
      <c r="OGQ10" s="9"/>
      <c r="OGS10" s="26"/>
      <c r="OGU10" s="26"/>
      <c r="OGV10" s="5"/>
      <c r="OGW10" s="3"/>
      <c r="OGY10" s="9"/>
      <c r="OHA10" s="26"/>
      <c r="OHC10" s="26"/>
      <c r="OHD10" s="5"/>
      <c r="OHE10" s="3"/>
      <c r="OHG10" s="9"/>
      <c r="OHI10" s="26"/>
      <c r="OHK10" s="26"/>
      <c r="OHL10" s="5"/>
      <c r="OHM10" s="3"/>
      <c r="OHO10" s="9"/>
      <c r="OHQ10" s="26"/>
      <c r="OHS10" s="26"/>
      <c r="OHT10" s="5"/>
      <c r="OHU10" s="3"/>
      <c r="OHW10" s="9"/>
      <c r="OHY10" s="26"/>
      <c r="OIA10" s="26"/>
      <c r="OIB10" s="5"/>
      <c r="OIC10" s="3"/>
      <c r="OIE10" s="9"/>
      <c r="OIG10" s="26"/>
      <c r="OII10" s="26"/>
      <c r="OIJ10" s="5"/>
      <c r="OIK10" s="3"/>
      <c r="OIM10" s="9"/>
      <c r="OIO10" s="26"/>
      <c r="OIQ10" s="26"/>
      <c r="OIR10" s="5"/>
      <c r="OIS10" s="3"/>
      <c r="OIU10" s="9"/>
      <c r="OIW10" s="26"/>
      <c r="OIY10" s="26"/>
      <c r="OIZ10" s="5"/>
      <c r="OJA10" s="3"/>
      <c r="OJC10" s="9"/>
      <c r="OJE10" s="26"/>
      <c r="OJG10" s="26"/>
      <c r="OJH10" s="5"/>
      <c r="OJI10" s="3"/>
      <c r="OJK10" s="9"/>
      <c r="OJM10" s="26"/>
      <c r="OJO10" s="26"/>
      <c r="OJP10" s="5"/>
      <c r="OJQ10" s="3"/>
      <c r="OJS10" s="9"/>
      <c r="OJU10" s="26"/>
      <c r="OJW10" s="26"/>
      <c r="OJX10" s="5"/>
      <c r="OJY10" s="3"/>
      <c r="OKA10" s="9"/>
      <c r="OKC10" s="26"/>
      <c r="OKE10" s="26"/>
      <c r="OKF10" s="5"/>
      <c r="OKG10" s="3"/>
      <c r="OKI10" s="9"/>
      <c r="OKK10" s="26"/>
      <c r="OKM10" s="26"/>
      <c r="OKN10" s="5"/>
      <c r="OKO10" s="3"/>
      <c r="OKQ10" s="9"/>
      <c r="OKS10" s="26"/>
      <c r="OKU10" s="26"/>
      <c r="OKV10" s="5"/>
      <c r="OKW10" s="3"/>
      <c r="OKY10" s="9"/>
      <c r="OLA10" s="26"/>
      <c r="OLC10" s="26"/>
      <c r="OLD10" s="5"/>
      <c r="OLE10" s="3"/>
      <c r="OLG10" s="9"/>
      <c r="OLI10" s="26"/>
      <c r="OLK10" s="26"/>
      <c r="OLL10" s="5"/>
      <c r="OLM10" s="3"/>
      <c r="OLO10" s="9"/>
      <c r="OLQ10" s="26"/>
      <c r="OLS10" s="26"/>
      <c r="OLT10" s="5"/>
      <c r="OLU10" s="3"/>
      <c r="OLW10" s="9"/>
      <c r="OLY10" s="26"/>
      <c r="OMA10" s="26"/>
      <c r="OMB10" s="5"/>
      <c r="OMC10" s="3"/>
      <c r="OME10" s="9"/>
      <c r="OMG10" s="26"/>
      <c r="OMI10" s="26"/>
      <c r="OMJ10" s="5"/>
      <c r="OMK10" s="3"/>
      <c r="OMM10" s="9"/>
      <c r="OMO10" s="26"/>
      <c r="OMQ10" s="26"/>
      <c r="OMR10" s="5"/>
      <c r="OMS10" s="3"/>
      <c r="OMU10" s="9"/>
      <c r="OMW10" s="26"/>
      <c r="OMY10" s="26"/>
      <c r="OMZ10" s="5"/>
      <c r="ONA10" s="3"/>
      <c r="ONC10" s="9"/>
      <c r="ONE10" s="26"/>
      <c r="ONG10" s="26"/>
      <c r="ONH10" s="5"/>
      <c r="ONI10" s="3"/>
      <c r="ONK10" s="9"/>
      <c r="ONM10" s="26"/>
      <c r="ONO10" s="26"/>
      <c r="ONP10" s="5"/>
      <c r="ONQ10" s="3"/>
      <c r="ONS10" s="9"/>
      <c r="ONU10" s="26"/>
      <c r="ONW10" s="26"/>
      <c r="ONX10" s="5"/>
      <c r="ONY10" s="3"/>
      <c r="OOA10" s="9"/>
      <c r="OOC10" s="26"/>
      <c r="OOE10" s="26"/>
      <c r="OOF10" s="5"/>
      <c r="OOG10" s="3"/>
      <c r="OOI10" s="9"/>
      <c r="OOK10" s="26"/>
      <c r="OOM10" s="26"/>
      <c r="OON10" s="5"/>
      <c r="OOO10" s="3"/>
      <c r="OOQ10" s="9"/>
      <c r="OOS10" s="26"/>
      <c r="OOU10" s="26"/>
      <c r="OOV10" s="5"/>
      <c r="OOW10" s="3"/>
      <c r="OOY10" s="9"/>
      <c r="OPA10" s="26"/>
      <c r="OPC10" s="26"/>
      <c r="OPD10" s="5"/>
      <c r="OPE10" s="3"/>
      <c r="OPG10" s="9"/>
      <c r="OPI10" s="26"/>
      <c r="OPK10" s="26"/>
      <c r="OPL10" s="5"/>
      <c r="OPM10" s="3"/>
      <c r="OPO10" s="9"/>
      <c r="OPQ10" s="26"/>
      <c r="OPS10" s="26"/>
      <c r="OPT10" s="5"/>
      <c r="OPU10" s="3"/>
      <c r="OPW10" s="9"/>
      <c r="OPY10" s="26"/>
      <c r="OQA10" s="26"/>
      <c r="OQB10" s="5"/>
      <c r="OQC10" s="3"/>
      <c r="OQE10" s="9"/>
      <c r="OQG10" s="26"/>
      <c r="OQI10" s="26"/>
      <c r="OQJ10" s="5"/>
      <c r="OQK10" s="3"/>
      <c r="OQM10" s="9"/>
      <c r="OQO10" s="26"/>
      <c r="OQQ10" s="26"/>
      <c r="OQR10" s="5"/>
      <c r="OQS10" s="3"/>
      <c r="OQU10" s="9"/>
      <c r="OQW10" s="26"/>
      <c r="OQY10" s="26"/>
      <c r="OQZ10" s="5"/>
      <c r="ORA10" s="3"/>
      <c r="ORC10" s="9"/>
      <c r="ORE10" s="26"/>
      <c r="ORG10" s="26"/>
      <c r="ORH10" s="5"/>
      <c r="ORI10" s="3"/>
      <c r="ORK10" s="9"/>
      <c r="ORM10" s="26"/>
      <c r="ORO10" s="26"/>
      <c r="ORP10" s="5"/>
      <c r="ORQ10" s="3"/>
      <c r="ORS10" s="9"/>
      <c r="ORU10" s="26"/>
      <c r="ORW10" s="26"/>
      <c r="ORX10" s="5"/>
      <c r="ORY10" s="3"/>
      <c r="OSA10" s="9"/>
      <c r="OSC10" s="26"/>
      <c r="OSE10" s="26"/>
      <c r="OSF10" s="5"/>
      <c r="OSG10" s="3"/>
      <c r="OSI10" s="9"/>
      <c r="OSK10" s="26"/>
      <c r="OSM10" s="26"/>
      <c r="OSN10" s="5"/>
      <c r="OSO10" s="3"/>
      <c r="OSQ10" s="9"/>
      <c r="OSS10" s="26"/>
      <c r="OSU10" s="26"/>
      <c r="OSV10" s="5"/>
      <c r="OSW10" s="3"/>
      <c r="OSY10" s="9"/>
      <c r="OTA10" s="26"/>
      <c r="OTC10" s="26"/>
      <c r="OTD10" s="5"/>
      <c r="OTE10" s="3"/>
      <c r="OTG10" s="9"/>
      <c r="OTI10" s="26"/>
      <c r="OTK10" s="26"/>
      <c r="OTL10" s="5"/>
      <c r="OTM10" s="3"/>
      <c r="OTO10" s="9"/>
      <c r="OTQ10" s="26"/>
      <c r="OTS10" s="26"/>
      <c r="OTT10" s="5"/>
      <c r="OTU10" s="3"/>
      <c r="OTW10" s="9"/>
      <c r="OTY10" s="26"/>
      <c r="OUA10" s="26"/>
      <c r="OUB10" s="5"/>
      <c r="OUC10" s="3"/>
      <c r="OUE10" s="9"/>
      <c r="OUG10" s="26"/>
      <c r="OUI10" s="26"/>
      <c r="OUJ10" s="5"/>
      <c r="OUK10" s="3"/>
      <c r="OUM10" s="9"/>
      <c r="OUO10" s="26"/>
      <c r="OUQ10" s="26"/>
      <c r="OUR10" s="5"/>
      <c r="OUS10" s="3"/>
      <c r="OUU10" s="9"/>
      <c r="OUW10" s="26"/>
      <c r="OUY10" s="26"/>
      <c r="OUZ10" s="5"/>
      <c r="OVA10" s="3"/>
      <c r="OVC10" s="9"/>
      <c r="OVE10" s="26"/>
      <c r="OVG10" s="26"/>
      <c r="OVH10" s="5"/>
      <c r="OVI10" s="3"/>
      <c r="OVK10" s="9"/>
      <c r="OVM10" s="26"/>
      <c r="OVO10" s="26"/>
      <c r="OVP10" s="5"/>
      <c r="OVQ10" s="3"/>
      <c r="OVS10" s="9"/>
      <c r="OVU10" s="26"/>
      <c r="OVW10" s="26"/>
      <c r="OVX10" s="5"/>
      <c r="OVY10" s="3"/>
      <c r="OWA10" s="9"/>
      <c r="OWC10" s="26"/>
      <c r="OWE10" s="26"/>
      <c r="OWF10" s="5"/>
      <c r="OWG10" s="3"/>
      <c r="OWI10" s="9"/>
      <c r="OWK10" s="26"/>
      <c r="OWM10" s="26"/>
      <c r="OWN10" s="5"/>
      <c r="OWO10" s="3"/>
      <c r="OWQ10" s="9"/>
      <c r="OWS10" s="26"/>
      <c r="OWU10" s="26"/>
      <c r="OWV10" s="5"/>
      <c r="OWW10" s="3"/>
      <c r="OWY10" s="9"/>
      <c r="OXA10" s="26"/>
      <c r="OXC10" s="26"/>
      <c r="OXD10" s="5"/>
      <c r="OXE10" s="3"/>
      <c r="OXG10" s="9"/>
      <c r="OXI10" s="26"/>
      <c r="OXK10" s="26"/>
      <c r="OXL10" s="5"/>
      <c r="OXM10" s="3"/>
      <c r="OXO10" s="9"/>
      <c r="OXQ10" s="26"/>
      <c r="OXS10" s="26"/>
      <c r="OXT10" s="5"/>
      <c r="OXU10" s="3"/>
      <c r="OXW10" s="9"/>
      <c r="OXY10" s="26"/>
      <c r="OYA10" s="26"/>
      <c r="OYB10" s="5"/>
      <c r="OYC10" s="3"/>
      <c r="OYE10" s="9"/>
      <c r="OYG10" s="26"/>
      <c r="OYI10" s="26"/>
      <c r="OYJ10" s="5"/>
      <c r="OYK10" s="3"/>
      <c r="OYM10" s="9"/>
      <c r="OYO10" s="26"/>
      <c r="OYQ10" s="26"/>
      <c r="OYR10" s="5"/>
      <c r="OYS10" s="3"/>
      <c r="OYU10" s="9"/>
      <c r="OYW10" s="26"/>
      <c r="OYY10" s="26"/>
      <c r="OYZ10" s="5"/>
      <c r="OZA10" s="3"/>
      <c r="OZC10" s="9"/>
      <c r="OZE10" s="26"/>
      <c r="OZG10" s="26"/>
      <c r="OZH10" s="5"/>
      <c r="OZI10" s="3"/>
      <c r="OZK10" s="9"/>
      <c r="OZM10" s="26"/>
      <c r="OZO10" s="26"/>
      <c r="OZP10" s="5"/>
      <c r="OZQ10" s="3"/>
      <c r="OZS10" s="9"/>
      <c r="OZU10" s="26"/>
      <c r="OZW10" s="26"/>
      <c r="OZX10" s="5"/>
      <c r="OZY10" s="3"/>
      <c r="PAA10" s="9"/>
      <c r="PAC10" s="26"/>
      <c r="PAE10" s="26"/>
      <c r="PAF10" s="5"/>
      <c r="PAG10" s="3"/>
      <c r="PAI10" s="9"/>
      <c r="PAK10" s="26"/>
      <c r="PAM10" s="26"/>
      <c r="PAN10" s="5"/>
      <c r="PAO10" s="3"/>
      <c r="PAQ10" s="9"/>
      <c r="PAS10" s="26"/>
      <c r="PAU10" s="26"/>
      <c r="PAV10" s="5"/>
      <c r="PAW10" s="3"/>
      <c r="PAY10" s="9"/>
      <c r="PBA10" s="26"/>
      <c r="PBC10" s="26"/>
      <c r="PBD10" s="5"/>
      <c r="PBE10" s="3"/>
      <c r="PBG10" s="9"/>
      <c r="PBI10" s="26"/>
      <c r="PBK10" s="26"/>
      <c r="PBL10" s="5"/>
      <c r="PBM10" s="3"/>
      <c r="PBO10" s="9"/>
      <c r="PBQ10" s="26"/>
      <c r="PBS10" s="26"/>
      <c r="PBT10" s="5"/>
      <c r="PBU10" s="3"/>
      <c r="PBW10" s="9"/>
      <c r="PBY10" s="26"/>
      <c r="PCA10" s="26"/>
      <c r="PCB10" s="5"/>
      <c r="PCC10" s="3"/>
      <c r="PCE10" s="9"/>
      <c r="PCG10" s="26"/>
      <c r="PCI10" s="26"/>
      <c r="PCJ10" s="5"/>
      <c r="PCK10" s="3"/>
      <c r="PCM10" s="9"/>
      <c r="PCO10" s="26"/>
      <c r="PCQ10" s="26"/>
      <c r="PCR10" s="5"/>
      <c r="PCS10" s="3"/>
      <c r="PCU10" s="9"/>
      <c r="PCW10" s="26"/>
      <c r="PCY10" s="26"/>
      <c r="PCZ10" s="5"/>
      <c r="PDA10" s="3"/>
      <c r="PDC10" s="9"/>
      <c r="PDE10" s="26"/>
      <c r="PDG10" s="26"/>
      <c r="PDH10" s="5"/>
      <c r="PDI10" s="3"/>
      <c r="PDK10" s="9"/>
      <c r="PDM10" s="26"/>
      <c r="PDO10" s="26"/>
      <c r="PDP10" s="5"/>
      <c r="PDQ10" s="3"/>
      <c r="PDS10" s="9"/>
      <c r="PDU10" s="26"/>
      <c r="PDW10" s="26"/>
      <c r="PDX10" s="5"/>
      <c r="PDY10" s="3"/>
      <c r="PEA10" s="9"/>
      <c r="PEC10" s="26"/>
      <c r="PEE10" s="26"/>
      <c r="PEF10" s="5"/>
      <c r="PEG10" s="3"/>
      <c r="PEI10" s="9"/>
      <c r="PEK10" s="26"/>
      <c r="PEM10" s="26"/>
      <c r="PEN10" s="5"/>
      <c r="PEO10" s="3"/>
      <c r="PEQ10" s="9"/>
      <c r="PES10" s="26"/>
      <c r="PEU10" s="26"/>
      <c r="PEV10" s="5"/>
      <c r="PEW10" s="3"/>
      <c r="PEY10" s="9"/>
      <c r="PFA10" s="26"/>
      <c r="PFC10" s="26"/>
      <c r="PFD10" s="5"/>
      <c r="PFE10" s="3"/>
      <c r="PFG10" s="9"/>
      <c r="PFI10" s="26"/>
      <c r="PFK10" s="26"/>
      <c r="PFL10" s="5"/>
      <c r="PFM10" s="3"/>
      <c r="PFO10" s="9"/>
      <c r="PFQ10" s="26"/>
      <c r="PFS10" s="26"/>
      <c r="PFT10" s="5"/>
      <c r="PFU10" s="3"/>
      <c r="PFW10" s="9"/>
      <c r="PFY10" s="26"/>
      <c r="PGA10" s="26"/>
      <c r="PGB10" s="5"/>
      <c r="PGC10" s="3"/>
      <c r="PGE10" s="9"/>
      <c r="PGG10" s="26"/>
      <c r="PGI10" s="26"/>
      <c r="PGJ10" s="5"/>
      <c r="PGK10" s="3"/>
      <c r="PGM10" s="9"/>
      <c r="PGO10" s="26"/>
      <c r="PGQ10" s="26"/>
      <c r="PGR10" s="5"/>
      <c r="PGS10" s="3"/>
      <c r="PGU10" s="9"/>
      <c r="PGW10" s="26"/>
      <c r="PGY10" s="26"/>
      <c r="PGZ10" s="5"/>
      <c r="PHA10" s="3"/>
      <c r="PHC10" s="9"/>
      <c r="PHE10" s="26"/>
      <c r="PHG10" s="26"/>
      <c r="PHH10" s="5"/>
      <c r="PHI10" s="3"/>
      <c r="PHK10" s="9"/>
      <c r="PHM10" s="26"/>
      <c r="PHO10" s="26"/>
      <c r="PHP10" s="5"/>
      <c r="PHQ10" s="3"/>
      <c r="PHS10" s="9"/>
      <c r="PHU10" s="26"/>
      <c r="PHW10" s="26"/>
      <c r="PHX10" s="5"/>
      <c r="PHY10" s="3"/>
      <c r="PIA10" s="9"/>
      <c r="PIC10" s="26"/>
      <c r="PIE10" s="26"/>
      <c r="PIF10" s="5"/>
      <c r="PIG10" s="3"/>
      <c r="PII10" s="9"/>
      <c r="PIK10" s="26"/>
      <c r="PIM10" s="26"/>
      <c r="PIN10" s="5"/>
      <c r="PIO10" s="3"/>
      <c r="PIQ10" s="9"/>
      <c r="PIS10" s="26"/>
      <c r="PIU10" s="26"/>
      <c r="PIV10" s="5"/>
      <c r="PIW10" s="3"/>
      <c r="PIY10" s="9"/>
      <c r="PJA10" s="26"/>
      <c r="PJC10" s="26"/>
      <c r="PJD10" s="5"/>
      <c r="PJE10" s="3"/>
      <c r="PJG10" s="9"/>
      <c r="PJI10" s="26"/>
      <c r="PJK10" s="26"/>
      <c r="PJL10" s="5"/>
      <c r="PJM10" s="3"/>
      <c r="PJO10" s="9"/>
      <c r="PJQ10" s="26"/>
      <c r="PJS10" s="26"/>
      <c r="PJT10" s="5"/>
      <c r="PJU10" s="3"/>
      <c r="PJW10" s="9"/>
      <c r="PJY10" s="26"/>
      <c r="PKA10" s="26"/>
      <c r="PKB10" s="5"/>
      <c r="PKC10" s="3"/>
      <c r="PKE10" s="9"/>
      <c r="PKG10" s="26"/>
      <c r="PKI10" s="26"/>
      <c r="PKJ10" s="5"/>
      <c r="PKK10" s="3"/>
      <c r="PKM10" s="9"/>
      <c r="PKO10" s="26"/>
      <c r="PKQ10" s="26"/>
      <c r="PKR10" s="5"/>
      <c r="PKS10" s="3"/>
      <c r="PKU10" s="9"/>
      <c r="PKW10" s="26"/>
      <c r="PKY10" s="26"/>
      <c r="PKZ10" s="5"/>
      <c r="PLA10" s="3"/>
      <c r="PLC10" s="9"/>
      <c r="PLE10" s="26"/>
      <c r="PLG10" s="26"/>
      <c r="PLH10" s="5"/>
      <c r="PLI10" s="3"/>
      <c r="PLK10" s="9"/>
      <c r="PLM10" s="26"/>
      <c r="PLO10" s="26"/>
      <c r="PLP10" s="5"/>
      <c r="PLQ10" s="3"/>
      <c r="PLS10" s="9"/>
      <c r="PLU10" s="26"/>
      <c r="PLW10" s="26"/>
      <c r="PLX10" s="5"/>
      <c r="PLY10" s="3"/>
      <c r="PMA10" s="9"/>
      <c r="PMC10" s="26"/>
      <c r="PME10" s="26"/>
      <c r="PMF10" s="5"/>
      <c r="PMG10" s="3"/>
      <c r="PMI10" s="9"/>
      <c r="PMK10" s="26"/>
      <c r="PMM10" s="26"/>
      <c r="PMN10" s="5"/>
      <c r="PMO10" s="3"/>
      <c r="PMQ10" s="9"/>
      <c r="PMS10" s="26"/>
      <c r="PMU10" s="26"/>
      <c r="PMV10" s="5"/>
      <c r="PMW10" s="3"/>
      <c r="PMY10" s="9"/>
      <c r="PNA10" s="26"/>
      <c r="PNC10" s="26"/>
      <c r="PND10" s="5"/>
      <c r="PNE10" s="3"/>
      <c r="PNG10" s="9"/>
      <c r="PNI10" s="26"/>
      <c r="PNK10" s="26"/>
      <c r="PNL10" s="5"/>
      <c r="PNM10" s="3"/>
      <c r="PNO10" s="9"/>
      <c r="PNQ10" s="26"/>
      <c r="PNS10" s="26"/>
      <c r="PNT10" s="5"/>
      <c r="PNU10" s="3"/>
      <c r="PNW10" s="9"/>
      <c r="PNY10" s="26"/>
      <c r="POA10" s="26"/>
      <c r="POB10" s="5"/>
      <c r="POC10" s="3"/>
      <c r="POE10" s="9"/>
      <c r="POG10" s="26"/>
      <c r="POI10" s="26"/>
      <c r="POJ10" s="5"/>
      <c r="POK10" s="3"/>
      <c r="POM10" s="9"/>
      <c r="POO10" s="26"/>
      <c r="POQ10" s="26"/>
      <c r="POR10" s="5"/>
      <c r="POS10" s="3"/>
      <c r="POU10" s="9"/>
      <c r="POW10" s="26"/>
      <c r="POY10" s="26"/>
      <c r="POZ10" s="5"/>
      <c r="PPA10" s="3"/>
      <c r="PPC10" s="9"/>
      <c r="PPE10" s="26"/>
      <c r="PPG10" s="26"/>
      <c r="PPH10" s="5"/>
      <c r="PPI10" s="3"/>
      <c r="PPK10" s="9"/>
      <c r="PPM10" s="26"/>
      <c r="PPO10" s="26"/>
      <c r="PPP10" s="5"/>
      <c r="PPQ10" s="3"/>
      <c r="PPS10" s="9"/>
      <c r="PPU10" s="26"/>
      <c r="PPW10" s="26"/>
      <c r="PPX10" s="5"/>
      <c r="PPY10" s="3"/>
      <c r="PQA10" s="9"/>
      <c r="PQC10" s="26"/>
      <c r="PQE10" s="26"/>
      <c r="PQF10" s="5"/>
      <c r="PQG10" s="3"/>
      <c r="PQI10" s="9"/>
      <c r="PQK10" s="26"/>
      <c r="PQM10" s="26"/>
      <c r="PQN10" s="5"/>
      <c r="PQO10" s="3"/>
      <c r="PQQ10" s="9"/>
      <c r="PQS10" s="26"/>
      <c r="PQU10" s="26"/>
      <c r="PQV10" s="5"/>
      <c r="PQW10" s="3"/>
      <c r="PQY10" s="9"/>
      <c r="PRA10" s="26"/>
      <c r="PRC10" s="26"/>
      <c r="PRD10" s="5"/>
      <c r="PRE10" s="3"/>
      <c r="PRG10" s="9"/>
      <c r="PRI10" s="26"/>
      <c r="PRK10" s="26"/>
      <c r="PRL10" s="5"/>
      <c r="PRM10" s="3"/>
      <c r="PRO10" s="9"/>
      <c r="PRQ10" s="26"/>
      <c r="PRS10" s="26"/>
      <c r="PRT10" s="5"/>
      <c r="PRU10" s="3"/>
      <c r="PRW10" s="9"/>
      <c r="PRY10" s="26"/>
      <c r="PSA10" s="26"/>
      <c r="PSB10" s="5"/>
      <c r="PSC10" s="3"/>
      <c r="PSE10" s="9"/>
      <c r="PSG10" s="26"/>
      <c r="PSI10" s="26"/>
      <c r="PSJ10" s="5"/>
      <c r="PSK10" s="3"/>
      <c r="PSM10" s="9"/>
      <c r="PSO10" s="26"/>
      <c r="PSQ10" s="26"/>
      <c r="PSR10" s="5"/>
      <c r="PSS10" s="3"/>
      <c r="PSU10" s="9"/>
      <c r="PSW10" s="26"/>
      <c r="PSY10" s="26"/>
      <c r="PSZ10" s="5"/>
      <c r="PTA10" s="3"/>
      <c r="PTC10" s="9"/>
      <c r="PTE10" s="26"/>
      <c r="PTG10" s="26"/>
      <c r="PTH10" s="5"/>
      <c r="PTI10" s="3"/>
      <c r="PTK10" s="9"/>
      <c r="PTM10" s="26"/>
      <c r="PTO10" s="26"/>
      <c r="PTP10" s="5"/>
      <c r="PTQ10" s="3"/>
      <c r="PTS10" s="9"/>
      <c r="PTU10" s="26"/>
      <c r="PTW10" s="26"/>
      <c r="PTX10" s="5"/>
      <c r="PTY10" s="3"/>
      <c r="PUA10" s="9"/>
      <c r="PUC10" s="26"/>
      <c r="PUE10" s="26"/>
      <c r="PUF10" s="5"/>
      <c r="PUG10" s="3"/>
      <c r="PUI10" s="9"/>
      <c r="PUK10" s="26"/>
      <c r="PUM10" s="26"/>
      <c r="PUN10" s="5"/>
      <c r="PUO10" s="3"/>
      <c r="PUQ10" s="9"/>
      <c r="PUS10" s="26"/>
      <c r="PUU10" s="26"/>
      <c r="PUV10" s="5"/>
      <c r="PUW10" s="3"/>
      <c r="PUY10" s="9"/>
      <c r="PVA10" s="26"/>
      <c r="PVC10" s="26"/>
      <c r="PVD10" s="5"/>
      <c r="PVE10" s="3"/>
      <c r="PVG10" s="9"/>
      <c r="PVI10" s="26"/>
      <c r="PVK10" s="26"/>
      <c r="PVL10" s="5"/>
      <c r="PVM10" s="3"/>
      <c r="PVO10" s="9"/>
      <c r="PVQ10" s="26"/>
      <c r="PVS10" s="26"/>
      <c r="PVT10" s="5"/>
      <c r="PVU10" s="3"/>
      <c r="PVW10" s="9"/>
      <c r="PVY10" s="26"/>
      <c r="PWA10" s="26"/>
      <c r="PWB10" s="5"/>
      <c r="PWC10" s="3"/>
      <c r="PWE10" s="9"/>
      <c r="PWG10" s="26"/>
      <c r="PWI10" s="26"/>
      <c r="PWJ10" s="5"/>
      <c r="PWK10" s="3"/>
      <c r="PWM10" s="9"/>
      <c r="PWO10" s="26"/>
      <c r="PWQ10" s="26"/>
      <c r="PWR10" s="5"/>
      <c r="PWS10" s="3"/>
      <c r="PWU10" s="9"/>
      <c r="PWW10" s="26"/>
      <c r="PWY10" s="26"/>
      <c r="PWZ10" s="5"/>
      <c r="PXA10" s="3"/>
      <c r="PXC10" s="9"/>
      <c r="PXE10" s="26"/>
      <c r="PXG10" s="26"/>
      <c r="PXH10" s="5"/>
      <c r="PXI10" s="3"/>
      <c r="PXK10" s="9"/>
      <c r="PXM10" s="26"/>
      <c r="PXO10" s="26"/>
      <c r="PXP10" s="5"/>
      <c r="PXQ10" s="3"/>
      <c r="PXS10" s="9"/>
      <c r="PXU10" s="26"/>
      <c r="PXW10" s="26"/>
      <c r="PXX10" s="5"/>
      <c r="PXY10" s="3"/>
      <c r="PYA10" s="9"/>
      <c r="PYC10" s="26"/>
      <c r="PYE10" s="26"/>
      <c r="PYF10" s="5"/>
      <c r="PYG10" s="3"/>
      <c r="PYI10" s="9"/>
      <c r="PYK10" s="26"/>
      <c r="PYM10" s="26"/>
      <c r="PYN10" s="5"/>
      <c r="PYO10" s="3"/>
      <c r="PYQ10" s="9"/>
      <c r="PYS10" s="26"/>
      <c r="PYU10" s="26"/>
      <c r="PYV10" s="5"/>
      <c r="PYW10" s="3"/>
      <c r="PYY10" s="9"/>
      <c r="PZA10" s="26"/>
      <c r="PZC10" s="26"/>
      <c r="PZD10" s="5"/>
      <c r="PZE10" s="3"/>
      <c r="PZG10" s="9"/>
      <c r="PZI10" s="26"/>
      <c r="PZK10" s="26"/>
      <c r="PZL10" s="5"/>
      <c r="PZM10" s="3"/>
      <c r="PZO10" s="9"/>
      <c r="PZQ10" s="26"/>
      <c r="PZS10" s="26"/>
      <c r="PZT10" s="5"/>
      <c r="PZU10" s="3"/>
      <c r="PZW10" s="9"/>
      <c r="PZY10" s="26"/>
      <c r="QAA10" s="26"/>
      <c r="QAB10" s="5"/>
      <c r="QAC10" s="3"/>
      <c r="QAE10" s="9"/>
      <c r="QAG10" s="26"/>
      <c r="QAI10" s="26"/>
      <c r="QAJ10" s="5"/>
      <c r="QAK10" s="3"/>
      <c r="QAM10" s="9"/>
      <c r="QAO10" s="26"/>
      <c r="QAQ10" s="26"/>
      <c r="QAR10" s="5"/>
      <c r="QAS10" s="3"/>
      <c r="QAU10" s="9"/>
      <c r="QAW10" s="26"/>
      <c r="QAY10" s="26"/>
      <c r="QAZ10" s="5"/>
      <c r="QBA10" s="3"/>
      <c r="QBC10" s="9"/>
      <c r="QBE10" s="26"/>
      <c r="QBG10" s="26"/>
      <c r="QBH10" s="5"/>
      <c r="QBI10" s="3"/>
      <c r="QBK10" s="9"/>
      <c r="QBM10" s="26"/>
      <c r="QBO10" s="26"/>
      <c r="QBP10" s="5"/>
      <c r="QBQ10" s="3"/>
      <c r="QBS10" s="9"/>
      <c r="QBU10" s="26"/>
      <c r="QBW10" s="26"/>
      <c r="QBX10" s="5"/>
      <c r="QBY10" s="3"/>
      <c r="QCA10" s="9"/>
      <c r="QCC10" s="26"/>
      <c r="QCE10" s="26"/>
      <c r="QCF10" s="5"/>
      <c r="QCG10" s="3"/>
      <c r="QCI10" s="9"/>
      <c r="QCK10" s="26"/>
      <c r="QCM10" s="26"/>
      <c r="QCN10" s="5"/>
      <c r="QCO10" s="3"/>
      <c r="QCQ10" s="9"/>
      <c r="QCS10" s="26"/>
      <c r="QCU10" s="26"/>
      <c r="QCV10" s="5"/>
      <c r="QCW10" s="3"/>
      <c r="QCY10" s="9"/>
      <c r="QDA10" s="26"/>
      <c r="QDC10" s="26"/>
      <c r="QDD10" s="5"/>
      <c r="QDE10" s="3"/>
      <c r="QDG10" s="9"/>
      <c r="QDI10" s="26"/>
      <c r="QDK10" s="26"/>
      <c r="QDL10" s="5"/>
      <c r="QDM10" s="3"/>
      <c r="QDO10" s="9"/>
      <c r="QDQ10" s="26"/>
      <c r="QDS10" s="26"/>
      <c r="QDT10" s="5"/>
      <c r="QDU10" s="3"/>
      <c r="QDW10" s="9"/>
      <c r="QDY10" s="26"/>
      <c r="QEA10" s="26"/>
      <c r="QEB10" s="5"/>
      <c r="QEC10" s="3"/>
      <c r="QEE10" s="9"/>
      <c r="QEG10" s="26"/>
      <c r="QEI10" s="26"/>
      <c r="QEJ10" s="5"/>
      <c r="QEK10" s="3"/>
      <c r="QEM10" s="9"/>
      <c r="QEO10" s="26"/>
      <c r="QEQ10" s="26"/>
      <c r="QER10" s="5"/>
      <c r="QES10" s="3"/>
      <c r="QEU10" s="9"/>
      <c r="QEW10" s="26"/>
      <c r="QEY10" s="26"/>
      <c r="QEZ10" s="5"/>
      <c r="QFA10" s="3"/>
      <c r="QFC10" s="9"/>
      <c r="QFE10" s="26"/>
      <c r="QFG10" s="26"/>
      <c r="QFH10" s="5"/>
      <c r="QFI10" s="3"/>
      <c r="QFK10" s="9"/>
      <c r="QFM10" s="26"/>
      <c r="QFO10" s="26"/>
      <c r="QFP10" s="5"/>
      <c r="QFQ10" s="3"/>
      <c r="QFS10" s="9"/>
      <c r="QFU10" s="26"/>
      <c r="QFW10" s="26"/>
      <c r="QFX10" s="5"/>
      <c r="QFY10" s="3"/>
      <c r="QGA10" s="9"/>
      <c r="QGC10" s="26"/>
      <c r="QGE10" s="26"/>
      <c r="QGF10" s="5"/>
      <c r="QGG10" s="3"/>
      <c r="QGI10" s="9"/>
      <c r="QGK10" s="26"/>
      <c r="QGM10" s="26"/>
      <c r="QGN10" s="5"/>
      <c r="QGO10" s="3"/>
      <c r="QGQ10" s="9"/>
      <c r="QGS10" s="26"/>
      <c r="QGU10" s="26"/>
      <c r="QGV10" s="5"/>
      <c r="QGW10" s="3"/>
      <c r="QGY10" s="9"/>
      <c r="QHA10" s="26"/>
      <c r="QHC10" s="26"/>
      <c r="QHD10" s="5"/>
      <c r="QHE10" s="3"/>
      <c r="QHG10" s="9"/>
      <c r="QHI10" s="26"/>
      <c r="QHK10" s="26"/>
      <c r="QHL10" s="5"/>
      <c r="QHM10" s="3"/>
      <c r="QHO10" s="9"/>
      <c r="QHQ10" s="26"/>
      <c r="QHS10" s="26"/>
      <c r="QHT10" s="5"/>
      <c r="QHU10" s="3"/>
      <c r="QHW10" s="9"/>
      <c r="QHY10" s="26"/>
      <c r="QIA10" s="26"/>
      <c r="QIB10" s="5"/>
      <c r="QIC10" s="3"/>
      <c r="QIE10" s="9"/>
      <c r="QIG10" s="26"/>
      <c r="QII10" s="26"/>
      <c r="QIJ10" s="5"/>
      <c r="QIK10" s="3"/>
      <c r="QIM10" s="9"/>
      <c r="QIO10" s="26"/>
      <c r="QIQ10" s="26"/>
      <c r="QIR10" s="5"/>
      <c r="QIS10" s="3"/>
      <c r="QIU10" s="9"/>
      <c r="QIW10" s="26"/>
      <c r="QIY10" s="26"/>
      <c r="QIZ10" s="5"/>
      <c r="QJA10" s="3"/>
      <c r="QJC10" s="9"/>
      <c r="QJE10" s="26"/>
      <c r="QJG10" s="26"/>
      <c r="QJH10" s="5"/>
      <c r="QJI10" s="3"/>
      <c r="QJK10" s="9"/>
      <c r="QJM10" s="26"/>
      <c r="QJO10" s="26"/>
      <c r="QJP10" s="5"/>
      <c r="QJQ10" s="3"/>
      <c r="QJS10" s="9"/>
      <c r="QJU10" s="26"/>
      <c r="QJW10" s="26"/>
      <c r="QJX10" s="5"/>
      <c r="QJY10" s="3"/>
      <c r="QKA10" s="9"/>
      <c r="QKC10" s="26"/>
      <c r="QKE10" s="26"/>
      <c r="QKF10" s="5"/>
      <c r="QKG10" s="3"/>
      <c r="QKI10" s="9"/>
      <c r="QKK10" s="26"/>
      <c r="QKM10" s="26"/>
      <c r="QKN10" s="5"/>
      <c r="QKO10" s="3"/>
      <c r="QKQ10" s="9"/>
      <c r="QKS10" s="26"/>
      <c r="QKU10" s="26"/>
      <c r="QKV10" s="5"/>
      <c r="QKW10" s="3"/>
      <c r="QKY10" s="9"/>
      <c r="QLA10" s="26"/>
      <c r="QLC10" s="26"/>
      <c r="QLD10" s="5"/>
      <c r="QLE10" s="3"/>
      <c r="QLG10" s="9"/>
      <c r="QLI10" s="26"/>
      <c r="QLK10" s="26"/>
      <c r="QLL10" s="5"/>
      <c r="QLM10" s="3"/>
      <c r="QLO10" s="9"/>
      <c r="QLQ10" s="26"/>
      <c r="QLS10" s="26"/>
      <c r="QLT10" s="5"/>
      <c r="QLU10" s="3"/>
      <c r="QLW10" s="9"/>
      <c r="QLY10" s="26"/>
      <c r="QMA10" s="26"/>
      <c r="QMB10" s="5"/>
      <c r="QMC10" s="3"/>
      <c r="QME10" s="9"/>
      <c r="QMG10" s="26"/>
      <c r="QMI10" s="26"/>
      <c r="QMJ10" s="5"/>
      <c r="QMK10" s="3"/>
      <c r="QMM10" s="9"/>
      <c r="QMO10" s="26"/>
      <c r="QMQ10" s="26"/>
      <c r="QMR10" s="5"/>
      <c r="QMS10" s="3"/>
      <c r="QMU10" s="9"/>
      <c r="QMW10" s="26"/>
      <c r="QMY10" s="26"/>
      <c r="QMZ10" s="5"/>
      <c r="QNA10" s="3"/>
      <c r="QNC10" s="9"/>
      <c r="QNE10" s="26"/>
      <c r="QNG10" s="26"/>
      <c r="QNH10" s="5"/>
      <c r="QNI10" s="3"/>
      <c r="QNK10" s="9"/>
      <c r="QNM10" s="26"/>
      <c r="QNO10" s="26"/>
      <c r="QNP10" s="5"/>
      <c r="QNQ10" s="3"/>
      <c r="QNS10" s="9"/>
      <c r="QNU10" s="26"/>
      <c r="QNW10" s="26"/>
      <c r="QNX10" s="5"/>
      <c r="QNY10" s="3"/>
      <c r="QOA10" s="9"/>
      <c r="QOC10" s="26"/>
      <c r="QOE10" s="26"/>
      <c r="QOF10" s="5"/>
      <c r="QOG10" s="3"/>
      <c r="QOI10" s="9"/>
      <c r="QOK10" s="26"/>
      <c r="QOM10" s="26"/>
      <c r="QON10" s="5"/>
      <c r="QOO10" s="3"/>
      <c r="QOQ10" s="9"/>
      <c r="QOS10" s="26"/>
      <c r="QOU10" s="26"/>
      <c r="QOV10" s="5"/>
      <c r="QOW10" s="3"/>
      <c r="QOY10" s="9"/>
      <c r="QPA10" s="26"/>
      <c r="QPC10" s="26"/>
      <c r="QPD10" s="5"/>
      <c r="QPE10" s="3"/>
      <c r="QPG10" s="9"/>
      <c r="QPI10" s="26"/>
      <c r="QPK10" s="26"/>
      <c r="QPL10" s="5"/>
      <c r="QPM10" s="3"/>
      <c r="QPO10" s="9"/>
      <c r="QPQ10" s="26"/>
      <c r="QPS10" s="26"/>
      <c r="QPT10" s="5"/>
      <c r="QPU10" s="3"/>
      <c r="QPW10" s="9"/>
      <c r="QPY10" s="26"/>
      <c r="QQA10" s="26"/>
      <c r="QQB10" s="5"/>
      <c r="QQC10" s="3"/>
      <c r="QQE10" s="9"/>
      <c r="QQG10" s="26"/>
      <c r="QQI10" s="26"/>
      <c r="QQJ10" s="5"/>
      <c r="QQK10" s="3"/>
      <c r="QQM10" s="9"/>
      <c r="QQO10" s="26"/>
      <c r="QQQ10" s="26"/>
      <c r="QQR10" s="5"/>
      <c r="QQS10" s="3"/>
      <c r="QQU10" s="9"/>
      <c r="QQW10" s="26"/>
      <c r="QQY10" s="26"/>
      <c r="QQZ10" s="5"/>
      <c r="QRA10" s="3"/>
      <c r="QRC10" s="9"/>
      <c r="QRE10" s="26"/>
      <c r="QRG10" s="26"/>
      <c r="QRH10" s="5"/>
      <c r="QRI10" s="3"/>
      <c r="QRK10" s="9"/>
      <c r="QRM10" s="26"/>
      <c r="QRO10" s="26"/>
      <c r="QRP10" s="5"/>
      <c r="QRQ10" s="3"/>
      <c r="QRS10" s="9"/>
      <c r="QRU10" s="26"/>
      <c r="QRW10" s="26"/>
      <c r="QRX10" s="5"/>
      <c r="QRY10" s="3"/>
      <c r="QSA10" s="9"/>
      <c r="QSC10" s="26"/>
      <c r="QSE10" s="26"/>
      <c r="QSF10" s="5"/>
      <c r="QSG10" s="3"/>
      <c r="QSI10" s="9"/>
      <c r="QSK10" s="26"/>
      <c r="QSM10" s="26"/>
      <c r="QSN10" s="5"/>
      <c r="QSO10" s="3"/>
      <c r="QSQ10" s="9"/>
      <c r="QSS10" s="26"/>
      <c r="QSU10" s="26"/>
      <c r="QSV10" s="5"/>
      <c r="QSW10" s="3"/>
      <c r="QSY10" s="9"/>
      <c r="QTA10" s="26"/>
      <c r="QTC10" s="26"/>
      <c r="QTD10" s="5"/>
      <c r="QTE10" s="3"/>
      <c r="QTG10" s="9"/>
      <c r="QTI10" s="26"/>
      <c r="QTK10" s="26"/>
      <c r="QTL10" s="5"/>
      <c r="QTM10" s="3"/>
      <c r="QTO10" s="9"/>
      <c r="QTQ10" s="26"/>
      <c r="QTS10" s="26"/>
      <c r="QTT10" s="5"/>
      <c r="QTU10" s="3"/>
      <c r="QTW10" s="9"/>
      <c r="QTY10" s="26"/>
      <c r="QUA10" s="26"/>
      <c r="QUB10" s="5"/>
      <c r="QUC10" s="3"/>
      <c r="QUE10" s="9"/>
      <c r="QUG10" s="26"/>
      <c r="QUI10" s="26"/>
      <c r="QUJ10" s="5"/>
      <c r="QUK10" s="3"/>
      <c r="QUM10" s="9"/>
      <c r="QUO10" s="26"/>
      <c r="QUQ10" s="26"/>
      <c r="QUR10" s="5"/>
      <c r="QUS10" s="3"/>
      <c r="QUU10" s="9"/>
      <c r="QUW10" s="26"/>
      <c r="QUY10" s="26"/>
      <c r="QUZ10" s="5"/>
      <c r="QVA10" s="3"/>
      <c r="QVC10" s="9"/>
      <c r="QVE10" s="26"/>
      <c r="QVG10" s="26"/>
      <c r="QVH10" s="5"/>
      <c r="QVI10" s="3"/>
      <c r="QVK10" s="9"/>
      <c r="QVM10" s="26"/>
      <c r="QVO10" s="26"/>
      <c r="QVP10" s="5"/>
      <c r="QVQ10" s="3"/>
      <c r="QVS10" s="9"/>
      <c r="QVU10" s="26"/>
      <c r="QVW10" s="26"/>
      <c r="QVX10" s="5"/>
      <c r="QVY10" s="3"/>
      <c r="QWA10" s="9"/>
      <c r="QWC10" s="26"/>
      <c r="QWE10" s="26"/>
      <c r="QWF10" s="5"/>
      <c r="QWG10" s="3"/>
      <c r="QWI10" s="9"/>
      <c r="QWK10" s="26"/>
      <c r="QWM10" s="26"/>
      <c r="QWN10" s="5"/>
      <c r="QWO10" s="3"/>
      <c r="QWQ10" s="9"/>
      <c r="QWS10" s="26"/>
      <c r="QWU10" s="26"/>
      <c r="QWV10" s="5"/>
      <c r="QWW10" s="3"/>
      <c r="QWY10" s="9"/>
      <c r="QXA10" s="26"/>
      <c r="QXC10" s="26"/>
      <c r="QXD10" s="5"/>
      <c r="QXE10" s="3"/>
      <c r="QXG10" s="9"/>
      <c r="QXI10" s="26"/>
      <c r="QXK10" s="26"/>
      <c r="QXL10" s="5"/>
      <c r="QXM10" s="3"/>
      <c r="QXO10" s="9"/>
      <c r="QXQ10" s="26"/>
      <c r="QXS10" s="26"/>
      <c r="QXT10" s="5"/>
      <c r="QXU10" s="3"/>
      <c r="QXW10" s="9"/>
      <c r="QXY10" s="26"/>
      <c r="QYA10" s="26"/>
      <c r="QYB10" s="5"/>
      <c r="QYC10" s="3"/>
      <c r="QYE10" s="9"/>
      <c r="QYG10" s="26"/>
      <c r="QYI10" s="26"/>
      <c r="QYJ10" s="5"/>
      <c r="QYK10" s="3"/>
      <c r="QYM10" s="9"/>
      <c r="QYO10" s="26"/>
      <c r="QYQ10" s="26"/>
      <c r="QYR10" s="5"/>
      <c r="QYS10" s="3"/>
      <c r="QYU10" s="9"/>
      <c r="QYW10" s="26"/>
      <c r="QYY10" s="26"/>
      <c r="QYZ10" s="5"/>
      <c r="QZA10" s="3"/>
      <c r="QZC10" s="9"/>
      <c r="QZE10" s="26"/>
      <c r="QZG10" s="26"/>
      <c r="QZH10" s="5"/>
      <c r="QZI10" s="3"/>
      <c r="QZK10" s="9"/>
      <c r="QZM10" s="26"/>
      <c r="QZO10" s="26"/>
      <c r="QZP10" s="5"/>
      <c r="QZQ10" s="3"/>
      <c r="QZS10" s="9"/>
      <c r="QZU10" s="26"/>
      <c r="QZW10" s="26"/>
      <c r="QZX10" s="5"/>
      <c r="QZY10" s="3"/>
      <c r="RAA10" s="9"/>
      <c r="RAC10" s="26"/>
      <c r="RAE10" s="26"/>
      <c r="RAF10" s="5"/>
      <c r="RAG10" s="3"/>
      <c r="RAI10" s="9"/>
      <c r="RAK10" s="26"/>
      <c r="RAM10" s="26"/>
      <c r="RAN10" s="5"/>
      <c r="RAO10" s="3"/>
      <c r="RAQ10" s="9"/>
      <c r="RAS10" s="26"/>
      <c r="RAU10" s="26"/>
      <c r="RAV10" s="5"/>
      <c r="RAW10" s="3"/>
      <c r="RAY10" s="9"/>
      <c r="RBA10" s="26"/>
      <c r="RBC10" s="26"/>
      <c r="RBD10" s="5"/>
      <c r="RBE10" s="3"/>
      <c r="RBG10" s="9"/>
      <c r="RBI10" s="26"/>
      <c r="RBK10" s="26"/>
      <c r="RBL10" s="5"/>
      <c r="RBM10" s="3"/>
      <c r="RBO10" s="9"/>
      <c r="RBQ10" s="26"/>
      <c r="RBS10" s="26"/>
      <c r="RBT10" s="5"/>
      <c r="RBU10" s="3"/>
      <c r="RBW10" s="9"/>
      <c r="RBY10" s="26"/>
      <c r="RCA10" s="26"/>
      <c r="RCB10" s="5"/>
      <c r="RCC10" s="3"/>
      <c r="RCE10" s="9"/>
      <c r="RCG10" s="26"/>
      <c r="RCI10" s="26"/>
      <c r="RCJ10" s="5"/>
      <c r="RCK10" s="3"/>
      <c r="RCM10" s="9"/>
      <c r="RCO10" s="26"/>
      <c r="RCQ10" s="26"/>
      <c r="RCR10" s="5"/>
      <c r="RCS10" s="3"/>
      <c r="RCU10" s="9"/>
      <c r="RCW10" s="26"/>
      <c r="RCY10" s="26"/>
      <c r="RCZ10" s="5"/>
      <c r="RDA10" s="3"/>
      <c r="RDC10" s="9"/>
      <c r="RDE10" s="26"/>
      <c r="RDG10" s="26"/>
      <c r="RDH10" s="5"/>
      <c r="RDI10" s="3"/>
      <c r="RDK10" s="9"/>
      <c r="RDM10" s="26"/>
      <c r="RDO10" s="26"/>
      <c r="RDP10" s="5"/>
      <c r="RDQ10" s="3"/>
      <c r="RDS10" s="9"/>
      <c r="RDU10" s="26"/>
      <c r="RDW10" s="26"/>
      <c r="RDX10" s="5"/>
      <c r="RDY10" s="3"/>
      <c r="REA10" s="9"/>
      <c r="REC10" s="26"/>
      <c r="REE10" s="26"/>
      <c r="REF10" s="5"/>
      <c r="REG10" s="3"/>
      <c r="REI10" s="9"/>
      <c r="REK10" s="26"/>
      <c r="REM10" s="26"/>
      <c r="REN10" s="5"/>
      <c r="REO10" s="3"/>
      <c r="REQ10" s="9"/>
      <c r="RES10" s="26"/>
      <c r="REU10" s="26"/>
      <c r="REV10" s="5"/>
      <c r="REW10" s="3"/>
      <c r="REY10" s="9"/>
      <c r="RFA10" s="26"/>
      <c r="RFC10" s="26"/>
      <c r="RFD10" s="5"/>
      <c r="RFE10" s="3"/>
      <c r="RFG10" s="9"/>
      <c r="RFI10" s="26"/>
      <c r="RFK10" s="26"/>
      <c r="RFL10" s="5"/>
      <c r="RFM10" s="3"/>
      <c r="RFO10" s="9"/>
      <c r="RFQ10" s="26"/>
      <c r="RFS10" s="26"/>
      <c r="RFT10" s="5"/>
      <c r="RFU10" s="3"/>
      <c r="RFW10" s="9"/>
      <c r="RFY10" s="26"/>
      <c r="RGA10" s="26"/>
      <c r="RGB10" s="5"/>
      <c r="RGC10" s="3"/>
      <c r="RGE10" s="9"/>
      <c r="RGG10" s="26"/>
      <c r="RGI10" s="26"/>
      <c r="RGJ10" s="5"/>
      <c r="RGK10" s="3"/>
      <c r="RGM10" s="9"/>
      <c r="RGO10" s="26"/>
      <c r="RGQ10" s="26"/>
      <c r="RGR10" s="5"/>
      <c r="RGS10" s="3"/>
      <c r="RGU10" s="9"/>
      <c r="RGW10" s="26"/>
      <c r="RGY10" s="26"/>
      <c r="RGZ10" s="5"/>
      <c r="RHA10" s="3"/>
      <c r="RHC10" s="9"/>
      <c r="RHE10" s="26"/>
      <c r="RHG10" s="26"/>
      <c r="RHH10" s="5"/>
      <c r="RHI10" s="3"/>
      <c r="RHK10" s="9"/>
      <c r="RHM10" s="26"/>
      <c r="RHO10" s="26"/>
      <c r="RHP10" s="5"/>
      <c r="RHQ10" s="3"/>
      <c r="RHS10" s="9"/>
      <c r="RHU10" s="26"/>
      <c r="RHW10" s="26"/>
      <c r="RHX10" s="5"/>
      <c r="RHY10" s="3"/>
      <c r="RIA10" s="9"/>
      <c r="RIC10" s="26"/>
      <c r="RIE10" s="26"/>
      <c r="RIF10" s="5"/>
      <c r="RIG10" s="3"/>
      <c r="RII10" s="9"/>
      <c r="RIK10" s="26"/>
      <c r="RIM10" s="26"/>
      <c r="RIN10" s="5"/>
      <c r="RIO10" s="3"/>
      <c r="RIQ10" s="9"/>
      <c r="RIS10" s="26"/>
      <c r="RIU10" s="26"/>
      <c r="RIV10" s="5"/>
      <c r="RIW10" s="3"/>
      <c r="RIY10" s="9"/>
      <c r="RJA10" s="26"/>
      <c r="RJC10" s="26"/>
      <c r="RJD10" s="5"/>
      <c r="RJE10" s="3"/>
      <c r="RJG10" s="9"/>
      <c r="RJI10" s="26"/>
      <c r="RJK10" s="26"/>
      <c r="RJL10" s="5"/>
      <c r="RJM10" s="3"/>
      <c r="RJO10" s="9"/>
      <c r="RJQ10" s="26"/>
      <c r="RJS10" s="26"/>
      <c r="RJT10" s="5"/>
      <c r="RJU10" s="3"/>
      <c r="RJW10" s="9"/>
      <c r="RJY10" s="26"/>
      <c r="RKA10" s="26"/>
      <c r="RKB10" s="5"/>
      <c r="RKC10" s="3"/>
      <c r="RKE10" s="9"/>
      <c r="RKG10" s="26"/>
      <c r="RKI10" s="26"/>
      <c r="RKJ10" s="5"/>
      <c r="RKK10" s="3"/>
      <c r="RKM10" s="9"/>
      <c r="RKO10" s="26"/>
      <c r="RKQ10" s="26"/>
      <c r="RKR10" s="5"/>
      <c r="RKS10" s="3"/>
      <c r="RKU10" s="9"/>
      <c r="RKW10" s="26"/>
      <c r="RKY10" s="26"/>
      <c r="RKZ10" s="5"/>
      <c r="RLA10" s="3"/>
      <c r="RLC10" s="9"/>
      <c r="RLE10" s="26"/>
      <c r="RLG10" s="26"/>
      <c r="RLH10" s="5"/>
      <c r="RLI10" s="3"/>
      <c r="RLK10" s="9"/>
      <c r="RLM10" s="26"/>
      <c r="RLO10" s="26"/>
      <c r="RLP10" s="5"/>
      <c r="RLQ10" s="3"/>
      <c r="RLS10" s="9"/>
      <c r="RLU10" s="26"/>
      <c r="RLW10" s="26"/>
      <c r="RLX10" s="5"/>
      <c r="RLY10" s="3"/>
      <c r="RMA10" s="9"/>
      <c r="RMC10" s="26"/>
      <c r="RME10" s="26"/>
      <c r="RMF10" s="5"/>
      <c r="RMG10" s="3"/>
      <c r="RMI10" s="9"/>
      <c r="RMK10" s="26"/>
      <c r="RMM10" s="26"/>
      <c r="RMN10" s="5"/>
      <c r="RMO10" s="3"/>
      <c r="RMQ10" s="9"/>
      <c r="RMS10" s="26"/>
      <c r="RMU10" s="26"/>
      <c r="RMV10" s="5"/>
      <c r="RMW10" s="3"/>
      <c r="RMY10" s="9"/>
      <c r="RNA10" s="26"/>
      <c r="RNC10" s="26"/>
      <c r="RND10" s="5"/>
      <c r="RNE10" s="3"/>
      <c r="RNG10" s="9"/>
      <c r="RNI10" s="26"/>
      <c r="RNK10" s="26"/>
      <c r="RNL10" s="5"/>
      <c r="RNM10" s="3"/>
      <c r="RNO10" s="9"/>
      <c r="RNQ10" s="26"/>
      <c r="RNS10" s="26"/>
      <c r="RNT10" s="5"/>
      <c r="RNU10" s="3"/>
      <c r="RNW10" s="9"/>
      <c r="RNY10" s="26"/>
      <c r="ROA10" s="26"/>
      <c r="ROB10" s="5"/>
      <c r="ROC10" s="3"/>
      <c r="ROE10" s="9"/>
      <c r="ROG10" s="26"/>
      <c r="ROI10" s="26"/>
      <c r="ROJ10" s="5"/>
      <c r="ROK10" s="3"/>
      <c r="ROM10" s="9"/>
      <c r="ROO10" s="26"/>
      <c r="ROQ10" s="26"/>
      <c r="ROR10" s="5"/>
      <c r="ROS10" s="3"/>
      <c r="ROU10" s="9"/>
      <c r="ROW10" s="26"/>
      <c r="ROY10" s="26"/>
      <c r="ROZ10" s="5"/>
      <c r="RPA10" s="3"/>
      <c r="RPC10" s="9"/>
      <c r="RPE10" s="26"/>
      <c r="RPG10" s="26"/>
      <c r="RPH10" s="5"/>
      <c r="RPI10" s="3"/>
      <c r="RPK10" s="9"/>
      <c r="RPM10" s="26"/>
      <c r="RPO10" s="26"/>
      <c r="RPP10" s="5"/>
      <c r="RPQ10" s="3"/>
      <c r="RPS10" s="9"/>
      <c r="RPU10" s="26"/>
      <c r="RPW10" s="26"/>
      <c r="RPX10" s="5"/>
      <c r="RPY10" s="3"/>
      <c r="RQA10" s="9"/>
      <c r="RQC10" s="26"/>
      <c r="RQE10" s="26"/>
      <c r="RQF10" s="5"/>
      <c r="RQG10" s="3"/>
      <c r="RQI10" s="9"/>
      <c r="RQK10" s="26"/>
      <c r="RQM10" s="26"/>
      <c r="RQN10" s="5"/>
      <c r="RQO10" s="3"/>
      <c r="RQQ10" s="9"/>
      <c r="RQS10" s="26"/>
      <c r="RQU10" s="26"/>
      <c r="RQV10" s="5"/>
      <c r="RQW10" s="3"/>
      <c r="RQY10" s="9"/>
      <c r="RRA10" s="26"/>
      <c r="RRC10" s="26"/>
      <c r="RRD10" s="5"/>
      <c r="RRE10" s="3"/>
      <c r="RRG10" s="9"/>
      <c r="RRI10" s="26"/>
      <c r="RRK10" s="26"/>
      <c r="RRL10" s="5"/>
      <c r="RRM10" s="3"/>
      <c r="RRO10" s="9"/>
      <c r="RRQ10" s="26"/>
      <c r="RRS10" s="26"/>
      <c r="RRT10" s="5"/>
      <c r="RRU10" s="3"/>
      <c r="RRW10" s="9"/>
      <c r="RRY10" s="26"/>
      <c r="RSA10" s="26"/>
      <c r="RSB10" s="5"/>
      <c r="RSC10" s="3"/>
      <c r="RSE10" s="9"/>
      <c r="RSG10" s="26"/>
      <c r="RSI10" s="26"/>
      <c r="RSJ10" s="5"/>
      <c r="RSK10" s="3"/>
      <c r="RSM10" s="9"/>
      <c r="RSO10" s="26"/>
      <c r="RSQ10" s="26"/>
      <c r="RSR10" s="5"/>
      <c r="RSS10" s="3"/>
      <c r="RSU10" s="9"/>
      <c r="RSW10" s="26"/>
      <c r="RSY10" s="26"/>
      <c r="RSZ10" s="5"/>
      <c r="RTA10" s="3"/>
      <c r="RTC10" s="9"/>
      <c r="RTE10" s="26"/>
      <c r="RTG10" s="26"/>
      <c r="RTH10" s="5"/>
      <c r="RTI10" s="3"/>
      <c r="RTK10" s="9"/>
      <c r="RTM10" s="26"/>
      <c r="RTO10" s="26"/>
      <c r="RTP10" s="5"/>
      <c r="RTQ10" s="3"/>
      <c r="RTS10" s="9"/>
      <c r="RTU10" s="26"/>
      <c r="RTW10" s="26"/>
      <c r="RTX10" s="5"/>
      <c r="RTY10" s="3"/>
      <c r="RUA10" s="9"/>
      <c r="RUC10" s="26"/>
      <c r="RUE10" s="26"/>
      <c r="RUF10" s="5"/>
      <c r="RUG10" s="3"/>
      <c r="RUI10" s="9"/>
      <c r="RUK10" s="26"/>
      <c r="RUM10" s="26"/>
      <c r="RUN10" s="5"/>
      <c r="RUO10" s="3"/>
      <c r="RUQ10" s="9"/>
      <c r="RUS10" s="26"/>
      <c r="RUU10" s="26"/>
      <c r="RUV10" s="5"/>
      <c r="RUW10" s="3"/>
      <c r="RUY10" s="9"/>
      <c r="RVA10" s="26"/>
      <c r="RVC10" s="26"/>
      <c r="RVD10" s="5"/>
      <c r="RVE10" s="3"/>
      <c r="RVG10" s="9"/>
      <c r="RVI10" s="26"/>
      <c r="RVK10" s="26"/>
      <c r="RVL10" s="5"/>
      <c r="RVM10" s="3"/>
      <c r="RVO10" s="9"/>
      <c r="RVQ10" s="26"/>
      <c r="RVS10" s="26"/>
      <c r="RVT10" s="5"/>
      <c r="RVU10" s="3"/>
      <c r="RVW10" s="9"/>
      <c r="RVY10" s="26"/>
      <c r="RWA10" s="26"/>
      <c r="RWB10" s="5"/>
      <c r="RWC10" s="3"/>
      <c r="RWE10" s="9"/>
      <c r="RWG10" s="26"/>
      <c r="RWI10" s="26"/>
      <c r="RWJ10" s="5"/>
      <c r="RWK10" s="3"/>
      <c r="RWM10" s="9"/>
      <c r="RWO10" s="26"/>
      <c r="RWQ10" s="26"/>
      <c r="RWR10" s="5"/>
      <c r="RWS10" s="3"/>
      <c r="RWU10" s="9"/>
      <c r="RWW10" s="26"/>
      <c r="RWY10" s="26"/>
      <c r="RWZ10" s="5"/>
      <c r="RXA10" s="3"/>
      <c r="RXC10" s="9"/>
      <c r="RXE10" s="26"/>
      <c r="RXG10" s="26"/>
      <c r="RXH10" s="5"/>
      <c r="RXI10" s="3"/>
      <c r="RXK10" s="9"/>
      <c r="RXM10" s="26"/>
      <c r="RXO10" s="26"/>
      <c r="RXP10" s="5"/>
      <c r="RXQ10" s="3"/>
      <c r="RXS10" s="9"/>
      <c r="RXU10" s="26"/>
      <c r="RXW10" s="26"/>
      <c r="RXX10" s="5"/>
      <c r="RXY10" s="3"/>
      <c r="RYA10" s="9"/>
      <c r="RYC10" s="26"/>
      <c r="RYE10" s="26"/>
      <c r="RYF10" s="5"/>
      <c r="RYG10" s="3"/>
      <c r="RYI10" s="9"/>
      <c r="RYK10" s="26"/>
      <c r="RYM10" s="26"/>
      <c r="RYN10" s="5"/>
      <c r="RYO10" s="3"/>
      <c r="RYQ10" s="9"/>
      <c r="RYS10" s="26"/>
      <c r="RYU10" s="26"/>
      <c r="RYV10" s="5"/>
      <c r="RYW10" s="3"/>
      <c r="RYY10" s="9"/>
      <c r="RZA10" s="26"/>
      <c r="RZC10" s="26"/>
      <c r="RZD10" s="5"/>
      <c r="RZE10" s="3"/>
      <c r="RZG10" s="9"/>
      <c r="RZI10" s="26"/>
      <c r="RZK10" s="26"/>
      <c r="RZL10" s="5"/>
      <c r="RZM10" s="3"/>
      <c r="RZO10" s="9"/>
      <c r="RZQ10" s="26"/>
      <c r="RZS10" s="26"/>
      <c r="RZT10" s="5"/>
      <c r="RZU10" s="3"/>
      <c r="RZW10" s="9"/>
      <c r="RZY10" s="26"/>
      <c r="SAA10" s="26"/>
      <c r="SAB10" s="5"/>
      <c r="SAC10" s="3"/>
      <c r="SAE10" s="9"/>
      <c r="SAG10" s="26"/>
      <c r="SAI10" s="26"/>
      <c r="SAJ10" s="5"/>
      <c r="SAK10" s="3"/>
      <c r="SAM10" s="9"/>
      <c r="SAO10" s="26"/>
      <c r="SAQ10" s="26"/>
      <c r="SAR10" s="5"/>
      <c r="SAS10" s="3"/>
      <c r="SAU10" s="9"/>
      <c r="SAW10" s="26"/>
      <c r="SAY10" s="26"/>
      <c r="SAZ10" s="5"/>
      <c r="SBA10" s="3"/>
      <c r="SBC10" s="9"/>
      <c r="SBE10" s="26"/>
      <c r="SBG10" s="26"/>
      <c r="SBH10" s="5"/>
      <c r="SBI10" s="3"/>
      <c r="SBK10" s="9"/>
      <c r="SBM10" s="26"/>
      <c r="SBO10" s="26"/>
      <c r="SBP10" s="5"/>
      <c r="SBQ10" s="3"/>
      <c r="SBS10" s="9"/>
      <c r="SBU10" s="26"/>
      <c r="SBW10" s="26"/>
      <c r="SBX10" s="5"/>
      <c r="SBY10" s="3"/>
      <c r="SCA10" s="9"/>
      <c r="SCC10" s="26"/>
      <c r="SCE10" s="26"/>
      <c r="SCF10" s="5"/>
      <c r="SCG10" s="3"/>
      <c r="SCI10" s="9"/>
      <c r="SCK10" s="26"/>
      <c r="SCM10" s="26"/>
      <c r="SCN10" s="5"/>
      <c r="SCO10" s="3"/>
      <c r="SCQ10" s="9"/>
      <c r="SCS10" s="26"/>
      <c r="SCU10" s="26"/>
      <c r="SCV10" s="5"/>
      <c r="SCW10" s="3"/>
      <c r="SCY10" s="9"/>
      <c r="SDA10" s="26"/>
      <c r="SDC10" s="26"/>
      <c r="SDD10" s="5"/>
      <c r="SDE10" s="3"/>
      <c r="SDG10" s="9"/>
      <c r="SDI10" s="26"/>
      <c r="SDK10" s="26"/>
      <c r="SDL10" s="5"/>
      <c r="SDM10" s="3"/>
      <c r="SDO10" s="9"/>
      <c r="SDQ10" s="26"/>
      <c r="SDS10" s="26"/>
      <c r="SDT10" s="5"/>
      <c r="SDU10" s="3"/>
      <c r="SDW10" s="9"/>
      <c r="SDY10" s="26"/>
      <c r="SEA10" s="26"/>
      <c r="SEB10" s="5"/>
      <c r="SEC10" s="3"/>
      <c r="SEE10" s="9"/>
      <c r="SEG10" s="26"/>
      <c r="SEI10" s="26"/>
      <c r="SEJ10" s="5"/>
      <c r="SEK10" s="3"/>
      <c r="SEM10" s="9"/>
      <c r="SEO10" s="26"/>
      <c r="SEQ10" s="26"/>
      <c r="SER10" s="5"/>
      <c r="SES10" s="3"/>
      <c r="SEU10" s="9"/>
      <c r="SEW10" s="26"/>
      <c r="SEY10" s="26"/>
      <c r="SEZ10" s="5"/>
      <c r="SFA10" s="3"/>
      <c r="SFC10" s="9"/>
      <c r="SFE10" s="26"/>
      <c r="SFG10" s="26"/>
      <c r="SFH10" s="5"/>
      <c r="SFI10" s="3"/>
      <c r="SFK10" s="9"/>
      <c r="SFM10" s="26"/>
      <c r="SFO10" s="26"/>
      <c r="SFP10" s="5"/>
      <c r="SFQ10" s="3"/>
      <c r="SFS10" s="9"/>
      <c r="SFU10" s="26"/>
      <c r="SFW10" s="26"/>
      <c r="SFX10" s="5"/>
      <c r="SFY10" s="3"/>
      <c r="SGA10" s="9"/>
      <c r="SGC10" s="26"/>
      <c r="SGE10" s="26"/>
      <c r="SGF10" s="5"/>
      <c r="SGG10" s="3"/>
      <c r="SGI10" s="9"/>
      <c r="SGK10" s="26"/>
      <c r="SGM10" s="26"/>
      <c r="SGN10" s="5"/>
      <c r="SGO10" s="3"/>
      <c r="SGQ10" s="9"/>
      <c r="SGS10" s="26"/>
      <c r="SGU10" s="26"/>
      <c r="SGV10" s="5"/>
      <c r="SGW10" s="3"/>
      <c r="SGY10" s="9"/>
      <c r="SHA10" s="26"/>
      <c r="SHC10" s="26"/>
      <c r="SHD10" s="5"/>
      <c r="SHE10" s="3"/>
      <c r="SHG10" s="9"/>
      <c r="SHI10" s="26"/>
      <c r="SHK10" s="26"/>
      <c r="SHL10" s="5"/>
      <c r="SHM10" s="3"/>
      <c r="SHO10" s="9"/>
      <c r="SHQ10" s="26"/>
      <c r="SHS10" s="26"/>
      <c r="SHT10" s="5"/>
      <c r="SHU10" s="3"/>
      <c r="SHW10" s="9"/>
      <c r="SHY10" s="26"/>
      <c r="SIA10" s="26"/>
      <c r="SIB10" s="5"/>
      <c r="SIC10" s="3"/>
      <c r="SIE10" s="9"/>
      <c r="SIG10" s="26"/>
      <c r="SII10" s="26"/>
      <c r="SIJ10" s="5"/>
      <c r="SIK10" s="3"/>
      <c r="SIM10" s="9"/>
      <c r="SIO10" s="26"/>
      <c r="SIQ10" s="26"/>
      <c r="SIR10" s="5"/>
      <c r="SIS10" s="3"/>
      <c r="SIU10" s="9"/>
      <c r="SIW10" s="26"/>
      <c r="SIY10" s="26"/>
      <c r="SIZ10" s="5"/>
      <c r="SJA10" s="3"/>
      <c r="SJC10" s="9"/>
      <c r="SJE10" s="26"/>
      <c r="SJG10" s="26"/>
      <c r="SJH10" s="5"/>
      <c r="SJI10" s="3"/>
      <c r="SJK10" s="9"/>
      <c r="SJM10" s="26"/>
      <c r="SJO10" s="26"/>
      <c r="SJP10" s="5"/>
      <c r="SJQ10" s="3"/>
      <c r="SJS10" s="9"/>
      <c r="SJU10" s="26"/>
      <c r="SJW10" s="26"/>
      <c r="SJX10" s="5"/>
      <c r="SJY10" s="3"/>
      <c r="SKA10" s="9"/>
      <c r="SKC10" s="26"/>
      <c r="SKE10" s="26"/>
      <c r="SKF10" s="5"/>
      <c r="SKG10" s="3"/>
      <c r="SKI10" s="9"/>
      <c r="SKK10" s="26"/>
      <c r="SKM10" s="26"/>
      <c r="SKN10" s="5"/>
      <c r="SKO10" s="3"/>
      <c r="SKQ10" s="9"/>
      <c r="SKS10" s="26"/>
      <c r="SKU10" s="26"/>
      <c r="SKV10" s="5"/>
      <c r="SKW10" s="3"/>
      <c r="SKY10" s="9"/>
      <c r="SLA10" s="26"/>
      <c r="SLC10" s="26"/>
      <c r="SLD10" s="5"/>
      <c r="SLE10" s="3"/>
      <c r="SLG10" s="9"/>
      <c r="SLI10" s="26"/>
      <c r="SLK10" s="26"/>
      <c r="SLL10" s="5"/>
      <c r="SLM10" s="3"/>
      <c r="SLO10" s="9"/>
      <c r="SLQ10" s="26"/>
      <c r="SLS10" s="26"/>
      <c r="SLT10" s="5"/>
      <c r="SLU10" s="3"/>
      <c r="SLW10" s="9"/>
      <c r="SLY10" s="26"/>
      <c r="SMA10" s="26"/>
      <c r="SMB10" s="5"/>
      <c r="SMC10" s="3"/>
      <c r="SME10" s="9"/>
      <c r="SMG10" s="26"/>
      <c r="SMI10" s="26"/>
      <c r="SMJ10" s="5"/>
      <c r="SMK10" s="3"/>
      <c r="SMM10" s="9"/>
      <c r="SMO10" s="26"/>
      <c r="SMQ10" s="26"/>
      <c r="SMR10" s="5"/>
      <c r="SMS10" s="3"/>
      <c r="SMU10" s="9"/>
      <c r="SMW10" s="26"/>
      <c r="SMY10" s="26"/>
      <c r="SMZ10" s="5"/>
      <c r="SNA10" s="3"/>
      <c r="SNC10" s="9"/>
      <c r="SNE10" s="26"/>
      <c r="SNG10" s="26"/>
      <c r="SNH10" s="5"/>
      <c r="SNI10" s="3"/>
      <c r="SNK10" s="9"/>
      <c r="SNM10" s="26"/>
      <c r="SNO10" s="26"/>
      <c r="SNP10" s="5"/>
      <c r="SNQ10" s="3"/>
      <c r="SNS10" s="9"/>
      <c r="SNU10" s="26"/>
      <c r="SNW10" s="26"/>
      <c r="SNX10" s="5"/>
      <c r="SNY10" s="3"/>
      <c r="SOA10" s="9"/>
      <c r="SOC10" s="26"/>
      <c r="SOE10" s="26"/>
      <c r="SOF10" s="5"/>
      <c r="SOG10" s="3"/>
      <c r="SOI10" s="9"/>
      <c r="SOK10" s="26"/>
      <c r="SOM10" s="26"/>
      <c r="SON10" s="5"/>
      <c r="SOO10" s="3"/>
      <c r="SOQ10" s="9"/>
      <c r="SOS10" s="26"/>
      <c r="SOU10" s="26"/>
      <c r="SOV10" s="5"/>
      <c r="SOW10" s="3"/>
      <c r="SOY10" s="9"/>
      <c r="SPA10" s="26"/>
      <c r="SPC10" s="26"/>
      <c r="SPD10" s="5"/>
      <c r="SPE10" s="3"/>
      <c r="SPG10" s="9"/>
      <c r="SPI10" s="26"/>
      <c r="SPK10" s="26"/>
      <c r="SPL10" s="5"/>
      <c r="SPM10" s="3"/>
      <c r="SPO10" s="9"/>
      <c r="SPQ10" s="26"/>
      <c r="SPS10" s="26"/>
      <c r="SPT10" s="5"/>
      <c r="SPU10" s="3"/>
      <c r="SPW10" s="9"/>
      <c r="SPY10" s="26"/>
      <c r="SQA10" s="26"/>
      <c r="SQB10" s="5"/>
      <c r="SQC10" s="3"/>
      <c r="SQE10" s="9"/>
      <c r="SQG10" s="26"/>
      <c r="SQI10" s="26"/>
      <c r="SQJ10" s="5"/>
      <c r="SQK10" s="3"/>
      <c r="SQM10" s="9"/>
      <c r="SQO10" s="26"/>
      <c r="SQQ10" s="26"/>
      <c r="SQR10" s="5"/>
      <c r="SQS10" s="3"/>
      <c r="SQU10" s="9"/>
      <c r="SQW10" s="26"/>
      <c r="SQY10" s="26"/>
      <c r="SQZ10" s="5"/>
      <c r="SRA10" s="3"/>
      <c r="SRC10" s="9"/>
      <c r="SRE10" s="26"/>
      <c r="SRG10" s="26"/>
      <c r="SRH10" s="5"/>
      <c r="SRI10" s="3"/>
      <c r="SRK10" s="9"/>
      <c r="SRM10" s="26"/>
      <c r="SRO10" s="26"/>
      <c r="SRP10" s="5"/>
      <c r="SRQ10" s="3"/>
      <c r="SRS10" s="9"/>
      <c r="SRU10" s="26"/>
      <c r="SRW10" s="26"/>
      <c r="SRX10" s="5"/>
      <c r="SRY10" s="3"/>
      <c r="SSA10" s="9"/>
      <c r="SSC10" s="26"/>
      <c r="SSE10" s="26"/>
      <c r="SSF10" s="5"/>
      <c r="SSG10" s="3"/>
      <c r="SSI10" s="9"/>
      <c r="SSK10" s="26"/>
      <c r="SSM10" s="26"/>
      <c r="SSN10" s="5"/>
      <c r="SSO10" s="3"/>
      <c r="SSQ10" s="9"/>
      <c r="SSS10" s="26"/>
      <c r="SSU10" s="26"/>
      <c r="SSV10" s="5"/>
      <c r="SSW10" s="3"/>
      <c r="SSY10" s="9"/>
      <c r="STA10" s="26"/>
      <c r="STC10" s="26"/>
      <c r="STD10" s="5"/>
      <c r="STE10" s="3"/>
      <c r="STG10" s="9"/>
      <c r="STI10" s="26"/>
      <c r="STK10" s="26"/>
      <c r="STL10" s="5"/>
      <c r="STM10" s="3"/>
      <c r="STO10" s="9"/>
      <c r="STQ10" s="26"/>
      <c r="STS10" s="26"/>
      <c r="STT10" s="5"/>
      <c r="STU10" s="3"/>
      <c r="STW10" s="9"/>
      <c r="STY10" s="26"/>
      <c r="SUA10" s="26"/>
      <c r="SUB10" s="5"/>
      <c r="SUC10" s="3"/>
      <c r="SUE10" s="9"/>
      <c r="SUG10" s="26"/>
      <c r="SUI10" s="26"/>
      <c r="SUJ10" s="5"/>
      <c r="SUK10" s="3"/>
      <c r="SUM10" s="9"/>
      <c r="SUO10" s="26"/>
      <c r="SUQ10" s="26"/>
      <c r="SUR10" s="5"/>
      <c r="SUS10" s="3"/>
      <c r="SUU10" s="9"/>
      <c r="SUW10" s="26"/>
      <c r="SUY10" s="26"/>
      <c r="SUZ10" s="5"/>
      <c r="SVA10" s="3"/>
      <c r="SVC10" s="9"/>
      <c r="SVE10" s="26"/>
      <c r="SVG10" s="26"/>
      <c r="SVH10" s="5"/>
      <c r="SVI10" s="3"/>
      <c r="SVK10" s="9"/>
      <c r="SVM10" s="26"/>
      <c r="SVO10" s="26"/>
      <c r="SVP10" s="5"/>
      <c r="SVQ10" s="3"/>
      <c r="SVS10" s="9"/>
      <c r="SVU10" s="26"/>
      <c r="SVW10" s="26"/>
      <c r="SVX10" s="5"/>
      <c r="SVY10" s="3"/>
      <c r="SWA10" s="9"/>
      <c r="SWC10" s="26"/>
      <c r="SWE10" s="26"/>
      <c r="SWF10" s="5"/>
      <c r="SWG10" s="3"/>
      <c r="SWI10" s="9"/>
      <c r="SWK10" s="26"/>
      <c r="SWM10" s="26"/>
      <c r="SWN10" s="5"/>
      <c r="SWO10" s="3"/>
      <c r="SWQ10" s="9"/>
      <c r="SWS10" s="26"/>
      <c r="SWU10" s="26"/>
      <c r="SWV10" s="5"/>
      <c r="SWW10" s="3"/>
      <c r="SWY10" s="9"/>
      <c r="SXA10" s="26"/>
      <c r="SXC10" s="26"/>
      <c r="SXD10" s="5"/>
      <c r="SXE10" s="3"/>
      <c r="SXG10" s="9"/>
      <c r="SXI10" s="26"/>
      <c r="SXK10" s="26"/>
      <c r="SXL10" s="5"/>
      <c r="SXM10" s="3"/>
      <c r="SXO10" s="9"/>
      <c r="SXQ10" s="26"/>
      <c r="SXS10" s="26"/>
      <c r="SXT10" s="5"/>
      <c r="SXU10" s="3"/>
      <c r="SXW10" s="9"/>
      <c r="SXY10" s="26"/>
      <c r="SYA10" s="26"/>
      <c r="SYB10" s="5"/>
      <c r="SYC10" s="3"/>
      <c r="SYE10" s="9"/>
      <c r="SYG10" s="26"/>
      <c r="SYI10" s="26"/>
      <c r="SYJ10" s="5"/>
      <c r="SYK10" s="3"/>
      <c r="SYM10" s="9"/>
      <c r="SYO10" s="26"/>
      <c r="SYQ10" s="26"/>
      <c r="SYR10" s="5"/>
      <c r="SYS10" s="3"/>
      <c r="SYU10" s="9"/>
      <c r="SYW10" s="26"/>
      <c r="SYY10" s="26"/>
      <c r="SYZ10" s="5"/>
      <c r="SZA10" s="3"/>
      <c r="SZC10" s="9"/>
      <c r="SZE10" s="26"/>
      <c r="SZG10" s="26"/>
      <c r="SZH10" s="5"/>
      <c r="SZI10" s="3"/>
      <c r="SZK10" s="9"/>
      <c r="SZM10" s="26"/>
      <c r="SZO10" s="26"/>
      <c r="SZP10" s="5"/>
      <c r="SZQ10" s="3"/>
      <c r="SZS10" s="9"/>
      <c r="SZU10" s="26"/>
      <c r="SZW10" s="26"/>
      <c r="SZX10" s="5"/>
      <c r="SZY10" s="3"/>
      <c r="TAA10" s="9"/>
      <c r="TAC10" s="26"/>
      <c r="TAE10" s="26"/>
      <c r="TAF10" s="5"/>
      <c r="TAG10" s="3"/>
      <c r="TAI10" s="9"/>
      <c r="TAK10" s="26"/>
      <c r="TAM10" s="26"/>
      <c r="TAN10" s="5"/>
      <c r="TAO10" s="3"/>
      <c r="TAQ10" s="9"/>
      <c r="TAS10" s="26"/>
      <c r="TAU10" s="26"/>
      <c r="TAV10" s="5"/>
      <c r="TAW10" s="3"/>
      <c r="TAY10" s="9"/>
      <c r="TBA10" s="26"/>
      <c r="TBC10" s="26"/>
      <c r="TBD10" s="5"/>
      <c r="TBE10" s="3"/>
      <c r="TBG10" s="9"/>
      <c r="TBI10" s="26"/>
      <c r="TBK10" s="26"/>
      <c r="TBL10" s="5"/>
      <c r="TBM10" s="3"/>
      <c r="TBO10" s="9"/>
      <c r="TBQ10" s="26"/>
      <c r="TBS10" s="26"/>
      <c r="TBT10" s="5"/>
      <c r="TBU10" s="3"/>
      <c r="TBW10" s="9"/>
      <c r="TBY10" s="26"/>
      <c r="TCA10" s="26"/>
      <c r="TCB10" s="5"/>
      <c r="TCC10" s="3"/>
      <c r="TCE10" s="9"/>
      <c r="TCG10" s="26"/>
      <c r="TCI10" s="26"/>
      <c r="TCJ10" s="5"/>
      <c r="TCK10" s="3"/>
      <c r="TCM10" s="9"/>
      <c r="TCO10" s="26"/>
      <c r="TCQ10" s="26"/>
      <c r="TCR10" s="5"/>
      <c r="TCS10" s="3"/>
      <c r="TCU10" s="9"/>
      <c r="TCW10" s="26"/>
      <c r="TCY10" s="26"/>
      <c r="TCZ10" s="5"/>
      <c r="TDA10" s="3"/>
      <c r="TDC10" s="9"/>
      <c r="TDE10" s="26"/>
      <c r="TDG10" s="26"/>
      <c r="TDH10" s="5"/>
      <c r="TDI10" s="3"/>
      <c r="TDK10" s="9"/>
      <c r="TDM10" s="26"/>
      <c r="TDO10" s="26"/>
      <c r="TDP10" s="5"/>
      <c r="TDQ10" s="3"/>
      <c r="TDS10" s="9"/>
      <c r="TDU10" s="26"/>
      <c r="TDW10" s="26"/>
      <c r="TDX10" s="5"/>
      <c r="TDY10" s="3"/>
      <c r="TEA10" s="9"/>
      <c r="TEC10" s="26"/>
      <c r="TEE10" s="26"/>
      <c r="TEF10" s="5"/>
      <c r="TEG10" s="3"/>
      <c r="TEI10" s="9"/>
      <c r="TEK10" s="26"/>
      <c r="TEM10" s="26"/>
      <c r="TEN10" s="5"/>
      <c r="TEO10" s="3"/>
      <c r="TEQ10" s="9"/>
      <c r="TES10" s="26"/>
      <c r="TEU10" s="26"/>
      <c r="TEV10" s="5"/>
      <c r="TEW10" s="3"/>
      <c r="TEY10" s="9"/>
      <c r="TFA10" s="26"/>
      <c r="TFC10" s="26"/>
      <c r="TFD10" s="5"/>
      <c r="TFE10" s="3"/>
      <c r="TFG10" s="9"/>
      <c r="TFI10" s="26"/>
      <c r="TFK10" s="26"/>
      <c r="TFL10" s="5"/>
      <c r="TFM10" s="3"/>
      <c r="TFO10" s="9"/>
      <c r="TFQ10" s="26"/>
      <c r="TFS10" s="26"/>
      <c r="TFT10" s="5"/>
      <c r="TFU10" s="3"/>
      <c r="TFW10" s="9"/>
      <c r="TFY10" s="26"/>
      <c r="TGA10" s="26"/>
      <c r="TGB10" s="5"/>
      <c r="TGC10" s="3"/>
      <c r="TGE10" s="9"/>
      <c r="TGG10" s="26"/>
      <c r="TGI10" s="26"/>
      <c r="TGJ10" s="5"/>
      <c r="TGK10" s="3"/>
      <c r="TGM10" s="9"/>
      <c r="TGO10" s="26"/>
      <c r="TGQ10" s="26"/>
      <c r="TGR10" s="5"/>
      <c r="TGS10" s="3"/>
      <c r="TGU10" s="9"/>
      <c r="TGW10" s="26"/>
      <c r="TGY10" s="26"/>
      <c r="TGZ10" s="5"/>
      <c r="THA10" s="3"/>
      <c r="THC10" s="9"/>
      <c r="THE10" s="26"/>
      <c r="THG10" s="26"/>
      <c r="THH10" s="5"/>
      <c r="THI10" s="3"/>
      <c r="THK10" s="9"/>
      <c r="THM10" s="26"/>
      <c r="THO10" s="26"/>
      <c r="THP10" s="5"/>
      <c r="THQ10" s="3"/>
      <c r="THS10" s="9"/>
      <c r="THU10" s="26"/>
      <c r="THW10" s="26"/>
      <c r="THX10" s="5"/>
      <c r="THY10" s="3"/>
      <c r="TIA10" s="9"/>
      <c r="TIC10" s="26"/>
      <c r="TIE10" s="26"/>
      <c r="TIF10" s="5"/>
      <c r="TIG10" s="3"/>
      <c r="TII10" s="9"/>
      <c r="TIK10" s="26"/>
      <c r="TIM10" s="26"/>
      <c r="TIN10" s="5"/>
      <c r="TIO10" s="3"/>
      <c r="TIQ10" s="9"/>
      <c r="TIS10" s="26"/>
      <c r="TIU10" s="26"/>
      <c r="TIV10" s="5"/>
      <c r="TIW10" s="3"/>
      <c r="TIY10" s="9"/>
      <c r="TJA10" s="26"/>
      <c r="TJC10" s="26"/>
      <c r="TJD10" s="5"/>
      <c r="TJE10" s="3"/>
      <c r="TJG10" s="9"/>
      <c r="TJI10" s="26"/>
      <c r="TJK10" s="26"/>
      <c r="TJL10" s="5"/>
      <c r="TJM10" s="3"/>
      <c r="TJO10" s="9"/>
      <c r="TJQ10" s="26"/>
      <c r="TJS10" s="26"/>
      <c r="TJT10" s="5"/>
      <c r="TJU10" s="3"/>
      <c r="TJW10" s="9"/>
      <c r="TJY10" s="26"/>
      <c r="TKA10" s="26"/>
      <c r="TKB10" s="5"/>
      <c r="TKC10" s="3"/>
      <c r="TKE10" s="9"/>
      <c r="TKG10" s="26"/>
      <c r="TKI10" s="26"/>
      <c r="TKJ10" s="5"/>
      <c r="TKK10" s="3"/>
      <c r="TKM10" s="9"/>
      <c r="TKO10" s="26"/>
      <c r="TKQ10" s="26"/>
      <c r="TKR10" s="5"/>
      <c r="TKS10" s="3"/>
      <c r="TKU10" s="9"/>
      <c r="TKW10" s="26"/>
      <c r="TKY10" s="26"/>
      <c r="TKZ10" s="5"/>
      <c r="TLA10" s="3"/>
      <c r="TLC10" s="9"/>
      <c r="TLE10" s="26"/>
      <c r="TLG10" s="26"/>
      <c r="TLH10" s="5"/>
      <c r="TLI10" s="3"/>
      <c r="TLK10" s="9"/>
      <c r="TLM10" s="26"/>
      <c r="TLO10" s="26"/>
      <c r="TLP10" s="5"/>
      <c r="TLQ10" s="3"/>
      <c r="TLS10" s="9"/>
      <c r="TLU10" s="26"/>
      <c r="TLW10" s="26"/>
      <c r="TLX10" s="5"/>
      <c r="TLY10" s="3"/>
      <c r="TMA10" s="9"/>
      <c r="TMC10" s="26"/>
      <c r="TME10" s="26"/>
      <c r="TMF10" s="5"/>
      <c r="TMG10" s="3"/>
      <c r="TMI10" s="9"/>
      <c r="TMK10" s="26"/>
      <c r="TMM10" s="26"/>
      <c r="TMN10" s="5"/>
      <c r="TMO10" s="3"/>
      <c r="TMQ10" s="9"/>
      <c r="TMS10" s="26"/>
      <c r="TMU10" s="26"/>
      <c r="TMV10" s="5"/>
      <c r="TMW10" s="3"/>
      <c r="TMY10" s="9"/>
      <c r="TNA10" s="26"/>
      <c r="TNC10" s="26"/>
      <c r="TND10" s="5"/>
      <c r="TNE10" s="3"/>
      <c r="TNG10" s="9"/>
      <c r="TNI10" s="26"/>
      <c r="TNK10" s="26"/>
      <c r="TNL10" s="5"/>
      <c r="TNM10" s="3"/>
      <c r="TNO10" s="9"/>
      <c r="TNQ10" s="26"/>
      <c r="TNS10" s="26"/>
      <c r="TNT10" s="5"/>
      <c r="TNU10" s="3"/>
      <c r="TNW10" s="9"/>
      <c r="TNY10" s="26"/>
      <c r="TOA10" s="26"/>
      <c r="TOB10" s="5"/>
      <c r="TOC10" s="3"/>
      <c r="TOE10" s="9"/>
      <c r="TOG10" s="26"/>
      <c r="TOI10" s="26"/>
      <c r="TOJ10" s="5"/>
      <c r="TOK10" s="3"/>
      <c r="TOM10" s="9"/>
      <c r="TOO10" s="26"/>
      <c r="TOQ10" s="26"/>
      <c r="TOR10" s="5"/>
      <c r="TOS10" s="3"/>
      <c r="TOU10" s="9"/>
      <c r="TOW10" s="26"/>
      <c r="TOY10" s="26"/>
      <c r="TOZ10" s="5"/>
      <c r="TPA10" s="3"/>
      <c r="TPC10" s="9"/>
      <c r="TPE10" s="26"/>
      <c r="TPG10" s="26"/>
      <c r="TPH10" s="5"/>
      <c r="TPI10" s="3"/>
      <c r="TPK10" s="9"/>
      <c r="TPM10" s="26"/>
      <c r="TPO10" s="26"/>
      <c r="TPP10" s="5"/>
      <c r="TPQ10" s="3"/>
      <c r="TPS10" s="9"/>
      <c r="TPU10" s="26"/>
      <c r="TPW10" s="26"/>
      <c r="TPX10" s="5"/>
      <c r="TPY10" s="3"/>
      <c r="TQA10" s="9"/>
      <c r="TQC10" s="26"/>
      <c r="TQE10" s="26"/>
      <c r="TQF10" s="5"/>
      <c r="TQG10" s="3"/>
      <c r="TQI10" s="9"/>
      <c r="TQK10" s="26"/>
      <c r="TQM10" s="26"/>
      <c r="TQN10" s="5"/>
      <c r="TQO10" s="3"/>
      <c r="TQQ10" s="9"/>
      <c r="TQS10" s="26"/>
      <c r="TQU10" s="26"/>
      <c r="TQV10" s="5"/>
      <c r="TQW10" s="3"/>
      <c r="TQY10" s="9"/>
      <c r="TRA10" s="26"/>
      <c r="TRC10" s="26"/>
      <c r="TRD10" s="5"/>
      <c r="TRE10" s="3"/>
      <c r="TRG10" s="9"/>
      <c r="TRI10" s="26"/>
      <c r="TRK10" s="26"/>
      <c r="TRL10" s="5"/>
      <c r="TRM10" s="3"/>
      <c r="TRO10" s="9"/>
      <c r="TRQ10" s="26"/>
      <c r="TRS10" s="26"/>
      <c r="TRT10" s="5"/>
      <c r="TRU10" s="3"/>
      <c r="TRW10" s="9"/>
      <c r="TRY10" s="26"/>
      <c r="TSA10" s="26"/>
      <c r="TSB10" s="5"/>
      <c r="TSC10" s="3"/>
      <c r="TSE10" s="9"/>
      <c r="TSG10" s="26"/>
      <c r="TSI10" s="26"/>
      <c r="TSJ10" s="5"/>
      <c r="TSK10" s="3"/>
      <c r="TSM10" s="9"/>
      <c r="TSO10" s="26"/>
      <c r="TSQ10" s="26"/>
      <c r="TSR10" s="5"/>
      <c r="TSS10" s="3"/>
      <c r="TSU10" s="9"/>
      <c r="TSW10" s="26"/>
      <c r="TSY10" s="26"/>
      <c r="TSZ10" s="5"/>
      <c r="TTA10" s="3"/>
      <c r="TTC10" s="9"/>
      <c r="TTE10" s="26"/>
      <c r="TTG10" s="26"/>
      <c r="TTH10" s="5"/>
      <c r="TTI10" s="3"/>
      <c r="TTK10" s="9"/>
      <c r="TTM10" s="26"/>
      <c r="TTO10" s="26"/>
      <c r="TTP10" s="5"/>
      <c r="TTQ10" s="3"/>
      <c r="TTS10" s="9"/>
      <c r="TTU10" s="26"/>
      <c r="TTW10" s="26"/>
      <c r="TTX10" s="5"/>
      <c r="TTY10" s="3"/>
      <c r="TUA10" s="9"/>
      <c r="TUC10" s="26"/>
      <c r="TUE10" s="26"/>
      <c r="TUF10" s="5"/>
      <c r="TUG10" s="3"/>
      <c r="TUI10" s="9"/>
      <c r="TUK10" s="26"/>
      <c r="TUM10" s="26"/>
      <c r="TUN10" s="5"/>
      <c r="TUO10" s="3"/>
      <c r="TUQ10" s="9"/>
      <c r="TUS10" s="26"/>
      <c r="TUU10" s="26"/>
      <c r="TUV10" s="5"/>
      <c r="TUW10" s="3"/>
      <c r="TUY10" s="9"/>
      <c r="TVA10" s="26"/>
      <c r="TVC10" s="26"/>
      <c r="TVD10" s="5"/>
      <c r="TVE10" s="3"/>
      <c r="TVG10" s="9"/>
      <c r="TVI10" s="26"/>
      <c r="TVK10" s="26"/>
      <c r="TVL10" s="5"/>
      <c r="TVM10" s="3"/>
      <c r="TVO10" s="9"/>
      <c r="TVQ10" s="26"/>
      <c r="TVS10" s="26"/>
      <c r="TVT10" s="5"/>
      <c r="TVU10" s="3"/>
      <c r="TVW10" s="9"/>
      <c r="TVY10" s="26"/>
      <c r="TWA10" s="26"/>
      <c r="TWB10" s="5"/>
      <c r="TWC10" s="3"/>
      <c r="TWE10" s="9"/>
      <c r="TWG10" s="26"/>
      <c r="TWI10" s="26"/>
      <c r="TWJ10" s="5"/>
      <c r="TWK10" s="3"/>
      <c r="TWM10" s="9"/>
      <c r="TWO10" s="26"/>
      <c r="TWQ10" s="26"/>
      <c r="TWR10" s="5"/>
      <c r="TWS10" s="3"/>
      <c r="TWU10" s="9"/>
      <c r="TWW10" s="26"/>
      <c r="TWY10" s="26"/>
      <c r="TWZ10" s="5"/>
      <c r="TXA10" s="3"/>
      <c r="TXC10" s="9"/>
      <c r="TXE10" s="26"/>
      <c r="TXG10" s="26"/>
      <c r="TXH10" s="5"/>
      <c r="TXI10" s="3"/>
      <c r="TXK10" s="9"/>
      <c r="TXM10" s="26"/>
      <c r="TXO10" s="26"/>
      <c r="TXP10" s="5"/>
      <c r="TXQ10" s="3"/>
      <c r="TXS10" s="9"/>
      <c r="TXU10" s="26"/>
      <c r="TXW10" s="26"/>
      <c r="TXX10" s="5"/>
      <c r="TXY10" s="3"/>
      <c r="TYA10" s="9"/>
      <c r="TYC10" s="26"/>
      <c r="TYE10" s="26"/>
      <c r="TYF10" s="5"/>
      <c r="TYG10" s="3"/>
      <c r="TYI10" s="9"/>
      <c r="TYK10" s="26"/>
      <c r="TYM10" s="26"/>
      <c r="TYN10" s="5"/>
      <c r="TYO10" s="3"/>
      <c r="TYQ10" s="9"/>
      <c r="TYS10" s="26"/>
      <c r="TYU10" s="26"/>
      <c r="TYV10" s="5"/>
      <c r="TYW10" s="3"/>
      <c r="TYY10" s="9"/>
      <c r="TZA10" s="26"/>
      <c r="TZC10" s="26"/>
      <c r="TZD10" s="5"/>
      <c r="TZE10" s="3"/>
      <c r="TZG10" s="9"/>
      <c r="TZI10" s="26"/>
      <c r="TZK10" s="26"/>
      <c r="TZL10" s="5"/>
      <c r="TZM10" s="3"/>
      <c r="TZO10" s="9"/>
      <c r="TZQ10" s="26"/>
      <c r="TZS10" s="26"/>
      <c r="TZT10" s="5"/>
      <c r="TZU10" s="3"/>
      <c r="TZW10" s="9"/>
      <c r="TZY10" s="26"/>
      <c r="UAA10" s="26"/>
      <c r="UAB10" s="5"/>
      <c r="UAC10" s="3"/>
      <c r="UAE10" s="9"/>
      <c r="UAG10" s="26"/>
      <c r="UAI10" s="26"/>
      <c r="UAJ10" s="5"/>
      <c r="UAK10" s="3"/>
      <c r="UAM10" s="9"/>
      <c r="UAO10" s="26"/>
      <c r="UAQ10" s="26"/>
      <c r="UAR10" s="5"/>
      <c r="UAS10" s="3"/>
      <c r="UAU10" s="9"/>
      <c r="UAW10" s="26"/>
      <c r="UAY10" s="26"/>
      <c r="UAZ10" s="5"/>
      <c r="UBA10" s="3"/>
      <c r="UBC10" s="9"/>
      <c r="UBE10" s="26"/>
      <c r="UBG10" s="26"/>
      <c r="UBH10" s="5"/>
      <c r="UBI10" s="3"/>
      <c r="UBK10" s="9"/>
      <c r="UBM10" s="26"/>
      <c r="UBO10" s="26"/>
      <c r="UBP10" s="5"/>
      <c r="UBQ10" s="3"/>
      <c r="UBS10" s="9"/>
      <c r="UBU10" s="26"/>
      <c r="UBW10" s="26"/>
      <c r="UBX10" s="5"/>
      <c r="UBY10" s="3"/>
      <c r="UCA10" s="9"/>
      <c r="UCC10" s="26"/>
      <c r="UCE10" s="26"/>
      <c r="UCF10" s="5"/>
      <c r="UCG10" s="3"/>
      <c r="UCI10" s="9"/>
      <c r="UCK10" s="26"/>
      <c r="UCM10" s="26"/>
      <c r="UCN10" s="5"/>
      <c r="UCO10" s="3"/>
      <c r="UCQ10" s="9"/>
      <c r="UCS10" s="26"/>
      <c r="UCU10" s="26"/>
      <c r="UCV10" s="5"/>
      <c r="UCW10" s="3"/>
      <c r="UCY10" s="9"/>
      <c r="UDA10" s="26"/>
      <c r="UDC10" s="26"/>
      <c r="UDD10" s="5"/>
      <c r="UDE10" s="3"/>
      <c r="UDG10" s="9"/>
      <c r="UDI10" s="26"/>
      <c r="UDK10" s="26"/>
      <c r="UDL10" s="5"/>
      <c r="UDM10" s="3"/>
      <c r="UDO10" s="9"/>
      <c r="UDQ10" s="26"/>
      <c r="UDS10" s="26"/>
      <c r="UDT10" s="5"/>
      <c r="UDU10" s="3"/>
      <c r="UDW10" s="9"/>
      <c r="UDY10" s="26"/>
      <c r="UEA10" s="26"/>
      <c r="UEB10" s="5"/>
      <c r="UEC10" s="3"/>
      <c r="UEE10" s="9"/>
      <c r="UEG10" s="26"/>
      <c r="UEI10" s="26"/>
      <c r="UEJ10" s="5"/>
      <c r="UEK10" s="3"/>
      <c r="UEM10" s="9"/>
      <c r="UEO10" s="26"/>
      <c r="UEQ10" s="26"/>
      <c r="UER10" s="5"/>
      <c r="UES10" s="3"/>
      <c r="UEU10" s="9"/>
      <c r="UEW10" s="26"/>
      <c r="UEY10" s="26"/>
      <c r="UEZ10" s="5"/>
      <c r="UFA10" s="3"/>
      <c r="UFC10" s="9"/>
      <c r="UFE10" s="26"/>
      <c r="UFG10" s="26"/>
      <c r="UFH10" s="5"/>
      <c r="UFI10" s="3"/>
      <c r="UFK10" s="9"/>
      <c r="UFM10" s="26"/>
      <c r="UFO10" s="26"/>
      <c r="UFP10" s="5"/>
      <c r="UFQ10" s="3"/>
      <c r="UFS10" s="9"/>
      <c r="UFU10" s="26"/>
      <c r="UFW10" s="26"/>
      <c r="UFX10" s="5"/>
      <c r="UFY10" s="3"/>
      <c r="UGA10" s="9"/>
      <c r="UGC10" s="26"/>
      <c r="UGE10" s="26"/>
      <c r="UGF10" s="5"/>
      <c r="UGG10" s="3"/>
      <c r="UGI10" s="9"/>
      <c r="UGK10" s="26"/>
      <c r="UGM10" s="26"/>
      <c r="UGN10" s="5"/>
      <c r="UGO10" s="3"/>
      <c r="UGQ10" s="9"/>
      <c r="UGS10" s="26"/>
      <c r="UGU10" s="26"/>
      <c r="UGV10" s="5"/>
      <c r="UGW10" s="3"/>
      <c r="UGY10" s="9"/>
      <c r="UHA10" s="26"/>
      <c r="UHC10" s="26"/>
      <c r="UHD10" s="5"/>
      <c r="UHE10" s="3"/>
      <c r="UHG10" s="9"/>
      <c r="UHI10" s="26"/>
      <c r="UHK10" s="26"/>
      <c r="UHL10" s="5"/>
      <c r="UHM10" s="3"/>
      <c r="UHO10" s="9"/>
      <c r="UHQ10" s="26"/>
      <c r="UHS10" s="26"/>
      <c r="UHT10" s="5"/>
      <c r="UHU10" s="3"/>
      <c r="UHW10" s="9"/>
      <c r="UHY10" s="26"/>
      <c r="UIA10" s="26"/>
      <c r="UIB10" s="5"/>
      <c r="UIC10" s="3"/>
      <c r="UIE10" s="9"/>
      <c r="UIG10" s="26"/>
      <c r="UII10" s="26"/>
      <c r="UIJ10" s="5"/>
      <c r="UIK10" s="3"/>
      <c r="UIM10" s="9"/>
      <c r="UIO10" s="26"/>
      <c r="UIQ10" s="26"/>
      <c r="UIR10" s="5"/>
      <c r="UIS10" s="3"/>
      <c r="UIU10" s="9"/>
      <c r="UIW10" s="26"/>
      <c r="UIY10" s="26"/>
      <c r="UIZ10" s="5"/>
      <c r="UJA10" s="3"/>
      <c r="UJC10" s="9"/>
      <c r="UJE10" s="26"/>
      <c r="UJG10" s="26"/>
      <c r="UJH10" s="5"/>
      <c r="UJI10" s="3"/>
      <c r="UJK10" s="9"/>
      <c r="UJM10" s="26"/>
      <c r="UJO10" s="26"/>
      <c r="UJP10" s="5"/>
      <c r="UJQ10" s="3"/>
      <c r="UJS10" s="9"/>
      <c r="UJU10" s="26"/>
      <c r="UJW10" s="26"/>
      <c r="UJX10" s="5"/>
      <c r="UJY10" s="3"/>
      <c r="UKA10" s="9"/>
      <c r="UKC10" s="26"/>
      <c r="UKE10" s="26"/>
      <c r="UKF10" s="5"/>
      <c r="UKG10" s="3"/>
      <c r="UKI10" s="9"/>
      <c r="UKK10" s="26"/>
      <c r="UKM10" s="26"/>
      <c r="UKN10" s="5"/>
      <c r="UKO10" s="3"/>
      <c r="UKQ10" s="9"/>
      <c r="UKS10" s="26"/>
      <c r="UKU10" s="26"/>
      <c r="UKV10" s="5"/>
      <c r="UKW10" s="3"/>
      <c r="UKY10" s="9"/>
      <c r="ULA10" s="26"/>
      <c r="ULC10" s="26"/>
      <c r="ULD10" s="5"/>
      <c r="ULE10" s="3"/>
      <c r="ULG10" s="9"/>
      <c r="ULI10" s="26"/>
      <c r="ULK10" s="26"/>
      <c r="ULL10" s="5"/>
      <c r="ULM10" s="3"/>
      <c r="ULO10" s="9"/>
      <c r="ULQ10" s="26"/>
      <c r="ULS10" s="26"/>
      <c r="ULT10" s="5"/>
      <c r="ULU10" s="3"/>
      <c r="ULW10" s="9"/>
      <c r="ULY10" s="26"/>
      <c r="UMA10" s="26"/>
      <c r="UMB10" s="5"/>
      <c r="UMC10" s="3"/>
      <c r="UME10" s="9"/>
      <c r="UMG10" s="26"/>
      <c r="UMI10" s="26"/>
      <c r="UMJ10" s="5"/>
      <c r="UMK10" s="3"/>
      <c r="UMM10" s="9"/>
      <c r="UMO10" s="26"/>
      <c r="UMQ10" s="26"/>
      <c r="UMR10" s="5"/>
      <c r="UMS10" s="3"/>
      <c r="UMU10" s="9"/>
      <c r="UMW10" s="26"/>
      <c r="UMY10" s="26"/>
      <c r="UMZ10" s="5"/>
      <c r="UNA10" s="3"/>
      <c r="UNC10" s="9"/>
      <c r="UNE10" s="26"/>
      <c r="UNG10" s="26"/>
      <c r="UNH10" s="5"/>
      <c r="UNI10" s="3"/>
      <c r="UNK10" s="9"/>
      <c r="UNM10" s="26"/>
      <c r="UNO10" s="26"/>
      <c r="UNP10" s="5"/>
      <c r="UNQ10" s="3"/>
      <c r="UNS10" s="9"/>
      <c r="UNU10" s="26"/>
      <c r="UNW10" s="26"/>
      <c r="UNX10" s="5"/>
      <c r="UNY10" s="3"/>
      <c r="UOA10" s="9"/>
      <c r="UOC10" s="26"/>
      <c r="UOE10" s="26"/>
      <c r="UOF10" s="5"/>
      <c r="UOG10" s="3"/>
      <c r="UOI10" s="9"/>
      <c r="UOK10" s="26"/>
      <c r="UOM10" s="26"/>
      <c r="UON10" s="5"/>
      <c r="UOO10" s="3"/>
      <c r="UOQ10" s="9"/>
      <c r="UOS10" s="26"/>
      <c r="UOU10" s="26"/>
      <c r="UOV10" s="5"/>
      <c r="UOW10" s="3"/>
      <c r="UOY10" s="9"/>
      <c r="UPA10" s="26"/>
      <c r="UPC10" s="26"/>
      <c r="UPD10" s="5"/>
      <c r="UPE10" s="3"/>
      <c r="UPG10" s="9"/>
      <c r="UPI10" s="26"/>
      <c r="UPK10" s="26"/>
      <c r="UPL10" s="5"/>
      <c r="UPM10" s="3"/>
      <c r="UPO10" s="9"/>
      <c r="UPQ10" s="26"/>
      <c r="UPS10" s="26"/>
      <c r="UPT10" s="5"/>
      <c r="UPU10" s="3"/>
      <c r="UPW10" s="9"/>
      <c r="UPY10" s="26"/>
      <c r="UQA10" s="26"/>
      <c r="UQB10" s="5"/>
      <c r="UQC10" s="3"/>
      <c r="UQE10" s="9"/>
      <c r="UQG10" s="26"/>
      <c r="UQI10" s="26"/>
      <c r="UQJ10" s="5"/>
      <c r="UQK10" s="3"/>
      <c r="UQM10" s="9"/>
      <c r="UQO10" s="26"/>
      <c r="UQQ10" s="26"/>
      <c r="UQR10" s="5"/>
      <c r="UQS10" s="3"/>
      <c r="UQU10" s="9"/>
      <c r="UQW10" s="26"/>
      <c r="UQY10" s="26"/>
      <c r="UQZ10" s="5"/>
      <c r="URA10" s="3"/>
      <c r="URC10" s="9"/>
      <c r="URE10" s="26"/>
      <c r="URG10" s="26"/>
      <c r="URH10" s="5"/>
      <c r="URI10" s="3"/>
      <c r="URK10" s="9"/>
      <c r="URM10" s="26"/>
      <c r="URO10" s="26"/>
      <c r="URP10" s="5"/>
      <c r="URQ10" s="3"/>
      <c r="URS10" s="9"/>
      <c r="URU10" s="26"/>
      <c r="URW10" s="26"/>
      <c r="URX10" s="5"/>
      <c r="URY10" s="3"/>
      <c r="USA10" s="9"/>
      <c r="USC10" s="26"/>
      <c r="USE10" s="26"/>
      <c r="USF10" s="5"/>
      <c r="USG10" s="3"/>
      <c r="USI10" s="9"/>
      <c r="USK10" s="26"/>
      <c r="USM10" s="26"/>
      <c r="USN10" s="5"/>
      <c r="USO10" s="3"/>
      <c r="USQ10" s="9"/>
      <c r="USS10" s="26"/>
      <c r="USU10" s="26"/>
      <c r="USV10" s="5"/>
      <c r="USW10" s="3"/>
      <c r="USY10" s="9"/>
      <c r="UTA10" s="26"/>
      <c r="UTC10" s="26"/>
      <c r="UTD10" s="5"/>
      <c r="UTE10" s="3"/>
      <c r="UTG10" s="9"/>
      <c r="UTI10" s="26"/>
      <c r="UTK10" s="26"/>
      <c r="UTL10" s="5"/>
      <c r="UTM10" s="3"/>
      <c r="UTO10" s="9"/>
      <c r="UTQ10" s="26"/>
      <c r="UTS10" s="26"/>
      <c r="UTT10" s="5"/>
      <c r="UTU10" s="3"/>
      <c r="UTW10" s="9"/>
      <c r="UTY10" s="26"/>
      <c r="UUA10" s="26"/>
      <c r="UUB10" s="5"/>
      <c r="UUC10" s="3"/>
      <c r="UUE10" s="9"/>
      <c r="UUG10" s="26"/>
      <c r="UUI10" s="26"/>
      <c r="UUJ10" s="5"/>
      <c r="UUK10" s="3"/>
      <c r="UUM10" s="9"/>
      <c r="UUO10" s="26"/>
      <c r="UUQ10" s="26"/>
      <c r="UUR10" s="5"/>
      <c r="UUS10" s="3"/>
      <c r="UUU10" s="9"/>
      <c r="UUW10" s="26"/>
      <c r="UUY10" s="26"/>
      <c r="UUZ10" s="5"/>
      <c r="UVA10" s="3"/>
      <c r="UVC10" s="9"/>
      <c r="UVE10" s="26"/>
      <c r="UVG10" s="26"/>
      <c r="UVH10" s="5"/>
      <c r="UVI10" s="3"/>
      <c r="UVK10" s="9"/>
      <c r="UVM10" s="26"/>
      <c r="UVO10" s="26"/>
      <c r="UVP10" s="5"/>
      <c r="UVQ10" s="3"/>
      <c r="UVS10" s="9"/>
      <c r="UVU10" s="26"/>
      <c r="UVW10" s="26"/>
      <c r="UVX10" s="5"/>
      <c r="UVY10" s="3"/>
      <c r="UWA10" s="9"/>
      <c r="UWC10" s="26"/>
      <c r="UWE10" s="26"/>
      <c r="UWF10" s="5"/>
      <c r="UWG10" s="3"/>
      <c r="UWI10" s="9"/>
      <c r="UWK10" s="26"/>
      <c r="UWM10" s="26"/>
      <c r="UWN10" s="5"/>
      <c r="UWO10" s="3"/>
      <c r="UWQ10" s="9"/>
      <c r="UWS10" s="26"/>
      <c r="UWU10" s="26"/>
      <c r="UWV10" s="5"/>
      <c r="UWW10" s="3"/>
      <c r="UWY10" s="9"/>
      <c r="UXA10" s="26"/>
      <c r="UXC10" s="26"/>
      <c r="UXD10" s="5"/>
      <c r="UXE10" s="3"/>
      <c r="UXG10" s="9"/>
      <c r="UXI10" s="26"/>
      <c r="UXK10" s="26"/>
      <c r="UXL10" s="5"/>
      <c r="UXM10" s="3"/>
      <c r="UXO10" s="9"/>
      <c r="UXQ10" s="26"/>
      <c r="UXS10" s="26"/>
      <c r="UXT10" s="5"/>
      <c r="UXU10" s="3"/>
      <c r="UXW10" s="9"/>
      <c r="UXY10" s="26"/>
      <c r="UYA10" s="26"/>
      <c r="UYB10" s="5"/>
      <c r="UYC10" s="3"/>
      <c r="UYE10" s="9"/>
      <c r="UYG10" s="26"/>
      <c r="UYI10" s="26"/>
      <c r="UYJ10" s="5"/>
      <c r="UYK10" s="3"/>
      <c r="UYM10" s="9"/>
      <c r="UYO10" s="26"/>
      <c r="UYQ10" s="26"/>
      <c r="UYR10" s="5"/>
      <c r="UYS10" s="3"/>
      <c r="UYU10" s="9"/>
      <c r="UYW10" s="26"/>
      <c r="UYY10" s="26"/>
      <c r="UYZ10" s="5"/>
      <c r="UZA10" s="3"/>
      <c r="UZC10" s="9"/>
      <c r="UZE10" s="26"/>
      <c r="UZG10" s="26"/>
      <c r="UZH10" s="5"/>
      <c r="UZI10" s="3"/>
      <c r="UZK10" s="9"/>
      <c r="UZM10" s="26"/>
      <c r="UZO10" s="26"/>
      <c r="UZP10" s="5"/>
      <c r="UZQ10" s="3"/>
      <c r="UZS10" s="9"/>
      <c r="UZU10" s="26"/>
      <c r="UZW10" s="26"/>
      <c r="UZX10" s="5"/>
      <c r="UZY10" s="3"/>
      <c r="VAA10" s="9"/>
      <c r="VAC10" s="26"/>
      <c r="VAE10" s="26"/>
      <c r="VAF10" s="5"/>
      <c r="VAG10" s="3"/>
      <c r="VAI10" s="9"/>
      <c r="VAK10" s="26"/>
      <c r="VAM10" s="26"/>
      <c r="VAN10" s="5"/>
      <c r="VAO10" s="3"/>
      <c r="VAQ10" s="9"/>
      <c r="VAS10" s="26"/>
      <c r="VAU10" s="26"/>
      <c r="VAV10" s="5"/>
      <c r="VAW10" s="3"/>
      <c r="VAY10" s="9"/>
      <c r="VBA10" s="26"/>
      <c r="VBC10" s="26"/>
      <c r="VBD10" s="5"/>
      <c r="VBE10" s="3"/>
      <c r="VBG10" s="9"/>
      <c r="VBI10" s="26"/>
      <c r="VBK10" s="26"/>
      <c r="VBL10" s="5"/>
      <c r="VBM10" s="3"/>
      <c r="VBO10" s="9"/>
      <c r="VBQ10" s="26"/>
      <c r="VBS10" s="26"/>
      <c r="VBT10" s="5"/>
      <c r="VBU10" s="3"/>
      <c r="VBW10" s="9"/>
      <c r="VBY10" s="26"/>
      <c r="VCA10" s="26"/>
      <c r="VCB10" s="5"/>
      <c r="VCC10" s="3"/>
      <c r="VCE10" s="9"/>
      <c r="VCG10" s="26"/>
      <c r="VCI10" s="26"/>
      <c r="VCJ10" s="5"/>
      <c r="VCK10" s="3"/>
      <c r="VCM10" s="9"/>
      <c r="VCO10" s="26"/>
      <c r="VCQ10" s="26"/>
      <c r="VCR10" s="5"/>
      <c r="VCS10" s="3"/>
      <c r="VCU10" s="9"/>
      <c r="VCW10" s="26"/>
      <c r="VCY10" s="26"/>
      <c r="VCZ10" s="5"/>
      <c r="VDA10" s="3"/>
      <c r="VDC10" s="9"/>
      <c r="VDE10" s="26"/>
      <c r="VDG10" s="26"/>
      <c r="VDH10" s="5"/>
      <c r="VDI10" s="3"/>
      <c r="VDK10" s="9"/>
      <c r="VDM10" s="26"/>
      <c r="VDO10" s="26"/>
      <c r="VDP10" s="5"/>
      <c r="VDQ10" s="3"/>
      <c r="VDS10" s="9"/>
      <c r="VDU10" s="26"/>
      <c r="VDW10" s="26"/>
      <c r="VDX10" s="5"/>
      <c r="VDY10" s="3"/>
      <c r="VEA10" s="9"/>
      <c r="VEC10" s="26"/>
      <c r="VEE10" s="26"/>
      <c r="VEF10" s="5"/>
      <c r="VEG10" s="3"/>
      <c r="VEI10" s="9"/>
      <c r="VEK10" s="26"/>
      <c r="VEM10" s="26"/>
      <c r="VEN10" s="5"/>
      <c r="VEO10" s="3"/>
      <c r="VEQ10" s="9"/>
      <c r="VES10" s="26"/>
      <c r="VEU10" s="26"/>
      <c r="VEV10" s="5"/>
      <c r="VEW10" s="3"/>
      <c r="VEY10" s="9"/>
      <c r="VFA10" s="26"/>
      <c r="VFC10" s="26"/>
      <c r="VFD10" s="5"/>
      <c r="VFE10" s="3"/>
      <c r="VFG10" s="9"/>
      <c r="VFI10" s="26"/>
      <c r="VFK10" s="26"/>
      <c r="VFL10" s="5"/>
      <c r="VFM10" s="3"/>
      <c r="VFO10" s="9"/>
      <c r="VFQ10" s="26"/>
      <c r="VFS10" s="26"/>
      <c r="VFT10" s="5"/>
      <c r="VFU10" s="3"/>
      <c r="VFW10" s="9"/>
      <c r="VFY10" s="26"/>
      <c r="VGA10" s="26"/>
      <c r="VGB10" s="5"/>
      <c r="VGC10" s="3"/>
      <c r="VGE10" s="9"/>
      <c r="VGG10" s="26"/>
      <c r="VGI10" s="26"/>
      <c r="VGJ10" s="5"/>
      <c r="VGK10" s="3"/>
      <c r="VGM10" s="9"/>
      <c r="VGO10" s="26"/>
      <c r="VGQ10" s="26"/>
      <c r="VGR10" s="5"/>
      <c r="VGS10" s="3"/>
      <c r="VGU10" s="9"/>
      <c r="VGW10" s="26"/>
      <c r="VGY10" s="26"/>
      <c r="VGZ10" s="5"/>
      <c r="VHA10" s="3"/>
      <c r="VHC10" s="9"/>
      <c r="VHE10" s="26"/>
      <c r="VHG10" s="26"/>
      <c r="VHH10" s="5"/>
      <c r="VHI10" s="3"/>
      <c r="VHK10" s="9"/>
      <c r="VHM10" s="26"/>
      <c r="VHO10" s="26"/>
      <c r="VHP10" s="5"/>
      <c r="VHQ10" s="3"/>
      <c r="VHS10" s="9"/>
      <c r="VHU10" s="26"/>
      <c r="VHW10" s="26"/>
      <c r="VHX10" s="5"/>
      <c r="VHY10" s="3"/>
      <c r="VIA10" s="9"/>
      <c r="VIC10" s="26"/>
      <c r="VIE10" s="26"/>
      <c r="VIF10" s="5"/>
      <c r="VIG10" s="3"/>
      <c r="VII10" s="9"/>
      <c r="VIK10" s="26"/>
      <c r="VIM10" s="26"/>
      <c r="VIN10" s="5"/>
      <c r="VIO10" s="3"/>
      <c r="VIQ10" s="9"/>
      <c r="VIS10" s="26"/>
      <c r="VIU10" s="26"/>
      <c r="VIV10" s="5"/>
      <c r="VIW10" s="3"/>
      <c r="VIY10" s="9"/>
      <c r="VJA10" s="26"/>
      <c r="VJC10" s="26"/>
      <c r="VJD10" s="5"/>
      <c r="VJE10" s="3"/>
      <c r="VJG10" s="9"/>
      <c r="VJI10" s="26"/>
      <c r="VJK10" s="26"/>
      <c r="VJL10" s="5"/>
      <c r="VJM10" s="3"/>
      <c r="VJO10" s="9"/>
      <c r="VJQ10" s="26"/>
      <c r="VJS10" s="26"/>
      <c r="VJT10" s="5"/>
      <c r="VJU10" s="3"/>
      <c r="VJW10" s="9"/>
      <c r="VJY10" s="26"/>
      <c r="VKA10" s="26"/>
      <c r="VKB10" s="5"/>
      <c r="VKC10" s="3"/>
      <c r="VKE10" s="9"/>
      <c r="VKG10" s="26"/>
      <c r="VKI10" s="26"/>
      <c r="VKJ10" s="5"/>
      <c r="VKK10" s="3"/>
      <c r="VKM10" s="9"/>
      <c r="VKO10" s="26"/>
      <c r="VKQ10" s="26"/>
      <c r="VKR10" s="5"/>
      <c r="VKS10" s="3"/>
      <c r="VKU10" s="9"/>
      <c r="VKW10" s="26"/>
      <c r="VKY10" s="26"/>
      <c r="VKZ10" s="5"/>
      <c r="VLA10" s="3"/>
      <c r="VLC10" s="9"/>
      <c r="VLE10" s="26"/>
      <c r="VLG10" s="26"/>
      <c r="VLH10" s="5"/>
      <c r="VLI10" s="3"/>
      <c r="VLK10" s="9"/>
      <c r="VLM10" s="26"/>
      <c r="VLO10" s="26"/>
      <c r="VLP10" s="5"/>
      <c r="VLQ10" s="3"/>
      <c r="VLS10" s="9"/>
      <c r="VLU10" s="26"/>
      <c r="VLW10" s="26"/>
      <c r="VLX10" s="5"/>
      <c r="VLY10" s="3"/>
      <c r="VMA10" s="9"/>
      <c r="VMC10" s="26"/>
      <c r="VME10" s="26"/>
      <c r="VMF10" s="5"/>
      <c r="VMG10" s="3"/>
      <c r="VMI10" s="9"/>
      <c r="VMK10" s="26"/>
      <c r="VMM10" s="26"/>
      <c r="VMN10" s="5"/>
      <c r="VMO10" s="3"/>
      <c r="VMQ10" s="9"/>
      <c r="VMS10" s="26"/>
      <c r="VMU10" s="26"/>
      <c r="VMV10" s="5"/>
      <c r="VMW10" s="3"/>
      <c r="VMY10" s="9"/>
      <c r="VNA10" s="26"/>
      <c r="VNC10" s="26"/>
      <c r="VND10" s="5"/>
      <c r="VNE10" s="3"/>
      <c r="VNG10" s="9"/>
      <c r="VNI10" s="26"/>
      <c r="VNK10" s="26"/>
      <c r="VNL10" s="5"/>
      <c r="VNM10" s="3"/>
      <c r="VNO10" s="9"/>
      <c r="VNQ10" s="26"/>
      <c r="VNS10" s="26"/>
      <c r="VNT10" s="5"/>
      <c r="VNU10" s="3"/>
      <c r="VNW10" s="9"/>
      <c r="VNY10" s="26"/>
      <c r="VOA10" s="26"/>
      <c r="VOB10" s="5"/>
      <c r="VOC10" s="3"/>
      <c r="VOE10" s="9"/>
      <c r="VOG10" s="26"/>
      <c r="VOI10" s="26"/>
      <c r="VOJ10" s="5"/>
      <c r="VOK10" s="3"/>
      <c r="VOM10" s="9"/>
      <c r="VOO10" s="26"/>
      <c r="VOQ10" s="26"/>
      <c r="VOR10" s="5"/>
      <c r="VOS10" s="3"/>
      <c r="VOU10" s="9"/>
      <c r="VOW10" s="26"/>
      <c r="VOY10" s="26"/>
      <c r="VOZ10" s="5"/>
      <c r="VPA10" s="3"/>
      <c r="VPC10" s="9"/>
      <c r="VPE10" s="26"/>
      <c r="VPG10" s="26"/>
      <c r="VPH10" s="5"/>
      <c r="VPI10" s="3"/>
      <c r="VPK10" s="9"/>
      <c r="VPM10" s="26"/>
      <c r="VPO10" s="26"/>
      <c r="VPP10" s="5"/>
      <c r="VPQ10" s="3"/>
      <c r="VPS10" s="9"/>
      <c r="VPU10" s="26"/>
      <c r="VPW10" s="26"/>
      <c r="VPX10" s="5"/>
      <c r="VPY10" s="3"/>
      <c r="VQA10" s="9"/>
      <c r="VQC10" s="26"/>
      <c r="VQE10" s="26"/>
      <c r="VQF10" s="5"/>
      <c r="VQG10" s="3"/>
      <c r="VQI10" s="9"/>
      <c r="VQK10" s="26"/>
      <c r="VQM10" s="26"/>
      <c r="VQN10" s="5"/>
      <c r="VQO10" s="3"/>
      <c r="VQQ10" s="9"/>
      <c r="VQS10" s="26"/>
      <c r="VQU10" s="26"/>
      <c r="VQV10" s="5"/>
      <c r="VQW10" s="3"/>
      <c r="VQY10" s="9"/>
      <c r="VRA10" s="26"/>
      <c r="VRC10" s="26"/>
      <c r="VRD10" s="5"/>
      <c r="VRE10" s="3"/>
      <c r="VRG10" s="9"/>
      <c r="VRI10" s="26"/>
      <c r="VRK10" s="26"/>
      <c r="VRL10" s="5"/>
      <c r="VRM10" s="3"/>
      <c r="VRO10" s="9"/>
      <c r="VRQ10" s="26"/>
      <c r="VRS10" s="26"/>
      <c r="VRT10" s="5"/>
      <c r="VRU10" s="3"/>
      <c r="VRW10" s="9"/>
      <c r="VRY10" s="26"/>
      <c r="VSA10" s="26"/>
      <c r="VSB10" s="5"/>
      <c r="VSC10" s="3"/>
      <c r="VSE10" s="9"/>
      <c r="VSG10" s="26"/>
      <c r="VSI10" s="26"/>
      <c r="VSJ10" s="5"/>
      <c r="VSK10" s="3"/>
      <c r="VSM10" s="9"/>
      <c r="VSO10" s="26"/>
      <c r="VSQ10" s="26"/>
      <c r="VSR10" s="5"/>
      <c r="VSS10" s="3"/>
      <c r="VSU10" s="9"/>
      <c r="VSW10" s="26"/>
      <c r="VSY10" s="26"/>
      <c r="VSZ10" s="5"/>
      <c r="VTA10" s="3"/>
      <c r="VTC10" s="9"/>
      <c r="VTE10" s="26"/>
      <c r="VTG10" s="26"/>
      <c r="VTH10" s="5"/>
      <c r="VTI10" s="3"/>
      <c r="VTK10" s="9"/>
      <c r="VTM10" s="26"/>
      <c r="VTO10" s="26"/>
      <c r="VTP10" s="5"/>
      <c r="VTQ10" s="3"/>
      <c r="VTS10" s="9"/>
      <c r="VTU10" s="26"/>
      <c r="VTW10" s="26"/>
      <c r="VTX10" s="5"/>
      <c r="VTY10" s="3"/>
      <c r="VUA10" s="9"/>
      <c r="VUC10" s="26"/>
      <c r="VUE10" s="26"/>
      <c r="VUF10" s="5"/>
      <c r="VUG10" s="3"/>
      <c r="VUI10" s="9"/>
      <c r="VUK10" s="26"/>
      <c r="VUM10" s="26"/>
      <c r="VUN10" s="5"/>
      <c r="VUO10" s="3"/>
      <c r="VUQ10" s="9"/>
      <c r="VUS10" s="26"/>
      <c r="VUU10" s="26"/>
      <c r="VUV10" s="5"/>
      <c r="VUW10" s="3"/>
      <c r="VUY10" s="9"/>
      <c r="VVA10" s="26"/>
      <c r="VVC10" s="26"/>
      <c r="VVD10" s="5"/>
      <c r="VVE10" s="3"/>
      <c r="VVG10" s="9"/>
      <c r="VVI10" s="26"/>
      <c r="VVK10" s="26"/>
      <c r="VVL10" s="5"/>
      <c r="VVM10" s="3"/>
      <c r="VVO10" s="9"/>
      <c r="VVQ10" s="26"/>
      <c r="VVS10" s="26"/>
      <c r="VVT10" s="5"/>
      <c r="VVU10" s="3"/>
      <c r="VVW10" s="9"/>
      <c r="VVY10" s="26"/>
      <c r="VWA10" s="26"/>
      <c r="VWB10" s="5"/>
      <c r="VWC10" s="3"/>
      <c r="VWE10" s="9"/>
      <c r="VWG10" s="26"/>
      <c r="VWI10" s="26"/>
      <c r="VWJ10" s="5"/>
      <c r="VWK10" s="3"/>
      <c r="VWM10" s="9"/>
      <c r="VWO10" s="26"/>
      <c r="VWQ10" s="26"/>
      <c r="VWR10" s="5"/>
      <c r="VWS10" s="3"/>
      <c r="VWU10" s="9"/>
      <c r="VWW10" s="26"/>
      <c r="VWY10" s="26"/>
      <c r="VWZ10" s="5"/>
      <c r="VXA10" s="3"/>
      <c r="VXC10" s="9"/>
      <c r="VXE10" s="26"/>
      <c r="VXG10" s="26"/>
      <c r="VXH10" s="5"/>
      <c r="VXI10" s="3"/>
      <c r="VXK10" s="9"/>
      <c r="VXM10" s="26"/>
      <c r="VXO10" s="26"/>
      <c r="VXP10" s="5"/>
      <c r="VXQ10" s="3"/>
      <c r="VXS10" s="9"/>
      <c r="VXU10" s="26"/>
      <c r="VXW10" s="26"/>
      <c r="VXX10" s="5"/>
      <c r="VXY10" s="3"/>
      <c r="VYA10" s="9"/>
      <c r="VYC10" s="26"/>
      <c r="VYE10" s="26"/>
      <c r="VYF10" s="5"/>
      <c r="VYG10" s="3"/>
      <c r="VYI10" s="9"/>
      <c r="VYK10" s="26"/>
      <c r="VYM10" s="26"/>
      <c r="VYN10" s="5"/>
      <c r="VYO10" s="3"/>
      <c r="VYQ10" s="9"/>
      <c r="VYS10" s="26"/>
      <c r="VYU10" s="26"/>
      <c r="VYV10" s="5"/>
      <c r="VYW10" s="3"/>
      <c r="VYY10" s="9"/>
      <c r="VZA10" s="26"/>
      <c r="VZC10" s="26"/>
      <c r="VZD10" s="5"/>
      <c r="VZE10" s="3"/>
      <c r="VZG10" s="9"/>
      <c r="VZI10" s="26"/>
      <c r="VZK10" s="26"/>
      <c r="VZL10" s="5"/>
      <c r="VZM10" s="3"/>
      <c r="VZO10" s="9"/>
      <c r="VZQ10" s="26"/>
      <c r="VZS10" s="26"/>
      <c r="VZT10" s="5"/>
      <c r="VZU10" s="3"/>
      <c r="VZW10" s="9"/>
      <c r="VZY10" s="26"/>
      <c r="WAA10" s="26"/>
      <c r="WAB10" s="5"/>
      <c r="WAC10" s="3"/>
      <c r="WAE10" s="9"/>
      <c r="WAG10" s="26"/>
      <c r="WAI10" s="26"/>
      <c r="WAJ10" s="5"/>
      <c r="WAK10" s="3"/>
      <c r="WAM10" s="9"/>
      <c r="WAO10" s="26"/>
      <c r="WAQ10" s="26"/>
      <c r="WAR10" s="5"/>
      <c r="WAS10" s="3"/>
      <c r="WAU10" s="9"/>
      <c r="WAW10" s="26"/>
      <c r="WAY10" s="26"/>
      <c r="WAZ10" s="5"/>
      <c r="WBA10" s="3"/>
      <c r="WBC10" s="9"/>
      <c r="WBE10" s="26"/>
      <c r="WBG10" s="26"/>
      <c r="WBH10" s="5"/>
      <c r="WBI10" s="3"/>
      <c r="WBK10" s="9"/>
      <c r="WBM10" s="26"/>
      <c r="WBO10" s="26"/>
      <c r="WBP10" s="5"/>
      <c r="WBQ10" s="3"/>
      <c r="WBS10" s="9"/>
      <c r="WBU10" s="26"/>
      <c r="WBW10" s="26"/>
      <c r="WBX10" s="5"/>
      <c r="WBY10" s="3"/>
      <c r="WCA10" s="9"/>
      <c r="WCC10" s="26"/>
      <c r="WCE10" s="26"/>
      <c r="WCF10" s="5"/>
      <c r="WCG10" s="3"/>
      <c r="WCI10" s="9"/>
      <c r="WCK10" s="26"/>
      <c r="WCM10" s="26"/>
      <c r="WCN10" s="5"/>
      <c r="WCO10" s="3"/>
      <c r="WCQ10" s="9"/>
      <c r="WCS10" s="26"/>
      <c r="WCU10" s="26"/>
      <c r="WCV10" s="5"/>
      <c r="WCW10" s="3"/>
      <c r="WCY10" s="9"/>
      <c r="WDA10" s="26"/>
      <c r="WDC10" s="26"/>
      <c r="WDD10" s="5"/>
      <c r="WDE10" s="3"/>
      <c r="WDG10" s="9"/>
      <c r="WDI10" s="26"/>
      <c r="WDK10" s="26"/>
      <c r="WDL10" s="5"/>
      <c r="WDM10" s="3"/>
      <c r="WDO10" s="9"/>
      <c r="WDQ10" s="26"/>
      <c r="WDS10" s="26"/>
      <c r="WDT10" s="5"/>
      <c r="WDU10" s="3"/>
      <c r="WDW10" s="9"/>
      <c r="WDY10" s="26"/>
      <c r="WEA10" s="26"/>
      <c r="WEB10" s="5"/>
      <c r="WEC10" s="3"/>
      <c r="WEE10" s="9"/>
      <c r="WEG10" s="26"/>
      <c r="WEI10" s="26"/>
      <c r="WEJ10" s="5"/>
      <c r="WEK10" s="3"/>
      <c r="WEM10" s="9"/>
      <c r="WEO10" s="26"/>
      <c r="WEQ10" s="26"/>
      <c r="WER10" s="5"/>
      <c r="WES10" s="3"/>
      <c r="WEU10" s="9"/>
      <c r="WEW10" s="26"/>
      <c r="WEY10" s="26"/>
      <c r="WEZ10" s="5"/>
      <c r="WFA10" s="3"/>
      <c r="WFC10" s="9"/>
      <c r="WFE10" s="26"/>
      <c r="WFG10" s="26"/>
      <c r="WFH10" s="5"/>
      <c r="WFI10" s="3"/>
      <c r="WFK10" s="9"/>
      <c r="WFM10" s="26"/>
      <c r="WFO10" s="26"/>
      <c r="WFP10" s="5"/>
      <c r="WFQ10" s="3"/>
      <c r="WFS10" s="9"/>
      <c r="WFU10" s="26"/>
      <c r="WFW10" s="26"/>
      <c r="WFX10" s="5"/>
      <c r="WFY10" s="3"/>
      <c r="WGA10" s="9"/>
      <c r="WGC10" s="26"/>
      <c r="WGE10" s="26"/>
      <c r="WGF10" s="5"/>
      <c r="WGG10" s="3"/>
      <c r="WGI10" s="9"/>
      <c r="WGK10" s="26"/>
      <c r="WGM10" s="26"/>
      <c r="WGN10" s="5"/>
      <c r="WGO10" s="3"/>
      <c r="WGQ10" s="9"/>
      <c r="WGS10" s="26"/>
      <c r="WGU10" s="26"/>
      <c r="WGV10" s="5"/>
      <c r="WGW10" s="3"/>
      <c r="WGY10" s="9"/>
      <c r="WHA10" s="26"/>
      <c r="WHC10" s="26"/>
      <c r="WHD10" s="5"/>
      <c r="WHE10" s="3"/>
      <c r="WHG10" s="9"/>
      <c r="WHI10" s="26"/>
      <c r="WHK10" s="26"/>
      <c r="WHL10" s="5"/>
      <c r="WHM10" s="3"/>
      <c r="WHO10" s="9"/>
      <c r="WHQ10" s="26"/>
      <c r="WHS10" s="26"/>
      <c r="WHT10" s="5"/>
      <c r="WHU10" s="3"/>
      <c r="WHW10" s="9"/>
      <c r="WHY10" s="26"/>
      <c r="WIA10" s="26"/>
      <c r="WIB10" s="5"/>
      <c r="WIC10" s="3"/>
      <c r="WIE10" s="9"/>
      <c r="WIG10" s="26"/>
      <c r="WII10" s="26"/>
      <c r="WIJ10" s="5"/>
      <c r="WIK10" s="3"/>
      <c r="WIM10" s="9"/>
      <c r="WIO10" s="26"/>
      <c r="WIQ10" s="26"/>
      <c r="WIR10" s="5"/>
      <c r="WIS10" s="3"/>
      <c r="WIU10" s="9"/>
      <c r="WIW10" s="26"/>
      <c r="WIY10" s="26"/>
      <c r="WIZ10" s="5"/>
      <c r="WJA10" s="3"/>
      <c r="WJC10" s="9"/>
      <c r="WJE10" s="26"/>
      <c r="WJG10" s="26"/>
      <c r="WJH10" s="5"/>
      <c r="WJI10" s="3"/>
      <c r="WJK10" s="9"/>
      <c r="WJM10" s="26"/>
      <c r="WJO10" s="26"/>
      <c r="WJP10" s="5"/>
      <c r="WJQ10" s="3"/>
      <c r="WJS10" s="9"/>
      <c r="WJU10" s="26"/>
      <c r="WJW10" s="26"/>
      <c r="WJX10" s="5"/>
      <c r="WJY10" s="3"/>
      <c r="WKA10" s="9"/>
      <c r="WKC10" s="26"/>
      <c r="WKE10" s="26"/>
      <c r="WKF10" s="5"/>
      <c r="WKG10" s="3"/>
      <c r="WKI10" s="9"/>
      <c r="WKK10" s="26"/>
      <c r="WKM10" s="26"/>
      <c r="WKN10" s="5"/>
      <c r="WKO10" s="3"/>
      <c r="WKQ10" s="9"/>
      <c r="WKS10" s="26"/>
      <c r="WKU10" s="26"/>
      <c r="WKV10" s="5"/>
      <c r="WKW10" s="3"/>
      <c r="WKY10" s="9"/>
      <c r="WLA10" s="26"/>
      <c r="WLC10" s="26"/>
      <c r="WLD10" s="5"/>
      <c r="WLE10" s="3"/>
      <c r="WLG10" s="9"/>
      <c r="WLI10" s="26"/>
      <c r="WLK10" s="26"/>
      <c r="WLL10" s="5"/>
      <c r="WLM10" s="3"/>
      <c r="WLO10" s="9"/>
      <c r="WLQ10" s="26"/>
      <c r="WLS10" s="26"/>
      <c r="WLT10" s="5"/>
      <c r="WLU10" s="3"/>
      <c r="WLW10" s="9"/>
      <c r="WLY10" s="26"/>
      <c r="WMA10" s="26"/>
      <c r="WMB10" s="5"/>
      <c r="WMC10" s="3"/>
      <c r="WME10" s="9"/>
      <c r="WMG10" s="26"/>
      <c r="WMI10" s="26"/>
      <c r="WMJ10" s="5"/>
      <c r="WMK10" s="3"/>
      <c r="WMM10" s="9"/>
      <c r="WMO10" s="26"/>
      <c r="WMQ10" s="26"/>
      <c r="WMR10" s="5"/>
      <c r="WMS10" s="3"/>
      <c r="WMU10" s="9"/>
      <c r="WMW10" s="26"/>
      <c r="WMY10" s="26"/>
      <c r="WMZ10" s="5"/>
      <c r="WNA10" s="3"/>
      <c r="WNC10" s="9"/>
      <c r="WNE10" s="26"/>
      <c r="WNG10" s="26"/>
      <c r="WNH10" s="5"/>
      <c r="WNI10" s="3"/>
      <c r="WNK10" s="9"/>
      <c r="WNM10" s="26"/>
      <c r="WNO10" s="26"/>
      <c r="WNP10" s="5"/>
      <c r="WNQ10" s="3"/>
      <c r="WNS10" s="9"/>
      <c r="WNU10" s="26"/>
      <c r="WNW10" s="26"/>
      <c r="WNX10" s="5"/>
      <c r="WNY10" s="3"/>
      <c r="WOA10" s="9"/>
      <c r="WOC10" s="26"/>
      <c r="WOE10" s="26"/>
      <c r="WOF10" s="5"/>
      <c r="WOG10" s="3"/>
      <c r="WOI10" s="9"/>
      <c r="WOK10" s="26"/>
      <c r="WOM10" s="26"/>
      <c r="WON10" s="5"/>
      <c r="WOO10" s="3"/>
      <c r="WOQ10" s="9"/>
      <c r="WOS10" s="26"/>
      <c r="WOU10" s="26"/>
      <c r="WOV10" s="5"/>
      <c r="WOW10" s="3"/>
      <c r="WOY10" s="9"/>
      <c r="WPA10" s="26"/>
      <c r="WPC10" s="26"/>
      <c r="WPD10" s="5"/>
      <c r="WPE10" s="3"/>
      <c r="WPG10" s="9"/>
      <c r="WPI10" s="26"/>
      <c r="WPK10" s="26"/>
      <c r="WPL10" s="5"/>
      <c r="WPM10" s="3"/>
      <c r="WPO10" s="9"/>
      <c r="WPQ10" s="26"/>
      <c r="WPS10" s="26"/>
      <c r="WPT10" s="5"/>
      <c r="WPU10" s="3"/>
      <c r="WPW10" s="9"/>
      <c r="WPY10" s="26"/>
      <c r="WQA10" s="26"/>
      <c r="WQB10" s="5"/>
      <c r="WQC10" s="3"/>
      <c r="WQE10" s="9"/>
      <c r="WQG10" s="26"/>
      <c r="WQI10" s="26"/>
      <c r="WQJ10" s="5"/>
      <c r="WQK10" s="3"/>
      <c r="WQM10" s="9"/>
      <c r="WQO10" s="26"/>
      <c r="WQQ10" s="26"/>
      <c r="WQR10" s="5"/>
      <c r="WQS10" s="3"/>
      <c r="WQU10" s="9"/>
      <c r="WQW10" s="26"/>
      <c r="WQY10" s="26"/>
      <c r="WQZ10" s="5"/>
      <c r="WRA10" s="3"/>
      <c r="WRC10" s="9"/>
      <c r="WRE10" s="26"/>
      <c r="WRG10" s="26"/>
      <c r="WRH10" s="5"/>
      <c r="WRI10" s="3"/>
      <c r="WRK10" s="9"/>
      <c r="WRM10" s="26"/>
      <c r="WRO10" s="26"/>
      <c r="WRP10" s="5"/>
      <c r="WRQ10" s="3"/>
      <c r="WRS10" s="9"/>
      <c r="WRU10" s="26"/>
      <c r="WRW10" s="26"/>
      <c r="WRX10" s="5"/>
      <c r="WRY10" s="3"/>
      <c r="WSA10" s="9"/>
      <c r="WSC10" s="26"/>
      <c r="WSE10" s="26"/>
      <c r="WSF10" s="5"/>
      <c r="WSG10" s="3"/>
      <c r="WSI10" s="9"/>
      <c r="WSK10" s="26"/>
      <c r="WSM10" s="26"/>
      <c r="WSN10" s="5"/>
      <c r="WSO10" s="3"/>
      <c r="WSQ10" s="9"/>
      <c r="WSS10" s="26"/>
      <c r="WSU10" s="26"/>
      <c r="WSV10" s="5"/>
      <c r="WSW10" s="3"/>
      <c r="WSY10" s="9"/>
      <c r="WTA10" s="26"/>
      <c r="WTC10" s="26"/>
      <c r="WTD10" s="5"/>
      <c r="WTE10" s="3"/>
      <c r="WTG10" s="9"/>
      <c r="WTI10" s="26"/>
      <c r="WTK10" s="26"/>
      <c r="WTL10" s="5"/>
      <c r="WTM10" s="3"/>
      <c r="WTO10" s="9"/>
      <c r="WTQ10" s="26"/>
      <c r="WTS10" s="26"/>
      <c r="WTT10" s="5"/>
      <c r="WTU10" s="3"/>
      <c r="WTW10" s="9"/>
      <c r="WTY10" s="26"/>
      <c r="WUA10" s="26"/>
      <c r="WUB10" s="5"/>
      <c r="WUC10" s="3"/>
      <c r="WUE10" s="9"/>
      <c r="WUG10" s="26"/>
      <c r="WUI10" s="26"/>
      <c r="WUJ10" s="5"/>
      <c r="WUK10" s="3"/>
      <c r="WUM10" s="9"/>
      <c r="WUO10" s="26"/>
      <c r="WUQ10" s="26"/>
      <c r="WUR10" s="5"/>
      <c r="WUS10" s="3"/>
      <c r="WUU10" s="9"/>
      <c r="WUW10" s="26"/>
      <c r="WUY10" s="26"/>
      <c r="WUZ10" s="5"/>
      <c r="WVA10" s="3"/>
      <c r="WVC10" s="9"/>
      <c r="WVE10" s="26"/>
      <c r="WVG10" s="26"/>
      <c r="WVH10" s="5"/>
      <c r="WVI10" s="3"/>
      <c r="WVK10" s="9"/>
      <c r="WVM10" s="26"/>
      <c r="WVO10" s="26"/>
      <c r="WVP10" s="5"/>
      <c r="WVQ10" s="3"/>
      <c r="WVS10" s="9"/>
      <c r="WVU10" s="26"/>
      <c r="WVW10" s="26"/>
      <c r="WVX10" s="5"/>
      <c r="WVY10" s="3"/>
      <c r="WWA10" s="9"/>
      <c r="WWC10" s="26"/>
      <c r="WWE10" s="26"/>
      <c r="WWF10" s="5"/>
      <c r="WWG10" s="3"/>
      <c r="WWI10" s="9"/>
      <c r="WWK10" s="26"/>
      <c r="WWM10" s="26"/>
      <c r="WWN10" s="5"/>
      <c r="WWO10" s="3"/>
      <c r="WWQ10" s="9"/>
      <c r="WWS10" s="26"/>
      <c r="WWU10" s="26"/>
      <c r="WWV10" s="5"/>
      <c r="WWW10" s="3"/>
      <c r="WWY10" s="9"/>
      <c r="WXA10" s="26"/>
      <c r="WXC10" s="26"/>
      <c r="WXD10" s="5"/>
      <c r="WXE10" s="3"/>
      <c r="WXG10" s="9"/>
      <c r="WXI10" s="26"/>
      <c r="WXK10" s="26"/>
      <c r="WXL10" s="5"/>
      <c r="WXM10" s="3"/>
      <c r="WXO10" s="9"/>
      <c r="WXQ10" s="26"/>
      <c r="WXS10" s="26"/>
      <c r="WXT10" s="5"/>
      <c r="WXU10" s="3"/>
      <c r="WXW10" s="9"/>
      <c r="WXY10" s="26"/>
      <c r="WYA10" s="26"/>
      <c r="WYB10" s="5"/>
      <c r="WYC10" s="3"/>
      <c r="WYE10" s="9"/>
      <c r="WYG10" s="26"/>
      <c r="WYI10" s="26"/>
      <c r="WYJ10" s="5"/>
      <c r="WYK10" s="3"/>
      <c r="WYM10" s="9"/>
      <c r="WYO10" s="26"/>
      <c r="WYQ10" s="26"/>
      <c r="WYR10" s="5"/>
      <c r="WYS10" s="3"/>
      <c r="WYU10" s="9"/>
      <c r="WYW10" s="26"/>
      <c r="WYY10" s="26"/>
      <c r="WYZ10" s="5"/>
      <c r="WZA10" s="3"/>
      <c r="WZC10" s="9"/>
      <c r="WZE10" s="26"/>
      <c r="WZG10" s="26"/>
      <c r="WZH10" s="5"/>
      <c r="WZI10" s="3"/>
      <c r="WZK10" s="9"/>
      <c r="WZM10" s="26"/>
      <c r="WZO10" s="26"/>
      <c r="WZP10" s="5"/>
      <c r="WZQ10" s="3"/>
      <c r="WZS10" s="9"/>
      <c r="WZU10" s="26"/>
      <c r="WZW10" s="26"/>
      <c r="WZX10" s="5"/>
      <c r="WZY10" s="3"/>
      <c r="XAA10" s="9"/>
      <c r="XAC10" s="26"/>
      <c r="XAE10" s="26"/>
      <c r="XAF10" s="5"/>
      <c r="XAG10" s="3"/>
      <c r="XAI10" s="9"/>
      <c r="XAK10" s="26"/>
      <c r="XAM10" s="26"/>
      <c r="XAN10" s="5"/>
      <c r="XAO10" s="3"/>
      <c r="XAQ10" s="9"/>
      <c r="XAS10" s="26"/>
      <c r="XAU10" s="26"/>
      <c r="XAV10" s="5"/>
      <c r="XAW10" s="3"/>
      <c r="XAY10" s="9"/>
      <c r="XBA10" s="26"/>
      <c r="XBC10" s="26"/>
      <c r="XBD10" s="5"/>
      <c r="XBE10" s="3"/>
      <c r="XBG10" s="9"/>
      <c r="XBI10" s="26"/>
      <c r="XBK10" s="26"/>
      <c r="XBL10" s="5"/>
      <c r="XBM10" s="3"/>
      <c r="XBO10" s="9"/>
      <c r="XBQ10" s="26"/>
      <c r="XBS10" s="26"/>
      <c r="XBT10" s="5"/>
      <c r="XBU10" s="3"/>
      <c r="XBW10" s="9"/>
      <c r="XBY10" s="26"/>
      <c r="XCA10" s="26"/>
      <c r="XCB10" s="5"/>
      <c r="XCC10" s="3"/>
      <c r="XCE10" s="9"/>
      <c r="XCG10" s="26"/>
      <c r="XCI10" s="26"/>
      <c r="XCJ10" s="5"/>
      <c r="XCK10" s="3"/>
      <c r="XCM10" s="9"/>
      <c r="XCO10" s="26"/>
      <c r="XCQ10" s="26"/>
      <c r="XCR10" s="5"/>
      <c r="XCS10" s="3"/>
      <c r="XCU10" s="9"/>
      <c r="XCW10" s="26"/>
      <c r="XCY10" s="26"/>
      <c r="XCZ10" s="5"/>
      <c r="XDA10" s="3"/>
      <c r="XDC10" s="9"/>
      <c r="XDE10" s="26"/>
      <c r="XDG10" s="26"/>
      <c r="XDH10" s="5"/>
      <c r="XDI10" s="3"/>
      <c r="XDK10" s="9"/>
      <c r="XDM10" s="26"/>
      <c r="XDO10" s="26"/>
      <c r="XDP10" s="5"/>
      <c r="XDQ10" s="3"/>
      <c r="XDS10" s="9"/>
      <c r="XDU10" s="26"/>
      <c r="XDW10" s="26"/>
      <c r="XDX10" s="5"/>
      <c r="XDY10" s="3"/>
      <c r="XEA10" s="9"/>
      <c r="XEC10" s="26"/>
      <c r="XEE10" s="26"/>
      <c r="XEF10" s="5"/>
      <c r="XEG10" s="3"/>
      <c r="XEI10" s="9"/>
      <c r="XEK10" s="26"/>
      <c r="XEM10" s="26"/>
      <c r="XEN10" s="5"/>
      <c r="XEO10" s="3"/>
      <c r="XEQ10" s="9"/>
      <c r="XES10" s="26"/>
      <c r="XEU10" s="26"/>
      <c r="XEV10" s="5"/>
      <c r="XEW10" s="3"/>
      <c r="XEY10" s="9"/>
      <c r="XFA10" s="26"/>
      <c r="XFC10" s="26"/>
      <c r="XFD10" s="5"/>
    </row>
    <row r="11" spans="1:16384" x14ac:dyDescent="0.3">
      <c r="A11" s="3">
        <v>45599</v>
      </c>
      <c r="B11" t="str">
        <f t="shared" si="0"/>
        <v>Sunday</v>
      </c>
      <c r="C11" s="9">
        <v>0.41666666666666669</v>
      </c>
      <c r="D11" t="s">
        <v>4</v>
      </c>
      <c r="E11" s="26">
        <f t="shared" si="1"/>
        <v>10</v>
      </c>
      <c r="F11">
        <v>12</v>
      </c>
      <c r="G11" s="26">
        <f t="shared" si="2"/>
        <v>120</v>
      </c>
      <c r="H11" s="5" t="str">
        <f t="shared" si="3"/>
        <v>2024-44</v>
      </c>
      <c r="I11" s="3"/>
      <c r="K11" s="9"/>
      <c r="M11" s="26"/>
      <c r="O11" s="26"/>
      <c r="P11" s="5"/>
      <c r="Q11" s="3"/>
      <c r="S11" s="9"/>
      <c r="U11" s="26"/>
      <c r="W11" s="26"/>
      <c r="X11" s="5"/>
      <c r="Y11" s="3"/>
      <c r="AA11" s="9"/>
      <c r="AC11" s="26"/>
      <c r="AE11" s="26"/>
      <c r="AF11" s="5"/>
      <c r="AG11" s="3"/>
      <c r="AI11" s="9"/>
      <c r="AK11" s="26"/>
      <c r="AM11" s="26"/>
      <c r="AN11" s="5"/>
      <c r="AO11" s="3"/>
      <c r="AQ11" s="9"/>
      <c r="AS11" s="26"/>
      <c r="AU11" s="26"/>
      <c r="AV11" s="5"/>
      <c r="AW11" s="3"/>
      <c r="AY11" s="9"/>
      <c r="BA11" s="26"/>
      <c r="BC11" s="26"/>
      <c r="BD11" s="5"/>
      <c r="BE11" s="3"/>
      <c r="BG11" s="9"/>
      <c r="BI11" s="26"/>
      <c r="BK11" s="26"/>
      <c r="BL11" s="5"/>
      <c r="BM11" s="3"/>
      <c r="BO11" s="9"/>
      <c r="BQ11" s="26"/>
      <c r="BS11" s="26"/>
      <c r="BT11" s="5"/>
      <c r="BU11" s="3"/>
      <c r="BW11" s="9"/>
      <c r="BY11" s="26"/>
      <c r="CA11" s="26"/>
      <c r="CB11" s="5"/>
      <c r="CC11" s="3"/>
      <c r="CE11" s="9"/>
      <c r="CG11" s="26"/>
      <c r="CI11" s="26"/>
      <c r="CJ11" s="5"/>
      <c r="CK11" s="3"/>
      <c r="CM11" s="9"/>
      <c r="CO11" s="26"/>
      <c r="CQ11" s="26"/>
      <c r="CR11" s="5"/>
      <c r="CS11" s="3"/>
      <c r="CU11" s="9"/>
      <c r="CW11" s="26"/>
      <c r="CY11" s="26"/>
      <c r="CZ11" s="5"/>
      <c r="DA11" s="3"/>
      <c r="DC11" s="9"/>
      <c r="DE11" s="26"/>
      <c r="DG11" s="26"/>
      <c r="DH11" s="5"/>
      <c r="DI11" s="3"/>
      <c r="DK11" s="9"/>
      <c r="DM11" s="26"/>
      <c r="DO11" s="26"/>
      <c r="DP11" s="5"/>
      <c r="DQ11" s="3"/>
      <c r="DS11" s="9"/>
      <c r="DU11" s="26"/>
      <c r="DW11" s="26"/>
      <c r="DX11" s="5"/>
      <c r="DY11" s="3"/>
      <c r="EA11" s="9"/>
      <c r="EC11" s="26"/>
      <c r="EE11" s="26"/>
      <c r="EF11" s="5"/>
      <c r="EG11" s="3"/>
      <c r="EI11" s="9"/>
      <c r="EK11" s="26"/>
      <c r="EM11" s="26"/>
      <c r="EN11" s="5"/>
      <c r="EO11" s="3"/>
      <c r="EQ11" s="9"/>
      <c r="ES11" s="26"/>
      <c r="EU11" s="26"/>
      <c r="EV11" s="5"/>
      <c r="EW11" s="3"/>
      <c r="EY11" s="9"/>
      <c r="FA11" s="26"/>
      <c r="FC11" s="26"/>
      <c r="FD11" s="5"/>
      <c r="FE11" s="3"/>
      <c r="FG11" s="9"/>
      <c r="FI11" s="26"/>
      <c r="FK11" s="26"/>
      <c r="FL11" s="5"/>
      <c r="FM11" s="3"/>
      <c r="FO11" s="9"/>
      <c r="FQ11" s="26"/>
      <c r="FS11" s="26"/>
      <c r="FT11" s="5"/>
      <c r="FU11" s="3"/>
      <c r="FW11" s="9"/>
      <c r="FY11" s="26"/>
      <c r="GA11" s="26"/>
      <c r="GB11" s="5"/>
      <c r="GC11" s="3"/>
      <c r="GE11" s="9"/>
      <c r="GG11" s="26"/>
      <c r="GI11" s="26"/>
      <c r="GJ11" s="5"/>
      <c r="GK11" s="3"/>
      <c r="GM11" s="9"/>
      <c r="GO11" s="26"/>
      <c r="GQ11" s="26"/>
      <c r="GR11" s="5"/>
      <c r="GS11" s="3"/>
      <c r="GU11" s="9"/>
      <c r="GW11" s="26"/>
      <c r="GY11" s="26"/>
      <c r="GZ11" s="5"/>
      <c r="HA11" s="3"/>
      <c r="HC11" s="9"/>
      <c r="HE11" s="26"/>
      <c r="HG11" s="26"/>
      <c r="HH11" s="5"/>
      <c r="HI11" s="3"/>
      <c r="HK11" s="9"/>
      <c r="HM11" s="26"/>
      <c r="HO11" s="26"/>
      <c r="HP11" s="5"/>
      <c r="HQ11" s="3"/>
      <c r="HS11" s="9"/>
      <c r="HU11" s="26"/>
      <c r="HW11" s="26"/>
      <c r="HX11" s="5"/>
      <c r="HY11" s="3"/>
      <c r="IA11" s="9"/>
      <c r="IC11" s="26"/>
      <c r="IE11" s="26"/>
      <c r="IF11" s="5"/>
      <c r="IG11" s="3"/>
      <c r="II11" s="9"/>
      <c r="IK11" s="26"/>
      <c r="IM11" s="26"/>
      <c r="IN11" s="5"/>
      <c r="IO11" s="3"/>
      <c r="IQ11" s="9"/>
      <c r="IS11" s="26"/>
      <c r="IU11" s="26"/>
      <c r="IV11" s="5"/>
      <c r="IW11" s="3"/>
      <c r="IY11" s="9"/>
      <c r="JA11" s="26"/>
      <c r="JC11" s="26"/>
      <c r="JD11" s="5"/>
      <c r="JE11" s="3"/>
      <c r="JG11" s="9"/>
      <c r="JI11" s="26"/>
      <c r="JK11" s="26"/>
      <c r="JL11" s="5"/>
      <c r="JM11" s="3"/>
      <c r="JO11" s="9"/>
      <c r="JQ11" s="26"/>
      <c r="JS11" s="26"/>
      <c r="JT11" s="5"/>
      <c r="JU11" s="3"/>
      <c r="JW11" s="9"/>
      <c r="JY11" s="26"/>
      <c r="KA11" s="26"/>
      <c r="KB11" s="5"/>
      <c r="KC11" s="3"/>
      <c r="KE11" s="9"/>
      <c r="KG11" s="26"/>
      <c r="KI11" s="26"/>
      <c r="KJ11" s="5"/>
      <c r="KK11" s="3"/>
      <c r="KM11" s="9"/>
      <c r="KO11" s="26"/>
      <c r="KQ11" s="26"/>
      <c r="KR11" s="5"/>
      <c r="KS11" s="3"/>
      <c r="KU11" s="9"/>
      <c r="KW11" s="26"/>
      <c r="KY11" s="26"/>
      <c r="KZ11" s="5"/>
      <c r="LA11" s="3"/>
      <c r="LC11" s="9"/>
      <c r="LE11" s="26"/>
      <c r="LG11" s="26"/>
      <c r="LH11" s="5"/>
      <c r="LI11" s="3"/>
      <c r="LK11" s="9"/>
      <c r="LM11" s="26"/>
      <c r="LO11" s="26"/>
      <c r="LP11" s="5"/>
      <c r="LQ11" s="3"/>
      <c r="LS11" s="9"/>
      <c r="LU11" s="26"/>
      <c r="LW11" s="26"/>
      <c r="LX11" s="5"/>
      <c r="LY11" s="3"/>
      <c r="MA11" s="9"/>
      <c r="MC11" s="26"/>
      <c r="ME11" s="26"/>
      <c r="MF11" s="5"/>
      <c r="MG11" s="3"/>
      <c r="MI11" s="9"/>
      <c r="MK11" s="26"/>
      <c r="MM11" s="26"/>
      <c r="MN11" s="5"/>
      <c r="MO11" s="3"/>
      <c r="MQ11" s="9"/>
      <c r="MS11" s="26"/>
      <c r="MU11" s="26"/>
      <c r="MV11" s="5"/>
      <c r="MW11" s="3"/>
      <c r="MY11" s="9"/>
      <c r="NA11" s="26"/>
      <c r="NC11" s="26"/>
      <c r="ND11" s="5"/>
      <c r="NE11" s="3"/>
      <c r="NG11" s="9"/>
      <c r="NI11" s="26"/>
      <c r="NK11" s="26"/>
      <c r="NL11" s="5"/>
      <c r="NM11" s="3"/>
      <c r="NO11" s="9"/>
      <c r="NQ11" s="26"/>
      <c r="NS11" s="26"/>
      <c r="NT11" s="5"/>
      <c r="NU11" s="3"/>
      <c r="NW11" s="9"/>
      <c r="NY11" s="26"/>
      <c r="OA11" s="26"/>
      <c r="OB11" s="5"/>
      <c r="OC11" s="3"/>
      <c r="OE11" s="9"/>
      <c r="OG11" s="26"/>
      <c r="OI11" s="26"/>
      <c r="OJ11" s="5"/>
      <c r="OK11" s="3"/>
      <c r="OM11" s="9"/>
      <c r="OO11" s="26"/>
      <c r="OQ11" s="26"/>
      <c r="OR11" s="5"/>
      <c r="OS11" s="3"/>
      <c r="OU11" s="9"/>
      <c r="OW11" s="26"/>
      <c r="OY11" s="26"/>
      <c r="OZ11" s="5"/>
      <c r="PA11" s="3"/>
      <c r="PC11" s="9"/>
      <c r="PE11" s="26"/>
      <c r="PG11" s="26"/>
      <c r="PH11" s="5"/>
      <c r="PI11" s="3"/>
      <c r="PK11" s="9"/>
      <c r="PM11" s="26"/>
      <c r="PO11" s="26"/>
      <c r="PP11" s="5"/>
      <c r="PQ11" s="3"/>
      <c r="PS11" s="9"/>
      <c r="PU11" s="26"/>
      <c r="PW11" s="26"/>
      <c r="PX11" s="5"/>
      <c r="PY11" s="3"/>
      <c r="QA11" s="9"/>
      <c r="QC11" s="26"/>
      <c r="QE11" s="26"/>
      <c r="QF11" s="5"/>
      <c r="QG11" s="3"/>
      <c r="QI11" s="9"/>
      <c r="QK11" s="26"/>
      <c r="QM11" s="26"/>
      <c r="QN11" s="5"/>
      <c r="QO11" s="3"/>
      <c r="QQ11" s="9"/>
      <c r="QS11" s="26"/>
      <c r="QU11" s="26"/>
      <c r="QV11" s="5"/>
      <c r="QW11" s="3"/>
      <c r="QY11" s="9"/>
      <c r="RA11" s="26"/>
      <c r="RC11" s="26"/>
      <c r="RD11" s="5"/>
      <c r="RE11" s="3"/>
      <c r="RG11" s="9"/>
      <c r="RI11" s="26"/>
      <c r="RK11" s="26"/>
      <c r="RL11" s="5"/>
      <c r="RM11" s="3"/>
      <c r="RO11" s="9"/>
      <c r="RQ11" s="26"/>
      <c r="RS11" s="26"/>
      <c r="RT11" s="5"/>
      <c r="RU11" s="3"/>
      <c r="RW11" s="9"/>
      <c r="RY11" s="26"/>
      <c r="SA11" s="26"/>
      <c r="SB11" s="5"/>
      <c r="SC11" s="3"/>
      <c r="SE11" s="9"/>
      <c r="SG11" s="26"/>
      <c r="SI11" s="26"/>
      <c r="SJ11" s="5"/>
      <c r="SK11" s="3"/>
      <c r="SM11" s="9"/>
      <c r="SO11" s="26"/>
      <c r="SQ11" s="26"/>
      <c r="SR11" s="5"/>
      <c r="SS11" s="3"/>
      <c r="SU11" s="9"/>
      <c r="SW11" s="26"/>
      <c r="SY11" s="26"/>
      <c r="SZ11" s="5"/>
      <c r="TA11" s="3"/>
      <c r="TC11" s="9"/>
      <c r="TE11" s="26"/>
      <c r="TG11" s="26"/>
      <c r="TH11" s="5"/>
      <c r="TI11" s="3"/>
      <c r="TK11" s="9"/>
      <c r="TM11" s="26"/>
      <c r="TO11" s="26"/>
      <c r="TP11" s="5"/>
      <c r="TQ11" s="3"/>
      <c r="TS11" s="9"/>
      <c r="TU11" s="26"/>
      <c r="TW11" s="26"/>
      <c r="TX11" s="5"/>
      <c r="TY11" s="3"/>
      <c r="UA11" s="9"/>
      <c r="UC11" s="26"/>
      <c r="UE11" s="26"/>
      <c r="UF11" s="5"/>
      <c r="UG11" s="3"/>
      <c r="UI11" s="9"/>
      <c r="UK11" s="26"/>
      <c r="UM11" s="26"/>
      <c r="UN11" s="5"/>
      <c r="UO11" s="3"/>
      <c r="UQ11" s="9"/>
      <c r="US11" s="26"/>
      <c r="UU11" s="26"/>
      <c r="UV11" s="5"/>
      <c r="UW11" s="3"/>
      <c r="UY11" s="9"/>
      <c r="VA11" s="26"/>
      <c r="VC11" s="26"/>
      <c r="VD11" s="5"/>
      <c r="VE11" s="3"/>
      <c r="VG11" s="9"/>
      <c r="VI11" s="26"/>
      <c r="VK11" s="26"/>
      <c r="VL11" s="5"/>
      <c r="VM11" s="3"/>
      <c r="VO11" s="9"/>
      <c r="VQ11" s="26"/>
      <c r="VS11" s="26"/>
      <c r="VT11" s="5"/>
      <c r="VU11" s="3"/>
      <c r="VW11" s="9"/>
      <c r="VY11" s="26"/>
      <c r="WA11" s="26"/>
      <c r="WB11" s="5"/>
      <c r="WC11" s="3"/>
      <c r="WE11" s="9"/>
      <c r="WG11" s="26"/>
      <c r="WI11" s="26"/>
      <c r="WJ11" s="5"/>
      <c r="WK11" s="3"/>
      <c r="WM11" s="9"/>
      <c r="WO11" s="26"/>
      <c r="WQ11" s="26"/>
      <c r="WR11" s="5"/>
      <c r="WS11" s="3"/>
      <c r="WU11" s="9"/>
      <c r="WW11" s="26"/>
      <c r="WY11" s="26"/>
      <c r="WZ11" s="5"/>
      <c r="XA11" s="3"/>
      <c r="XC11" s="9"/>
      <c r="XE11" s="26"/>
      <c r="XG11" s="26"/>
      <c r="XH11" s="5"/>
      <c r="XI11" s="3"/>
      <c r="XK11" s="9"/>
      <c r="XM11" s="26"/>
      <c r="XO11" s="26"/>
      <c r="XP11" s="5"/>
      <c r="XQ11" s="3"/>
      <c r="XS11" s="9"/>
      <c r="XU11" s="26"/>
      <c r="XW11" s="26"/>
      <c r="XX11" s="5"/>
      <c r="XY11" s="3"/>
      <c r="YA11" s="9"/>
      <c r="YC11" s="26"/>
      <c r="YE11" s="26"/>
      <c r="YF11" s="5"/>
      <c r="YG11" s="3"/>
      <c r="YI11" s="9"/>
      <c r="YK11" s="26"/>
      <c r="YM11" s="26"/>
      <c r="YN11" s="5"/>
      <c r="YO11" s="3"/>
      <c r="YQ11" s="9"/>
      <c r="YS11" s="26"/>
      <c r="YU11" s="26"/>
      <c r="YV11" s="5"/>
      <c r="YW11" s="3"/>
      <c r="YY11" s="9"/>
      <c r="ZA11" s="26"/>
      <c r="ZC11" s="26"/>
      <c r="ZD11" s="5"/>
      <c r="ZE11" s="3"/>
      <c r="ZG11" s="9"/>
      <c r="ZI11" s="26"/>
      <c r="ZK11" s="26"/>
      <c r="ZL11" s="5"/>
      <c r="ZM11" s="3"/>
      <c r="ZO11" s="9"/>
      <c r="ZQ11" s="26"/>
      <c r="ZS11" s="26"/>
      <c r="ZT11" s="5"/>
      <c r="ZU11" s="3"/>
      <c r="ZW11" s="9"/>
      <c r="ZY11" s="26"/>
      <c r="AAA11" s="26"/>
      <c r="AAB11" s="5"/>
      <c r="AAC11" s="3"/>
      <c r="AAE11" s="9"/>
      <c r="AAG11" s="26"/>
      <c r="AAI11" s="26"/>
      <c r="AAJ11" s="5"/>
      <c r="AAK11" s="3"/>
      <c r="AAM11" s="9"/>
      <c r="AAO11" s="26"/>
      <c r="AAQ11" s="26"/>
      <c r="AAR11" s="5"/>
      <c r="AAS11" s="3"/>
      <c r="AAU11" s="9"/>
      <c r="AAW11" s="26"/>
      <c r="AAY11" s="26"/>
      <c r="AAZ11" s="5"/>
      <c r="ABA11" s="3"/>
      <c r="ABC11" s="9"/>
      <c r="ABE11" s="26"/>
      <c r="ABG11" s="26"/>
      <c r="ABH11" s="5"/>
      <c r="ABI11" s="3"/>
      <c r="ABK11" s="9"/>
      <c r="ABM11" s="26"/>
      <c r="ABO11" s="26"/>
      <c r="ABP11" s="5"/>
      <c r="ABQ11" s="3"/>
      <c r="ABS11" s="9"/>
      <c r="ABU11" s="26"/>
      <c r="ABW11" s="26"/>
      <c r="ABX11" s="5"/>
      <c r="ABY11" s="3"/>
      <c r="ACA11" s="9"/>
      <c r="ACC11" s="26"/>
      <c r="ACE11" s="26"/>
      <c r="ACF11" s="5"/>
      <c r="ACG11" s="3"/>
      <c r="ACI11" s="9"/>
      <c r="ACK11" s="26"/>
      <c r="ACM11" s="26"/>
      <c r="ACN11" s="5"/>
      <c r="ACO11" s="3"/>
      <c r="ACQ11" s="9"/>
      <c r="ACS11" s="26"/>
      <c r="ACU11" s="26"/>
      <c r="ACV11" s="5"/>
      <c r="ACW11" s="3"/>
      <c r="ACY11" s="9"/>
      <c r="ADA11" s="26"/>
      <c r="ADC11" s="26"/>
      <c r="ADD11" s="5"/>
      <c r="ADE11" s="3"/>
      <c r="ADG11" s="9"/>
      <c r="ADI11" s="26"/>
      <c r="ADK11" s="26"/>
      <c r="ADL11" s="5"/>
      <c r="ADM11" s="3"/>
      <c r="ADO11" s="9"/>
      <c r="ADQ11" s="26"/>
      <c r="ADS11" s="26"/>
      <c r="ADT11" s="5"/>
      <c r="ADU11" s="3"/>
      <c r="ADW11" s="9"/>
      <c r="ADY11" s="26"/>
      <c r="AEA11" s="26"/>
      <c r="AEB11" s="5"/>
      <c r="AEC11" s="3"/>
      <c r="AEE11" s="9"/>
      <c r="AEG11" s="26"/>
      <c r="AEI11" s="26"/>
      <c r="AEJ11" s="5"/>
      <c r="AEK11" s="3"/>
      <c r="AEM11" s="9"/>
      <c r="AEO11" s="26"/>
      <c r="AEQ11" s="26"/>
      <c r="AER11" s="5"/>
      <c r="AES11" s="3"/>
      <c r="AEU11" s="9"/>
      <c r="AEW11" s="26"/>
      <c r="AEY11" s="26"/>
      <c r="AEZ11" s="5"/>
      <c r="AFA11" s="3"/>
      <c r="AFC11" s="9"/>
      <c r="AFE11" s="26"/>
      <c r="AFG11" s="26"/>
      <c r="AFH11" s="5"/>
      <c r="AFI11" s="3"/>
      <c r="AFK11" s="9"/>
      <c r="AFM11" s="26"/>
      <c r="AFO11" s="26"/>
      <c r="AFP11" s="5"/>
      <c r="AFQ11" s="3"/>
      <c r="AFS11" s="9"/>
      <c r="AFU11" s="26"/>
      <c r="AFW11" s="26"/>
      <c r="AFX11" s="5"/>
      <c r="AFY11" s="3"/>
      <c r="AGA11" s="9"/>
      <c r="AGC11" s="26"/>
      <c r="AGE11" s="26"/>
      <c r="AGF11" s="5"/>
      <c r="AGG11" s="3"/>
      <c r="AGI11" s="9"/>
      <c r="AGK11" s="26"/>
      <c r="AGM11" s="26"/>
      <c r="AGN11" s="5"/>
      <c r="AGO11" s="3"/>
      <c r="AGQ11" s="9"/>
      <c r="AGS11" s="26"/>
      <c r="AGU11" s="26"/>
      <c r="AGV11" s="5"/>
      <c r="AGW11" s="3"/>
      <c r="AGY11" s="9"/>
      <c r="AHA11" s="26"/>
      <c r="AHC11" s="26"/>
      <c r="AHD11" s="5"/>
      <c r="AHE11" s="3"/>
      <c r="AHG11" s="9"/>
      <c r="AHI11" s="26"/>
      <c r="AHK11" s="26"/>
      <c r="AHL11" s="5"/>
      <c r="AHM11" s="3"/>
      <c r="AHO11" s="9"/>
      <c r="AHQ11" s="26"/>
      <c r="AHS11" s="26"/>
      <c r="AHT11" s="5"/>
      <c r="AHU11" s="3"/>
      <c r="AHW11" s="9"/>
      <c r="AHY11" s="26"/>
      <c r="AIA11" s="26"/>
      <c r="AIB11" s="5"/>
      <c r="AIC11" s="3"/>
      <c r="AIE11" s="9"/>
      <c r="AIG11" s="26"/>
      <c r="AII11" s="26"/>
      <c r="AIJ11" s="5"/>
      <c r="AIK11" s="3"/>
      <c r="AIM11" s="9"/>
      <c r="AIO11" s="26"/>
      <c r="AIQ11" s="26"/>
      <c r="AIR11" s="5"/>
      <c r="AIS11" s="3"/>
      <c r="AIU11" s="9"/>
      <c r="AIW11" s="26"/>
      <c r="AIY11" s="26"/>
      <c r="AIZ11" s="5"/>
      <c r="AJA11" s="3"/>
      <c r="AJC11" s="9"/>
      <c r="AJE11" s="26"/>
      <c r="AJG11" s="26"/>
      <c r="AJH11" s="5"/>
      <c r="AJI11" s="3"/>
      <c r="AJK11" s="9"/>
      <c r="AJM11" s="26"/>
      <c r="AJO11" s="26"/>
      <c r="AJP11" s="5"/>
      <c r="AJQ11" s="3"/>
      <c r="AJS11" s="9"/>
      <c r="AJU11" s="26"/>
      <c r="AJW11" s="26"/>
      <c r="AJX11" s="5"/>
      <c r="AJY11" s="3"/>
      <c r="AKA11" s="9"/>
      <c r="AKC11" s="26"/>
      <c r="AKE11" s="26"/>
      <c r="AKF11" s="5"/>
      <c r="AKG11" s="3"/>
      <c r="AKI11" s="9"/>
      <c r="AKK11" s="26"/>
      <c r="AKM11" s="26"/>
      <c r="AKN11" s="5"/>
      <c r="AKO11" s="3"/>
      <c r="AKQ11" s="9"/>
      <c r="AKS11" s="26"/>
      <c r="AKU11" s="26"/>
      <c r="AKV11" s="5"/>
      <c r="AKW11" s="3"/>
      <c r="AKY11" s="9"/>
      <c r="ALA11" s="26"/>
      <c r="ALC11" s="26"/>
      <c r="ALD11" s="5"/>
      <c r="ALE11" s="3"/>
      <c r="ALG11" s="9"/>
      <c r="ALI11" s="26"/>
      <c r="ALK11" s="26"/>
      <c r="ALL11" s="5"/>
      <c r="ALM11" s="3"/>
      <c r="ALO11" s="9"/>
      <c r="ALQ11" s="26"/>
      <c r="ALS11" s="26"/>
      <c r="ALT11" s="5"/>
      <c r="ALU11" s="3"/>
      <c r="ALW11" s="9"/>
      <c r="ALY11" s="26"/>
      <c r="AMA11" s="26"/>
      <c r="AMB11" s="5"/>
      <c r="AMC11" s="3"/>
      <c r="AME11" s="9"/>
      <c r="AMG11" s="26"/>
      <c r="AMI11" s="26"/>
      <c r="AMJ11" s="5"/>
      <c r="AMK11" s="3"/>
      <c r="AMM11" s="9"/>
      <c r="AMO11" s="26"/>
      <c r="AMQ11" s="26"/>
      <c r="AMR11" s="5"/>
      <c r="AMS11" s="3"/>
      <c r="AMU11" s="9"/>
      <c r="AMW11" s="26"/>
      <c r="AMY11" s="26"/>
      <c r="AMZ11" s="5"/>
      <c r="ANA11" s="3"/>
      <c r="ANC11" s="9"/>
      <c r="ANE11" s="26"/>
      <c r="ANG11" s="26"/>
      <c r="ANH11" s="5"/>
      <c r="ANI11" s="3"/>
      <c r="ANK11" s="9"/>
      <c r="ANM11" s="26"/>
      <c r="ANO11" s="26"/>
      <c r="ANP11" s="5"/>
      <c r="ANQ11" s="3"/>
      <c r="ANS11" s="9"/>
      <c r="ANU11" s="26"/>
      <c r="ANW11" s="26"/>
      <c r="ANX11" s="5"/>
      <c r="ANY11" s="3"/>
      <c r="AOA11" s="9"/>
      <c r="AOC11" s="26"/>
      <c r="AOE11" s="26"/>
      <c r="AOF11" s="5"/>
      <c r="AOG11" s="3"/>
      <c r="AOI11" s="9"/>
      <c r="AOK11" s="26"/>
      <c r="AOM11" s="26"/>
      <c r="AON11" s="5"/>
      <c r="AOO11" s="3"/>
      <c r="AOQ11" s="9"/>
      <c r="AOS11" s="26"/>
      <c r="AOU11" s="26"/>
      <c r="AOV11" s="5"/>
      <c r="AOW11" s="3"/>
      <c r="AOY11" s="9"/>
      <c r="APA11" s="26"/>
      <c r="APC11" s="26"/>
      <c r="APD11" s="5"/>
      <c r="APE11" s="3"/>
      <c r="APG11" s="9"/>
      <c r="API11" s="26"/>
      <c r="APK11" s="26"/>
      <c r="APL11" s="5"/>
      <c r="APM11" s="3"/>
      <c r="APO11" s="9"/>
      <c r="APQ11" s="26"/>
      <c r="APS11" s="26"/>
      <c r="APT11" s="5"/>
      <c r="APU11" s="3"/>
      <c r="APW11" s="9"/>
      <c r="APY11" s="26"/>
      <c r="AQA11" s="26"/>
      <c r="AQB11" s="5"/>
      <c r="AQC11" s="3"/>
      <c r="AQE11" s="9"/>
      <c r="AQG11" s="26"/>
      <c r="AQI11" s="26"/>
      <c r="AQJ11" s="5"/>
      <c r="AQK11" s="3"/>
      <c r="AQM11" s="9"/>
      <c r="AQO11" s="26"/>
      <c r="AQQ11" s="26"/>
      <c r="AQR11" s="5"/>
      <c r="AQS11" s="3"/>
      <c r="AQU11" s="9"/>
      <c r="AQW11" s="26"/>
      <c r="AQY11" s="26"/>
      <c r="AQZ11" s="5"/>
      <c r="ARA11" s="3"/>
      <c r="ARC11" s="9"/>
      <c r="ARE11" s="26"/>
      <c r="ARG11" s="26"/>
      <c r="ARH11" s="5"/>
      <c r="ARI11" s="3"/>
      <c r="ARK11" s="9"/>
      <c r="ARM11" s="26"/>
      <c r="ARO11" s="26"/>
      <c r="ARP11" s="5"/>
      <c r="ARQ11" s="3"/>
      <c r="ARS11" s="9"/>
      <c r="ARU11" s="26"/>
      <c r="ARW11" s="26"/>
      <c r="ARX11" s="5"/>
      <c r="ARY11" s="3"/>
      <c r="ASA11" s="9"/>
      <c r="ASC11" s="26"/>
      <c r="ASE11" s="26"/>
      <c r="ASF11" s="5"/>
      <c r="ASG11" s="3"/>
      <c r="ASI11" s="9"/>
      <c r="ASK11" s="26"/>
      <c r="ASM11" s="26"/>
      <c r="ASN11" s="5"/>
      <c r="ASO11" s="3"/>
      <c r="ASQ11" s="9"/>
      <c r="ASS11" s="26"/>
      <c r="ASU11" s="26"/>
      <c r="ASV11" s="5"/>
      <c r="ASW11" s="3"/>
      <c r="ASY11" s="9"/>
      <c r="ATA11" s="26"/>
      <c r="ATC11" s="26"/>
      <c r="ATD11" s="5"/>
      <c r="ATE11" s="3"/>
      <c r="ATG11" s="9"/>
      <c r="ATI11" s="26"/>
      <c r="ATK11" s="26"/>
      <c r="ATL11" s="5"/>
      <c r="ATM11" s="3"/>
      <c r="ATO11" s="9"/>
      <c r="ATQ11" s="26"/>
      <c r="ATS11" s="26"/>
      <c r="ATT11" s="5"/>
      <c r="ATU11" s="3"/>
      <c r="ATW11" s="9"/>
      <c r="ATY11" s="26"/>
      <c r="AUA11" s="26"/>
      <c r="AUB11" s="5"/>
      <c r="AUC11" s="3"/>
      <c r="AUE11" s="9"/>
      <c r="AUG11" s="26"/>
      <c r="AUI11" s="26"/>
      <c r="AUJ11" s="5"/>
      <c r="AUK11" s="3"/>
      <c r="AUM11" s="9"/>
      <c r="AUO11" s="26"/>
      <c r="AUQ11" s="26"/>
      <c r="AUR11" s="5"/>
      <c r="AUS11" s="3"/>
      <c r="AUU11" s="9"/>
      <c r="AUW11" s="26"/>
      <c r="AUY11" s="26"/>
      <c r="AUZ11" s="5"/>
      <c r="AVA11" s="3"/>
      <c r="AVC11" s="9"/>
      <c r="AVE11" s="26"/>
      <c r="AVG11" s="26"/>
      <c r="AVH11" s="5"/>
      <c r="AVI11" s="3"/>
      <c r="AVK11" s="9"/>
      <c r="AVM11" s="26"/>
      <c r="AVO11" s="26"/>
      <c r="AVP11" s="5"/>
      <c r="AVQ11" s="3"/>
      <c r="AVS11" s="9"/>
      <c r="AVU11" s="26"/>
      <c r="AVW11" s="26"/>
      <c r="AVX11" s="5"/>
      <c r="AVY11" s="3"/>
      <c r="AWA11" s="9"/>
      <c r="AWC11" s="26"/>
      <c r="AWE11" s="26"/>
      <c r="AWF11" s="5"/>
      <c r="AWG11" s="3"/>
      <c r="AWI11" s="9"/>
      <c r="AWK11" s="26"/>
      <c r="AWM11" s="26"/>
      <c r="AWN11" s="5"/>
      <c r="AWO11" s="3"/>
      <c r="AWQ11" s="9"/>
      <c r="AWS11" s="26"/>
      <c r="AWU11" s="26"/>
      <c r="AWV11" s="5"/>
      <c r="AWW11" s="3"/>
      <c r="AWY11" s="9"/>
      <c r="AXA11" s="26"/>
      <c r="AXC11" s="26"/>
      <c r="AXD11" s="5"/>
      <c r="AXE11" s="3"/>
      <c r="AXG11" s="9"/>
      <c r="AXI11" s="26"/>
      <c r="AXK11" s="26"/>
      <c r="AXL11" s="5"/>
      <c r="AXM11" s="3"/>
      <c r="AXO11" s="9"/>
      <c r="AXQ11" s="26"/>
      <c r="AXS11" s="26"/>
      <c r="AXT11" s="5"/>
      <c r="AXU11" s="3"/>
      <c r="AXW11" s="9"/>
      <c r="AXY11" s="26"/>
      <c r="AYA11" s="26"/>
      <c r="AYB11" s="5"/>
      <c r="AYC11" s="3"/>
      <c r="AYE11" s="9"/>
      <c r="AYG11" s="26"/>
      <c r="AYI11" s="26"/>
      <c r="AYJ11" s="5"/>
      <c r="AYK11" s="3"/>
      <c r="AYM11" s="9"/>
      <c r="AYO11" s="26"/>
      <c r="AYQ11" s="26"/>
      <c r="AYR11" s="5"/>
      <c r="AYS11" s="3"/>
      <c r="AYU11" s="9"/>
      <c r="AYW11" s="26"/>
      <c r="AYY11" s="26"/>
      <c r="AYZ11" s="5"/>
      <c r="AZA11" s="3"/>
      <c r="AZC11" s="9"/>
      <c r="AZE11" s="26"/>
      <c r="AZG11" s="26"/>
      <c r="AZH11" s="5"/>
      <c r="AZI11" s="3"/>
      <c r="AZK11" s="9"/>
      <c r="AZM11" s="26"/>
      <c r="AZO11" s="26"/>
      <c r="AZP11" s="5"/>
      <c r="AZQ11" s="3"/>
      <c r="AZS11" s="9"/>
      <c r="AZU11" s="26"/>
      <c r="AZW11" s="26"/>
      <c r="AZX11" s="5"/>
      <c r="AZY11" s="3"/>
      <c r="BAA11" s="9"/>
      <c r="BAC11" s="26"/>
      <c r="BAE11" s="26"/>
      <c r="BAF11" s="5"/>
      <c r="BAG11" s="3"/>
      <c r="BAI11" s="9"/>
      <c r="BAK11" s="26"/>
      <c r="BAM11" s="26"/>
      <c r="BAN11" s="5"/>
      <c r="BAO11" s="3"/>
      <c r="BAQ11" s="9"/>
      <c r="BAS11" s="26"/>
      <c r="BAU11" s="26"/>
      <c r="BAV11" s="5"/>
      <c r="BAW11" s="3"/>
      <c r="BAY11" s="9"/>
      <c r="BBA11" s="26"/>
      <c r="BBC11" s="26"/>
      <c r="BBD11" s="5"/>
      <c r="BBE11" s="3"/>
      <c r="BBG11" s="9"/>
      <c r="BBI11" s="26"/>
      <c r="BBK11" s="26"/>
      <c r="BBL11" s="5"/>
      <c r="BBM11" s="3"/>
      <c r="BBO11" s="9"/>
      <c r="BBQ11" s="26"/>
      <c r="BBS11" s="26"/>
      <c r="BBT11" s="5"/>
      <c r="BBU11" s="3"/>
      <c r="BBW11" s="9"/>
      <c r="BBY11" s="26"/>
      <c r="BCA11" s="26"/>
      <c r="BCB11" s="5"/>
      <c r="BCC11" s="3"/>
      <c r="BCE11" s="9"/>
      <c r="BCG11" s="26"/>
      <c r="BCI11" s="26"/>
      <c r="BCJ11" s="5"/>
      <c r="BCK11" s="3"/>
      <c r="BCM11" s="9"/>
      <c r="BCO11" s="26"/>
      <c r="BCQ11" s="26"/>
      <c r="BCR11" s="5"/>
      <c r="BCS11" s="3"/>
      <c r="BCU11" s="9"/>
      <c r="BCW11" s="26"/>
      <c r="BCY11" s="26"/>
      <c r="BCZ11" s="5"/>
      <c r="BDA11" s="3"/>
      <c r="BDC11" s="9"/>
      <c r="BDE11" s="26"/>
      <c r="BDG11" s="26"/>
      <c r="BDH11" s="5"/>
      <c r="BDI11" s="3"/>
      <c r="BDK11" s="9"/>
      <c r="BDM11" s="26"/>
      <c r="BDO11" s="26"/>
      <c r="BDP11" s="5"/>
      <c r="BDQ11" s="3"/>
      <c r="BDS11" s="9"/>
      <c r="BDU11" s="26"/>
      <c r="BDW11" s="26"/>
      <c r="BDX11" s="5"/>
      <c r="BDY11" s="3"/>
      <c r="BEA11" s="9"/>
      <c r="BEC11" s="26"/>
      <c r="BEE11" s="26"/>
      <c r="BEF11" s="5"/>
      <c r="BEG11" s="3"/>
      <c r="BEI11" s="9"/>
      <c r="BEK11" s="26"/>
      <c r="BEM11" s="26"/>
      <c r="BEN11" s="5"/>
      <c r="BEO11" s="3"/>
      <c r="BEQ11" s="9"/>
      <c r="BES11" s="26"/>
      <c r="BEU11" s="26"/>
      <c r="BEV11" s="5"/>
      <c r="BEW11" s="3"/>
      <c r="BEY11" s="9"/>
      <c r="BFA11" s="26"/>
      <c r="BFC11" s="26"/>
      <c r="BFD11" s="5"/>
      <c r="BFE11" s="3"/>
      <c r="BFG11" s="9"/>
      <c r="BFI11" s="26"/>
      <c r="BFK11" s="26"/>
      <c r="BFL11" s="5"/>
      <c r="BFM11" s="3"/>
      <c r="BFO11" s="9"/>
      <c r="BFQ11" s="26"/>
      <c r="BFS11" s="26"/>
      <c r="BFT11" s="5"/>
      <c r="BFU11" s="3"/>
      <c r="BFW11" s="9"/>
      <c r="BFY11" s="26"/>
      <c r="BGA11" s="26"/>
      <c r="BGB11" s="5"/>
      <c r="BGC11" s="3"/>
      <c r="BGE11" s="9"/>
      <c r="BGG11" s="26"/>
      <c r="BGI11" s="26"/>
      <c r="BGJ11" s="5"/>
      <c r="BGK11" s="3"/>
      <c r="BGM11" s="9"/>
      <c r="BGO11" s="26"/>
      <c r="BGQ11" s="26"/>
      <c r="BGR11" s="5"/>
      <c r="BGS11" s="3"/>
      <c r="BGU11" s="9"/>
      <c r="BGW11" s="26"/>
      <c r="BGY11" s="26"/>
      <c r="BGZ11" s="5"/>
      <c r="BHA11" s="3"/>
      <c r="BHC11" s="9"/>
      <c r="BHE11" s="26"/>
      <c r="BHG11" s="26"/>
      <c r="BHH11" s="5"/>
      <c r="BHI11" s="3"/>
      <c r="BHK11" s="9"/>
      <c r="BHM11" s="26"/>
      <c r="BHO11" s="26"/>
      <c r="BHP11" s="5"/>
      <c r="BHQ11" s="3"/>
      <c r="BHS11" s="9"/>
      <c r="BHU11" s="26"/>
      <c r="BHW11" s="26"/>
      <c r="BHX11" s="5"/>
      <c r="BHY11" s="3"/>
      <c r="BIA11" s="9"/>
      <c r="BIC11" s="26"/>
      <c r="BIE11" s="26"/>
      <c r="BIF11" s="5"/>
      <c r="BIG11" s="3"/>
      <c r="BII11" s="9"/>
      <c r="BIK11" s="26"/>
      <c r="BIM11" s="26"/>
      <c r="BIN11" s="5"/>
      <c r="BIO11" s="3"/>
      <c r="BIQ11" s="9"/>
      <c r="BIS11" s="26"/>
      <c r="BIU11" s="26"/>
      <c r="BIV11" s="5"/>
      <c r="BIW11" s="3"/>
      <c r="BIY11" s="9"/>
      <c r="BJA11" s="26"/>
      <c r="BJC11" s="26"/>
      <c r="BJD11" s="5"/>
      <c r="BJE11" s="3"/>
      <c r="BJG11" s="9"/>
      <c r="BJI11" s="26"/>
      <c r="BJK11" s="26"/>
      <c r="BJL11" s="5"/>
      <c r="BJM11" s="3"/>
      <c r="BJO11" s="9"/>
      <c r="BJQ11" s="26"/>
      <c r="BJS11" s="26"/>
      <c r="BJT11" s="5"/>
      <c r="BJU11" s="3"/>
      <c r="BJW11" s="9"/>
      <c r="BJY11" s="26"/>
      <c r="BKA11" s="26"/>
      <c r="BKB11" s="5"/>
      <c r="BKC11" s="3"/>
      <c r="BKE11" s="9"/>
      <c r="BKG11" s="26"/>
      <c r="BKI11" s="26"/>
      <c r="BKJ11" s="5"/>
      <c r="BKK11" s="3"/>
      <c r="BKM11" s="9"/>
      <c r="BKO11" s="26"/>
      <c r="BKQ11" s="26"/>
      <c r="BKR11" s="5"/>
      <c r="BKS11" s="3"/>
      <c r="BKU11" s="9"/>
      <c r="BKW11" s="26"/>
      <c r="BKY11" s="26"/>
      <c r="BKZ11" s="5"/>
      <c r="BLA11" s="3"/>
      <c r="BLC11" s="9"/>
      <c r="BLE11" s="26"/>
      <c r="BLG11" s="26"/>
      <c r="BLH11" s="5"/>
      <c r="BLI11" s="3"/>
      <c r="BLK11" s="9"/>
      <c r="BLM11" s="26"/>
      <c r="BLO11" s="26"/>
      <c r="BLP11" s="5"/>
      <c r="BLQ11" s="3"/>
      <c r="BLS11" s="9"/>
      <c r="BLU11" s="26"/>
      <c r="BLW11" s="26"/>
      <c r="BLX11" s="5"/>
      <c r="BLY11" s="3"/>
      <c r="BMA11" s="9"/>
      <c r="BMC11" s="26"/>
      <c r="BME11" s="26"/>
      <c r="BMF11" s="5"/>
      <c r="BMG11" s="3"/>
      <c r="BMI11" s="9"/>
      <c r="BMK11" s="26"/>
      <c r="BMM11" s="26"/>
      <c r="BMN11" s="5"/>
      <c r="BMO11" s="3"/>
      <c r="BMQ11" s="9"/>
      <c r="BMS11" s="26"/>
      <c r="BMU11" s="26"/>
      <c r="BMV11" s="5"/>
      <c r="BMW11" s="3"/>
      <c r="BMY11" s="9"/>
      <c r="BNA11" s="26"/>
      <c r="BNC11" s="26"/>
      <c r="BND11" s="5"/>
      <c r="BNE11" s="3"/>
      <c r="BNG11" s="9"/>
      <c r="BNI11" s="26"/>
      <c r="BNK11" s="26"/>
      <c r="BNL11" s="5"/>
      <c r="BNM11" s="3"/>
      <c r="BNO11" s="9"/>
      <c r="BNQ11" s="26"/>
      <c r="BNS11" s="26"/>
      <c r="BNT11" s="5"/>
      <c r="BNU11" s="3"/>
      <c r="BNW11" s="9"/>
      <c r="BNY11" s="26"/>
      <c r="BOA11" s="26"/>
      <c r="BOB11" s="5"/>
      <c r="BOC11" s="3"/>
      <c r="BOE11" s="9"/>
      <c r="BOG11" s="26"/>
      <c r="BOI11" s="26"/>
      <c r="BOJ11" s="5"/>
      <c r="BOK11" s="3"/>
      <c r="BOM11" s="9"/>
      <c r="BOO11" s="26"/>
      <c r="BOQ11" s="26"/>
      <c r="BOR11" s="5"/>
      <c r="BOS11" s="3"/>
      <c r="BOU11" s="9"/>
      <c r="BOW11" s="26"/>
      <c r="BOY11" s="26"/>
      <c r="BOZ11" s="5"/>
      <c r="BPA11" s="3"/>
      <c r="BPC11" s="9"/>
      <c r="BPE11" s="26"/>
      <c r="BPG11" s="26"/>
      <c r="BPH11" s="5"/>
      <c r="BPI11" s="3"/>
      <c r="BPK11" s="9"/>
      <c r="BPM11" s="26"/>
      <c r="BPO11" s="26"/>
      <c r="BPP11" s="5"/>
      <c r="BPQ11" s="3"/>
      <c r="BPS11" s="9"/>
      <c r="BPU11" s="26"/>
      <c r="BPW11" s="26"/>
      <c r="BPX11" s="5"/>
      <c r="BPY11" s="3"/>
      <c r="BQA11" s="9"/>
      <c r="BQC11" s="26"/>
      <c r="BQE11" s="26"/>
      <c r="BQF11" s="5"/>
      <c r="BQG11" s="3"/>
      <c r="BQI11" s="9"/>
      <c r="BQK11" s="26"/>
      <c r="BQM11" s="26"/>
      <c r="BQN11" s="5"/>
      <c r="BQO11" s="3"/>
      <c r="BQQ11" s="9"/>
      <c r="BQS11" s="26"/>
      <c r="BQU11" s="26"/>
      <c r="BQV11" s="5"/>
      <c r="BQW11" s="3"/>
      <c r="BQY11" s="9"/>
      <c r="BRA11" s="26"/>
      <c r="BRC11" s="26"/>
      <c r="BRD11" s="5"/>
      <c r="BRE11" s="3"/>
      <c r="BRG11" s="9"/>
      <c r="BRI11" s="26"/>
      <c r="BRK11" s="26"/>
      <c r="BRL11" s="5"/>
      <c r="BRM11" s="3"/>
      <c r="BRO11" s="9"/>
      <c r="BRQ11" s="26"/>
      <c r="BRS11" s="26"/>
      <c r="BRT11" s="5"/>
      <c r="BRU11" s="3"/>
      <c r="BRW11" s="9"/>
      <c r="BRY11" s="26"/>
      <c r="BSA11" s="26"/>
      <c r="BSB11" s="5"/>
      <c r="BSC11" s="3"/>
      <c r="BSE11" s="9"/>
      <c r="BSG11" s="26"/>
      <c r="BSI11" s="26"/>
      <c r="BSJ11" s="5"/>
      <c r="BSK11" s="3"/>
      <c r="BSM11" s="9"/>
      <c r="BSO11" s="26"/>
      <c r="BSQ11" s="26"/>
      <c r="BSR11" s="5"/>
      <c r="BSS11" s="3"/>
      <c r="BSU11" s="9"/>
      <c r="BSW11" s="26"/>
      <c r="BSY11" s="26"/>
      <c r="BSZ11" s="5"/>
      <c r="BTA11" s="3"/>
      <c r="BTC11" s="9"/>
      <c r="BTE11" s="26"/>
      <c r="BTG11" s="26"/>
      <c r="BTH11" s="5"/>
      <c r="BTI11" s="3"/>
      <c r="BTK11" s="9"/>
      <c r="BTM11" s="26"/>
      <c r="BTO11" s="26"/>
      <c r="BTP11" s="5"/>
      <c r="BTQ11" s="3"/>
      <c r="BTS11" s="9"/>
      <c r="BTU11" s="26"/>
      <c r="BTW11" s="26"/>
      <c r="BTX11" s="5"/>
      <c r="BTY11" s="3"/>
      <c r="BUA11" s="9"/>
      <c r="BUC11" s="26"/>
      <c r="BUE11" s="26"/>
      <c r="BUF11" s="5"/>
      <c r="BUG11" s="3"/>
      <c r="BUI11" s="9"/>
      <c r="BUK11" s="26"/>
      <c r="BUM11" s="26"/>
      <c r="BUN11" s="5"/>
      <c r="BUO11" s="3"/>
      <c r="BUQ11" s="9"/>
      <c r="BUS11" s="26"/>
      <c r="BUU11" s="26"/>
      <c r="BUV11" s="5"/>
      <c r="BUW11" s="3"/>
      <c r="BUY11" s="9"/>
      <c r="BVA11" s="26"/>
      <c r="BVC11" s="26"/>
      <c r="BVD11" s="5"/>
      <c r="BVE11" s="3"/>
      <c r="BVG11" s="9"/>
      <c r="BVI11" s="26"/>
      <c r="BVK11" s="26"/>
      <c r="BVL11" s="5"/>
      <c r="BVM11" s="3"/>
      <c r="BVO11" s="9"/>
      <c r="BVQ11" s="26"/>
      <c r="BVS11" s="26"/>
      <c r="BVT11" s="5"/>
      <c r="BVU11" s="3"/>
      <c r="BVW11" s="9"/>
      <c r="BVY11" s="26"/>
      <c r="BWA11" s="26"/>
      <c r="BWB11" s="5"/>
      <c r="BWC11" s="3"/>
      <c r="BWE11" s="9"/>
      <c r="BWG11" s="26"/>
      <c r="BWI11" s="26"/>
      <c r="BWJ11" s="5"/>
      <c r="BWK11" s="3"/>
      <c r="BWM11" s="9"/>
      <c r="BWO11" s="26"/>
      <c r="BWQ11" s="26"/>
      <c r="BWR11" s="5"/>
      <c r="BWS11" s="3"/>
      <c r="BWU11" s="9"/>
      <c r="BWW11" s="26"/>
      <c r="BWY11" s="26"/>
      <c r="BWZ11" s="5"/>
      <c r="BXA11" s="3"/>
      <c r="BXC11" s="9"/>
      <c r="BXE11" s="26"/>
      <c r="BXG11" s="26"/>
      <c r="BXH11" s="5"/>
      <c r="BXI11" s="3"/>
      <c r="BXK11" s="9"/>
      <c r="BXM11" s="26"/>
      <c r="BXO11" s="26"/>
      <c r="BXP11" s="5"/>
      <c r="BXQ11" s="3"/>
      <c r="BXS11" s="9"/>
      <c r="BXU11" s="26"/>
      <c r="BXW11" s="26"/>
      <c r="BXX11" s="5"/>
      <c r="BXY11" s="3"/>
      <c r="BYA11" s="9"/>
      <c r="BYC11" s="26"/>
      <c r="BYE11" s="26"/>
      <c r="BYF11" s="5"/>
      <c r="BYG11" s="3"/>
      <c r="BYI11" s="9"/>
      <c r="BYK11" s="26"/>
      <c r="BYM11" s="26"/>
      <c r="BYN11" s="5"/>
      <c r="BYO11" s="3"/>
      <c r="BYQ11" s="9"/>
      <c r="BYS11" s="26"/>
      <c r="BYU11" s="26"/>
      <c r="BYV11" s="5"/>
      <c r="BYW11" s="3"/>
      <c r="BYY11" s="9"/>
      <c r="BZA11" s="26"/>
      <c r="BZC11" s="26"/>
      <c r="BZD11" s="5"/>
      <c r="BZE11" s="3"/>
      <c r="BZG11" s="9"/>
      <c r="BZI11" s="26"/>
      <c r="BZK11" s="26"/>
      <c r="BZL11" s="5"/>
      <c r="BZM11" s="3"/>
      <c r="BZO11" s="9"/>
      <c r="BZQ11" s="26"/>
      <c r="BZS11" s="26"/>
      <c r="BZT11" s="5"/>
      <c r="BZU11" s="3"/>
      <c r="BZW11" s="9"/>
      <c r="BZY11" s="26"/>
      <c r="CAA11" s="26"/>
      <c r="CAB11" s="5"/>
      <c r="CAC11" s="3"/>
      <c r="CAE11" s="9"/>
      <c r="CAG11" s="26"/>
      <c r="CAI11" s="26"/>
      <c r="CAJ11" s="5"/>
      <c r="CAK11" s="3"/>
      <c r="CAM11" s="9"/>
      <c r="CAO11" s="26"/>
      <c r="CAQ11" s="26"/>
      <c r="CAR11" s="5"/>
      <c r="CAS11" s="3"/>
      <c r="CAU11" s="9"/>
      <c r="CAW11" s="26"/>
      <c r="CAY11" s="26"/>
      <c r="CAZ11" s="5"/>
      <c r="CBA11" s="3"/>
      <c r="CBC11" s="9"/>
      <c r="CBE11" s="26"/>
      <c r="CBG11" s="26"/>
      <c r="CBH11" s="5"/>
      <c r="CBI11" s="3"/>
      <c r="CBK11" s="9"/>
      <c r="CBM11" s="26"/>
      <c r="CBO11" s="26"/>
      <c r="CBP11" s="5"/>
      <c r="CBQ11" s="3"/>
      <c r="CBS11" s="9"/>
      <c r="CBU11" s="26"/>
      <c r="CBW11" s="26"/>
      <c r="CBX11" s="5"/>
      <c r="CBY11" s="3"/>
      <c r="CCA11" s="9"/>
      <c r="CCC11" s="26"/>
      <c r="CCE11" s="26"/>
      <c r="CCF11" s="5"/>
      <c r="CCG11" s="3"/>
      <c r="CCI11" s="9"/>
      <c r="CCK11" s="26"/>
      <c r="CCM11" s="26"/>
      <c r="CCN11" s="5"/>
      <c r="CCO11" s="3"/>
      <c r="CCQ11" s="9"/>
      <c r="CCS11" s="26"/>
      <c r="CCU11" s="26"/>
      <c r="CCV11" s="5"/>
      <c r="CCW11" s="3"/>
      <c r="CCY11" s="9"/>
      <c r="CDA11" s="26"/>
      <c r="CDC11" s="26"/>
      <c r="CDD11" s="5"/>
      <c r="CDE11" s="3"/>
      <c r="CDG11" s="9"/>
      <c r="CDI11" s="26"/>
      <c r="CDK11" s="26"/>
      <c r="CDL11" s="5"/>
      <c r="CDM11" s="3"/>
      <c r="CDO11" s="9"/>
      <c r="CDQ11" s="26"/>
      <c r="CDS11" s="26"/>
      <c r="CDT11" s="5"/>
      <c r="CDU11" s="3"/>
      <c r="CDW11" s="9"/>
      <c r="CDY11" s="26"/>
      <c r="CEA11" s="26"/>
      <c r="CEB11" s="5"/>
      <c r="CEC11" s="3"/>
      <c r="CEE11" s="9"/>
      <c r="CEG11" s="26"/>
      <c r="CEI11" s="26"/>
      <c r="CEJ11" s="5"/>
      <c r="CEK11" s="3"/>
      <c r="CEM11" s="9"/>
      <c r="CEO11" s="26"/>
      <c r="CEQ11" s="26"/>
      <c r="CER11" s="5"/>
      <c r="CES11" s="3"/>
      <c r="CEU11" s="9"/>
      <c r="CEW11" s="26"/>
      <c r="CEY11" s="26"/>
      <c r="CEZ11" s="5"/>
      <c r="CFA11" s="3"/>
      <c r="CFC11" s="9"/>
      <c r="CFE11" s="26"/>
      <c r="CFG11" s="26"/>
      <c r="CFH11" s="5"/>
      <c r="CFI11" s="3"/>
      <c r="CFK11" s="9"/>
      <c r="CFM11" s="26"/>
      <c r="CFO11" s="26"/>
      <c r="CFP11" s="5"/>
      <c r="CFQ11" s="3"/>
      <c r="CFS11" s="9"/>
      <c r="CFU11" s="26"/>
      <c r="CFW11" s="26"/>
      <c r="CFX11" s="5"/>
      <c r="CFY11" s="3"/>
      <c r="CGA11" s="9"/>
      <c r="CGC11" s="26"/>
      <c r="CGE11" s="26"/>
      <c r="CGF11" s="5"/>
      <c r="CGG11" s="3"/>
      <c r="CGI11" s="9"/>
      <c r="CGK11" s="26"/>
      <c r="CGM11" s="26"/>
      <c r="CGN11" s="5"/>
      <c r="CGO11" s="3"/>
      <c r="CGQ11" s="9"/>
      <c r="CGS11" s="26"/>
      <c r="CGU11" s="26"/>
      <c r="CGV11" s="5"/>
      <c r="CGW11" s="3"/>
      <c r="CGY11" s="9"/>
      <c r="CHA11" s="26"/>
      <c r="CHC11" s="26"/>
      <c r="CHD11" s="5"/>
      <c r="CHE11" s="3"/>
      <c r="CHG11" s="9"/>
      <c r="CHI11" s="26"/>
      <c r="CHK11" s="26"/>
      <c r="CHL11" s="5"/>
      <c r="CHM11" s="3"/>
      <c r="CHO11" s="9"/>
      <c r="CHQ11" s="26"/>
      <c r="CHS11" s="26"/>
      <c r="CHT11" s="5"/>
      <c r="CHU11" s="3"/>
      <c r="CHW11" s="9"/>
      <c r="CHY11" s="26"/>
      <c r="CIA11" s="26"/>
      <c r="CIB11" s="5"/>
      <c r="CIC11" s="3"/>
      <c r="CIE11" s="9"/>
      <c r="CIG11" s="26"/>
      <c r="CII11" s="26"/>
      <c r="CIJ11" s="5"/>
      <c r="CIK11" s="3"/>
      <c r="CIM11" s="9"/>
      <c r="CIO11" s="26"/>
      <c r="CIQ11" s="26"/>
      <c r="CIR11" s="5"/>
      <c r="CIS11" s="3"/>
      <c r="CIU11" s="9"/>
      <c r="CIW11" s="26"/>
      <c r="CIY11" s="26"/>
      <c r="CIZ11" s="5"/>
      <c r="CJA11" s="3"/>
      <c r="CJC11" s="9"/>
      <c r="CJE11" s="26"/>
      <c r="CJG11" s="26"/>
      <c r="CJH11" s="5"/>
      <c r="CJI11" s="3"/>
      <c r="CJK11" s="9"/>
      <c r="CJM11" s="26"/>
      <c r="CJO11" s="26"/>
      <c r="CJP11" s="5"/>
      <c r="CJQ11" s="3"/>
      <c r="CJS11" s="9"/>
      <c r="CJU11" s="26"/>
      <c r="CJW11" s="26"/>
      <c r="CJX11" s="5"/>
      <c r="CJY11" s="3"/>
      <c r="CKA11" s="9"/>
      <c r="CKC11" s="26"/>
      <c r="CKE11" s="26"/>
      <c r="CKF11" s="5"/>
      <c r="CKG11" s="3"/>
      <c r="CKI11" s="9"/>
      <c r="CKK11" s="26"/>
      <c r="CKM11" s="26"/>
      <c r="CKN11" s="5"/>
      <c r="CKO11" s="3"/>
      <c r="CKQ11" s="9"/>
      <c r="CKS11" s="26"/>
      <c r="CKU11" s="26"/>
      <c r="CKV11" s="5"/>
      <c r="CKW11" s="3"/>
      <c r="CKY11" s="9"/>
      <c r="CLA11" s="26"/>
      <c r="CLC11" s="26"/>
      <c r="CLD11" s="5"/>
      <c r="CLE11" s="3"/>
      <c r="CLG11" s="9"/>
      <c r="CLI11" s="26"/>
      <c r="CLK11" s="26"/>
      <c r="CLL11" s="5"/>
      <c r="CLM11" s="3"/>
      <c r="CLO11" s="9"/>
      <c r="CLQ11" s="26"/>
      <c r="CLS11" s="26"/>
      <c r="CLT11" s="5"/>
      <c r="CLU11" s="3"/>
      <c r="CLW11" s="9"/>
      <c r="CLY11" s="26"/>
      <c r="CMA11" s="26"/>
      <c r="CMB11" s="5"/>
      <c r="CMC11" s="3"/>
      <c r="CME11" s="9"/>
      <c r="CMG11" s="26"/>
      <c r="CMI11" s="26"/>
      <c r="CMJ11" s="5"/>
      <c r="CMK11" s="3"/>
      <c r="CMM11" s="9"/>
      <c r="CMO11" s="26"/>
      <c r="CMQ11" s="26"/>
      <c r="CMR11" s="5"/>
      <c r="CMS11" s="3"/>
      <c r="CMU11" s="9"/>
      <c r="CMW11" s="26"/>
      <c r="CMY11" s="26"/>
      <c r="CMZ11" s="5"/>
      <c r="CNA11" s="3"/>
      <c r="CNC11" s="9"/>
      <c r="CNE11" s="26"/>
      <c r="CNG11" s="26"/>
      <c r="CNH11" s="5"/>
      <c r="CNI11" s="3"/>
      <c r="CNK11" s="9"/>
      <c r="CNM11" s="26"/>
      <c r="CNO11" s="26"/>
      <c r="CNP11" s="5"/>
      <c r="CNQ11" s="3"/>
      <c r="CNS11" s="9"/>
      <c r="CNU11" s="26"/>
      <c r="CNW11" s="26"/>
      <c r="CNX11" s="5"/>
      <c r="CNY11" s="3"/>
      <c r="COA11" s="9"/>
      <c r="COC11" s="26"/>
      <c r="COE11" s="26"/>
      <c r="COF11" s="5"/>
      <c r="COG11" s="3"/>
      <c r="COI11" s="9"/>
      <c r="COK11" s="26"/>
      <c r="COM11" s="26"/>
      <c r="CON11" s="5"/>
      <c r="COO11" s="3"/>
      <c r="COQ11" s="9"/>
      <c r="COS11" s="26"/>
      <c r="COU11" s="26"/>
      <c r="COV11" s="5"/>
      <c r="COW11" s="3"/>
      <c r="COY11" s="9"/>
      <c r="CPA11" s="26"/>
      <c r="CPC11" s="26"/>
      <c r="CPD11" s="5"/>
      <c r="CPE11" s="3"/>
      <c r="CPG11" s="9"/>
      <c r="CPI11" s="26"/>
      <c r="CPK11" s="26"/>
      <c r="CPL11" s="5"/>
      <c r="CPM11" s="3"/>
      <c r="CPO11" s="9"/>
      <c r="CPQ11" s="26"/>
      <c r="CPS11" s="26"/>
      <c r="CPT11" s="5"/>
      <c r="CPU11" s="3"/>
      <c r="CPW11" s="9"/>
      <c r="CPY11" s="26"/>
      <c r="CQA11" s="26"/>
      <c r="CQB11" s="5"/>
      <c r="CQC11" s="3"/>
      <c r="CQE11" s="9"/>
      <c r="CQG11" s="26"/>
      <c r="CQI11" s="26"/>
      <c r="CQJ11" s="5"/>
      <c r="CQK11" s="3"/>
      <c r="CQM11" s="9"/>
      <c r="CQO11" s="26"/>
      <c r="CQQ11" s="26"/>
      <c r="CQR11" s="5"/>
      <c r="CQS11" s="3"/>
      <c r="CQU11" s="9"/>
      <c r="CQW11" s="26"/>
      <c r="CQY11" s="26"/>
      <c r="CQZ11" s="5"/>
      <c r="CRA11" s="3"/>
      <c r="CRC11" s="9"/>
      <c r="CRE11" s="26"/>
      <c r="CRG11" s="26"/>
      <c r="CRH11" s="5"/>
      <c r="CRI11" s="3"/>
      <c r="CRK11" s="9"/>
      <c r="CRM11" s="26"/>
      <c r="CRO11" s="26"/>
      <c r="CRP11" s="5"/>
      <c r="CRQ11" s="3"/>
      <c r="CRS11" s="9"/>
      <c r="CRU11" s="26"/>
      <c r="CRW11" s="26"/>
      <c r="CRX11" s="5"/>
      <c r="CRY11" s="3"/>
      <c r="CSA11" s="9"/>
      <c r="CSC11" s="26"/>
      <c r="CSE11" s="26"/>
      <c r="CSF11" s="5"/>
      <c r="CSG11" s="3"/>
      <c r="CSI11" s="9"/>
      <c r="CSK11" s="26"/>
      <c r="CSM11" s="26"/>
      <c r="CSN11" s="5"/>
      <c r="CSO11" s="3"/>
      <c r="CSQ11" s="9"/>
      <c r="CSS11" s="26"/>
      <c r="CSU11" s="26"/>
      <c r="CSV11" s="5"/>
      <c r="CSW11" s="3"/>
      <c r="CSY11" s="9"/>
      <c r="CTA11" s="26"/>
      <c r="CTC11" s="26"/>
      <c r="CTD11" s="5"/>
      <c r="CTE11" s="3"/>
      <c r="CTG11" s="9"/>
      <c r="CTI11" s="26"/>
      <c r="CTK11" s="26"/>
      <c r="CTL11" s="5"/>
      <c r="CTM11" s="3"/>
      <c r="CTO11" s="9"/>
      <c r="CTQ11" s="26"/>
      <c r="CTS11" s="26"/>
      <c r="CTT11" s="5"/>
      <c r="CTU11" s="3"/>
      <c r="CTW11" s="9"/>
      <c r="CTY11" s="26"/>
      <c r="CUA11" s="26"/>
      <c r="CUB11" s="5"/>
      <c r="CUC11" s="3"/>
      <c r="CUE11" s="9"/>
      <c r="CUG11" s="26"/>
      <c r="CUI11" s="26"/>
      <c r="CUJ11" s="5"/>
      <c r="CUK11" s="3"/>
      <c r="CUM11" s="9"/>
      <c r="CUO11" s="26"/>
      <c r="CUQ11" s="26"/>
      <c r="CUR11" s="5"/>
      <c r="CUS11" s="3"/>
      <c r="CUU11" s="9"/>
      <c r="CUW11" s="26"/>
      <c r="CUY11" s="26"/>
      <c r="CUZ11" s="5"/>
      <c r="CVA11" s="3"/>
      <c r="CVC11" s="9"/>
      <c r="CVE11" s="26"/>
      <c r="CVG11" s="26"/>
      <c r="CVH11" s="5"/>
      <c r="CVI11" s="3"/>
      <c r="CVK11" s="9"/>
      <c r="CVM11" s="26"/>
      <c r="CVO11" s="26"/>
      <c r="CVP11" s="5"/>
      <c r="CVQ11" s="3"/>
      <c r="CVS11" s="9"/>
      <c r="CVU11" s="26"/>
      <c r="CVW11" s="26"/>
      <c r="CVX11" s="5"/>
      <c r="CVY11" s="3"/>
      <c r="CWA11" s="9"/>
      <c r="CWC11" s="26"/>
      <c r="CWE11" s="26"/>
      <c r="CWF11" s="5"/>
      <c r="CWG11" s="3"/>
      <c r="CWI11" s="9"/>
      <c r="CWK11" s="26"/>
      <c r="CWM11" s="26"/>
      <c r="CWN11" s="5"/>
      <c r="CWO11" s="3"/>
      <c r="CWQ11" s="9"/>
      <c r="CWS11" s="26"/>
      <c r="CWU11" s="26"/>
      <c r="CWV11" s="5"/>
      <c r="CWW11" s="3"/>
      <c r="CWY11" s="9"/>
      <c r="CXA11" s="26"/>
      <c r="CXC11" s="26"/>
      <c r="CXD11" s="5"/>
      <c r="CXE11" s="3"/>
      <c r="CXG11" s="9"/>
      <c r="CXI11" s="26"/>
      <c r="CXK11" s="26"/>
      <c r="CXL11" s="5"/>
      <c r="CXM11" s="3"/>
      <c r="CXO11" s="9"/>
      <c r="CXQ11" s="26"/>
      <c r="CXS11" s="26"/>
      <c r="CXT11" s="5"/>
      <c r="CXU11" s="3"/>
      <c r="CXW11" s="9"/>
      <c r="CXY11" s="26"/>
      <c r="CYA11" s="26"/>
      <c r="CYB11" s="5"/>
      <c r="CYC11" s="3"/>
      <c r="CYE11" s="9"/>
      <c r="CYG11" s="26"/>
      <c r="CYI11" s="26"/>
      <c r="CYJ11" s="5"/>
      <c r="CYK11" s="3"/>
      <c r="CYM11" s="9"/>
      <c r="CYO11" s="26"/>
      <c r="CYQ11" s="26"/>
      <c r="CYR11" s="5"/>
      <c r="CYS11" s="3"/>
      <c r="CYU11" s="9"/>
      <c r="CYW11" s="26"/>
      <c r="CYY11" s="26"/>
      <c r="CYZ11" s="5"/>
      <c r="CZA11" s="3"/>
      <c r="CZC11" s="9"/>
      <c r="CZE11" s="26"/>
      <c r="CZG11" s="26"/>
      <c r="CZH11" s="5"/>
      <c r="CZI11" s="3"/>
      <c r="CZK11" s="9"/>
      <c r="CZM11" s="26"/>
      <c r="CZO11" s="26"/>
      <c r="CZP11" s="5"/>
      <c r="CZQ11" s="3"/>
      <c r="CZS11" s="9"/>
      <c r="CZU11" s="26"/>
      <c r="CZW11" s="26"/>
      <c r="CZX11" s="5"/>
      <c r="CZY11" s="3"/>
      <c r="DAA11" s="9"/>
      <c r="DAC11" s="26"/>
      <c r="DAE11" s="26"/>
      <c r="DAF11" s="5"/>
      <c r="DAG11" s="3"/>
      <c r="DAI11" s="9"/>
      <c r="DAK11" s="26"/>
      <c r="DAM11" s="26"/>
      <c r="DAN11" s="5"/>
      <c r="DAO11" s="3"/>
      <c r="DAQ11" s="9"/>
      <c r="DAS11" s="26"/>
      <c r="DAU11" s="26"/>
      <c r="DAV11" s="5"/>
      <c r="DAW11" s="3"/>
      <c r="DAY11" s="9"/>
      <c r="DBA11" s="26"/>
      <c r="DBC11" s="26"/>
      <c r="DBD11" s="5"/>
      <c r="DBE11" s="3"/>
      <c r="DBG11" s="9"/>
      <c r="DBI11" s="26"/>
      <c r="DBK11" s="26"/>
      <c r="DBL11" s="5"/>
      <c r="DBM11" s="3"/>
      <c r="DBO11" s="9"/>
      <c r="DBQ11" s="26"/>
      <c r="DBS11" s="26"/>
      <c r="DBT11" s="5"/>
      <c r="DBU11" s="3"/>
      <c r="DBW11" s="9"/>
      <c r="DBY11" s="26"/>
      <c r="DCA11" s="26"/>
      <c r="DCB11" s="5"/>
      <c r="DCC11" s="3"/>
      <c r="DCE11" s="9"/>
      <c r="DCG11" s="26"/>
      <c r="DCI11" s="26"/>
      <c r="DCJ11" s="5"/>
      <c r="DCK11" s="3"/>
      <c r="DCM11" s="9"/>
      <c r="DCO11" s="26"/>
      <c r="DCQ11" s="26"/>
      <c r="DCR11" s="5"/>
      <c r="DCS11" s="3"/>
      <c r="DCU11" s="9"/>
      <c r="DCW11" s="26"/>
      <c r="DCY11" s="26"/>
      <c r="DCZ11" s="5"/>
      <c r="DDA11" s="3"/>
      <c r="DDC11" s="9"/>
      <c r="DDE11" s="26"/>
      <c r="DDG11" s="26"/>
      <c r="DDH11" s="5"/>
      <c r="DDI11" s="3"/>
      <c r="DDK11" s="9"/>
      <c r="DDM11" s="26"/>
      <c r="DDO11" s="26"/>
      <c r="DDP11" s="5"/>
      <c r="DDQ11" s="3"/>
      <c r="DDS11" s="9"/>
      <c r="DDU11" s="26"/>
      <c r="DDW11" s="26"/>
      <c r="DDX11" s="5"/>
      <c r="DDY11" s="3"/>
      <c r="DEA11" s="9"/>
      <c r="DEC11" s="26"/>
      <c r="DEE11" s="26"/>
      <c r="DEF11" s="5"/>
      <c r="DEG11" s="3"/>
      <c r="DEI11" s="9"/>
      <c r="DEK11" s="26"/>
      <c r="DEM11" s="26"/>
      <c r="DEN11" s="5"/>
      <c r="DEO11" s="3"/>
      <c r="DEQ11" s="9"/>
      <c r="DES11" s="26"/>
      <c r="DEU11" s="26"/>
      <c r="DEV11" s="5"/>
      <c r="DEW11" s="3"/>
      <c r="DEY11" s="9"/>
      <c r="DFA11" s="26"/>
      <c r="DFC11" s="26"/>
      <c r="DFD11" s="5"/>
      <c r="DFE11" s="3"/>
      <c r="DFG11" s="9"/>
      <c r="DFI11" s="26"/>
      <c r="DFK11" s="26"/>
      <c r="DFL11" s="5"/>
      <c r="DFM11" s="3"/>
      <c r="DFO11" s="9"/>
      <c r="DFQ11" s="26"/>
      <c r="DFS11" s="26"/>
      <c r="DFT11" s="5"/>
      <c r="DFU11" s="3"/>
      <c r="DFW11" s="9"/>
      <c r="DFY11" s="26"/>
      <c r="DGA11" s="26"/>
      <c r="DGB11" s="5"/>
      <c r="DGC11" s="3"/>
      <c r="DGE11" s="9"/>
      <c r="DGG11" s="26"/>
      <c r="DGI11" s="26"/>
      <c r="DGJ11" s="5"/>
      <c r="DGK11" s="3"/>
      <c r="DGM11" s="9"/>
      <c r="DGO11" s="26"/>
      <c r="DGQ11" s="26"/>
      <c r="DGR11" s="5"/>
      <c r="DGS11" s="3"/>
      <c r="DGU11" s="9"/>
      <c r="DGW11" s="26"/>
      <c r="DGY11" s="26"/>
      <c r="DGZ11" s="5"/>
      <c r="DHA11" s="3"/>
      <c r="DHC11" s="9"/>
      <c r="DHE11" s="26"/>
      <c r="DHG11" s="26"/>
      <c r="DHH11" s="5"/>
      <c r="DHI11" s="3"/>
      <c r="DHK11" s="9"/>
      <c r="DHM11" s="26"/>
      <c r="DHO11" s="26"/>
      <c r="DHP11" s="5"/>
      <c r="DHQ11" s="3"/>
      <c r="DHS11" s="9"/>
      <c r="DHU11" s="26"/>
      <c r="DHW11" s="26"/>
      <c r="DHX11" s="5"/>
      <c r="DHY11" s="3"/>
      <c r="DIA11" s="9"/>
      <c r="DIC11" s="26"/>
      <c r="DIE11" s="26"/>
      <c r="DIF11" s="5"/>
      <c r="DIG11" s="3"/>
      <c r="DII11" s="9"/>
      <c r="DIK11" s="26"/>
      <c r="DIM11" s="26"/>
      <c r="DIN11" s="5"/>
      <c r="DIO11" s="3"/>
      <c r="DIQ11" s="9"/>
      <c r="DIS11" s="26"/>
      <c r="DIU11" s="26"/>
      <c r="DIV11" s="5"/>
      <c r="DIW11" s="3"/>
      <c r="DIY11" s="9"/>
      <c r="DJA11" s="26"/>
      <c r="DJC11" s="26"/>
      <c r="DJD11" s="5"/>
      <c r="DJE11" s="3"/>
      <c r="DJG11" s="9"/>
      <c r="DJI11" s="26"/>
      <c r="DJK11" s="26"/>
      <c r="DJL11" s="5"/>
      <c r="DJM11" s="3"/>
      <c r="DJO11" s="9"/>
      <c r="DJQ11" s="26"/>
      <c r="DJS11" s="26"/>
      <c r="DJT11" s="5"/>
      <c r="DJU11" s="3"/>
      <c r="DJW11" s="9"/>
      <c r="DJY11" s="26"/>
      <c r="DKA11" s="26"/>
      <c r="DKB11" s="5"/>
      <c r="DKC11" s="3"/>
      <c r="DKE11" s="9"/>
      <c r="DKG11" s="26"/>
      <c r="DKI11" s="26"/>
      <c r="DKJ11" s="5"/>
      <c r="DKK11" s="3"/>
      <c r="DKM11" s="9"/>
      <c r="DKO11" s="26"/>
      <c r="DKQ11" s="26"/>
      <c r="DKR11" s="5"/>
      <c r="DKS11" s="3"/>
      <c r="DKU11" s="9"/>
      <c r="DKW11" s="26"/>
      <c r="DKY11" s="26"/>
      <c r="DKZ11" s="5"/>
      <c r="DLA11" s="3"/>
      <c r="DLC11" s="9"/>
      <c r="DLE11" s="26"/>
      <c r="DLG11" s="26"/>
      <c r="DLH11" s="5"/>
      <c r="DLI11" s="3"/>
      <c r="DLK11" s="9"/>
      <c r="DLM11" s="26"/>
      <c r="DLO11" s="26"/>
      <c r="DLP11" s="5"/>
      <c r="DLQ11" s="3"/>
      <c r="DLS11" s="9"/>
      <c r="DLU11" s="26"/>
      <c r="DLW11" s="26"/>
      <c r="DLX11" s="5"/>
      <c r="DLY11" s="3"/>
      <c r="DMA11" s="9"/>
      <c r="DMC11" s="26"/>
      <c r="DME11" s="26"/>
      <c r="DMF11" s="5"/>
      <c r="DMG11" s="3"/>
      <c r="DMI11" s="9"/>
      <c r="DMK11" s="26"/>
      <c r="DMM11" s="26"/>
      <c r="DMN11" s="5"/>
      <c r="DMO11" s="3"/>
      <c r="DMQ11" s="9"/>
      <c r="DMS11" s="26"/>
      <c r="DMU11" s="26"/>
      <c r="DMV11" s="5"/>
      <c r="DMW11" s="3"/>
      <c r="DMY11" s="9"/>
      <c r="DNA11" s="26"/>
      <c r="DNC11" s="26"/>
      <c r="DND11" s="5"/>
      <c r="DNE11" s="3"/>
      <c r="DNG11" s="9"/>
      <c r="DNI11" s="26"/>
      <c r="DNK11" s="26"/>
      <c r="DNL11" s="5"/>
      <c r="DNM11" s="3"/>
      <c r="DNO11" s="9"/>
      <c r="DNQ11" s="26"/>
      <c r="DNS11" s="26"/>
      <c r="DNT11" s="5"/>
      <c r="DNU11" s="3"/>
      <c r="DNW11" s="9"/>
      <c r="DNY11" s="26"/>
      <c r="DOA11" s="26"/>
      <c r="DOB11" s="5"/>
      <c r="DOC11" s="3"/>
      <c r="DOE11" s="9"/>
      <c r="DOG11" s="26"/>
      <c r="DOI11" s="26"/>
      <c r="DOJ11" s="5"/>
      <c r="DOK11" s="3"/>
      <c r="DOM11" s="9"/>
      <c r="DOO11" s="26"/>
      <c r="DOQ11" s="26"/>
      <c r="DOR11" s="5"/>
      <c r="DOS11" s="3"/>
      <c r="DOU11" s="9"/>
      <c r="DOW11" s="26"/>
      <c r="DOY11" s="26"/>
      <c r="DOZ11" s="5"/>
      <c r="DPA11" s="3"/>
      <c r="DPC11" s="9"/>
      <c r="DPE11" s="26"/>
      <c r="DPG11" s="26"/>
      <c r="DPH11" s="5"/>
      <c r="DPI11" s="3"/>
      <c r="DPK11" s="9"/>
      <c r="DPM11" s="26"/>
      <c r="DPO11" s="26"/>
      <c r="DPP11" s="5"/>
      <c r="DPQ11" s="3"/>
      <c r="DPS11" s="9"/>
      <c r="DPU11" s="26"/>
      <c r="DPW11" s="26"/>
      <c r="DPX11" s="5"/>
      <c r="DPY11" s="3"/>
      <c r="DQA11" s="9"/>
      <c r="DQC11" s="26"/>
      <c r="DQE11" s="26"/>
      <c r="DQF11" s="5"/>
      <c r="DQG11" s="3"/>
      <c r="DQI11" s="9"/>
      <c r="DQK11" s="26"/>
      <c r="DQM11" s="26"/>
      <c r="DQN11" s="5"/>
      <c r="DQO11" s="3"/>
      <c r="DQQ11" s="9"/>
      <c r="DQS11" s="26"/>
      <c r="DQU11" s="26"/>
      <c r="DQV11" s="5"/>
      <c r="DQW11" s="3"/>
      <c r="DQY11" s="9"/>
      <c r="DRA11" s="26"/>
      <c r="DRC11" s="26"/>
      <c r="DRD11" s="5"/>
      <c r="DRE11" s="3"/>
      <c r="DRG11" s="9"/>
      <c r="DRI11" s="26"/>
      <c r="DRK11" s="26"/>
      <c r="DRL11" s="5"/>
      <c r="DRM11" s="3"/>
      <c r="DRO11" s="9"/>
      <c r="DRQ11" s="26"/>
      <c r="DRS11" s="26"/>
      <c r="DRT11" s="5"/>
      <c r="DRU11" s="3"/>
      <c r="DRW11" s="9"/>
      <c r="DRY11" s="26"/>
      <c r="DSA11" s="26"/>
      <c r="DSB11" s="5"/>
      <c r="DSC11" s="3"/>
      <c r="DSE11" s="9"/>
      <c r="DSG11" s="26"/>
      <c r="DSI11" s="26"/>
      <c r="DSJ11" s="5"/>
      <c r="DSK11" s="3"/>
      <c r="DSM11" s="9"/>
      <c r="DSO11" s="26"/>
      <c r="DSQ11" s="26"/>
      <c r="DSR11" s="5"/>
      <c r="DSS11" s="3"/>
      <c r="DSU11" s="9"/>
      <c r="DSW11" s="26"/>
      <c r="DSY11" s="26"/>
      <c r="DSZ11" s="5"/>
      <c r="DTA11" s="3"/>
      <c r="DTC11" s="9"/>
      <c r="DTE11" s="26"/>
      <c r="DTG11" s="26"/>
      <c r="DTH11" s="5"/>
      <c r="DTI11" s="3"/>
      <c r="DTK11" s="9"/>
      <c r="DTM11" s="26"/>
      <c r="DTO11" s="26"/>
      <c r="DTP11" s="5"/>
      <c r="DTQ11" s="3"/>
      <c r="DTS11" s="9"/>
      <c r="DTU11" s="26"/>
      <c r="DTW11" s="26"/>
      <c r="DTX11" s="5"/>
      <c r="DTY11" s="3"/>
      <c r="DUA11" s="9"/>
      <c r="DUC11" s="26"/>
      <c r="DUE11" s="26"/>
      <c r="DUF11" s="5"/>
      <c r="DUG11" s="3"/>
      <c r="DUI11" s="9"/>
      <c r="DUK11" s="26"/>
      <c r="DUM11" s="26"/>
      <c r="DUN11" s="5"/>
      <c r="DUO11" s="3"/>
      <c r="DUQ11" s="9"/>
      <c r="DUS11" s="26"/>
      <c r="DUU11" s="26"/>
      <c r="DUV11" s="5"/>
      <c r="DUW11" s="3"/>
      <c r="DUY11" s="9"/>
      <c r="DVA11" s="26"/>
      <c r="DVC11" s="26"/>
      <c r="DVD11" s="5"/>
      <c r="DVE11" s="3"/>
      <c r="DVG11" s="9"/>
      <c r="DVI11" s="26"/>
      <c r="DVK11" s="26"/>
      <c r="DVL11" s="5"/>
      <c r="DVM11" s="3"/>
      <c r="DVO11" s="9"/>
      <c r="DVQ11" s="26"/>
      <c r="DVS11" s="26"/>
      <c r="DVT11" s="5"/>
      <c r="DVU11" s="3"/>
      <c r="DVW11" s="9"/>
      <c r="DVY11" s="26"/>
      <c r="DWA11" s="26"/>
      <c r="DWB11" s="5"/>
      <c r="DWC11" s="3"/>
      <c r="DWE11" s="9"/>
      <c r="DWG11" s="26"/>
      <c r="DWI11" s="26"/>
      <c r="DWJ11" s="5"/>
      <c r="DWK11" s="3"/>
      <c r="DWM11" s="9"/>
      <c r="DWO11" s="26"/>
      <c r="DWQ11" s="26"/>
      <c r="DWR11" s="5"/>
      <c r="DWS11" s="3"/>
      <c r="DWU11" s="9"/>
      <c r="DWW11" s="26"/>
      <c r="DWY11" s="26"/>
      <c r="DWZ11" s="5"/>
      <c r="DXA11" s="3"/>
      <c r="DXC11" s="9"/>
      <c r="DXE11" s="26"/>
      <c r="DXG11" s="26"/>
      <c r="DXH11" s="5"/>
      <c r="DXI11" s="3"/>
      <c r="DXK11" s="9"/>
      <c r="DXM11" s="26"/>
      <c r="DXO11" s="26"/>
      <c r="DXP11" s="5"/>
      <c r="DXQ11" s="3"/>
      <c r="DXS11" s="9"/>
      <c r="DXU11" s="26"/>
      <c r="DXW11" s="26"/>
      <c r="DXX11" s="5"/>
      <c r="DXY11" s="3"/>
      <c r="DYA11" s="9"/>
      <c r="DYC11" s="26"/>
      <c r="DYE11" s="26"/>
      <c r="DYF11" s="5"/>
      <c r="DYG11" s="3"/>
      <c r="DYI11" s="9"/>
      <c r="DYK11" s="26"/>
      <c r="DYM11" s="26"/>
      <c r="DYN11" s="5"/>
      <c r="DYO11" s="3"/>
      <c r="DYQ11" s="9"/>
      <c r="DYS11" s="26"/>
      <c r="DYU11" s="26"/>
      <c r="DYV11" s="5"/>
      <c r="DYW11" s="3"/>
      <c r="DYY11" s="9"/>
      <c r="DZA11" s="26"/>
      <c r="DZC11" s="26"/>
      <c r="DZD11" s="5"/>
      <c r="DZE11" s="3"/>
      <c r="DZG11" s="9"/>
      <c r="DZI11" s="26"/>
      <c r="DZK11" s="26"/>
      <c r="DZL11" s="5"/>
      <c r="DZM11" s="3"/>
      <c r="DZO11" s="9"/>
      <c r="DZQ11" s="26"/>
      <c r="DZS11" s="26"/>
      <c r="DZT11" s="5"/>
      <c r="DZU11" s="3"/>
      <c r="DZW11" s="9"/>
      <c r="DZY11" s="26"/>
      <c r="EAA11" s="26"/>
      <c r="EAB11" s="5"/>
      <c r="EAC11" s="3"/>
      <c r="EAE11" s="9"/>
      <c r="EAG11" s="26"/>
      <c r="EAI11" s="26"/>
      <c r="EAJ11" s="5"/>
      <c r="EAK11" s="3"/>
      <c r="EAM11" s="9"/>
      <c r="EAO11" s="26"/>
      <c r="EAQ11" s="26"/>
      <c r="EAR11" s="5"/>
      <c r="EAS11" s="3"/>
      <c r="EAU11" s="9"/>
      <c r="EAW11" s="26"/>
      <c r="EAY11" s="26"/>
      <c r="EAZ11" s="5"/>
      <c r="EBA11" s="3"/>
      <c r="EBC11" s="9"/>
      <c r="EBE11" s="26"/>
      <c r="EBG11" s="26"/>
      <c r="EBH11" s="5"/>
      <c r="EBI11" s="3"/>
      <c r="EBK11" s="9"/>
      <c r="EBM11" s="26"/>
      <c r="EBO11" s="26"/>
      <c r="EBP11" s="5"/>
      <c r="EBQ11" s="3"/>
      <c r="EBS11" s="9"/>
      <c r="EBU11" s="26"/>
      <c r="EBW11" s="26"/>
      <c r="EBX11" s="5"/>
      <c r="EBY11" s="3"/>
      <c r="ECA11" s="9"/>
      <c r="ECC11" s="26"/>
      <c r="ECE11" s="26"/>
      <c r="ECF11" s="5"/>
      <c r="ECG11" s="3"/>
      <c r="ECI11" s="9"/>
      <c r="ECK11" s="26"/>
      <c r="ECM11" s="26"/>
      <c r="ECN11" s="5"/>
      <c r="ECO11" s="3"/>
      <c r="ECQ11" s="9"/>
      <c r="ECS11" s="26"/>
      <c r="ECU11" s="26"/>
      <c r="ECV11" s="5"/>
      <c r="ECW11" s="3"/>
      <c r="ECY11" s="9"/>
      <c r="EDA11" s="26"/>
      <c r="EDC11" s="26"/>
      <c r="EDD11" s="5"/>
      <c r="EDE11" s="3"/>
      <c r="EDG11" s="9"/>
      <c r="EDI11" s="26"/>
      <c r="EDK11" s="26"/>
      <c r="EDL11" s="5"/>
      <c r="EDM11" s="3"/>
      <c r="EDO11" s="9"/>
      <c r="EDQ11" s="26"/>
      <c r="EDS11" s="26"/>
      <c r="EDT11" s="5"/>
      <c r="EDU11" s="3"/>
      <c r="EDW11" s="9"/>
      <c r="EDY11" s="26"/>
      <c r="EEA11" s="26"/>
      <c r="EEB11" s="5"/>
      <c r="EEC11" s="3"/>
      <c r="EEE11" s="9"/>
      <c r="EEG11" s="26"/>
      <c r="EEI11" s="26"/>
      <c r="EEJ11" s="5"/>
      <c r="EEK11" s="3"/>
      <c r="EEM11" s="9"/>
      <c r="EEO11" s="26"/>
      <c r="EEQ11" s="26"/>
      <c r="EER11" s="5"/>
      <c r="EES11" s="3"/>
      <c r="EEU11" s="9"/>
      <c r="EEW11" s="26"/>
      <c r="EEY11" s="26"/>
      <c r="EEZ11" s="5"/>
      <c r="EFA11" s="3"/>
      <c r="EFC11" s="9"/>
      <c r="EFE11" s="26"/>
      <c r="EFG11" s="26"/>
      <c r="EFH11" s="5"/>
      <c r="EFI11" s="3"/>
      <c r="EFK11" s="9"/>
      <c r="EFM11" s="26"/>
      <c r="EFO11" s="26"/>
      <c r="EFP11" s="5"/>
      <c r="EFQ11" s="3"/>
      <c r="EFS11" s="9"/>
      <c r="EFU11" s="26"/>
      <c r="EFW11" s="26"/>
      <c r="EFX11" s="5"/>
      <c r="EFY11" s="3"/>
      <c r="EGA11" s="9"/>
      <c r="EGC11" s="26"/>
      <c r="EGE11" s="26"/>
      <c r="EGF11" s="5"/>
      <c r="EGG11" s="3"/>
      <c r="EGI11" s="9"/>
      <c r="EGK11" s="26"/>
      <c r="EGM11" s="26"/>
      <c r="EGN11" s="5"/>
      <c r="EGO11" s="3"/>
      <c r="EGQ11" s="9"/>
      <c r="EGS11" s="26"/>
      <c r="EGU11" s="26"/>
      <c r="EGV11" s="5"/>
      <c r="EGW11" s="3"/>
      <c r="EGY11" s="9"/>
      <c r="EHA11" s="26"/>
      <c r="EHC11" s="26"/>
      <c r="EHD11" s="5"/>
      <c r="EHE11" s="3"/>
      <c r="EHG11" s="9"/>
      <c r="EHI11" s="26"/>
      <c r="EHK11" s="26"/>
      <c r="EHL11" s="5"/>
      <c r="EHM11" s="3"/>
      <c r="EHO11" s="9"/>
      <c r="EHQ11" s="26"/>
      <c r="EHS11" s="26"/>
      <c r="EHT11" s="5"/>
      <c r="EHU11" s="3"/>
      <c r="EHW11" s="9"/>
      <c r="EHY11" s="26"/>
      <c r="EIA11" s="26"/>
      <c r="EIB11" s="5"/>
      <c r="EIC11" s="3"/>
      <c r="EIE11" s="9"/>
      <c r="EIG11" s="26"/>
      <c r="EII11" s="26"/>
      <c r="EIJ11" s="5"/>
      <c r="EIK11" s="3"/>
      <c r="EIM11" s="9"/>
      <c r="EIO11" s="26"/>
      <c r="EIQ11" s="26"/>
      <c r="EIR11" s="5"/>
      <c r="EIS11" s="3"/>
      <c r="EIU11" s="9"/>
      <c r="EIW11" s="26"/>
      <c r="EIY11" s="26"/>
      <c r="EIZ11" s="5"/>
      <c r="EJA11" s="3"/>
      <c r="EJC11" s="9"/>
      <c r="EJE11" s="26"/>
      <c r="EJG11" s="26"/>
      <c r="EJH11" s="5"/>
      <c r="EJI11" s="3"/>
      <c r="EJK11" s="9"/>
      <c r="EJM11" s="26"/>
      <c r="EJO11" s="26"/>
      <c r="EJP11" s="5"/>
      <c r="EJQ11" s="3"/>
      <c r="EJS11" s="9"/>
      <c r="EJU11" s="26"/>
      <c r="EJW11" s="26"/>
      <c r="EJX11" s="5"/>
      <c r="EJY11" s="3"/>
      <c r="EKA11" s="9"/>
      <c r="EKC11" s="26"/>
      <c r="EKE11" s="26"/>
      <c r="EKF11" s="5"/>
      <c r="EKG11" s="3"/>
      <c r="EKI11" s="9"/>
      <c r="EKK11" s="26"/>
      <c r="EKM11" s="26"/>
      <c r="EKN11" s="5"/>
      <c r="EKO11" s="3"/>
      <c r="EKQ11" s="9"/>
      <c r="EKS11" s="26"/>
      <c r="EKU11" s="26"/>
      <c r="EKV11" s="5"/>
      <c r="EKW11" s="3"/>
      <c r="EKY11" s="9"/>
      <c r="ELA11" s="26"/>
      <c r="ELC11" s="26"/>
      <c r="ELD11" s="5"/>
      <c r="ELE11" s="3"/>
      <c r="ELG11" s="9"/>
      <c r="ELI11" s="26"/>
      <c r="ELK11" s="26"/>
      <c r="ELL11" s="5"/>
      <c r="ELM11" s="3"/>
      <c r="ELO11" s="9"/>
      <c r="ELQ11" s="26"/>
      <c r="ELS11" s="26"/>
      <c r="ELT11" s="5"/>
      <c r="ELU11" s="3"/>
      <c r="ELW11" s="9"/>
      <c r="ELY11" s="26"/>
      <c r="EMA11" s="26"/>
      <c r="EMB11" s="5"/>
      <c r="EMC11" s="3"/>
      <c r="EME11" s="9"/>
      <c r="EMG11" s="26"/>
      <c r="EMI11" s="26"/>
      <c r="EMJ11" s="5"/>
      <c r="EMK11" s="3"/>
      <c r="EMM11" s="9"/>
      <c r="EMO11" s="26"/>
      <c r="EMQ11" s="26"/>
      <c r="EMR11" s="5"/>
      <c r="EMS11" s="3"/>
      <c r="EMU11" s="9"/>
      <c r="EMW11" s="26"/>
      <c r="EMY11" s="26"/>
      <c r="EMZ11" s="5"/>
      <c r="ENA11" s="3"/>
      <c r="ENC11" s="9"/>
      <c r="ENE11" s="26"/>
      <c r="ENG11" s="26"/>
      <c r="ENH11" s="5"/>
      <c r="ENI11" s="3"/>
      <c r="ENK11" s="9"/>
      <c r="ENM11" s="26"/>
      <c r="ENO11" s="26"/>
      <c r="ENP11" s="5"/>
      <c r="ENQ11" s="3"/>
      <c r="ENS11" s="9"/>
      <c r="ENU11" s="26"/>
      <c r="ENW11" s="26"/>
      <c r="ENX11" s="5"/>
      <c r="ENY11" s="3"/>
      <c r="EOA11" s="9"/>
      <c r="EOC11" s="26"/>
      <c r="EOE11" s="26"/>
      <c r="EOF11" s="5"/>
      <c r="EOG11" s="3"/>
      <c r="EOI11" s="9"/>
      <c r="EOK11" s="26"/>
      <c r="EOM11" s="26"/>
      <c r="EON11" s="5"/>
      <c r="EOO11" s="3"/>
      <c r="EOQ11" s="9"/>
      <c r="EOS11" s="26"/>
      <c r="EOU11" s="26"/>
      <c r="EOV11" s="5"/>
      <c r="EOW11" s="3"/>
      <c r="EOY11" s="9"/>
      <c r="EPA11" s="26"/>
      <c r="EPC11" s="26"/>
      <c r="EPD11" s="5"/>
      <c r="EPE11" s="3"/>
      <c r="EPG11" s="9"/>
      <c r="EPI11" s="26"/>
      <c r="EPK11" s="26"/>
      <c r="EPL11" s="5"/>
      <c r="EPM11" s="3"/>
      <c r="EPO11" s="9"/>
      <c r="EPQ11" s="26"/>
      <c r="EPS11" s="26"/>
      <c r="EPT11" s="5"/>
      <c r="EPU11" s="3"/>
      <c r="EPW11" s="9"/>
      <c r="EPY11" s="26"/>
      <c r="EQA11" s="26"/>
      <c r="EQB11" s="5"/>
      <c r="EQC11" s="3"/>
      <c r="EQE11" s="9"/>
      <c r="EQG11" s="26"/>
      <c r="EQI11" s="26"/>
      <c r="EQJ11" s="5"/>
      <c r="EQK11" s="3"/>
      <c r="EQM11" s="9"/>
      <c r="EQO11" s="26"/>
      <c r="EQQ11" s="26"/>
      <c r="EQR11" s="5"/>
      <c r="EQS11" s="3"/>
      <c r="EQU11" s="9"/>
      <c r="EQW11" s="26"/>
      <c r="EQY11" s="26"/>
      <c r="EQZ11" s="5"/>
      <c r="ERA11" s="3"/>
      <c r="ERC11" s="9"/>
      <c r="ERE11" s="26"/>
      <c r="ERG11" s="26"/>
      <c r="ERH11" s="5"/>
      <c r="ERI11" s="3"/>
      <c r="ERK11" s="9"/>
      <c r="ERM11" s="26"/>
      <c r="ERO11" s="26"/>
      <c r="ERP11" s="5"/>
      <c r="ERQ11" s="3"/>
      <c r="ERS11" s="9"/>
      <c r="ERU11" s="26"/>
      <c r="ERW11" s="26"/>
      <c r="ERX11" s="5"/>
      <c r="ERY11" s="3"/>
      <c r="ESA11" s="9"/>
      <c r="ESC11" s="26"/>
      <c r="ESE11" s="26"/>
      <c r="ESF11" s="5"/>
      <c r="ESG11" s="3"/>
      <c r="ESI11" s="9"/>
      <c r="ESK11" s="26"/>
      <c r="ESM11" s="26"/>
      <c r="ESN11" s="5"/>
      <c r="ESO11" s="3"/>
      <c r="ESQ11" s="9"/>
      <c r="ESS11" s="26"/>
      <c r="ESU11" s="26"/>
      <c r="ESV11" s="5"/>
      <c r="ESW11" s="3"/>
      <c r="ESY11" s="9"/>
      <c r="ETA11" s="26"/>
      <c r="ETC11" s="26"/>
      <c r="ETD11" s="5"/>
      <c r="ETE11" s="3"/>
      <c r="ETG11" s="9"/>
      <c r="ETI11" s="26"/>
      <c r="ETK11" s="26"/>
      <c r="ETL11" s="5"/>
      <c r="ETM11" s="3"/>
      <c r="ETO11" s="9"/>
      <c r="ETQ11" s="26"/>
      <c r="ETS11" s="26"/>
      <c r="ETT11" s="5"/>
      <c r="ETU11" s="3"/>
      <c r="ETW11" s="9"/>
      <c r="ETY11" s="26"/>
      <c r="EUA11" s="26"/>
      <c r="EUB11" s="5"/>
      <c r="EUC11" s="3"/>
      <c r="EUE11" s="9"/>
      <c r="EUG11" s="26"/>
      <c r="EUI11" s="26"/>
      <c r="EUJ11" s="5"/>
      <c r="EUK11" s="3"/>
      <c r="EUM11" s="9"/>
      <c r="EUO11" s="26"/>
      <c r="EUQ11" s="26"/>
      <c r="EUR11" s="5"/>
      <c r="EUS11" s="3"/>
      <c r="EUU11" s="9"/>
      <c r="EUW11" s="26"/>
      <c r="EUY11" s="26"/>
      <c r="EUZ11" s="5"/>
      <c r="EVA11" s="3"/>
      <c r="EVC11" s="9"/>
      <c r="EVE11" s="26"/>
      <c r="EVG11" s="26"/>
      <c r="EVH11" s="5"/>
      <c r="EVI11" s="3"/>
      <c r="EVK11" s="9"/>
      <c r="EVM11" s="26"/>
      <c r="EVO11" s="26"/>
      <c r="EVP11" s="5"/>
      <c r="EVQ11" s="3"/>
      <c r="EVS11" s="9"/>
      <c r="EVU11" s="26"/>
      <c r="EVW11" s="26"/>
      <c r="EVX11" s="5"/>
      <c r="EVY11" s="3"/>
      <c r="EWA11" s="9"/>
      <c r="EWC11" s="26"/>
      <c r="EWE11" s="26"/>
      <c r="EWF11" s="5"/>
      <c r="EWG11" s="3"/>
      <c r="EWI11" s="9"/>
      <c r="EWK11" s="26"/>
      <c r="EWM11" s="26"/>
      <c r="EWN11" s="5"/>
      <c r="EWO11" s="3"/>
      <c r="EWQ11" s="9"/>
      <c r="EWS11" s="26"/>
      <c r="EWU11" s="26"/>
      <c r="EWV11" s="5"/>
      <c r="EWW11" s="3"/>
      <c r="EWY11" s="9"/>
      <c r="EXA11" s="26"/>
      <c r="EXC11" s="26"/>
      <c r="EXD11" s="5"/>
      <c r="EXE11" s="3"/>
      <c r="EXG11" s="9"/>
      <c r="EXI11" s="26"/>
      <c r="EXK11" s="26"/>
      <c r="EXL11" s="5"/>
      <c r="EXM11" s="3"/>
      <c r="EXO11" s="9"/>
      <c r="EXQ11" s="26"/>
      <c r="EXS11" s="26"/>
      <c r="EXT11" s="5"/>
      <c r="EXU11" s="3"/>
      <c r="EXW11" s="9"/>
      <c r="EXY11" s="26"/>
      <c r="EYA11" s="26"/>
      <c r="EYB11" s="5"/>
      <c r="EYC11" s="3"/>
      <c r="EYE11" s="9"/>
      <c r="EYG11" s="26"/>
      <c r="EYI11" s="26"/>
      <c r="EYJ11" s="5"/>
      <c r="EYK11" s="3"/>
      <c r="EYM11" s="9"/>
      <c r="EYO11" s="26"/>
      <c r="EYQ11" s="26"/>
      <c r="EYR11" s="5"/>
      <c r="EYS11" s="3"/>
      <c r="EYU11" s="9"/>
      <c r="EYW11" s="26"/>
      <c r="EYY11" s="26"/>
      <c r="EYZ11" s="5"/>
      <c r="EZA11" s="3"/>
      <c r="EZC11" s="9"/>
      <c r="EZE11" s="26"/>
      <c r="EZG11" s="26"/>
      <c r="EZH11" s="5"/>
      <c r="EZI11" s="3"/>
      <c r="EZK11" s="9"/>
      <c r="EZM11" s="26"/>
      <c r="EZO11" s="26"/>
      <c r="EZP11" s="5"/>
      <c r="EZQ11" s="3"/>
      <c r="EZS11" s="9"/>
      <c r="EZU11" s="26"/>
      <c r="EZW11" s="26"/>
      <c r="EZX11" s="5"/>
      <c r="EZY11" s="3"/>
      <c r="FAA11" s="9"/>
      <c r="FAC11" s="26"/>
      <c r="FAE11" s="26"/>
      <c r="FAF11" s="5"/>
      <c r="FAG11" s="3"/>
      <c r="FAI11" s="9"/>
      <c r="FAK11" s="26"/>
      <c r="FAM11" s="26"/>
      <c r="FAN11" s="5"/>
      <c r="FAO11" s="3"/>
      <c r="FAQ11" s="9"/>
      <c r="FAS11" s="26"/>
      <c r="FAU11" s="26"/>
      <c r="FAV11" s="5"/>
      <c r="FAW11" s="3"/>
      <c r="FAY11" s="9"/>
      <c r="FBA11" s="26"/>
      <c r="FBC11" s="26"/>
      <c r="FBD11" s="5"/>
      <c r="FBE11" s="3"/>
      <c r="FBG11" s="9"/>
      <c r="FBI11" s="26"/>
      <c r="FBK11" s="26"/>
      <c r="FBL11" s="5"/>
      <c r="FBM11" s="3"/>
      <c r="FBO11" s="9"/>
      <c r="FBQ11" s="26"/>
      <c r="FBS11" s="26"/>
      <c r="FBT11" s="5"/>
      <c r="FBU11" s="3"/>
      <c r="FBW11" s="9"/>
      <c r="FBY11" s="26"/>
      <c r="FCA11" s="26"/>
      <c r="FCB11" s="5"/>
      <c r="FCC11" s="3"/>
      <c r="FCE11" s="9"/>
      <c r="FCG11" s="26"/>
      <c r="FCI11" s="26"/>
      <c r="FCJ11" s="5"/>
      <c r="FCK11" s="3"/>
      <c r="FCM11" s="9"/>
      <c r="FCO11" s="26"/>
      <c r="FCQ11" s="26"/>
      <c r="FCR11" s="5"/>
      <c r="FCS11" s="3"/>
      <c r="FCU11" s="9"/>
      <c r="FCW11" s="26"/>
      <c r="FCY11" s="26"/>
      <c r="FCZ11" s="5"/>
      <c r="FDA11" s="3"/>
      <c r="FDC11" s="9"/>
      <c r="FDE11" s="26"/>
      <c r="FDG11" s="26"/>
      <c r="FDH11" s="5"/>
      <c r="FDI11" s="3"/>
      <c r="FDK11" s="9"/>
      <c r="FDM11" s="26"/>
      <c r="FDO11" s="26"/>
      <c r="FDP11" s="5"/>
      <c r="FDQ11" s="3"/>
      <c r="FDS11" s="9"/>
      <c r="FDU11" s="26"/>
      <c r="FDW11" s="26"/>
      <c r="FDX11" s="5"/>
      <c r="FDY11" s="3"/>
      <c r="FEA11" s="9"/>
      <c r="FEC11" s="26"/>
      <c r="FEE11" s="26"/>
      <c r="FEF11" s="5"/>
      <c r="FEG11" s="3"/>
      <c r="FEI11" s="9"/>
      <c r="FEK11" s="26"/>
      <c r="FEM11" s="26"/>
      <c r="FEN11" s="5"/>
      <c r="FEO11" s="3"/>
      <c r="FEQ11" s="9"/>
      <c r="FES11" s="26"/>
      <c r="FEU11" s="26"/>
      <c r="FEV11" s="5"/>
      <c r="FEW11" s="3"/>
      <c r="FEY11" s="9"/>
      <c r="FFA11" s="26"/>
      <c r="FFC11" s="26"/>
      <c r="FFD11" s="5"/>
      <c r="FFE11" s="3"/>
      <c r="FFG11" s="9"/>
      <c r="FFI11" s="26"/>
      <c r="FFK11" s="26"/>
      <c r="FFL11" s="5"/>
      <c r="FFM11" s="3"/>
      <c r="FFO11" s="9"/>
      <c r="FFQ11" s="26"/>
      <c r="FFS11" s="26"/>
      <c r="FFT11" s="5"/>
      <c r="FFU11" s="3"/>
      <c r="FFW11" s="9"/>
      <c r="FFY11" s="26"/>
      <c r="FGA11" s="26"/>
      <c r="FGB11" s="5"/>
      <c r="FGC11" s="3"/>
      <c r="FGE11" s="9"/>
      <c r="FGG11" s="26"/>
      <c r="FGI11" s="26"/>
      <c r="FGJ11" s="5"/>
      <c r="FGK11" s="3"/>
      <c r="FGM11" s="9"/>
      <c r="FGO11" s="26"/>
      <c r="FGQ11" s="26"/>
      <c r="FGR11" s="5"/>
      <c r="FGS11" s="3"/>
      <c r="FGU11" s="9"/>
      <c r="FGW11" s="26"/>
      <c r="FGY11" s="26"/>
      <c r="FGZ11" s="5"/>
      <c r="FHA11" s="3"/>
      <c r="FHC11" s="9"/>
      <c r="FHE11" s="26"/>
      <c r="FHG11" s="26"/>
      <c r="FHH11" s="5"/>
      <c r="FHI11" s="3"/>
      <c r="FHK11" s="9"/>
      <c r="FHM11" s="26"/>
      <c r="FHO11" s="26"/>
      <c r="FHP11" s="5"/>
      <c r="FHQ11" s="3"/>
      <c r="FHS11" s="9"/>
      <c r="FHU11" s="26"/>
      <c r="FHW11" s="26"/>
      <c r="FHX11" s="5"/>
      <c r="FHY11" s="3"/>
      <c r="FIA11" s="9"/>
      <c r="FIC11" s="26"/>
      <c r="FIE11" s="26"/>
      <c r="FIF11" s="5"/>
      <c r="FIG11" s="3"/>
      <c r="FII11" s="9"/>
      <c r="FIK11" s="26"/>
      <c r="FIM11" s="26"/>
      <c r="FIN11" s="5"/>
      <c r="FIO11" s="3"/>
      <c r="FIQ11" s="9"/>
      <c r="FIS11" s="26"/>
      <c r="FIU11" s="26"/>
      <c r="FIV11" s="5"/>
      <c r="FIW11" s="3"/>
      <c r="FIY11" s="9"/>
      <c r="FJA11" s="26"/>
      <c r="FJC11" s="26"/>
      <c r="FJD11" s="5"/>
      <c r="FJE11" s="3"/>
      <c r="FJG11" s="9"/>
      <c r="FJI11" s="26"/>
      <c r="FJK11" s="26"/>
      <c r="FJL11" s="5"/>
      <c r="FJM11" s="3"/>
      <c r="FJO11" s="9"/>
      <c r="FJQ11" s="26"/>
      <c r="FJS11" s="26"/>
      <c r="FJT11" s="5"/>
      <c r="FJU11" s="3"/>
      <c r="FJW11" s="9"/>
      <c r="FJY11" s="26"/>
      <c r="FKA11" s="26"/>
      <c r="FKB11" s="5"/>
      <c r="FKC11" s="3"/>
      <c r="FKE11" s="9"/>
      <c r="FKG11" s="26"/>
      <c r="FKI11" s="26"/>
      <c r="FKJ11" s="5"/>
      <c r="FKK11" s="3"/>
      <c r="FKM11" s="9"/>
      <c r="FKO11" s="26"/>
      <c r="FKQ11" s="26"/>
      <c r="FKR11" s="5"/>
      <c r="FKS11" s="3"/>
      <c r="FKU11" s="9"/>
      <c r="FKW11" s="26"/>
      <c r="FKY11" s="26"/>
      <c r="FKZ11" s="5"/>
      <c r="FLA11" s="3"/>
      <c r="FLC11" s="9"/>
      <c r="FLE11" s="26"/>
      <c r="FLG11" s="26"/>
      <c r="FLH11" s="5"/>
      <c r="FLI11" s="3"/>
      <c r="FLK11" s="9"/>
      <c r="FLM11" s="26"/>
      <c r="FLO11" s="26"/>
      <c r="FLP11" s="5"/>
      <c r="FLQ11" s="3"/>
      <c r="FLS11" s="9"/>
      <c r="FLU11" s="26"/>
      <c r="FLW11" s="26"/>
      <c r="FLX11" s="5"/>
      <c r="FLY11" s="3"/>
      <c r="FMA11" s="9"/>
      <c r="FMC11" s="26"/>
      <c r="FME11" s="26"/>
      <c r="FMF11" s="5"/>
      <c r="FMG11" s="3"/>
      <c r="FMI11" s="9"/>
      <c r="FMK11" s="26"/>
      <c r="FMM11" s="26"/>
      <c r="FMN11" s="5"/>
      <c r="FMO11" s="3"/>
      <c r="FMQ11" s="9"/>
      <c r="FMS11" s="26"/>
      <c r="FMU11" s="26"/>
      <c r="FMV11" s="5"/>
      <c r="FMW11" s="3"/>
      <c r="FMY11" s="9"/>
      <c r="FNA11" s="26"/>
      <c r="FNC11" s="26"/>
      <c r="FND11" s="5"/>
      <c r="FNE11" s="3"/>
      <c r="FNG11" s="9"/>
      <c r="FNI11" s="26"/>
      <c r="FNK11" s="26"/>
      <c r="FNL11" s="5"/>
      <c r="FNM11" s="3"/>
      <c r="FNO11" s="9"/>
      <c r="FNQ11" s="26"/>
      <c r="FNS11" s="26"/>
      <c r="FNT11" s="5"/>
      <c r="FNU11" s="3"/>
      <c r="FNW11" s="9"/>
      <c r="FNY11" s="26"/>
      <c r="FOA11" s="26"/>
      <c r="FOB11" s="5"/>
      <c r="FOC11" s="3"/>
      <c r="FOE11" s="9"/>
      <c r="FOG11" s="26"/>
      <c r="FOI11" s="26"/>
      <c r="FOJ11" s="5"/>
      <c r="FOK11" s="3"/>
      <c r="FOM11" s="9"/>
      <c r="FOO11" s="26"/>
      <c r="FOQ11" s="26"/>
      <c r="FOR11" s="5"/>
      <c r="FOS11" s="3"/>
      <c r="FOU11" s="9"/>
      <c r="FOW11" s="26"/>
      <c r="FOY11" s="26"/>
      <c r="FOZ11" s="5"/>
      <c r="FPA11" s="3"/>
      <c r="FPC11" s="9"/>
      <c r="FPE11" s="26"/>
      <c r="FPG11" s="26"/>
      <c r="FPH11" s="5"/>
      <c r="FPI11" s="3"/>
      <c r="FPK11" s="9"/>
      <c r="FPM11" s="26"/>
      <c r="FPO11" s="26"/>
      <c r="FPP11" s="5"/>
      <c r="FPQ11" s="3"/>
      <c r="FPS11" s="9"/>
      <c r="FPU11" s="26"/>
      <c r="FPW11" s="26"/>
      <c r="FPX11" s="5"/>
      <c r="FPY11" s="3"/>
      <c r="FQA11" s="9"/>
      <c r="FQC11" s="26"/>
      <c r="FQE11" s="26"/>
      <c r="FQF11" s="5"/>
      <c r="FQG11" s="3"/>
      <c r="FQI11" s="9"/>
      <c r="FQK11" s="26"/>
      <c r="FQM11" s="26"/>
      <c r="FQN11" s="5"/>
      <c r="FQO11" s="3"/>
      <c r="FQQ11" s="9"/>
      <c r="FQS11" s="26"/>
      <c r="FQU11" s="26"/>
      <c r="FQV11" s="5"/>
      <c r="FQW11" s="3"/>
      <c r="FQY11" s="9"/>
      <c r="FRA11" s="26"/>
      <c r="FRC11" s="26"/>
      <c r="FRD11" s="5"/>
      <c r="FRE11" s="3"/>
      <c r="FRG11" s="9"/>
      <c r="FRI11" s="26"/>
      <c r="FRK11" s="26"/>
      <c r="FRL11" s="5"/>
      <c r="FRM11" s="3"/>
      <c r="FRO11" s="9"/>
      <c r="FRQ11" s="26"/>
      <c r="FRS11" s="26"/>
      <c r="FRT11" s="5"/>
      <c r="FRU11" s="3"/>
      <c r="FRW11" s="9"/>
      <c r="FRY11" s="26"/>
      <c r="FSA11" s="26"/>
      <c r="FSB11" s="5"/>
      <c r="FSC11" s="3"/>
      <c r="FSE11" s="9"/>
      <c r="FSG11" s="26"/>
      <c r="FSI11" s="26"/>
      <c r="FSJ11" s="5"/>
      <c r="FSK11" s="3"/>
      <c r="FSM11" s="9"/>
      <c r="FSO11" s="26"/>
      <c r="FSQ11" s="26"/>
      <c r="FSR11" s="5"/>
      <c r="FSS11" s="3"/>
      <c r="FSU11" s="9"/>
      <c r="FSW11" s="26"/>
      <c r="FSY11" s="26"/>
      <c r="FSZ11" s="5"/>
      <c r="FTA11" s="3"/>
      <c r="FTC11" s="9"/>
      <c r="FTE11" s="26"/>
      <c r="FTG11" s="26"/>
      <c r="FTH11" s="5"/>
      <c r="FTI11" s="3"/>
      <c r="FTK11" s="9"/>
      <c r="FTM11" s="26"/>
      <c r="FTO11" s="26"/>
      <c r="FTP11" s="5"/>
      <c r="FTQ11" s="3"/>
      <c r="FTS11" s="9"/>
      <c r="FTU11" s="26"/>
      <c r="FTW11" s="26"/>
      <c r="FTX11" s="5"/>
      <c r="FTY11" s="3"/>
      <c r="FUA11" s="9"/>
      <c r="FUC11" s="26"/>
      <c r="FUE11" s="26"/>
      <c r="FUF11" s="5"/>
      <c r="FUG11" s="3"/>
      <c r="FUI11" s="9"/>
      <c r="FUK11" s="26"/>
      <c r="FUM11" s="26"/>
      <c r="FUN11" s="5"/>
      <c r="FUO11" s="3"/>
      <c r="FUQ11" s="9"/>
      <c r="FUS11" s="26"/>
      <c r="FUU11" s="26"/>
      <c r="FUV11" s="5"/>
      <c r="FUW11" s="3"/>
      <c r="FUY11" s="9"/>
      <c r="FVA11" s="26"/>
      <c r="FVC11" s="26"/>
      <c r="FVD11" s="5"/>
      <c r="FVE11" s="3"/>
      <c r="FVG11" s="9"/>
      <c r="FVI11" s="26"/>
      <c r="FVK11" s="26"/>
      <c r="FVL11" s="5"/>
      <c r="FVM11" s="3"/>
      <c r="FVO11" s="9"/>
      <c r="FVQ11" s="26"/>
      <c r="FVS11" s="26"/>
      <c r="FVT11" s="5"/>
      <c r="FVU11" s="3"/>
      <c r="FVW11" s="9"/>
      <c r="FVY11" s="26"/>
      <c r="FWA11" s="26"/>
      <c r="FWB11" s="5"/>
      <c r="FWC11" s="3"/>
      <c r="FWE11" s="9"/>
      <c r="FWG11" s="26"/>
      <c r="FWI11" s="26"/>
      <c r="FWJ11" s="5"/>
      <c r="FWK11" s="3"/>
      <c r="FWM11" s="9"/>
      <c r="FWO11" s="26"/>
      <c r="FWQ11" s="26"/>
      <c r="FWR11" s="5"/>
      <c r="FWS11" s="3"/>
      <c r="FWU11" s="9"/>
      <c r="FWW11" s="26"/>
      <c r="FWY11" s="26"/>
      <c r="FWZ11" s="5"/>
      <c r="FXA11" s="3"/>
      <c r="FXC11" s="9"/>
      <c r="FXE11" s="26"/>
      <c r="FXG11" s="26"/>
      <c r="FXH11" s="5"/>
      <c r="FXI11" s="3"/>
      <c r="FXK11" s="9"/>
      <c r="FXM11" s="26"/>
      <c r="FXO11" s="26"/>
      <c r="FXP11" s="5"/>
      <c r="FXQ11" s="3"/>
      <c r="FXS11" s="9"/>
      <c r="FXU11" s="26"/>
      <c r="FXW11" s="26"/>
      <c r="FXX11" s="5"/>
      <c r="FXY11" s="3"/>
      <c r="FYA11" s="9"/>
      <c r="FYC11" s="26"/>
      <c r="FYE11" s="26"/>
      <c r="FYF11" s="5"/>
      <c r="FYG11" s="3"/>
      <c r="FYI11" s="9"/>
      <c r="FYK11" s="26"/>
      <c r="FYM11" s="26"/>
      <c r="FYN11" s="5"/>
      <c r="FYO11" s="3"/>
      <c r="FYQ11" s="9"/>
      <c r="FYS11" s="26"/>
      <c r="FYU11" s="26"/>
      <c r="FYV11" s="5"/>
      <c r="FYW11" s="3"/>
      <c r="FYY11" s="9"/>
      <c r="FZA11" s="26"/>
      <c r="FZC11" s="26"/>
      <c r="FZD11" s="5"/>
      <c r="FZE11" s="3"/>
      <c r="FZG11" s="9"/>
      <c r="FZI11" s="26"/>
      <c r="FZK11" s="26"/>
      <c r="FZL11" s="5"/>
      <c r="FZM11" s="3"/>
      <c r="FZO11" s="9"/>
      <c r="FZQ11" s="26"/>
      <c r="FZS11" s="26"/>
      <c r="FZT11" s="5"/>
      <c r="FZU11" s="3"/>
      <c r="FZW11" s="9"/>
      <c r="FZY11" s="26"/>
      <c r="GAA11" s="26"/>
      <c r="GAB11" s="5"/>
      <c r="GAC11" s="3"/>
      <c r="GAE11" s="9"/>
      <c r="GAG11" s="26"/>
      <c r="GAI11" s="26"/>
      <c r="GAJ11" s="5"/>
      <c r="GAK11" s="3"/>
      <c r="GAM11" s="9"/>
      <c r="GAO11" s="26"/>
      <c r="GAQ11" s="26"/>
      <c r="GAR11" s="5"/>
      <c r="GAS11" s="3"/>
      <c r="GAU11" s="9"/>
      <c r="GAW11" s="26"/>
      <c r="GAY11" s="26"/>
      <c r="GAZ11" s="5"/>
      <c r="GBA11" s="3"/>
      <c r="GBC11" s="9"/>
      <c r="GBE11" s="26"/>
      <c r="GBG11" s="26"/>
      <c r="GBH11" s="5"/>
      <c r="GBI11" s="3"/>
      <c r="GBK11" s="9"/>
      <c r="GBM11" s="26"/>
      <c r="GBO11" s="26"/>
      <c r="GBP11" s="5"/>
      <c r="GBQ11" s="3"/>
      <c r="GBS11" s="9"/>
      <c r="GBU11" s="26"/>
      <c r="GBW11" s="26"/>
      <c r="GBX11" s="5"/>
      <c r="GBY11" s="3"/>
      <c r="GCA11" s="9"/>
      <c r="GCC11" s="26"/>
      <c r="GCE11" s="26"/>
      <c r="GCF11" s="5"/>
      <c r="GCG11" s="3"/>
      <c r="GCI11" s="9"/>
      <c r="GCK11" s="26"/>
      <c r="GCM11" s="26"/>
      <c r="GCN11" s="5"/>
      <c r="GCO11" s="3"/>
      <c r="GCQ11" s="9"/>
      <c r="GCS11" s="26"/>
      <c r="GCU11" s="26"/>
      <c r="GCV11" s="5"/>
      <c r="GCW11" s="3"/>
      <c r="GCY11" s="9"/>
      <c r="GDA11" s="26"/>
      <c r="GDC11" s="26"/>
      <c r="GDD11" s="5"/>
      <c r="GDE11" s="3"/>
      <c r="GDG11" s="9"/>
      <c r="GDI11" s="26"/>
      <c r="GDK11" s="26"/>
      <c r="GDL11" s="5"/>
      <c r="GDM11" s="3"/>
      <c r="GDO11" s="9"/>
      <c r="GDQ11" s="26"/>
      <c r="GDS11" s="26"/>
      <c r="GDT11" s="5"/>
      <c r="GDU11" s="3"/>
      <c r="GDW11" s="9"/>
      <c r="GDY11" s="26"/>
      <c r="GEA11" s="26"/>
      <c r="GEB11" s="5"/>
      <c r="GEC11" s="3"/>
      <c r="GEE11" s="9"/>
      <c r="GEG11" s="26"/>
      <c r="GEI11" s="26"/>
      <c r="GEJ11" s="5"/>
      <c r="GEK11" s="3"/>
      <c r="GEM11" s="9"/>
      <c r="GEO11" s="26"/>
      <c r="GEQ11" s="26"/>
      <c r="GER11" s="5"/>
      <c r="GES11" s="3"/>
      <c r="GEU11" s="9"/>
      <c r="GEW11" s="26"/>
      <c r="GEY11" s="26"/>
      <c r="GEZ11" s="5"/>
      <c r="GFA11" s="3"/>
      <c r="GFC11" s="9"/>
      <c r="GFE11" s="26"/>
      <c r="GFG11" s="26"/>
      <c r="GFH11" s="5"/>
      <c r="GFI11" s="3"/>
      <c r="GFK11" s="9"/>
      <c r="GFM11" s="26"/>
      <c r="GFO11" s="26"/>
      <c r="GFP11" s="5"/>
      <c r="GFQ11" s="3"/>
      <c r="GFS11" s="9"/>
      <c r="GFU11" s="26"/>
      <c r="GFW11" s="26"/>
      <c r="GFX11" s="5"/>
      <c r="GFY11" s="3"/>
      <c r="GGA11" s="9"/>
      <c r="GGC11" s="26"/>
      <c r="GGE11" s="26"/>
      <c r="GGF11" s="5"/>
      <c r="GGG11" s="3"/>
      <c r="GGI11" s="9"/>
      <c r="GGK11" s="26"/>
      <c r="GGM11" s="26"/>
      <c r="GGN11" s="5"/>
      <c r="GGO11" s="3"/>
      <c r="GGQ11" s="9"/>
      <c r="GGS11" s="26"/>
      <c r="GGU11" s="26"/>
      <c r="GGV11" s="5"/>
      <c r="GGW11" s="3"/>
      <c r="GGY11" s="9"/>
      <c r="GHA11" s="26"/>
      <c r="GHC11" s="26"/>
      <c r="GHD11" s="5"/>
      <c r="GHE11" s="3"/>
      <c r="GHG11" s="9"/>
      <c r="GHI11" s="26"/>
      <c r="GHK11" s="26"/>
      <c r="GHL11" s="5"/>
      <c r="GHM11" s="3"/>
      <c r="GHO11" s="9"/>
      <c r="GHQ11" s="26"/>
      <c r="GHS11" s="26"/>
      <c r="GHT11" s="5"/>
      <c r="GHU11" s="3"/>
      <c r="GHW11" s="9"/>
      <c r="GHY11" s="26"/>
      <c r="GIA11" s="26"/>
      <c r="GIB11" s="5"/>
      <c r="GIC11" s="3"/>
      <c r="GIE11" s="9"/>
      <c r="GIG11" s="26"/>
      <c r="GII11" s="26"/>
      <c r="GIJ11" s="5"/>
      <c r="GIK11" s="3"/>
      <c r="GIM11" s="9"/>
      <c r="GIO11" s="26"/>
      <c r="GIQ11" s="26"/>
      <c r="GIR11" s="5"/>
      <c r="GIS11" s="3"/>
      <c r="GIU11" s="9"/>
      <c r="GIW11" s="26"/>
      <c r="GIY11" s="26"/>
      <c r="GIZ11" s="5"/>
      <c r="GJA11" s="3"/>
      <c r="GJC11" s="9"/>
      <c r="GJE11" s="26"/>
      <c r="GJG11" s="26"/>
      <c r="GJH11" s="5"/>
      <c r="GJI11" s="3"/>
      <c r="GJK11" s="9"/>
      <c r="GJM11" s="26"/>
      <c r="GJO11" s="26"/>
      <c r="GJP11" s="5"/>
      <c r="GJQ11" s="3"/>
      <c r="GJS11" s="9"/>
      <c r="GJU11" s="26"/>
      <c r="GJW11" s="26"/>
      <c r="GJX11" s="5"/>
      <c r="GJY11" s="3"/>
      <c r="GKA11" s="9"/>
      <c r="GKC11" s="26"/>
      <c r="GKE11" s="26"/>
      <c r="GKF11" s="5"/>
      <c r="GKG11" s="3"/>
      <c r="GKI11" s="9"/>
      <c r="GKK11" s="26"/>
      <c r="GKM11" s="26"/>
      <c r="GKN11" s="5"/>
      <c r="GKO11" s="3"/>
      <c r="GKQ11" s="9"/>
      <c r="GKS11" s="26"/>
      <c r="GKU11" s="26"/>
      <c r="GKV11" s="5"/>
      <c r="GKW11" s="3"/>
      <c r="GKY11" s="9"/>
      <c r="GLA11" s="26"/>
      <c r="GLC11" s="26"/>
      <c r="GLD11" s="5"/>
      <c r="GLE11" s="3"/>
      <c r="GLG11" s="9"/>
      <c r="GLI11" s="26"/>
      <c r="GLK11" s="26"/>
      <c r="GLL11" s="5"/>
      <c r="GLM11" s="3"/>
      <c r="GLO11" s="9"/>
      <c r="GLQ11" s="26"/>
      <c r="GLS11" s="26"/>
      <c r="GLT11" s="5"/>
      <c r="GLU11" s="3"/>
      <c r="GLW11" s="9"/>
      <c r="GLY11" s="26"/>
      <c r="GMA11" s="26"/>
      <c r="GMB11" s="5"/>
      <c r="GMC11" s="3"/>
      <c r="GME11" s="9"/>
      <c r="GMG11" s="26"/>
      <c r="GMI11" s="26"/>
      <c r="GMJ11" s="5"/>
      <c r="GMK11" s="3"/>
      <c r="GMM11" s="9"/>
      <c r="GMO11" s="26"/>
      <c r="GMQ11" s="26"/>
      <c r="GMR11" s="5"/>
      <c r="GMS11" s="3"/>
      <c r="GMU11" s="9"/>
      <c r="GMW11" s="26"/>
      <c r="GMY11" s="26"/>
      <c r="GMZ11" s="5"/>
      <c r="GNA11" s="3"/>
      <c r="GNC11" s="9"/>
      <c r="GNE11" s="26"/>
      <c r="GNG11" s="26"/>
      <c r="GNH11" s="5"/>
      <c r="GNI11" s="3"/>
      <c r="GNK11" s="9"/>
      <c r="GNM11" s="26"/>
      <c r="GNO11" s="26"/>
      <c r="GNP11" s="5"/>
      <c r="GNQ11" s="3"/>
      <c r="GNS11" s="9"/>
      <c r="GNU11" s="26"/>
      <c r="GNW11" s="26"/>
      <c r="GNX11" s="5"/>
      <c r="GNY11" s="3"/>
      <c r="GOA11" s="9"/>
      <c r="GOC11" s="26"/>
      <c r="GOE11" s="26"/>
      <c r="GOF11" s="5"/>
      <c r="GOG11" s="3"/>
      <c r="GOI11" s="9"/>
      <c r="GOK11" s="26"/>
      <c r="GOM11" s="26"/>
      <c r="GON11" s="5"/>
      <c r="GOO11" s="3"/>
      <c r="GOQ11" s="9"/>
      <c r="GOS11" s="26"/>
      <c r="GOU11" s="26"/>
      <c r="GOV11" s="5"/>
      <c r="GOW11" s="3"/>
      <c r="GOY11" s="9"/>
      <c r="GPA11" s="26"/>
      <c r="GPC11" s="26"/>
      <c r="GPD11" s="5"/>
      <c r="GPE11" s="3"/>
      <c r="GPG11" s="9"/>
      <c r="GPI11" s="26"/>
      <c r="GPK11" s="26"/>
      <c r="GPL11" s="5"/>
      <c r="GPM11" s="3"/>
      <c r="GPO11" s="9"/>
      <c r="GPQ11" s="26"/>
      <c r="GPS11" s="26"/>
      <c r="GPT11" s="5"/>
      <c r="GPU11" s="3"/>
      <c r="GPW11" s="9"/>
      <c r="GPY11" s="26"/>
      <c r="GQA11" s="26"/>
      <c r="GQB11" s="5"/>
      <c r="GQC11" s="3"/>
      <c r="GQE11" s="9"/>
      <c r="GQG11" s="26"/>
      <c r="GQI11" s="26"/>
      <c r="GQJ11" s="5"/>
      <c r="GQK11" s="3"/>
      <c r="GQM11" s="9"/>
      <c r="GQO11" s="26"/>
      <c r="GQQ11" s="26"/>
      <c r="GQR11" s="5"/>
      <c r="GQS11" s="3"/>
      <c r="GQU11" s="9"/>
      <c r="GQW11" s="26"/>
      <c r="GQY11" s="26"/>
      <c r="GQZ11" s="5"/>
      <c r="GRA11" s="3"/>
      <c r="GRC11" s="9"/>
      <c r="GRE11" s="26"/>
      <c r="GRG11" s="26"/>
      <c r="GRH11" s="5"/>
      <c r="GRI11" s="3"/>
      <c r="GRK11" s="9"/>
      <c r="GRM11" s="26"/>
      <c r="GRO11" s="26"/>
      <c r="GRP11" s="5"/>
      <c r="GRQ11" s="3"/>
      <c r="GRS11" s="9"/>
      <c r="GRU11" s="26"/>
      <c r="GRW11" s="26"/>
      <c r="GRX11" s="5"/>
      <c r="GRY11" s="3"/>
      <c r="GSA11" s="9"/>
      <c r="GSC11" s="26"/>
      <c r="GSE11" s="26"/>
      <c r="GSF11" s="5"/>
      <c r="GSG11" s="3"/>
      <c r="GSI11" s="9"/>
      <c r="GSK11" s="26"/>
      <c r="GSM11" s="26"/>
      <c r="GSN11" s="5"/>
      <c r="GSO11" s="3"/>
      <c r="GSQ11" s="9"/>
      <c r="GSS11" s="26"/>
      <c r="GSU11" s="26"/>
      <c r="GSV11" s="5"/>
      <c r="GSW11" s="3"/>
      <c r="GSY11" s="9"/>
      <c r="GTA11" s="26"/>
      <c r="GTC11" s="26"/>
      <c r="GTD11" s="5"/>
      <c r="GTE11" s="3"/>
      <c r="GTG11" s="9"/>
      <c r="GTI11" s="26"/>
      <c r="GTK11" s="26"/>
      <c r="GTL11" s="5"/>
      <c r="GTM11" s="3"/>
      <c r="GTO11" s="9"/>
      <c r="GTQ11" s="26"/>
      <c r="GTS11" s="26"/>
      <c r="GTT11" s="5"/>
      <c r="GTU11" s="3"/>
      <c r="GTW11" s="9"/>
      <c r="GTY11" s="26"/>
      <c r="GUA11" s="26"/>
      <c r="GUB11" s="5"/>
      <c r="GUC11" s="3"/>
      <c r="GUE11" s="9"/>
      <c r="GUG11" s="26"/>
      <c r="GUI11" s="26"/>
      <c r="GUJ11" s="5"/>
      <c r="GUK11" s="3"/>
      <c r="GUM11" s="9"/>
      <c r="GUO11" s="26"/>
      <c r="GUQ11" s="26"/>
      <c r="GUR11" s="5"/>
      <c r="GUS11" s="3"/>
      <c r="GUU11" s="9"/>
      <c r="GUW11" s="26"/>
      <c r="GUY11" s="26"/>
      <c r="GUZ11" s="5"/>
      <c r="GVA11" s="3"/>
      <c r="GVC11" s="9"/>
      <c r="GVE11" s="26"/>
      <c r="GVG11" s="26"/>
      <c r="GVH11" s="5"/>
      <c r="GVI11" s="3"/>
      <c r="GVK11" s="9"/>
      <c r="GVM11" s="26"/>
      <c r="GVO11" s="26"/>
      <c r="GVP11" s="5"/>
      <c r="GVQ11" s="3"/>
      <c r="GVS11" s="9"/>
      <c r="GVU11" s="26"/>
      <c r="GVW11" s="26"/>
      <c r="GVX11" s="5"/>
      <c r="GVY11" s="3"/>
      <c r="GWA11" s="9"/>
      <c r="GWC11" s="26"/>
      <c r="GWE11" s="26"/>
      <c r="GWF11" s="5"/>
      <c r="GWG11" s="3"/>
      <c r="GWI11" s="9"/>
      <c r="GWK11" s="26"/>
      <c r="GWM11" s="26"/>
      <c r="GWN11" s="5"/>
      <c r="GWO11" s="3"/>
      <c r="GWQ11" s="9"/>
      <c r="GWS11" s="26"/>
      <c r="GWU11" s="26"/>
      <c r="GWV11" s="5"/>
      <c r="GWW11" s="3"/>
      <c r="GWY11" s="9"/>
      <c r="GXA11" s="26"/>
      <c r="GXC11" s="26"/>
      <c r="GXD11" s="5"/>
      <c r="GXE11" s="3"/>
      <c r="GXG11" s="9"/>
      <c r="GXI11" s="26"/>
      <c r="GXK11" s="26"/>
      <c r="GXL11" s="5"/>
      <c r="GXM11" s="3"/>
      <c r="GXO11" s="9"/>
      <c r="GXQ11" s="26"/>
      <c r="GXS11" s="26"/>
      <c r="GXT11" s="5"/>
      <c r="GXU11" s="3"/>
      <c r="GXW11" s="9"/>
      <c r="GXY11" s="26"/>
      <c r="GYA11" s="26"/>
      <c r="GYB11" s="5"/>
      <c r="GYC11" s="3"/>
      <c r="GYE11" s="9"/>
      <c r="GYG11" s="26"/>
      <c r="GYI11" s="26"/>
      <c r="GYJ11" s="5"/>
      <c r="GYK11" s="3"/>
      <c r="GYM11" s="9"/>
      <c r="GYO11" s="26"/>
      <c r="GYQ11" s="26"/>
      <c r="GYR11" s="5"/>
      <c r="GYS11" s="3"/>
      <c r="GYU11" s="9"/>
      <c r="GYW11" s="26"/>
      <c r="GYY11" s="26"/>
      <c r="GYZ11" s="5"/>
      <c r="GZA11" s="3"/>
      <c r="GZC11" s="9"/>
      <c r="GZE11" s="26"/>
      <c r="GZG11" s="26"/>
      <c r="GZH11" s="5"/>
      <c r="GZI11" s="3"/>
      <c r="GZK11" s="9"/>
      <c r="GZM11" s="26"/>
      <c r="GZO11" s="26"/>
      <c r="GZP11" s="5"/>
      <c r="GZQ11" s="3"/>
      <c r="GZS11" s="9"/>
      <c r="GZU11" s="26"/>
      <c r="GZW11" s="26"/>
      <c r="GZX11" s="5"/>
      <c r="GZY11" s="3"/>
      <c r="HAA11" s="9"/>
      <c r="HAC11" s="26"/>
      <c r="HAE11" s="26"/>
      <c r="HAF11" s="5"/>
      <c r="HAG11" s="3"/>
      <c r="HAI11" s="9"/>
      <c r="HAK11" s="26"/>
      <c r="HAM11" s="26"/>
      <c r="HAN11" s="5"/>
      <c r="HAO11" s="3"/>
      <c r="HAQ11" s="9"/>
      <c r="HAS11" s="26"/>
      <c r="HAU11" s="26"/>
      <c r="HAV11" s="5"/>
      <c r="HAW11" s="3"/>
      <c r="HAY11" s="9"/>
      <c r="HBA11" s="26"/>
      <c r="HBC11" s="26"/>
      <c r="HBD11" s="5"/>
      <c r="HBE11" s="3"/>
      <c r="HBG11" s="9"/>
      <c r="HBI11" s="26"/>
      <c r="HBK11" s="26"/>
      <c r="HBL11" s="5"/>
      <c r="HBM11" s="3"/>
      <c r="HBO11" s="9"/>
      <c r="HBQ11" s="26"/>
      <c r="HBS11" s="26"/>
      <c r="HBT11" s="5"/>
      <c r="HBU11" s="3"/>
      <c r="HBW11" s="9"/>
      <c r="HBY11" s="26"/>
      <c r="HCA11" s="26"/>
      <c r="HCB11" s="5"/>
      <c r="HCC11" s="3"/>
      <c r="HCE11" s="9"/>
      <c r="HCG11" s="26"/>
      <c r="HCI11" s="26"/>
      <c r="HCJ11" s="5"/>
      <c r="HCK11" s="3"/>
      <c r="HCM11" s="9"/>
      <c r="HCO11" s="26"/>
      <c r="HCQ11" s="26"/>
      <c r="HCR11" s="5"/>
      <c r="HCS11" s="3"/>
      <c r="HCU11" s="9"/>
      <c r="HCW11" s="26"/>
      <c r="HCY11" s="26"/>
      <c r="HCZ11" s="5"/>
      <c r="HDA11" s="3"/>
      <c r="HDC11" s="9"/>
      <c r="HDE11" s="26"/>
      <c r="HDG11" s="26"/>
      <c r="HDH11" s="5"/>
      <c r="HDI11" s="3"/>
      <c r="HDK11" s="9"/>
      <c r="HDM11" s="26"/>
      <c r="HDO11" s="26"/>
      <c r="HDP11" s="5"/>
      <c r="HDQ11" s="3"/>
      <c r="HDS11" s="9"/>
      <c r="HDU11" s="26"/>
      <c r="HDW11" s="26"/>
      <c r="HDX11" s="5"/>
      <c r="HDY11" s="3"/>
      <c r="HEA11" s="9"/>
      <c r="HEC11" s="26"/>
      <c r="HEE11" s="26"/>
      <c r="HEF11" s="5"/>
      <c r="HEG11" s="3"/>
      <c r="HEI11" s="9"/>
      <c r="HEK11" s="26"/>
      <c r="HEM11" s="26"/>
      <c r="HEN11" s="5"/>
      <c r="HEO11" s="3"/>
      <c r="HEQ11" s="9"/>
      <c r="HES11" s="26"/>
      <c r="HEU11" s="26"/>
      <c r="HEV11" s="5"/>
      <c r="HEW11" s="3"/>
      <c r="HEY11" s="9"/>
      <c r="HFA11" s="26"/>
      <c r="HFC11" s="26"/>
      <c r="HFD11" s="5"/>
      <c r="HFE11" s="3"/>
      <c r="HFG11" s="9"/>
      <c r="HFI11" s="26"/>
      <c r="HFK11" s="26"/>
      <c r="HFL11" s="5"/>
      <c r="HFM11" s="3"/>
      <c r="HFO11" s="9"/>
      <c r="HFQ11" s="26"/>
      <c r="HFS11" s="26"/>
      <c r="HFT11" s="5"/>
      <c r="HFU11" s="3"/>
      <c r="HFW11" s="9"/>
      <c r="HFY11" s="26"/>
      <c r="HGA11" s="26"/>
      <c r="HGB11" s="5"/>
      <c r="HGC11" s="3"/>
      <c r="HGE11" s="9"/>
      <c r="HGG11" s="26"/>
      <c r="HGI11" s="26"/>
      <c r="HGJ11" s="5"/>
      <c r="HGK11" s="3"/>
      <c r="HGM11" s="9"/>
      <c r="HGO11" s="26"/>
      <c r="HGQ11" s="26"/>
      <c r="HGR11" s="5"/>
      <c r="HGS11" s="3"/>
      <c r="HGU11" s="9"/>
      <c r="HGW11" s="26"/>
      <c r="HGY11" s="26"/>
      <c r="HGZ11" s="5"/>
      <c r="HHA11" s="3"/>
      <c r="HHC11" s="9"/>
      <c r="HHE11" s="26"/>
      <c r="HHG11" s="26"/>
      <c r="HHH11" s="5"/>
      <c r="HHI11" s="3"/>
      <c r="HHK11" s="9"/>
      <c r="HHM11" s="26"/>
      <c r="HHO11" s="26"/>
      <c r="HHP11" s="5"/>
      <c r="HHQ11" s="3"/>
      <c r="HHS11" s="9"/>
      <c r="HHU11" s="26"/>
      <c r="HHW11" s="26"/>
      <c r="HHX11" s="5"/>
      <c r="HHY11" s="3"/>
      <c r="HIA11" s="9"/>
      <c r="HIC11" s="26"/>
      <c r="HIE11" s="26"/>
      <c r="HIF11" s="5"/>
      <c r="HIG11" s="3"/>
      <c r="HII11" s="9"/>
      <c r="HIK11" s="26"/>
      <c r="HIM11" s="26"/>
      <c r="HIN11" s="5"/>
      <c r="HIO11" s="3"/>
      <c r="HIQ11" s="9"/>
      <c r="HIS11" s="26"/>
      <c r="HIU11" s="26"/>
      <c r="HIV11" s="5"/>
      <c r="HIW11" s="3"/>
      <c r="HIY11" s="9"/>
      <c r="HJA11" s="26"/>
      <c r="HJC11" s="26"/>
      <c r="HJD11" s="5"/>
      <c r="HJE11" s="3"/>
      <c r="HJG11" s="9"/>
      <c r="HJI11" s="26"/>
      <c r="HJK11" s="26"/>
      <c r="HJL11" s="5"/>
      <c r="HJM11" s="3"/>
      <c r="HJO11" s="9"/>
      <c r="HJQ11" s="26"/>
      <c r="HJS11" s="26"/>
      <c r="HJT11" s="5"/>
      <c r="HJU11" s="3"/>
      <c r="HJW11" s="9"/>
      <c r="HJY11" s="26"/>
      <c r="HKA11" s="26"/>
      <c r="HKB11" s="5"/>
      <c r="HKC11" s="3"/>
      <c r="HKE11" s="9"/>
      <c r="HKG11" s="26"/>
      <c r="HKI11" s="26"/>
      <c r="HKJ11" s="5"/>
      <c r="HKK11" s="3"/>
      <c r="HKM11" s="9"/>
      <c r="HKO11" s="26"/>
      <c r="HKQ11" s="26"/>
      <c r="HKR11" s="5"/>
      <c r="HKS11" s="3"/>
      <c r="HKU11" s="9"/>
      <c r="HKW11" s="26"/>
      <c r="HKY11" s="26"/>
      <c r="HKZ11" s="5"/>
      <c r="HLA11" s="3"/>
      <c r="HLC11" s="9"/>
      <c r="HLE11" s="26"/>
      <c r="HLG11" s="26"/>
      <c r="HLH11" s="5"/>
      <c r="HLI11" s="3"/>
      <c r="HLK11" s="9"/>
      <c r="HLM11" s="26"/>
      <c r="HLO11" s="26"/>
      <c r="HLP11" s="5"/>
      <c r="HLQ11" s="3"/>
      <c r="HLS11" s="9"/>
      <c r="HLU11" s="26"/>
      <c r="HLW11" s="26"/>
      <c r="HLX11" s="5"/>
      <c r="HLY11" s="3"/>
      <c r="HMA11" s="9"/>
      <c r="HMC11" s="26"/>
      <c r="HME11" s="26"/>
      <c r="HMF11" s="5"/>
      <c r="HMG11" s="3"/>
      <c r="HMI11" s="9"/>
      <c r="HMK11" s="26"/>
      <c r="HMM11" s="26"/>
      <c r="HMN11" s="5"/>
      <c r="HMO11" s="3"/>
      <c r="HMQ11" s="9"/>
      <c r="HMS11" s="26"/>
      <c r="HMU11" s="26"/>
      <c r="HMV11" s="5"/>
      <c r="HMW11" s="3"/>
      <c r="HMY11" s="9"/>
      <c r="HNA11" s="26"/>
      <c r="HNC11" s="26"/>
      <c r="HND11" s="5"/>
      <c r="HNE11" s="3"/>
      <c r="HNG11" s="9"/>
      <c r="HNI11" s="26"/>
      <c r="HNK11" s="26"/>
      <c r="HNL11" s="5"/>
      <c r="HNM11" s="3"/>
      <c r="HNO11" s="9"/>
      <c r="HNQ11" s="26"/>
      <c r="HNS11" s="26"/>
      <c r="HNT11" s="5"/>
      <c r="HNU11" s="3"/>
      <c r="HNW11" s="9"/>
      <c r="HNY11" s="26"/>
      <c r="HOA11" s="26"/>
      <c r="HOB11" s="5"/>
      <c r="HOC11" s="3"/>
      <c r="HOE11" s="9"/>
      <c r="HOG11" s="26"/>
      <c r="HOI11" s="26"/>
      <c r="HOJ11" s="5"/>
      <c r="HOK11" s="3"/>
      <c r="HOM11" s="9"/>
      <c r="HOO11" s="26"/>
      <c r="HOQ11" s="26"/>
      <c r="HOR11" s="5"/>
      <c r="HOS11" s="3"/>
      <c r="HOU11" s="9"/>
      <c r="HOW11" s="26"/>
      <c r="HOY11" s="26"/>
      <c r="HOZ11" s="5"/>
      <c r="HPA11" s="3"/>
      <c r="HPC11" s="9"/>
      <c r="HPE11" s="26"/>
      <c r="HPG11" s="26"/>
      <c r="HPH11" s="5"/>
      <c r="HPI11" s="3"/>
      <c r="HPK11" s="9"/>
      <c r="HPM11" s="26"/>
      <c r="HPO11" s="26"/>
      <c r="HPP11" s="5"/>
      <c r="HPQ11" s="3"/>
      <c r="HPS11" s="9"/>
      <c r="HPU11" s="26"/>
      <c r="HPW11" s="26"/>
      <c r="HPX11" s="5"/>
      <c r="HPY11" s="3"/>
      <c r="HQA11" s="9"/>
      <c r="HQC11" s="26"/>
      <c r="HQE11" s="26"/>
      <c r="HQF11" s="5"/>
      <c r="HQG11" s="3"/>
      <c r="HQI11" s="9"/>
      <c r="HQK11" s="26"/>
      <c r="HQM11" s="26"/>
      <c r="HQN11" s="5"/>
      <c r="HQO11" s="3"/>
      <c r="HQQ11" s="9"/>
      <c r="HQS11" s="26"/>
      <c r="HQU11" s="26"/>
      <c r="HQV11" s="5"/>
      <c r="HQW11" s="3"/>
      <c r="HQY11" s="9"/>
      <c r="HRA11" s="26"/>
      <c r="HRC11" s="26"/>
      <c r="HRD11" s="5"/>
      <c r="HRE11" s="3"/>
      <c r="HRG11" s="9"/>
      <c r="HRI11" s="26"/>
      <c r="HRK11" s="26"/>
      <c r="HRL11" s="5"/>
      <c r="HRM11" s="3"/>
      <c r="HRO11" s="9"/>
      <c r="HRQ11" s="26"/>
      <c r="HRS11" s="26"/>
      <c r="HRT11" s="5"/>
      <c r="HRU11" s="3"/>
      <c r="HRW11" s="9"/>
      <c r="HRY11" s="26"/>
      <c r="HSA11" s="26"/>
      <c r="HSB11" s="5"/>
      <c r="HSC11" s="3"/>
      <c r="HSE11" s="9"/>
      <c r="HSG11" s="26"/>
      <c r="HSI11" s="26"/>
      <c r="HSJ11" s="5"/>
      <c r="HSK11" s="3"/>
      <c r="HSM11" s="9"/>
      <c r="HSO11" s="26"/>
      <c r="HSQ11" s="26"/>
      <c r="HSR11" s="5"/>
      <c r="HSS11" s="3"/>
      <c r="HSU11" s="9"/>
      <c r="HSW11" s="26"/>
      <c r="HSY11" s="26"/>
      <c r="HSZ11" s="5"/>
      <c r="HTA11" s="3"/>
      <c r="HTC11" s="9"/>
      <c r="HTE11" s="26"/>
      <c r="HTG11" s="26"/>
      <c r="HTH11" s="5"/>
      <c r="HTI11" s="3"/>
      <c r="HTK11" s="9"/>
      <c r="HTM11" s="26"/>
      <c r="HTO11" s="26"/>
      <c r="HTP11" s="5"/>
      <c r="HTQ11" s="3"/>
      <c r="HTS11" s="9"/>
      <c r="HTU11" s="26"/>
      <c r="HTW11" s="26"/>
      <c r="HTX11" s="5"/>
      <c r="HTY11" s="3"/>
      <c r="HUA11" s="9"/>
      <c r="HUC11" s="26"/>
      <c r="HUE11" s="26"/>
      <c r="HUF11" s="5"/>
      <c r="HUG11" s="3"/>
      <c r="HUI11" s="9"/>
      <c r="HUK11" s="26"/>
      <c r="HUM11" s="26"/>
      <c r="HUN11" s="5"/>
      <c r="HUO11" s="3"/>
      <c r="HUQ11" s="9"/>
      <c r="HUS11" s="26"/>
      <c r="HUU11" s="26"/>
      <c r="HUV11" s="5"/>
      <c r="HUW11" s="3"/>
      <c r="HUY11" s="9"/>
      <c r="HVA11" s="26"/>
      <c r="HVC11" s="26"/>
      <c r="HVD11" s="5"/>
      <c r="HVE11" s="3"/>
      <c r="HVG11" s="9"/>
      <c r="HVI11" s="26"/>
      <c r="HVK11" s="26"/>
      <c r="HVL11" s="5"/>
      <c r="HVM11" s="3"/>
      <c r="HVO11" s="9"/>
      <c r="HVQ11" s="26"/>
      <c r="HVS11" s="26"/>
      <c r="HVT11" s="5"/>
      <c r="HVU11" s="3"/>
      <c r="HVW11" s="9"/>
      <c r="HVY11" s="26"/>
      <c r="HWA11" s="26"/>
      <c r="HWB11" s="5"/>
      <c r="HWC11" s="3"/>
      <c r="HWE11" s="9"/>
      <c r="HWG11" s="26"/>
      <c r="HWI11" s="26"/>
      <c r="HWJ11" s="5"/>
      <c r="HWK11" s="3"/>
      <c r="HWM11" s="9"/>
      <c r="HWO11" s="26"/>
      <c r="HWQ11" s="26"/>
      <c r="HWR11" s="5"/>
      <c r="HWS11" s="3"/>
      <c r="HWU11" s="9"/>
      <c r="HWW11" s="26"/>
      <c r="HWY11" s="26"/>
      <c r="HWZ11" s="5"/>
      <c r="HXA11" s="3"/>
      <c r="HXC11" s="9"/>
      <c r="HXE11" s="26"/>
      <c r="HXG11" s="26"/>
      <c r="HXH11" s="5"/>
      <c r="HXI11" s="3"/>
      <c r="HXK11" s="9"/>
      <c r="HXM11" s="26"/>
      <c r="HXO11" s="26"/>
      <c r="HXP11" s="5"/>
      <c r="HXQ11" s="3"/>
      <c r="HXS11" s="9"/>
      <c r="HXU11" s="26"/>
      <c r="HXW11" s="26"/>
      <c r="HXX11" s="5"/>
      <c r="HXY11" s="3"/>
      <c r="HYA11" s="9"/>
      <c r="HYC11" s="26"/>
      <c r="HYE11" s="26"/>
      <c r="HYF11" s="5"/>
      <c r="HYG11" s="3"/>
      <c r="HYI11" s="9"/>
      <c r="HYK11" s="26"/>
      <c r="HYM11" s="26"/>
      <c r="HYN11" s="5"/>
      <c r="HYO11" s="3"/>
      <c r="HYQ11" s="9"/>
      <c r="HYS11" s="26"/>
      <c r="HYU11" s="26"/>
      <c r="HYV11" s="5"/>
      <c r="HYW11" s="3"/>
      <c r="HYY11" s="9"/>
      <c r="HZA11" s="26"/>
      <c r="HZC11" s="26"/>
      <c r="HZD11" s="5"/>
      <c r="HZE11" s="3"/>
      <c r="HZG11" s="9"/>
      <c r="HZI11" s="26"/>
      <c r="HZK11" s="26"/>
      <c r="HZL11" s="5"/>
      <c r="HZM11" s="3"/>
      <c r="HZO11" s="9"/>
      <c r="HZQ11" s="26"/>
      <c r="HZS11" s="26"/>
      <c r="HZT11" s="5"/>
      <c r="HZU11" s="3"/>
      <c r="HZW11" s="9"/>
      <c r="HZY11" s="26"/>
      <c r="IAA11" s="26"/>
      <c r="IAB11" s="5"/>
      <c r="IAC11" s="3"/>
      <c r="IAE11" s="9"/>
      <c r="IAG11" s="26"/>
      <c r="IAI11" s="26"/>
      <c r="IAJ11" s="5"/>
      <c r="IAK11" s="3"/>
      <c r="IAM11" s="9"/>
      <c r="IAO11" s="26"/>
      <c r="IAQ11" s="26"/>
      <c r="IAR11" s="5"/>
      <c r="IAS11" s="3"/>
      <c r="IAU11" s="9"/>
      <c r="IAW11" s="26"/>
      <c r="IAY11" s="26"/>
      <c r="IAZ11" s="5"/>
      <c r="IBA11" s="3"/>
      <c r="IBC11" s="9"/>
      <c r="IBE11" s="26"/>
      <c r="IBG11" s="26"/>
      <c r="IBH11" s="5"/>
      <c r="IBI11" s="3"/>
      <c r="IBK11" s="9"/>
      <c r="IBM11" s="26"/>
      <c r="IBO11" s="26"/>
      <c r="IBP11" s="5"/>
      <c r="IBQ11" s="3"/>
      <c r="IBS11" s="9"/>
      <c r="IBU11" s="26"/>
      <c r="IBW11" s="26"/>
      <c r="IBX11" s="5"/>
      <c r="IBY11" s="3"/>
      <c r="ICA11" s="9"/>
      <c r="ICC11" s="26"/>
      <c r="ICE11" s="26"/>
      <c r="ICF11" s="5"/>
      <c r="ICG11" s="3"/>
      <c r="ICI11" s="9"/>
      <c r="ICK11" s="26"/>
      <c r="ICM11" s="26"/>
      <c r="ICN11" s="5"/>
      <c r="ICO11" s="3"/>
      <c r="ICQ11" s="9"/>
      <c r="ICS11" s="26"/>
      <c r="ICU11" s="26"/>
      <c r="ICV11" s="5"/>
      <c r="ICW11" s="3"/>
      <c r="ICY11" s="9"/>
      <c r="IDA11" s="26"/>
      <c r="IDC11" s="26"/>
      <c r="IDD11" s="5"/>
      <c r="IDE11" s="3"/>
      <c r="IDG11" s="9"/>
      <c r="IDI11" s="26"/>
      <c r="IDK11" s="26"/>
      <c r="IDL11" s="5"/>
      <c r="IDM11" s="3"/>
      <c r="IDO11" s="9"/>
      <c r="IDQ11" s="26"/>
      <c r="IDS11" s="26"/>
      <c r="IDT11" s="5"/>
      <c r="IDU11" s="3"/>
      <c r="IDW11" s="9"/>
      <c r="IDY11" s="26"/>
      <c r="IEA11" s="26"/>
      <c r="IEB11" s="5"/>
      <c r="IEC11" s="3"/>
      <c r="IEE11" s="9"/>
      <c r="IEG11" s="26"/>
      <c r="IEI11" s="26"/>
      <c r="IEJ11" s="5"/>
      <c r="IEK11" s="3"/>
      <c r="IEM11" s="9"/>
      <c r="IEO11" s="26"/>
      <c r="IEQ11" s="26"/>
      <c r="IER11" s="5"/>
      <c r="IES11" s="3"/>
      <c r="IEU11" s="9"/>
      <c r="IEW11" s="26"/>
      <c r="IEY11" s="26"/>
      <c r="IEZ11" s="5"/>
      <c r="IFA11" s="3"/>
      <c r="IFC11" s="9"/>
      <c r="IFE11" s="26"/>
      <c r="IFG11" s="26"/>
      <c r="IFH11" s="5"/>
      <c r="IFI11" s="3"/>
      <c r="IFK11" s="9"/>
      <c r="IFM11" s="26"/>
      <c r="IFO11" s="26"/>
      <c r="IFP11" s="5"/>
      <c r="IFQ11" s="3"/>
      <c r="IFS11" s="9"/>
      <c r="IFU11" s="26"/>
      <c r="IFW11" s="26"/>
      <c r="IFX11" s="5"/>
      <c r="IFY11" s="3"/>
      <c r="IGA11" s="9"/>
      <c r="IGC11" s="26"/>
      <c r="IGE11" s="26"/>
      <c r="IGF11" s="5"/>
      <c r="IGG11" s="3"/>
      <c r="IGI11" s="9"/>
      <c r="IGK11" s="26"/>
      <c r="IGM11" s="26"/>
      <c r="IGN11" s="5"/>
      <c r="IGO11" s="3"/>
      <c r="IGQ11" s="9"/>
      <c r="IGS11" s="26"/>
      <c r="IGU11" s="26"/>
      <c r="IGV11" s="5"/>
      <c r="IGW11" s="3"/>
      <c r="IGY11" s="9"/>
      <c r="IHA11" s="26"/>
      <c r="IHC11" s="26"/>
      <c r="IHD11" s="5"/>
      <c r="IHE11" s="3"/>
      <c r="IHG11" s="9"/>
      <c r="IHI11" s="26"/>
      <c r="IHK11" s="26"/>
      <c r="IHL11" s="5"/>
      <c r="IHM11" s="3"/>
      <c r="IHO11" s="9"/>
      <c r="IHQ11" s="26"/>
      <c r="IHS11" s="26"/>
      <c r="IHT11" s="5"/>
      <c r="IHU11" s="3"/>
      <c r="IHW11" s="9"/>
      <c r="IHY11" s="26"/>
      <c r="IIA11" s="26"/>
      <c r="IIB11" s="5"/>
      <c r="IIC11" s="3"/>
      <c r="IIE11" s="9"/>
      <c r="IIG11" s="26"/>
      <c r="III11" s="26"/>
      <c r="IIJ11" s="5"/>
      <c r="IIK11" s="3"/>
      <c r="IIM11" s="9"/>
      <c r="IIO11" s="26"/>
      <c r="IIQ11" s="26"/>
      <c r="IIR11" s="5"/>
      <c r="IIS11" s="3"/>
      <c r="IIU11" s="9"/>
      <c r="IIW11" s="26"/>
      <c r="IIY11" s="26"/>
      <c r="IIZ11" s="5"/>
      <c r="IJA11" s="3"/>
      <c r="IJC11" s="9"/>
      <c r="IJE11" s="26"/>
      <c r="IJG11" s="26"/>
      <c r="IJH11" s="5"/>
      <c r="IJI11" s="3"/>
      <c r="IJK11" s="9"/>
      <c r="IJM11" s="26"/>
      <c r="IJO11" s="26"/>
      <c r="IJP11" s="5"/>
      <c r="IJQ11" s="3"/>
      <c r="IJS11" s="9"/>
      <c r="IJU11" s="26"/>
      <c r="IJW11" s="26"/>
      <c r="IJX11" s="5"/>
      <c r="IJY11" s="3"/>
      <c r="IKA11" s="9"/>
      <c r="IKC11" s="26"/>
      <c r="IKE11" s="26"/>
      <c r="IKF11" s="5"/>
      <c r="IKG11" s="3"/>
      <c r="IKI11" s="9"/>
      <c r="IKK11" s="26"/>
      <c r="IKM11" s="26"/>
      <c r="IKN11" s="5"/>
      <c r="IKO11" s="3"/>
      <c r="IKQ11" s="9"/>
      <c r="IKS11" s="26"/>
      <c r="IKU11" s="26"/>
      <c r="IKV11" s="5"/>
      <c r="IKW11" s="3"/>
      <c r="IKY11" s="9"/>
      <c r="ILA11" s="26"/>
      <c r="ILC11" s="26"/>
      <c r="ILD11" s="5"/>
      <c r="ILE11" s="3"/>
      <c r="ILG11" s="9"/>
      <c r="ILI11" s="26"/>
      <c r="ILK11" s="26"/>
      <c r="ILL11" s="5"/>
      <c r="ILM11" s="3"/>
      <c r="ILO11" s="9"/>
      <c r="ILQ11" s="26"/>
      <c r="ILS11" s="26"/>
      <c r="ILT11" s="5"/>
      <c r="ILU11" s="3"/>
      <c r="ILW11" s="9"/>
      <c r="ILY11" s="26"/>
      <c r="IMA11" s="26"/>
      <c r="IMB11" s="5"/>
      <c r="IMC11" s="3"/>
      <c r="IME11" s="9"/>
      <c r="IMG11" s="26"/>
      <c r="IMI11" s="26"/>
      <c r="IMJ11" s="5"/>
      <c r="IMK11" s="3"/>
      <c r="IMM11" s="9"/>
      <c r="IMO11" s="26"/>
      <c r="IMQ11" s="26"/>
      <c r="IMR11" s="5"/>
      <c r="IMS11" s="3"/>
      <c r="IMU11" s="9"/>
      <c r="IMW11" s="26"/>
      <c r="IMY11" s="26"/>
      <c r="IMZ11" s="5"/>
      <c r="INA11" s="3"/>
      <c r="INC11" s="9"/>
      <c r="INE11" s="26"/>
      <c r="ING11" s="26"/>
      <c r="INH11" s="5"/>
      <c r="INI11" s="3"/>
      <c r="INK11" s="9"/>
      <c r="INM11" s="26"/>
      <c r="INO11" s="26"/>
      <c r="INP11" s="5"/>
      <c r="INQ11" s="3"/>
      <c r="INS11" s="9"/>
      <c r="INU11" s="26"/>
      <c r="INW11" s="26"/>
      <c r="INX11" s="5"/>
      <c r="INY11" s="3"/>
      <c r="IOA11" s="9"/>
      <c r="IOC11" s="26"/>
      <c r="IOE11" s="26"/>
      <c r="IOF11" s="5"/>
      <c r="IOG11" s="3"/>
      <c r="IOI11" s="9"/>
      <c r="IOK11" s="26"/>
      <c r="IOM11" s="26"/>
      <c r="ION11" s="5"/>
      <c r="IOO11" s="3"/>
      <c r="IOQ11" s="9"/>
      <c r="IOS11" s="26"/>
      <c r="IOU11" s="26"/>
      <c r="IOV11" s="5"/>
      <c r="IOW11" s="3"/>
      <c r="IOY11" s="9"/>
      <c r="IPA11" s="26"/>
      <c r="IPC11" s="26"/>
      <c r="IPD11" s="5"/>
      <c r="IPE11" s="3"/>
      <c r="IPG11" s="9"/>
      <c r="IPI11" s="26"/>
      <c r="IPK11" s="26"/>
      <c r="IPL11" s="5"/>
      <c r="IPM11" s="3"/>
      <c r="IPO11" s="9"/>
      <c r="IPQ11" s="26"/>
      <c r="IPS11" s="26"/>
      <c r="IPT11" s="5"/>
      <c r="IPU11" s="3"/>
      <c r="IPW11" s="9"/>
      <c r="IPY11" s="26"/>
      <c r="IQA11" s="26"/>
      <c r="IQB11" s="5"/>
      <c r="IQC11" s="3"/>
      <c r="IQE11" s="9"/>
      <c r="IQG11" s="26"/>
      <c r="IQI11" s="26"/>
      <c r="IQJ11" s="5"/>
      <c r="IQK11" s="3"/>
      <c r="IQM11" s="9"/>
      <c r="IQO11" s="26"/>
      <c r="IQQ11" s="26"/>
      <c r="IQR11" s="5"/>
      <c r="IQS11" s="3"/>
      <c r="IQU11" s="9"/>
      <c r="IQW11" s="26"/>
      <c r="IQY11" s="26"/>
      <c r="IQZ11" s="5"/>
      <c r="IRA11" s="3"/>
      <c r="IRC11" s="9"/>
      <c r="IRE11" s="26"/>
      <c r="IRG11" s="26"/>
      <c r="IRH11" s="5"/>
      <c r="IRI11" s="3"/>
      <c r="IRK11" s="9"/>
      <c r="IRM11" s="26"/>
      <c r="IRO11" s="26"/>
      <c r="IRP11" s="5"/>
      <c r="IRQ11" s="3"/>
      <c r="IRS11" s="9"/>
      <c r="IRU11" s="26"/>
      <c r="IRW11" s="26"/>
      <c r="IRX11" s="5"/>
      <c r="IRY11" s="3"/>
      <c r="ISA11" s="9"/>
      <c r="ISC11" s="26"/>
      <c r="ISE11" s="26"/>
      <c r="ISF11" s="5"/>
      <c r="ISG11" s="3"/>
      <c r="ISI11" s="9"/>
      <c r="ISK11" s="26"/>
      <c r="ISM11" s="26"/>
      <c r="ISN11" s="5"/>
      <c r="ISO11" s="3"/>
      <c r="ISQ11" s="9"/>
      <c r="ISS11" s="26"/>
      <c r="ISU11" s="26"/>
      <c r="ISV11" s="5"/>
      <c r="ISW11" s="3"/>
      <c r="ISY11" s="9"/>
      <c r="ITA11" s="26"/>
      <c r="ITC11" s="26"/>
      <c r="ITD11" s="5"/>
      <c r="ITE11" s="3"/>
      <c r="ITG11" s="9"/>
      <c r="ITI11" s="26"/>
      <c r="ITK11" s="26"/>
      <c r="ITL11" s="5"/>
      <c r="ITM11" s="3"/>
      <c r="ITO11" s="9"/>
      <c r="ITQ11" s="26"/>
      <c r="ITS11" s="26"/>
      <c r="ITT11" s="5"/>
      <c r="ITU11" s="3"/>
      <c r="ITW11" s="9"/>
      <c r="ITY11" s="26"/>
      <c r="IUA11" s="26"/>
      <c r="IUB11" s="5"/>
      <c r="IUC11" s="3"/>
      <c r="IUE11" s="9"/>
      <c r="IUG11" s="26"/>
      <c r="IUI11" s="26"/>
      <c r="IUJ11" s="5"/>
      <c r="IUK11" s="3"/>
      <c r="IUM11" s="9"/>
      <c r="IUO11" s="26"/>
      <c r="IUQ11" s="26"/>
      <c r="IUR11" s="5"/>
      <c r="IUS11" s="3"/>
      <c r="IUU11" s="9"/>
      <c r="IUW11" s="26"/>
      <c r="IUY11" s="26"/>
      <c r="IUZ11" s="5"/>
      <c r="IVA11" s="3"/>
      <c r="IVC11" s="9"/>
      <c r="IVE11" s="26"/>
      <c r="IVG11" s="26"/>
      <c r="IVH11" s="5"/>
      <c r="IVI11" s="3"/>
      <c r="IVK11" s="9"/>
      <c r="IVM11" s="26"/>
      <c r="IVO11" s="26"/>
      <c r="IVP11" s="5"/>
      <c r="IVQ11" s="3"/>
      <c r="IVS11" s="9"/>
      <c r="IVU11" s="26"/>
      <c r="IVW11" s="26"/>
      <c r="IVX11" s="5"/>
      <c r="IVY11" s="3"/>
      <c r="IWA11" s="9"/>
      <c r="IWC11" s="26"/>
      <c r="IWE11" s="26"/>
      <c r="IWF11" s="5"/>
      <c r="IWG11" s="3"/>
      <c r="IWI11" s="9"/>
      <c r="IWK11" s="26"/>
      <c r="IWM11" s="26"/>
      <c r="IWN11" s="5"/>
      <c r="IWO11" s="3"/>
      <c r="IWQ11" s="9"/>
      <c r="IWS11" s="26"/>
      <c r="IWU11" s="26"/>
      <c r="IWV11" s="5"/>
      <c r="IWW11" s="3"/>
      <c r="IWY11" s="9"/>
      <c r="IXA11" s="26"/>
      <c r="IXC11" s="26"/>
      <c r="IXD11" s="5"/>
      <c r="IXE11" s="3"/>
      <c r="IXG11" s="9"/>
      <c r="IXI11" s="26"/>
      <c r="IXK11" s="26"/>
      <c r="IXL11" s="5"/>
      <c r="IXM11" s="3"/>
      <c r="IXO11" s="9"/>
      <c r="IXQ11" s="26"/>
      <c r="IXS11" s="26"/>
      <c r="IXT11" s="5"/>
      <c r="IXU11" s="3"/>
      <c r="IXW11" s="9"/>
      <c r="IXY11" s="26"/>
      <c r="IYA11" s="26"/>
      <c r="IYB11" s="5"/>
      <c r="IYC11" s="3"/>
      <c r="IYE11" s="9"/>
      <c r="IYG11" s="26"/>
      <c r="IYI11" s="26"/>
      <c r="IYJ11" s="5"/>
      <c r="IYK11" s="3"/>
      <c r="IYM11" s="9"/>
      <c r="IYO11" s="26"/>
      <c r="IYQ11" s="26"/>
      <c r="IYR11" s="5"/>
      <c r="IYS11" s="3"/>
      <c r="IYU11" s="9"/>
      <c r="IYW11" s="26"/>
      <c r="IYY11" s="26"/>
      <c r="IYZ11" s="5"/>
      <c r="IZA11" s="3"/>
      <c r="IZC11" s="9"/>
      <c r="IZE11" s="26"/>
      <c r="IZG11" s="26"/>
      <c r="IZH11" s="5"/>
      <c r="IZI11" s="3"/>
      <c r="IZK11" s="9"/>
      <c r="IZM11" s="26"/>
      <c r="IZO11" s="26"/>
      <c r="IZP11" s="5"/>
      <c r="IZQ11" s="3"/>
      <c r="IZS11" s="9"/>
      <c r="IZU11" s="26"/>
      <c r="IZW11" s="26"/>
      <c r="IZX11" s="5"/>
      <c r="IZY11" s="3"/>
      <c r="JAA11" s="9"/>
      <c r="JAC11" s="26"/>
      <c r="JAE11" s="26"/>
      <c r="JAF11" s="5"/>
      <c r="JAG11" s="3"/>
      <c r="JAI11" s="9"/>
      <c r="JAK11" s="26"/>
      <c r="JAM11" s="26"/>
      <c r="JAN11" s="5"/>
      <c r="JAO11" s="3"/>
      <c r="JAQ11" s="9"/>
      <c r="JAS11" s="26"/>
      <c r="JAU11" s="26"/>
      <c r="JAV11" s="5"/>
      <c r="JAW11" s="3"/>
      <c r="JAY11" s="9"/>
      <c r="JBA11" s="26"/>
      <c r="JBC11" s="26"/>
      <c r="JBD11" s="5"/>
      <c r="JBE11" s="3"/>
      <c r="JBG11" s="9"/>
      <c r="JBI11" s="26"/>
      <c r="JBK11" s="26"/>
      <c r="JBL11" s="5"/>
      <c r="JBM11" s="3"/>
      <c r="JBO11" s="9"/>
      <c r="JBQ11" s="26"/>
      <c r="JBS11" s="26"/>
      <c r="JBT11" s="5"/>
      <c r="JBU11" s="3"/>
      <c r="JBW11" s="9"/>
      <c r="JBY11" s="26"/>
      <c r="JCA11" s="26"/>
      <c r="JCB11" s="5"/>
      <c r="JCC11" s="3"/>
      <c r="JCE11" s="9"/>
      <c r="JCG11" s="26"/>
      <c r="JCI11" s="26"/>
      <c r="JCJ11" s="5"/>
      <c r="JCK11" s="3"/>
      <c r="JCM11" s="9"/>
      <c r="JCO11" s="26"/>
      <c r="JCQ11" s="26"/>
      <c r="JCR11" s="5"/>
      <c r="JCS11" s="3"/>
      <c r="JCU11" s="9"/>
      <c r="JCW11" s="26"/>
      <c r="JCY11" s="26"/>
      <c r="JCZ11" s="5"/>
      <c r="JDA11" s="3"/>
      <c r="JDC11" s="9"/>
      <c r="JDE11" s="26"/>
      <c r="JDG11" s="26"/>
      <c r="JDH11" s="5"/>
      <c r="JDI11" s="3"/>
      <c r="JDK11" s="9"/>
      <c r="JDM11" s="26"/>
      <c r="JDO11" s="26"/>
      <c r="JDP11" s="5"/>
      <c r="JDQ11" s="3"/>
      <c r="JDS11" s="9"/>
      <c r="JDU11" s="26"/>
      <c r="JDW11" s="26"/>
      <c r="JDX11" s="5"/>
      <c r="JDY11" s="3"/>
      <c r="JEA11" s="9"/>
      <c r="JEC11" s="26"/>
      <c r="JEE11" s="26"/>
      <c r="JEF11" s="5"/>
      <c r="JEG11" s="3"/>
      <c r="JEI11" s="9"/>
      <c r="JEK11" s="26"/>
      <c r="JEM11" s="26"/>
      <c r="JEN11" s="5"/>
      <c r="JEO11" s="3"/>
      <c r="JEQ11" s="9"/>
      <c r="JES11" s="26"/>
      <c r="JEU11" s="26"/>
      <c r="JEV11" s="5"/>
      <c r="JEW11" s="3"/>
      <c r="JEY11" s="9"/>
      <c r="JFA11" s="26"/>
      <c r="JFC11" s="26"/>
      <c r="JFD11" s="5"/>
      <c r="JFE11" s="3"/>
      <c r="JFG11" s="9"/>
      <c r="JFI11" s="26"/>
      <c r="JFK11" s="26"/>
      <c r="JFL11" s="5"/>
      <c r="JFM11" s="3"/>
      <c r="JFO11" s="9"/>
      <c r="JFQ11" s="26"/>
      <c r="JFS11" s="26"/>
      <c r="JFT11" s="5"/>
      <c r="JFU11" s="3"/>
      <c r="JFW11" s="9"/>
      <c r="JFY11" s="26"/>
      <c r="JGA11" s="26"/>
      <c r="JGB11" s="5"/>
      <c r="JGC11" s="3"/>
      <c r="JGE11" s="9"/>
      <c r="JGG11" s="26"/>
      <c r="JGI11" s="26"/>
      <c r="JGJ11" s="5"/>
      <c r="JGK11" s="3"/>
      <c r="JGM11" s="9"/>
      <c r="JGO11" s="26"/>
      <c r="JGQ11" s="26"/>
      <c r="JGR11" s="5"/>
      <c r="JGS11" s="3"/>
      <c r="JGU11" s="9"/>
      <c r="JGW11" s="26"/>
      <c r="JGY11" s="26"/>
      <c r="JGZ11" s="5"/>
      <c r="JHA11" s="3"/>
      <c r="JHC11" s="9"/>
      <c r="JHE11" s="26"/>
      <c r="JHG11" s="26"/>
      <c r="JHH11" s="5"/>
      <c r="JHI11" s="3"/>
      <c r="JHK11" s="9"/>
      <c r="JHM11" s="26"/>
      <c r="JHO11" s="26"/>
      <c r="JHP11" s="5"/>
      <c r="JHQ11" s="3"/>
      <c r="JHS11" s="9"/>
      <c r="JHU11" s="26"/>
      <c r="JHW11" s="26"/>
      <c r="JHX11" s="5"/>
      <c r="JHY11" s="3"/>
      <c r="JIA11" s="9"/>
      <c r="JIC11" s="26"/>
      <c r="JIE11" s="26"/>
      <c r="JIF11" s="5"/>
      <c r="JIG11" s="3"/>
      <c r="JII11" s="9"/>
      <c r="JIK11" s="26"/>
      <c r="JIM11" s="26"/>
      <c r="JIN11" s="5"/>
      <c r="JIO11" s="3"/>
      <c r="JIQ11" s="9"/>
      <c r="JIS11" s="26"/>
      <c r="JIU11" s="26"/>
      <c r="JIV11" s="5"/>
      <c r="JIW11" s="3"/>
      <c r="JIY11" s="9"/>
      <c r="JJA11" s="26"/>
      <c r="JJC11" s="26"/>
      <c r="JJD11" s="5"/>
      <c r="JJE11" s="3"/>
      <c r="JJG11" s="9"/>
      <c r="JJI11" s="26"/>
      <c r="JJK11" s="26"/>
      <c r="JJL11" s="5"/>
      <c r="JJM11" s="3"/>
      <c r="JJO11" s="9"/>
      <c r="JJQ11" s="26"/>
      <c r="JJS11" s="26"/>
      <c r="JJT11" s="5"/>
      <c r="JJU11" s="3"/>
      <c r="JJW11" s="9"/>
      <c r="JJY11" s="26"/>
      <c r="JKA11" s="26"/>
      <c r="JKB11" s="5"/>
      <c r="JKC11" s="3"/>
      <c r="JKE11" s="9"/>
      <c r="JKG11" s="26"/>
      <c r="JKI11" s="26"/>
      <c r="JKJ11" s="5"/>
      <c r="JKK11" s="3"/>
      <c r="JKM11" s="9"/>
      <c r="JKO11" s="26"/>
      <c r="JKQ11" s="26"/>
      <c r="JKR11" s="5"/>
      <c r="JKS11" s="3"/>
      <c r="JKU11" s="9"/>
      <c r="JKW11" s="26"/>
      <c r="JKY11" s="26"/>
      <c r="JKZ11" s="5"/>
      <c r="JLA11" s="3"/>
      <c r="JLC11" s="9"/>
      <c r="JLE11" s="26"/>
      <c r="JLG11" s="26"/>
      <c r="JLH11" s="5"/>
      <c r="JLI11" s="3"/>
      <c r="JLK11" s="9"/>
      <c r="JLM11" s="26"/>
      <c r="JLO11" s="26"/>
      <c r="JLP11" s="5"/>
      <c r="JLQ11" s="3"/>
      <c r="JLS11" s="9"/>
      <c r="JLU11" s="26"/>
      <c r="JLW11" s="26"/>
      <c r="JLX11" s="5"/>
      <c r="JLY11" s="3"/>
      <c r="JMA11" s="9"/>
      <c r="JMC11" s="26"/>
      <c r="JME11" s="26"/>
      <c r="JMF11" s="5"/>
      <c r="JMG11" s="3"/>
      <c r="JMI11" s="9"/>
      <c r="JMK11" s="26"/>
      <c r="JMM11" s="26"/>
      <c r="JMN11" s="5"/>
      <c r="JMO11" s="3"/>
      <c r="JMQ11" s="9"/>
      <c r="JMS11" s="26"/>
      <c r="JMU11" s="26"/>
      <c r="JMV11" s="5"/>
      <c r="JMW11" s="3"/>
      <c r="JMY11" s="9"/>
      <c r="JNA11" s="26"/>
      <c r="JNC11" s="26"/>
      <c r="JND11" s="5"/>
      <c r="JNE11" s="3"/>
      <c r="JNG11" s="9"/>
      <c r="JNI11" s="26"/>
      <c r="JNK11" s="26"/>
      <c r="JNL11" s="5"/>
      <c r="JNM11" s="3"/>
      <c r="JNO11" s="9"/>
      <c r="JNQ11" s="26"/>
      <c r="JNS11" s="26"/>
      <c r="JNT11" s="5"/>
      <c r="JNU11" s="3"/>
      <c r="JNW11" s="9"/>
      <c r="JNY11" s="26"/>
      <c r="JOA11" s="26"/>
      <c r="JOB11" s="5"/>
      <c r="JOC11" s="3"/>
      <c r="JOE11" s="9"/>
      <c r="JOG11" s="26"/>
      <c r="JOI11" s="26"/>
      <c r="JOJ11" s="5"/>
      <c r="JOK11" s="3"/>
      <c r="JOM11" s="9"/>
      <c r="JOO11" s="26"/>
      <c r="JOQ11" s="26"/>
      <c r="JOR11" s="5"/>
      <c r="JOS11" s="3"/>
      <c r="JOU11" s="9"/>
      <c r="JOW11" s="26"/>
      <c r="JOY11" s="26"/>
      <c r="JOZ11" s="5"/>
      <c r="JPA11" s="3"/>
      <c r="JPC11" s="9"/>
      <c r="JPE11" s="26"/>
      <c r="JPG11" s="26"/>
      <c r="JPH11" s="5"/>
      <c r="JPI11" s="3"/>
      <c r="JPK11" s="9"/>
      <c r="JPM11" s="26"/>
      <c r="JPO11" s="26"/>
      <c r="JPP11" s="5"/>
      <c r="JPQ11" s="3"/>
      <c r="JPS11" s="9"/>
      <c r="JPU11" s="26"/>
      <c r="JPW11" s="26"/>
      <c r="JPX11" s="5"/>
      <c r="JPY11" s="3"/>
      <c r="JQA11" s="9"/>
      <c r="JQC11" s="26"/>
      <c r="JQE11" s="26"/>
      <c r="JQF11" s="5"/>
      <c r="JQG11" s="3"/>
      <c r="JQI11" s="9"/>
      <c r="JQK11" s="26"/>
      <c r="JQM11" s="26"/>
      <c r="JQN11" s="5"/>
      <c r="JQO11" s="3"/>
      <c r="JQQ11" s="9"/>
      <c r="JQS11" s="26"/>
      <c r="JQU11" s="26"/>
      <c r="JQV11" s="5"/>
      <c r="JQW11" s="3"/>
      <c r="JQY11" s="9"/>
      <c r="JRA11" s="26"/>
      <c r="JRC11" s="26"/>
      <c r="JRD11" s="5"/>
      <c r="JRE11" s="3"/>
      <c r="JRG11" s="9"/>
      <c r="JRI11" s="26"/>
      <c r="JRK11" s="26"/>
      <c r="JRL11" s="5"/>
      <c r="JRM11" s="3"/>
      <c r="JRO11" s="9"/>
      <c r="JRQ11" s="26"/>
      <c r="JRS11" s="26"/>
      <c r="JRT11" s="5"/>
      <c r="JRU11" s="3"/>
      <c r="JRW11" s="9"/>
      <c r="JRY11" s="26"/>
      <c r="JSA11" s="26"/>
      <c r="JSB11" s="5"/>
      <c r="JSC11" s="3"/>
      <c r="JSE11" s="9"/>
      <c r="JSG11" s="26"/>
      <c r="JSI11" s="26"/>
      <c r="JSJ11" s="5"/>
      <c r="JSK11" s="3"/>
      <c r="JSM11" s="9"/>
      <c r="JSO11" s="26"/>
      <c r="JSQ11" s="26"/>
      <c r="JSR11" s="5"/>
      <c r="JSS11" s="3"/>
      <c r="JSU11" s="9"/>
      <c r="JSW11" s="26"/>
      <c r="JSY11" s="26"/>
      <c r="JSZ11" s="5"/>
      <c r="JTA11" s="3"/>
      <c r="JTC11" s="9"/>
      <c r="JTE11" s="26"/>
      <c r="JTG11" s="26"/>
      <c r="JTH11" s="5"/>
      <c r="JTI11" s="3"/>
      <c r="JTK11" s="9"/>
      <c r="JTM11" s="26"/>
      <c r="JTO11" s="26"/>
      <c r="JTP11" s="5"/>
      <c r="JTQ11" s="3"/>
      <c r="JTS11" s="9"/>
      <c r="JTU11" s="26"/>
      <c r="JTW11" s="26"/>
      <c r="JTX11" s="5"/>
      <c r="JTY11" s="3"/>
      <c r="JUA11" s="9"/>
      <c r="JUC11" s="26"/>
      <c r="JUE11" s="26"/>
      <c r="JUF11" s="5"/>
      <c r="JUG11" s="3"/>
      <c r="JUI11" s="9"/>
      <c r="JUK11" s="26"/>
      <c r="JUM11" s="26"/>
      <c r="JUN11" s="5"/>
      <c r="JUO11" s="3"/>
      <c r="JUQ11" s="9"/>
      <c r="JUS11" s="26"/>
      <c r="JUU11" s="26"/>
      <c r="JUV11" s="5"/>
      <c r="JUW11" s="3"/>
      <c r="JUY11" s="9"/>
      <c r="JVA11" s="26"/>
      <c r="JVC11" s="26"/>
      <c r="JVD11" s="5"/>
      <c r="JVE11" s="3"/>
      <c r="JVG11" s="9"/>
      <c r="JVI11" s="26"/>
      <c r="JVK11" s="26"/>
      <c r="JVL11" s="5"/>
      <c r="JVM11" s="3"/>
      <c r="JVO11" s="9"/>
      <c r="JVQ11" s="26"/>
      <c r="JVS11" s="26"/>
      <c r="JVT11" s="5"/>
      <c r="JVU11" s="3"/>
      <c r="JVW11" s="9"/>
      <c r="JVY11" s="26"/>
      <c r="JWA11" s="26"/>
      <c r="JWB11" s="5"/>
      <c r="JWC11" s="3"/>
      <c r="JWE11" s="9"/>
      <c r="JWG11" s="26"/>
      <c r="JWI11" s="26"/>
      <c r="JWJ11" s="5"/>
      <c r="JWK11" s="3"/>
      <c r="JWM11" s="9"/>
      <c r="JWO11" s="26"/>
      <c r="JWQ11" s="26"/>
      <c r="JWR11" s="5"/>
      <c r="JWS11" s="3"/>
      <c r="JWU11" s="9"/>
      <c r="JWW11" s="26"/>
      <c r="JWY11" s="26"/>
      <c r="JWZ11" s="5"/>
      <c r="JXA11" s="3"/>
      <c r="JXC11" s="9"/>
      <c r="JXE11" s="26"/>
      <c r="JXG11" s="26"/>
      <c r="JXH11" s="5"/>
      <c r="JXI11" s="3"/>
      <c r="JXK11" s="9"/>
      <c r="JXM11" s="26"/>
      <c r="JXO11" s="26"/>
      <c r="JXP11" s="5"/>
      <c r="JXQ11" s="3"/>
      <c r="JXS11" s="9"/>
      <c r="JXU11" s="26"/>
      <c r="JXW11" s="26"/>
      <c r="JXX11" s="5"/>
      <c r="JXY11" s="3"/>
      <c r="JYA11" s="9"/>
      <c r="JYC11" s="26"/>
      <c r="JYE11" s="26"/>
      <c r="JYF11" s="5"/>
      <c r="JYG11" s="3"/>
      <c r="JYI11" s="9"/>
      <c r="JYK11" s="26"/>
      <c r="JYM11" s="26"/>
      <c r="JYN11" s="5"/>
      <c r="JYO11" s="3"/>
      <c r="JYQ11" s="9"/>
      <c r="JYS11" s="26"/>
      <c r="JYU11" s="26"/>
      <c r="JYV11" s="5"/>
      <c r="JYW11" s="3"/>
      <c r="JYY11" s="9"/>
      <c r="JZA11" s="26"/>
      <c r="JZC11" s="26"/>
      <c r="JZD11" s="5"/>
      <c r="JZE11" s="3"/>
      <c r="JZG11" s="9"/>
      <c r="JZI11" s="26"/>
      <c r="JZK11" s="26"/>
      <c r="JZL11" s="5"/>
      <c r="JZM11" s="3"/>
      <c r="JZO11" s="9"/>
      <c r="JZQ11" s="26"/>
      <c r="JZS11" s="26"/>
      <c r="JZT11" s="5"/>
      <c r="JZU11" s="3"/>
      <c r="JZW11" s="9"/>
      <c r="JZY11" s="26"/>
      <c r="KAA11" s="26"/>
      <c r="KAB11" s="5"/>
      <c r="KAC11" s="3"/>
      <c r="KAE11" s="9"/>
      <c r="KAG11" s="26"/>
      <c r="KAI11" s="26"/>
      <c r="KAJ11" s="5"/>
      <c r="KAK11" s="3"/>
      <c r="KAM11" s="9"/>
      <c r="KAO11" s="26"/>
      <c r="KAQ11" s="26"/>
      <c r="KAR11" s="5"/>
      <c r="KAS11" s="3"/>
      <c r="KAU11" s="9"/>
      <c r="KAW11" s="26"/>
      <c r="KAY11" s="26"/>
      <c r="KAZ11" s="5"/>
      <c r="KBA11" s="3"/>
      <c r="KBC11" s="9"/>
      <c r="KBE11" s="26"/>
      <c r="KBG11" s="26"/>
      <c r="KBH11" s="5"/>
      <c r="KBI11" s="3"/>
      <c r="KBK11" s="9"/>
      <c r="KBM11" s="26"/>
      <c r="KBO11" s="26"/>
      <c r="KBP11" s="5"/>
      <c r="KBQ11" s="3"/>
      <c r="KBS11" s="9"/>
      <c r="KBU11" s="26"/>
      <c r="KBW11" s="26"/>
      <c r="KBX11" s="5"/>
      <c r="KBY11" s="3"/>
      <c r="KCA11" s="9"/>
      <c r="KCC11" s="26"/>
      <c r="KCE11" s="26"/>
      <c r="KCF11" s="5"/>
      <c r="KCG11" s="3"/>
      <c r="KCI11" s="9"/>
      <c r="KCK11" s="26"/>
      <c r="KCM11" s="26"/>
      <c r="KCN11" s="5"/>
      <c r="KCO11" s="3"/>
      <c r="KCQ11" s="9"/>
      <c r="KCS11" s="26"/>
      <c r="KCU11" s="26"/>
      <c r="KCV11" s="5"/>
      <c r="KCW11" s="3"/>
      <c r="KCY11" s="9"/>
      <c r="KDA11" s="26"/>
      <c r="KDC11" s="26"/>
      <c r="KDD11" s="5"/>
      <c r="KDE11" s="3"/>
      <c r="KDG11" s="9"/>
      <c r="KDI11" s="26"/>
      <c r="KDK11" s="26"/>
      <c r="KDL11" s="5"/>
      <c r="KDM11" s="3"/>
      <c r="KDO11" s="9"/>
      <c r="KDQ11" s="26"/>
      <c r="KDS11" s="26"/>
      <c r="KDT11" s="5"/>
      <c r="KDU11" s="3"/>
      <c r="KDW11" s="9"/>
      <c r="KDY11" s="26"/>
      <c r="KEA11" s="26"/>
      <c r="KEB11" s="5"/>
      <c r="KEC11" s="3"/>
      <c r="KEE11" s="9"/>
      <c r="KEG11" s="26"/>
      <c r="KEI11" s="26"/>
      <c r="KEJ11" s="5"/>
      <c r="KEK11" s="3"/>
      <c r="KEM11" s="9"/>
      <c r="KEO11" s="26"/>
      <c r="KEQ11" s="26"/>
      <c r="KER11" s="5"/>
      <c r="KES11" s="3"/>
      <c r="KEU11" s="9"/>
      <c r="KEW11" s="26"/>
      <c r="KEY11" s="26"/>
      <c r="KEZ11" s="5"/>
      <c r="KFA11" s="3"/>
      <c r="KFC11" s="9"/>
      <c r="KFE11" s="26"/>
      <c r="KFG11" s="26"/>
      <c r="KFH11" s="5"/>
      <c r="KFI11" s="3"/>
      <c r="KFK11" s="9"/>
      <c r="KFM11" s="26"/>
      <c r="KFO11" s="26"/>
      <c r="KFP11" s="5"/>
      <c r="KFQ11" s="3"/>
      <c r="KFS11" s="9"/>
      <c r="KFU11" s="26"/>
      <c r="KFW11" s="26"/>
      <c r="KFX11" s="5"/>
      <c r="KFY11" s="3"/>
      <c r="KGA11" s="9"/>
      <c r="KGC11" s="26"/>
      <c r="KGE11" s="26"/>
      <c r="KGF11" s="5"/>
      <c r="KGG11" s="3"/>
      <c r="KGI11" s="9"/>
      <c r="KGK11" s="26"/>
      <c r="KGM11" s="26"/>
      <c r="KGN11" s="5"/>
      <c r="KGO11" s="3"/>
      <c r="KGQ11" s="9"/>
      <c r="KGS11" s="26"/>
      <c r="KGU11" s="26"/>
      <c r="KGV11" s="5"/>
      <c r="KGW11" s="3"/>
      <c r="KGY11" s="9"/>
      <c r="KHA11" s="26"/>
      <c r="KHC11" s="26"/>
      <c r="KHD11" s="5"/>
      <c r="KHE11" s="3"/>
      <c r="KHG11" s="9"/>
      <c r="KHI11" s="26"/>
      <c r="KHK11" s="26"/>
      <c r="KHL11" s="5"/>
      <c r="KHM11" s="3"/>
      <c r="KHO11" s="9"/>
      <c r="KHQ11" s="26"/>
      <c r="KHS11" s="26"/>
      <c r="KHT11" s="5"/>
      <c r="KHU11" s="3"/>
      <c r="KHW11" s="9"/>
      <c r="KHY11" s="26"/>
      <c r="KIA11" s="26"/>
      <c r="KIB11" s="5"/>
      <c r="KIC11" s="3"/>
      <c r="KIE11" s="9"/>
      <c r="KIG11" s="26"/>
      <c r="KII11" s="26"/>
      <c r="KIJ11" s="5"/>
      <c r="KIK11" s="3"/>
      <c r="KIM11" s="9"/>
      <c r="KIO11" s="26"/>
      <c r="KIQ11" s="26"/>
      <c r="KIR11" s="5"/>
      <c r="KIS11" s="3"/>
      <c r="KIU11" s="9"/>
      <c r="KIW11" s="26"/>
      <c r="KIY11" s="26"/>
      <c r="KIZ11" s="5"/>
      <c r="KJA11" s="3"/>
      <c r="KJC11" s="9"/>
      <c r="KJE11" s="26"/>
      <c r="KJG11" s="26"/>
      <c r="KJH11" s="5"/>
      <c r="KJI11" s="3"/>
      <c r="KJK11" s="9"/>
      <c r="KJM11" s="26"/>
      <c r="KJO11" s="26"/>
      <c r="KJP11" s="5"/>
      <c r="KJQ11" s="3"/>
      <c r="KJS11" s="9"/>
      <c r="KJU11" s="26"/>
      <c r="KJW11" s="26"/>
      <c r="KJX11" s="5"/>
      <c r="KJY11" s="3"/>
      <c r="KKA11" s="9"/>
      <c r="KKC11" s="26"/>
      <c r="KKE11" s="26"/>
      <c r="KKF11" s="5"/>
      <c r="KKG11" s="3"/>
      <c r="KKI11" s="9"/>
      <c r="KKK11" s="26"/>
      <c r="KKM11" s="26"/>
      <c r="KKN11" s="5"/>
      <c r="KKO11" s="3"/>
      <c r="KKQ11" s="9"/>
      <c r="KKS11" s="26"/>
      <c r="KKU11" s="26"/>
      <c r="KKV11" s="5"/>
      <c r="KKW11" s="3"/>
      <c r="KKY11" s="9"/>
      <c r="KLA11" s="26"/>
      <c r="KLC11" s="26"/>
      <c r="KLD11" s="5"/>
      <c r="KLE11" s="3"/>
      <c r="KLG11" s="9"/>
      <c r="KLI11" s="26"/>
      <c r="KLK11" s="26"/>
      <c r="KLL11" s="5"/>
      <c r="KLM11" s="3"/>
      <c r="KLO11" s="9"/>
      <c r="KLQ11" s="26"/>
      <c r="KLS11" s="26"/>
      <c r="KLT11" s="5"/>
      <c r="KLU11" s="3"/>
      <c r="KLW11" s="9"/>
      <c r="KLY11" s="26"/>
      <c r="KMA11" s="26"/>
      <c r="KMB11" s="5"/>
      <c r="KMC11" s="3"/>
      <c r="KME11" s="9"/>
      <c r="KMG11" s="26"/>
      <c r="KMI11" s="26"/>
      <c r="KMJ11" s="5"/>
      <c r="KMK11" s="3"/>
      <c r="KMM11" s="9"/>
      <c r="KMO11" s="26"/>
      <c r="KMQ11" s="26"/>
      <c r="KMR11" s="5"/>
      <c r="KMS11" s="3"/>
      <c r="KMU11" s="9"/>
      <c r="KMW11" s="26"/>
      <c r="KMY11" s="26"/>
      <c r="KMZ11" s="5"/>
      <c r="KNA11" s="3"/>
      <c r="KNC11" s="9"/>
      <c r="KNE11" s="26"/>
      <c r="KNG11" s="26"/>
      <c r="KNH11" s="5"/>
      <c r="KNI11" s="3"/>
      <c r="KNK11" s="9"/>
      <c r="KNM11" s="26"/>
      <c r="KNO11" s="26"/>
      <c r="KNP11" s="5"/>
      <c r="KNQ11" s="3"/>
      <c r="KNS11" s="9"/>
      <c r="KNU11" s="26"/>
      <c r="KNW11" s="26"/>
      <c r="KNX11" s="5"/>
      <c r="KNY11" s="3"/>
      <c r="KOA11" s="9"/>
      <c r="KOC11" s="26"/>
      <c r="KOE11" s="26"/>
      <c r="KOF11" s="5"/>
      <c r="KOG11" s="3"/>
      <c r="KOI11" s="9"/>
      <c r="KOK11" s="26"/>
      <c r="KOM11" s="26"/>
      <c r="KON11" s="5"/>
      <c r="KOO11" s="3"/>
      <c r="KOQ11" s="9"/>
      <c r="KOS11" s="26"/>
      <c r="KOU11" s="26"/>
      <c r="KOV11" s="5"/>
      <c r="KOW11" s="3"/>
      <c r="KOY11" s="9"/>
      <c r="KPA11" s="26"/>
      <c r="KPC11" s="26"/>
      <c r="KPD11" s="5"/>
      <c r="KPE11" s="3"/>
      <c r="KPG11" s="9"/>
      <c r="KPI11" s="26"/>
      <c r="KPK11" s="26"/>
      <c r="KPL11" s="5"/>
      <c r="KPM11" s="3"/>
      <c r="KPO11" s="9"/>
      <c r="KPQ11" s="26"/>
      <c r="KPS11" s="26"/>
      <c r="KPT11" s="5"/>
      <c r="KPU11" s="3"/>
      <c r="KPW11" s="9"/>
      <c r="KPY11" s="26"/>
      <c r="KQA11" s="26"/>
      <c r="KQB11" s="5"/>
      <c r="KQC11" s="3"/>
      <c r="KQE11" s="9"/>
      <c r="KQG11" s="26"/>
      <c r="KQI11" s="26"/>
      <c r="KQJ11" s="5"/>
      <c r="KQK11" s="3"/>
      <c r="KQM11" s="9"/>
      <c r="KQO11" s="26"/>
      <c r="KQQ11" s="26"/>
      <c r="KQR11" s="5"/>
      <c r="KQS11" s="3"/>
      <c r="KQU11" s="9"/>
      <c r="KQW11" s="26"/>
      <c r="KQY11" s="26"/>
      <c r="KQZ11" s="5"/>
      <c r="KRA11" s="3"/>
      <c r="KRC11" s="9"/>
      <c r="KRE11" s="26"/>
      <c r="KRG11" s="26"/>
      <c r="KRH11" s="5"/>
      <c r="KRI11" s="3"/>
      <c r="KRK11" s="9"/>
      <c r="KRM11" s="26"/>
      <c r="KRO11" s="26"/>
      <c r="KRP11" s="5"/>
      <c r="KRQ11" s="3"/>
      <c r="KRS11" s="9"/>
      <c r="KRU11" s="26"/>
      <c r="KRW11" s="26"/>
      <c r="KRX11" s="5"/>
      <c r="KRY11" s="3"/>
      <c r="KSA11" s="9"/>
      <c r="KSC11" s="26"/>
      <c r="KSE11" s="26"/>
      <c r="KSF11" s="5"/>
      <c r="KSG11" s="3"/>
      <c r="KSI11" s="9"/>
      <c r="KSK11" s="26"/>
      <c r="KSM11" s="26"/>
      <c r="KSN11" s="5"/>
      <c r="KSO11" s="3"/>
      <c r="KSQ11" s="9"/>
      <c r="KSS11" s="26"/>
      <c r="KSU11" s="26"/>
      <c r="KSV11" s="5"/>
      <c r="KSW11" s="3"/>
      <c r="KSY11" s="9"/>
      <c r="KTA11" s="26"/>
      <c r="KTC11" s="26"/>
      <c r="KTD11" s="5"/>
      <c r="KTE11" s="3"/>
      <c r="KTG11" s="9"/>
      <c r="KTI11" s="26"/>
      <c r="KTK11" s="26"/>
      <c r="KTL11" s="5"/>
      <c r="KTM11" s="3"/>
      <c r="KTO11" s="9"/>
      <c r="KTQ11" s="26"/>
      <c r="KTS11" s="26"/>
      <c r="KTT11" s="5"/>
      <c r="KTU11" s="3"/>
      <c r="KTW11" s="9"/>
      <c r="KTY11" s="26"/>
      <c r="KUA11" s="26"/>
      <c r="KUB11" s="5"/>
      <c r="KUC11" s="3"/>
      <c r="KUE11" s="9"/>
      <c r="KUG11" s="26"/>
      <c r="KUI11" s="26"/>
      <c r="KUJ11" s="5"/>
      <c r="KUK11" s="3"/>
      <c r="KUM11" s="9"/>
      <c r="KUO11" s="26"/>
      <c r="KUQ11" s="26"/>
      <c r="KUR11" s="5"/>
      <c r="KUS11" s="3"/>
      <c r="KUU11" s="9"/>
      <c r="KUW11" s="26"/>
      <c r="KUY11" s="26"/>
      <c r="KUZ11" s="5"/>
      <c r="KVA11" s="3"/>
      <c r="KVC11" s="9"/>
      <c r="KVE11" s="26"/>
      <c r="KVG11" s="26"/>
      <c r="KVH11" s="5"/>
      <c r="KVI11" s="3"/>
      <c r="KVK11" s="9"/>
      <c r="KVM11" s="26"/>
      <c r="KVO11" s="26"/>
      <c r="KVP11" s="5"/>
      <c r="KVQ11" s="3"/>
      <c r="KVS11" s="9"/>
      <c r="KVU11" s="26"/>
      <c r="KVW11" s="26"/>
      <c r="KVX11" s="5"/>
      <c r="KVY11" s="3"/>
      <c r="KWA11" s="9"/>
      <c r="KWC11" s="26"/>
      <c r="KWE11" s="26"/>
      <c r="KWF11" s="5"/>
      <c r="KWG11" s="3"/>
      <c r="KWI11" s="9"/>
      <c r="KWK11" s="26"/>
      <c r="KWM11" s="26"/>
      <c r="KWN11" s="5"/>
      <c r="KWO11" s="3"/>
      <c r="KWQ11" s="9"/>
      <c r="KWS11" s="26"/>
      <c r="KWU11" s="26"/>
      <c r="KWV11" s="5"/>
      <c r="KWW11" s="3"/>
      <c r="KWY11" s="9"/>
      <c r="KXA11" s="26"/>
      <c r="KXC11" s="26"/>
      <c r="KXD11" s="5"/>
      <c r="KXE11" s="3"/>
      <c r="KXG11" s="9"/>
      <c r="KXI11" s="26"/>
      <c r="KXK11" s="26"/>
      <c r="KXL11" s="5"/>
      <c r="KXM11" s="3"/>
      <c r="KXO11" s="9"/>
      <c r="KXQ11" s="26"/>
      <c r="KXS11" s="26"/>
      <c r="KXT11" s="5"/>
      <c r="KXU11" s="3"/>
      <c r="KXW11" s="9"/>
      <c r="KXY11" s="26"/>
      <c r="KYA11" s="26"/>
      <c r="KYB11" s="5"/>
      <c r="KYC11" s="3"/>
      <c r="KYE11" s="9"/>
      <c r="KYG11" s="26"/>
      <c r="KYI11" s="26"/>
      <c r="KYJ11" s="5"/>
      <c r="KYK11" s="3"/>
      <c r="KYM11" s="9"/>
      <c r="KYO11" s="26"/>
      <c r="KYQ11" s="26"/>
      <c r="KYR11" s="5"/>
      <c r="KYS11" s="3"/>
      <c r="KYU11" s="9"/>
      <c r="KYW11" s="26"/>
      <c r="KYY11" s="26"/>
      <c r="KYZ11" s="5"/>
      <c r="KZA11" s="3"/>
      <c r="KZC11" s="9"/>
      <c r="KZE11" s="26"/>
      <c r="KZG11" s="26"/>
      <c r="KZH11" s="5"/>
      <c r="KZI11" s="3"/>
      <c r="KZK11" s="9"/>
      <c r="KZM11" s="26"/>
      <c r="KZO11" s="26"/>
      <c r="KZP11" s="5"/>
      <c r="KZQ11" s="3"/>
      <c r="KZS11" s="9"/>
      <c r="KZU11" s="26"/>
      <c r="KZW11" s="26"/>
      <c r="KZX11" s="5"/>
      <c r="KZY11" s="3"/>
      <c r="LAA11" s="9"/>
      <c r="LAC11" s="26"/>
      <c r="LAE11" s="26"/>
      <c r="LAF11" s="5"/>
      <c r="LAG11" s="3"/>
      <c r="LAI11" s="9"/>
      <c r="LAK11" s="26"/>
      <c r="LAM11" s="26"/>
      <c r="LAN11" s="5"/>
      <c r="LAO11" s="3"/>
      <c r="LAQ11" s="9"/>
      <c r="LAS11" s="26"/>
      <c r="LAU11" s="26"/>
      <c r="LAV11" s="5"/>
      <c r="LAW11" s="3"/>
      <c r="LAY11" s="9"/>
      <c r="LBA11" s="26"/>
      <c r="LBC11" s="26"/>
      <c r="LBD11" s="5"/>
      <c r="LBE11" s="3"/>
      <c r="LBG11" s="9"/>
      <c r="LBI11" s="26"/>
      <c r="LBK11" s="26"/>
      <c r="LBL11" s="5"/>
      <c r="LBM11" s="3"/>
      <c r="LBO11" s="9"/>
      <c r="LBQ11" s="26"/>
      <c r="LBS11" s="26"/>
      <c r="LBT11" s="5"/>
      <c r="LBU11" s="3"/>
      <c r="LBW11" s="9"/>
      <c r="LBY11" s="26"/>
      <c r="LCA11" s="26"/>
      <c r="LCB11" s="5"/>
      <c r="LCC11" s="3"/>
      <c r="LCE11" s="9"/>
      <c r="LCG11" s="26"/>
      <c r="LCI11" s="26"/>
      <c r="LCJ11" s="5"/>
      <c r="LCK11" s="3"/>
      <c r="LCM11" s="9"/>
      <c r="LCO11" s="26"/>
      <c r="LCQ11" s="26"/>
      <c r="LCR11" s="5"/>
      <c r="LCS11" s="3"/>
      <c r="LCU11" s="9"/>
      <c r="LCW11" s="26"/>
      <c r="LCY11" s="26"/>
      <c r="LCZ11" s="5"/>
      <c r="LDA11" s="3"/>
      <c r="LDC11" s="9"/>
      <c r="LDE11" s="26"/>
      <c r="LDG11" s="26"/>
      <c r="LDH11" s="5"/>
      <c r="LDI11" s="3"/>
      <c r="LDK11" s="9"/>
      <c r="LDM11" s="26"/>
      <c r="LDO11" s="26"/>
      <c r="LDP11" s="5"/>
      <c r="LDQ11" s="3"/>
      <c r="LDS11" s="9"/>
      <c r="LDU11" s="26"/>
      <c r="LDW11" s="26"/>
      <c r="LDX11" s="5"/>
      <c r="LDY11" s="3"/>
      <c r="LEA11" s="9"/>
      <c r="LEC11" s="26"/>
      <c r="LEE11" s="26"/>
      <c r="LEF11" s="5"/>
      <c r="LEG11" s="3"/>
      <c r="LEI11" s="9"/>
      <c r="LEK11" s="26"/>
      <c r="LEM11" s="26"/>
      <c r="LEN11" s="5"/>
      <c r="LEO11" s="3"/>
      <c r="LEQ11" s="9"/>
      <c r="LES11" s="26"/>
      <c r="LEU11" s="26"/>
      <c r="LEV11" s="5"/>
      <c r="LEW11" s="3"/>
      <c r="LEY11" s="9"/>
      <c r="LFA11" s="26"/>
      <c r="LFC11" s="26"/>
      <c r="LFD11" s="5"/>
      <c r="LFE11" s="3"/>
      <c r="LFG11" s="9"/>
      <c r="LFI11" s="26"/>
      <c r="LFK11" s="26"/>
      <c r="LFL11" s="5"/>
      <c r="LFM11" s="3"/>
      <c r="LFO11" s="9"/>
      <c r="LFQ11" s="26"/>
      <c r="LFS11" s="26"/>
      <c r="LFT11" s="5"/>
      <c r="LFU11" s="3"/>
      <c r="LFW11" s="9"/>
      <c r="LFY11" s="26"/>
      <c r="LGA11" s="26"/>
      <c r="LGB11" s="5"/>
      <c r="LGC11" s="3"/>
      <c r="LGE11" s="9"/>
      <c r="LGG11" s="26"/>
      <c r="LGI11" s="26"/>
      <c r="LGJ11" s="5"/>
      <c r="LGK11" s="3"/>
      <c r="LGM11" s="9"/>
      <c r="LGO11" s="26"/>
      <c r="LGQ11" s="26"/>
      <c r="LGR11" s="5"/>
      <c r="LGS11" s="3"/>
      <c r="LGU11" s="9"/>
      <c r="LGW11" s="26"/>
      <c r="LGY11" s="26"/>
      <c r="LGZ11" s="5"/>
      <c r="LHA11" s="3"/>
      <c r="LHC11" s="9"/>
      <c r="LHE11" s="26"/>
      <c r="LHG11" s="26"/>
      <c r="LHH11" s="5"/>
      <c r="LHI11" s="3"/>
      <c r="LHK11" s="9"/>
      <c r="LHM11" s="26"/>
      <c r="LHO11" s="26"/>
      <c r="LHP11" s="5"/>
      <c r="LHQ11" s="3"/>
      <c r="LHS11" s="9"/>
      <c r="LHU11" s="26"/>
      <c r="LHW11" s="26"/>
      <c r="LHX11" s="5"/>
      <c r="LHY11" s="3"/>
      <c r="LIA11" s="9"/>
      <c r="LIC11" s="26"/>
      <c r="LIE11" s="26"/>
      <c r="LIF11" s="5"/>
      <c r="LIG11" s="3"/>
      <c r="LII11" s="9"/>
      <c r="LIK11" s="26"/>
      <c r="LIM11" s="26"/>
      <c r="LIN11" s="5"/>
      <c r="LIO11" s="3"/>
      <c r="LIQ11" s="9"/>
      <c r="LIS11" s="26"/>
      <c r="LIU11" s="26"/>
      <c r="LIV11" s="5"/>
      <c r="LIW11" s="3"/>
      <c r="LIY11" s="9"/>
      <c r="LJA11" s="26"/>
      <c r="LJC11" s="26"/>
      <c r="LJD11" s="5"/>
      <c r="LJE11" s="3"/>
      <c r="LJG11" s="9"/>
      <c r="LJI11" s="26"/>
      <c r="LJK11" s="26"/>
      <c r="LJL11" s="5"/>
      <c r="LJM11" s="3"/>
      <c r="LJO11" s="9"/>
      <c r="LJQ11" s="26"/>
      <c r="LJS11" s="26"/>
      <c r="LJT11" s="5"/>
      <c r="LJU11" s="3"/>
      <c r="LJW11" s="9"/>
      <c r="LJY11" s="26"/>
      <c r="LKA11" s="26"/>
      <c r="LKB11" s="5"/>
      <c r="LKC11" s="3"/>
      <c r="LKE11" s="9"/>
      <c r="LKG11" s="26"/>
      <c r="LKI11" s="26"/>
      <c r="LKJ11" s="5"/>
      <c r="LKK11" s="3"/>
      <c r="LKM11" s="9"/>
      <c r="LKO11" s="26"/>
      <c r="LKQ11" s="26"/>
      <c r="LKR11" s="5"/>
      <c r="LKS11" s="3"/>
      <c r="LKU11" s="9"/>
      <c r="LKW11" s="26"/>
      <c r="LKY11" s="26"/>
      <c r="LKZ11" s="5"/>
      <c r="LLA11" s="3"/>
      <c r="LLC11" s="9"/>
      <c r="LLE11" s="26"/>
      <c r="LLG11" s="26"/>
      <c r="LLH11" s="5"/>
      <c r="LLI11" s="3"/>
      <c r="LLK11" s="9"/>
      <c r="LLM11" s="26"/>
      <c r="LLO11" s="26"/>
      <c r="LLP11" s="5"/>
      <c r="LLQ11" s="3"/>
      <c r="LLS11" s="9"/>
      <c r="LLU11" s="26"/>
      <c r="LLW11" s="26"/>
      <c r="LLX11" s="5"/>
      <c r="LLY11" s="3"/>
      <c r="LMA11" s="9"/>
      <c r="LMC11" s="26"/>
      <c r="LME11" s="26"/>
      <c r="LMF11" s="5"/>
      <c r="LMG11" s="3"/>
      <c r="LMI11" s="9"/>
      <c r="LMK11" s="26"/>
      <c r="LMM11" s="26"/>
      <c r="LMN11" s="5"/>
      <c r="LMO11" s="3"/>
      <c r="LMQ11" s="9"/>
      <c r="LMS11" s="26"/>
      <c r="LMU11" s="26"/>
      <c r="LMV11" s="5"/>
      <c r="LMW11" s="3"/>
      <c r="LMY11" s="9"/>
      <c r="LNA11" s="26"/>
      <c r="LNC11" s="26"/>
      <c r="LND11" s="5"/>
      <c r="LNE11" s="3"/>
      <c r="LNG11" s="9"/>
      <c r="LNI11" s="26"/>
      <c r="LNK11" s="26"/>
      <c r="LNL11" s="5"/>
      <c r="LNM11" s="3"/>
      <c r="LNO11" s="9"/>
      <c r="LNQ11" s="26"/>
      <c r="LNS11" s="26"/>
      <c r="LNT11" s="5"/>
      <c r="LNU11" s="3"/>
      <c r="LNW11" s="9"/>
      <c r="LNY11" s="26"/>
      <c r="LOA11" s="26"/>
      <c r="LOB11" s="5"/>
      <c r="LOC11" s="3"/>
      <c r="LOE11" s="9"/>
      <c r="LOG11" s="26"/>
      <c r="LOI11" s="26"/>
      <c r="LOJ11" s="5"/>
      <c r="LOK11" s="3"/>
      <c r="LOM11" s="9"/>
      <c r="LOO11" s="26"/>
      <c r="LOQ11" s="26"/>
      <c r="LOR11" s="5"/>
      <c r="LOS11" s="3"/>
      <c r="LOU11" s="9"/>
      <c r="LOW11" s="26"/>
      <c r="LOY11" s="26"/>
      <c r="LOZ11" s="5"/>
      <c r="LPA11" s="3"/>
      <c r="LPC11" s="9"/>
      <c r="LPE11" s="26"/>
      <c r="LPG11" s="26"/>
      <c r="LPH11" s="5"/>
      <c r="LPI11" s="3"/>
      <c r="LPK11" s="9"/>
      <c r="LPM11" s="26"/>
      <c r="LPO11" s="26"/>
      <c r="LPP11" s="5"/>
      <c r="LPQ11" s="3"/>
      <c r="LPS11" s="9"/>
      <c r="LPU11" s="26"/>
      <c r="LPW11" s="26"/>
      <c r="LPX11" s="5"/>
      <c r="LPY11" s="3"/>
      <c r="LQA11" s="9"/>
      <c r="LQC11" s="26"/>
      <c r="LQE11" s="26"/>
      <c r="LQF11" s="5"/>
      <c r="LQG11" s="3"/>
      <c r="LQI11" s="9"/>
      <c r="LQK11" s="26"/>
      <c r="LQM11" s="26"/>
      <c r="LQN11" s="5"/>
      <c r="LQO11" s="3"/>
      <c r="LQQ11" s="9"/>
      <c r="LQS11" s="26"/>
      <c r="LQU11" s="26"/>
      <c r="LQV11" s="5"/>
      <c r="LQW11" s="3"/>
      <c r="LQY11" s="9"/>
      <c r="LRA11" s="26"/>
      <c r="LRC11" s="26"/>
      <c r="LRD11" s="5"/>
      <c r="LRE11" s="3"/>
      <c r="LRG11" s="9"/>
      <c r="LRI11" s="26"/>
      <c r="LRK11" s="26"/>
      <c r="LRL11" s="5"/>
      <c r="LRM11" s="3"/>
      <c r="LRO11" s="9"/>
      <c r="LRQ11" s="26"/>
      <c r="LRS11" s="26"/>
      <c r="LRT11" s="5"/>
      <c r="LRU11" s="3"/>
      <c r="LRW11" s="9"/>
      <c r="LRY11" s="26"/>
      <c r="LSA11" s="26"/>
      <c r="LSB11" s="5"/>
      <c r="LSC11" s="3"/>
      <c r="LSE11" s="9"/>
      <c r="LSG11" s="26"/>
      <c r="LSI11" s="26"/>
      <c r="LSJ11" s="5"/>
      <c r="LSK11" s="3"/>
      <c r="LSM11" s="9"/>
      <c r="LSO11" s="26"/>
      <c r="LSQ11" s="26"/>
      <c r="LSR11" s="5"/>
      <c r="LSS11" s="3"/>
      <c r="LSU11" s="9"/>
      <c r="LSW11" s="26"/>
      <c r="LSY11" s="26"/>
      <c r="LSZ11" s="5"/>
      <c r="LTA11" s="3"/>
      <c r="LTC11" s="9"/>
      <c r="LTE11" s="26"/>
      <c r="LTG11" s="26"/>
      <c r="LTH11" s="5"/>
      <c r="LTI11" s="3"/>
      <c r="LTK11" s="9"/>
      <c r="LTM11" s="26"/>
      <c r="LTO11" s="26"/>
      <c r="LTP11" s="5"/>
      <c r="LTQ11" s="3"/>
      <c r="LTS11" s="9"/>
      <c r="LTU11" s="26"/>
      <c r="LTW11" s="26"/>
      <c r="LTX11" s="5"/>
      <c r="LTY11" s="3"/>
      <c r="LUA11" s="9"/>
      <c r="LUC11" s="26"/>
      <c r="LUE11" s="26"/>
      <c r="LUF11" s="5"/>
      <c r="LUG11" s="3"/>
      <c r="LUI11" s="9"/>
      <c r="LUK11" s="26"/>
      <c r="LUM11" s="26"/>
      <c r="LUN11" s="5"/>
      <c r="LUO11" s="3"/>
      <c r="LUQ11" s="9"/>
      <c r="LUS11" s="26"/>
      <c r="LUU11" s="26"/>
      <c r="LUV11" s="5"/>
      <c r="LUW11" s="3"/>
      <c r="LUY11" s="9"/>
      <c r="LVA11" s="26"/>
      <c r="LVC11" s="26"/>
      <c r="LVD11" s="5"/>
      <c r="LVE11" s="3"/>
      <c r="LVG11" s="9"/>
      <c r="LVI11" s="26"/>
      <c r="LVK11" s="26"/>
      <c r="LVL11" s="5"/>
      <c r="LVM11" s="3"/>
      <c r="LVO11" s="9"/>
      <c r="LVQ11" s="26"/>
      <c r="LVS11" s="26"/>
      <c r="LVT11" s="5"/>
      <c r="LVU11" s="3"/>
      <c r="LVW11" s="9"/>
      <c r="LVY11" s="26"/>
      <c r="LWA11" s="26"/>
      <c r="LWB11" s="5"/>
      <c r="LWC11" s="3"/>
      <c r="LWE11" s="9"/>
      <c r="LWG11" s="26"/>
      <c r="LWI11" s="26"/>
      <c r="LWJ11" s="5"/>
      <c r="LWK11" s="3"/>
      <c r="LWM11" s="9"/>
      <c r="LWO11" s="26"/>
      <c r="LWQ11" s="26"/>
      <c r="LWR11" s="5"/>
      <c r="LWS11" s="3"/>
      <c r="LWU11" s="9"/>
      <c r="LWW11" s="26"/>
      <c r="LWY11" s="26"/>
      <c r="LWZ11" s="5"/>
      <c r="LXA11" s="3"/>
      <c r="LXC11" s="9"/>
      <c r="LXE11" s="26"/>
      <c r="LXG11" s="26"/>
      <c r="LXH11" s="5"/>
      <c r="LXI11" s="3"/>
      <c r="LXK11" s="9"/>
      <c r="LXM11" s="26"/>
      <c r="LXO11" s="26"/>
      <c r="LXP11" s="5"/>
      <c r="LXQ11" s="3"/>
      <c r="LXS11" s="9"/>
      <c r="LXU11" s="26"/>
      <c r="LXW11" s="26"/>
      <c r="LXX11" s="5"/>
      <c r="LXY11" s="3"/>
      <c r="LYA11" s="9"/>
      <c r="LYC11" s="26"/>
      <c r="LYE11" s="26"/>
      <c r="LYF11" s="5"/>
      <c r="LYG11" s="3"/>
      <c r="LYI11" s="9"/>
      <c r="LYK11" s="26"/>
      <c r="LYM11" s="26"/>
      <c r="LYN11" s="5"/>
      <c r="LYO11" s="3"/>
      <c r="LYQ11" s="9"/>
      <c r="LYS11" s="26"/>
      <c r="LYU11" s="26"/>
      <c r="LYV11" s="5"/>
      <c r="LYW11" s="3"/>
      <c r="LYY11" s="9"/>
      <c r="LZA11" s="26"/>
      <c r="LZC11" s="26"/>
      <c r="LZD11" s="5"/>
      <c r="LZE11" s="3"/>
      <c r="LZG11" s="9"/>
      <c r="LZI11" s="26"/>
      <c r="LZK11" s="26"/>
      <c r="LZL11" s="5"/>
      <c r="LZM11" s="3"/>
      <c r="LZO11" s="9"/>
      <c r="LZQ11" s="26"/>
      <c r="LZS11" s="26"/>
      <c r="LZT11" s="5"/>
      <c r="LZU11" s="3"/>
      <c r="LZW11" s="9"/>
      <c r="LZY11" s="26"/>
      <c r="MAA11" s="26"/>
      <c r="MAB11" s="5"/>
      <c r="MAC11" s="3"/>
      <c r="MAE11" s="9"/>
      <c r="MAG11" s="26"/>
      <c r="MAI11" s="26"/>
      <c r="MAJ11" s="5"/>
      <c r="MAK11" s="3"/>
      <c r="MAM11" s="9"/>
      <c r="MAO11" s="26"/>
      <c r="MAQ11" s="26"/>
      <c r="MAR11" s="5"/>
      <c r="MAS11" s="3"/>
      <c r="MAU11" s="9"/>
      <c r="MAW11" s="26"/>
      <c r="MAY11" s="26"/>
      <c r="MAZ11" s="5"/>
      <c r="MBA11" s="3"/>
      <c r="MBC11" s="9"/>
      <c r="MBE11" s="26"/>
      <c r="MBG11" s="26"/>
      <c r="MBH11" s="5"/>
      <c r="MBI11" s="3"/>
      <c r="MBK11" s="9"/>
      <c r="MBM11" s="26"/>
      <c r="MBO11" s="26"/>
      <c r="MBP11" s="5"/>
      <c r="MBQ11" s="3"/>
      <c r="MBS11" s="9"/>
      <c r="MBU11" s="26"/>
      <c r="MBW11" s="26"/>
      <c r="MBX11" s="5"/>
      <c r="MBY11" s="3"/>
      <c r="MCA11" s="9"/>
      <c r="MCC11" s="26"/>
      <c r="MCE11" s="26"/>
      <c r="MCF11" s="5"/>
      <c r="MCG11" s="3"/>
      <c r="MCI11" s="9"/>
      <c r="MCK11" s="26"/>
      <c r="MCM11" s="26"/>
      <c r="MCN11" s="5"/>
      <c r="MCO11" s="3"/>
      <c r="MCQ11" s="9"/>
      <c r="MCS11" s="26"/>
      <c r="MCU11" s="26"/>
      <c r="MCV11" s="5"/>
      <c r="MCW11" s="3"/>
      <c r="MCY11" s="9"/>
      <c r="MDA11" s="26"/>
      <c r="MDC11" s="26"/>
      <c r="MDD11" s="5"/>
      <c r="MDE11" s="3"/>
      <c r="MDG11" s="9"/>
      <c r="MDI11" s="26"/>
      <c r="MDK11" s="26"/>
      <c r="MDL11" s="5"/>
      <c r="MDM11" s="3"/>
      <c r="MDO11" s="9"/>
      <c r="MDQ11" s="26"/>
      <c r="MDS11" s="26"/>
      <c r="MDT11" s="5"/>
      <c r="MDU11" s="3"/>
      <c r="MDW11" s="9"/>
      <c r="MDY11" s="26"/>
      <c r="MEA11" s="26"/>
      <c r="MEB11" s="5"/>
      <c r="MEC11" s="3"/>
      <c r="MEE11" s="9"/>
      <c r="MEG11" s="26"/>
      <c r="MEI11" s="26"/>
      <c r="MEJ11" s="5"/>
      <c r="MEK11" s="3"/>
      <c r="MEM11" s="9"/>
      <c r="MEO11" s="26"/>
      <c r="MEQ11" s="26"/>
      <c r="MER11" s="5"/>
      <c r="MES11" s="3"/>
      <c r="MEU11" s="9"/>
      <c r="MEW11" s="26"/>
      <c r="MEY11" s="26"/>
      <c r="MEZ11" s="5"/>
      <c r="MFA11" s="3"/>
      <c r="MFC11" s="9"/>
      <c r="MFE11" s="26"/>
      <c r="MFG11" s="26"/>
      <c r="MFH11" s="5"/>
      <c r="MFI11" s="3"/>
      <c r="MFK11" s="9"/>
      <c r="MFM11" s="26"/>
      <c r="MFO11" s="26"/>
      <c r="MFP11" s="5"/>
      <c r="MFQ11" s="3"/>
      <c r="MFS11" s="9"/>
      <c r="MFU11" s="26"/>
      <c r="MFW11" s="26"/>
      <c r="MFX11" s="5"/>
      <c r="MFY11" s="3"/>
      <c r="MGA11" s="9"/>
      <c r="MGC11" s="26"/>
      <c r="MGE11" s="26"/>
      <c r="MGF11" s="5"/>
      <c r="MGG11" s="3"/>
      <c r="MGI11" s="9"/>
      <c r="MGK11" s="26"/>
      <c r="MGM11" s="26"/>
      <c r="MGN11" s="5"/>
      <c r="MGO11" s="3"/>
      <c r="MGQ11" s="9"/>
      <c r="MGS11" s="26"/>
      <c r="MGU11" s="26"/>
      <c r="MGV11" s="5"/>
      <c r="MGW11" s="3"/>
      <c r="MGY11" s="9"/>
      <c r="MHA11" s="26"/>
      <c r="MHC11" s="26"/>
      <c r="MHD11" s="5"/>
      <c r="MHE11" s="3"/>
      <c r="MHG11" s="9"/>
      <c r="MHI11" s="26"/>
      <c r="MHK11" s="26"/>
      <c r="MHL11" s="5"/>
      <c r="MHM11" s="3"/>
      <c r="MHO11" s="9"/>
      <c r="MHQ11" s="26"/>
      <c r="MHS11" s="26"/>
      <c r="MHT11" s="5"/>
      <c r="MHU11" s="3"/>
      <c r="MHW11" s="9"/>
      <c r="MHY11" s="26"/>
      <c r="MIA11" s="26"/>
      <c r="MIB11" s="5"/>
      <c r="MIC11" s="3"/>
      <c r="MIE11" s="9"/>
      <c r="MIG11" s="26"/>
      <c r="MII11" s="26"/>
      <c r="MIJ11" s="5"/>
      <c r="MIK11" s="3"/>
      <c r="MIM11" s="9"/>
      <c r="MIO11" s="26"/>
      <c r="MIQ11" s="26"/>
      <c r="MIR11" s="5"/>
      <c r="MIS11" s="3"/>
      <c r="MIU11" s="9"/>
      <c r="MIW11" s="26"/>
      <c r="MIY11" s="26"/>
      <c r="MIZ11" s="5"/>
      <c r="MJA11" s="3"/>
      <c r="MJC11" s="9"/>
      <c r="MJE11" s="26"/>
      <c r="MJG11" s="26"/>
      <c r="MJH11" s="5"/>
      <c r="MJI11" s="3"/>
      <c r="MJK11" s="9"/>
      <c r="MJM11" s="26"/>
      <c r="MJO11" s="26"/>
      <c r="MJP11" s="5"/>
      <c r="MJQ11" s="3"/>
      <c r="MJS11" s="9"/>
      <c r="MJU11" s="26"/>
      <c r="MJW11" s="26"/>
      <c r="MJX11" s="5"/>
      <c r="MJY11" s="3"/>
      <c r="MKA11" s="9"/>
      <c r="MKC11" s="26"/>
      <c r="MKE11" s="26"/>
      <c r="MKF11" s="5"/>
      <c r="MKG11" s="3"/>
      <c r="MKI11" s="9"/>
      <c r="MKK11" s="26"/>
      <c r="MKM11" s="26"/>
      <c r="MKN11" s="5"/>
      <c r="MKO11" s="3"/>
      <c r="MKQ11" s="9"/>
      <c r="MKS11" s="26"/>
      <c r="MKU11" s="26"/>
      <c r="MKV11" s="5"/>
      <c r="MKW11" s="3"/>
      <c r="MKY11" s="9"/>
      <c r="MLA11" s="26"/>
      <c r="MLC11" s="26"/>
      <c r="MLD11" s="5"/>
      <c r="MLE11" s="3"/>
      <c r="MLG11" s="9"/>
      <c r="MLI11" s="26"/>
      <c r="MLK11" s="26"/>
      <c r="MLL11" s="5"/>
      <c r="MLM11" s="3"/>
      <c r="MLO11" s="9"/>
      <c r="MLQ11" s="26"/>
      <c r="MLS11" s="26"/>
      <c r="MLT11" s="5"/>
      <c r="MLU11" s="3"/>
      <c r="MLW11" s="9"/>
      <c r="MLY11" s="26"/>
      <c r="MMA11" s="26"/>
      <c r="MMB11" s="5"/>
      <c r="MMC11" s="3"/>
      <c r="MME11" s="9"/>
      <c r="MMG11" s="26"/>
      <c r="MMI11" s="26"/>
      <c r="MMJ11" s="5"/>
      <c r="MMK11" s="3"/>
      <c r="MMM11" s="9"/>
      <c r="MMO11" s="26"/>
      <c r="MMQ11" s="26"/>
      <c r="MMR11" s="5"/>
      <c r="MMS11" s="3"/>
      <c r="MMU11" s="9"/>
      <c r="MMW11" s="26"/>
      <c r="MMY11" s="26"/>
      <c r="MMZ11" s="5"/>
      <c r="MNA11" s="3"/>
      <c r="MNC11" s="9"/>
      <c r="MNE11" s="26"/>
      <c r="MNG11" s="26"/>
      <c r="MNH11" s="5"/>
      <c r="MNI11" s="3"/>
      <c r="MNK11" s="9"/>
      <c r="MNM11" s="26"/>
      <c r="MNO11" s="26"/>
      <c r="MNP11" s="5"/>
      <c r="MNQ11" s="3"/>
      <c r="MNS11" s="9"/>
      <c r="MNU11" s="26"/>
      <c r="MNW11" s="26"/>
      <c r="MNX11" s="5"/>
      <c r="MNY11" s="3"/>
      <c r="MOA11" s="9"/>
      <c r="MOC11" s="26"/>
      <c r="MOE11" s="26"/>
      <c r="MOF11" s="5"/>
      <c r="MOG11" s="3"/>
      <c r="MOI11" s="9"/>
      <c r="MOK11" s="26"/>
      <c r="MOM11" s="26"/>
      <c r="MON11" s="5"/>
      <c r="MOO11" s="3"/>
      <c r="MOQ11" s="9"/>
      <c r="MOS11" s="26"/>
      <c r="MOU11" s="26"/>
      <c r="MOV11" s="5"/>
      <c r="MOW11" s="3"/>
      <c r="MOY11" s="9"/>
      <c r="MPA11" s="26"/>
      <c r="MPC11" s="26"/>
      <c r="MPD11" s="5"/>
      <c r="MPE11" s="3"/>
      <c r="MPG11" s="9"/>
      <c r="MPI11" s="26"/>
      <c r="MPK11" s="26"/>
      <c r="MPL11" s="5"/>
      <c r="MPM11" s="3"/>
      <c r="MPO11" s="9"/>
      <c r="MPQ11" s="26"/>
      <c r="MPS11" s="26"/>
      <c r="MPT11" s="5"/>
      <c r="MPU11" s="3"/>
      <c r="MPW11" s="9"/>
      <c r="MPY11" s="26"/>
      <c r="MQA11" s="26"/>
      <c r="MQB11" s="5"/>
      <c r="MQC11" s="3"/>
      <c r="MQE11" s="9"/>
      <c r="MQG11" s="26"/>
      <c r="MQI11" s="26"/>
      <c r="MQJ11" s="5"/>
      <c r="MQK11" s="3"/>
      <c r="MQM11" s="9"/>
      <c r="MQO11" s="26"/>
      <c r="MQQ11" s="26"/>
      <c r="MQR11" s="5"/>
      <c r="MQS11" s="3"/>
      <c r="MQU11" s="9"/>
      <c r="MQW11" s="26"/>
      <c r="MQY11" s="26"/>
      <c r="MQZ11" s="5"/>
      <c r="MRA11" s="3"/>
      <c r="MRC11" s="9"/>
      <c r="MRE11" s="26"/>
      <c r="MRG11" s="26"/>
      <c r="MRH11" s="5"/>
      <c r="MRI11" s="3"/>
      <c r="MRK11" s="9"/>
      <c r="MRM11" s="26"/>
      <c r="MRO11" s="26"/>
      <c r="MRP11" s="5"/>
      <c r="MRQ11" s="3"/>
      <c r="MRS11" s="9"/>
      <c r="MRU11" s="26"/>
      <c r="MRW11" s="26"/>
      <c r="MRX11" s="5"/>
      <c r="MRY11" s="3"/>
      <c r="MSA11" s="9"/>
      <c r="MSC11" s="26"/>
      <c r="MSE11" s="26"/>
      <c r="MSF11" s="5"/>
      <c r="MSG11" s="3"/>
      <c r="MSI11" s="9"/>
      <c r="MSK11" s="26"/>
      <c r="MSM11" s="26"/>
      <c r="MSN11" s="5"/>
      <c r="MSO11" s="3"/>
      <c r="MSQ11" s="9"/>
      <c r="MSS11" s="26"/>
      <c r="MSU11" s="26"/>
      <c r="MSV11" s="5"/>
      <c r="MSW11" s="3"/>
      <c r="MSY11" s="9"/>
      <c r="MTA11" s="26"/>
      <c r="MTC11" s="26"/>
      <c r="MTD11" s="5"/>
      <c r="MTE11" s="3"/>
      <c r="MTG11" s="9"/>
      <c r="MTI11" s="26"/>
      <c r="MTK11" s="26"/>
      <c r="MTL11" s="5"/>
      <c r="MTM11" s="3"/>
      <c r="MTO11" s="9"/>
      <c r="MTQ11" s="26"/>
      <c r="MTS11" s="26"/>
      <c r="MTT11" s="5"/>
      <c r="MTU11" s="3"/>
      <c r="MTW11" s="9"/>
      <c r="MTY11" s="26"/>
      <c r="MUA11" s="26"/>
      <c r="MUB11" s="5"/>
      <c r="MUC11" s="3"/>
      <c r="MUE11" s="9"/>
      <c r="MUG11" s="26"/>
      <c r="MUI11" s="26"/>
      <c r="MUJ11" s="5"/>
      <c r="MUK11" s="3"/>
      <c r="MUM11" s="9"/>
      <c r="MUO11" s="26"/>
      <c r="MUQ11" s="26"/>
      <c r="MUR11" s="5"/>
      <c r="MUS11" s="3"/>
      <c r="MUU11" s="9"/>
      <c r="MUW11" s="26"/>
      <c r="MUY11" s="26"/>
      <c r="MUZ11" s="5"/>
      <c r="MVA11" s="3"/>
      <c r="MVC11" s="9"/>
      <c r="MVE11" s="26"/>
      <c r="MVG11" s="26"/>
      <c r="MVH11" s="5"/>
      <c r="MVI11" s="3"/>
      <c r="MVK11" s="9"/>
      <c r="MVM11" s="26"/>
      <c r="MVO11" s="26"/>
      <c r="MVP11" s="5"/>
      <c r="MVQ11" s="3"/>
      <c r="MVS11" s="9"/>
      <c r="MVU11" s="26"/>
      <c r="MVW11" s="26"/>
      <c r="MVX11" s="5"/>
      <c r="MVY11" s="3"/>
      <c r="MWA11" s="9"/>
      <c r="MWC11" s="26"/>
      <c r="MWE11" s="26"/>
      <c r="MWF11" s="5"/>
      <c r="MWG11" s="3"/>
      <c r="MWI11" s="9"/>
      <c r="MWK11" s="26"/>
      <c r="MWM11" s="26"/>
      <c r="MWN11" s="5"/>
      <c r="MWO11" s="3"/>
      <c r="MWQ11" s="9"/>
      <c r="MWS11" s="26"/>
      <c r="MWU11" s="26"/>
      <c r="MWV11" s="5"/>
      <c r="MWW11" s="3"/>
      <c r="MWY11" s="9"/>
      <c r="MXA11" s="26"/>
      <c r="MXC11" s="26"/>
      <c r="MXD11" s="5"/>
      <c r="MXE11" s="3"/>
      <c r="MXG11" s="9"/>
      <c r="MXI11" s="26"/>
      <c r="MXK11" s="26"/>
      <c r="MXL11" s="5"/>
      <c r="MXM11" s="3"/>
      <c r="MXO11" s="9"/>
      <c r="MXQ11" s="26"/>
      <c r="MXS11" s="26"/>
      <c r="MXT11" s="5"/>
      <c r="MXU11" s="3"/>
      <c r="MXW11" s="9"/>
      <c r="MXY11" s="26"/>
      <c r="MYA11" s="26"/>
      <c r="MYB11" s="5"/>
      <c r="MYC11" s="3"/>
      <c r="MYE11" s="9"/>
      <c r="MYG11" s="26"/>
      <c r="MYI11" s="26"/>
      <c r="MYJ11" s="5"/>
      <c r="MYK11" s="3"/>
      <c r="MYM11" s="9"/>
      <c r="MYO11" s="26"/>
      <c r="MYQ11" s="26"/>
      <c r="MYR11" s="5"/>
      <c r="MYS11" s="3"/>
      <c r="MYU11" s="9"/>
      <c r="MYW11" s="26"/>
      <c r="MYY11" s="26"/>
      <c r="MYZ11" s="5"/>
      <c r="MZA11" s="3"/>
      <c r="MZC11" s="9"/>
      <c r="MZE11" s="26"/>
      <c r="MZG11" s="26"/>
      <c r="MZH11" s="5"/>
      <c r="MZI11" s="3"/>
      <c r="MZK11" s="9"/>
      <c r="MZM11" s="26"/>
      <c r="MZO11" s="26"/>
      <c r="MZP11" s="5"/>
      <c r="MZQ11" s="3"/>
      <c r="MZS11" s="9"/>
      <c r="MZU11" s="26"/>
      <c r="MZW11" s="26"/>
      <c r="MZX11" s="5"/>
      <c r="MZY11" s="3"/>
      <c r="NAA11" s="9"/>
      <c r="NAC11" s="26"/>
      <c r="NAE11" s="26"/>
      <c r="NAF11" s="5"/>
      <c r="NAG11" s="3"/>
      <c r="NAI11" s="9"/>
      <c r="NAK11" s="26"/>
      <c r="NAM11" s="26"/>
      <c r="NAN11" s="5"/>
      <c r="NAO11" s="3"/>
      <c r="NAQ11" s="9"/>
      <c r="NAS11" s="26"/>
      <c r="NAU11" s="26"/>
      <c r="NAV11" s="5"/>
      <c r="NAW11" s="3"/>
      <c r="NAY11" s="9"/>
      <c r="NBA11" s="26"/>
      <c r="NBC11" s="26"/>
      <c r="NBD11" s="5"/>
      <c r="NBE11" s="3"/>
      <c r="NBG11" s="9"/>
      <c r="NBI11" s="26"/>
      <c r="NBK11" s="26"/>
      <c r="NBL11" s="5"/>
      <c r="NBM11" s="3"/>
      <c r="NBO11" s="9"/>
      <c r="NBQ11" s="26"/>
      <c r="NBS11" s="26"/>
      <c r="NBT11" s="5"/>
      <c r="NBU11" s="3"/>
      <c r="NBW11" s="9"/>
      <c r="NBY11" s="26"/>
      <c r="NCA11" s="26"/>
      <c r="NCB11" s="5"/>
      <c r="NCC11" s="3"/>
      <c r="NCE11" s="9"/>
      <c r="NCG11" s="26"/>
      <c r="NCI11" s="26"/>
      <c r="NCJ11" s="5"/>
      <c r="NCK11" s="3"/>
      <c r="NCM11" s="9"/>
      <c r="NCO11" s="26"/>
      <c r="NCQ11" s="26"/>
      <c r="NCR11" s="5"/>
      <c r="NCS11" s="3"/>
      <c r="NCU11" s="9"/>
      <c r="NCW11" s="26"/>
      <c r="NCY11" s="26"/>
      <c r="NCZ11" s="5"/>
      <c r="NDA11" s="3"/>
      <c r="NDC11" s="9"/>
      <c r="NDE11" s="26"/>
      <c r="NDG11" s="26"/>
      <c r="NDH11" s="5"/>
      <c r="NDI11" s="3"/>
      <c r="NDK11" s="9"/>
      <c r="NDM11" s="26"/>
      <c r="NDO11" s="26"/>
      <c r="NDP11" s="5"/>
      <c r="NDQ11" s="3"/>
      <c r="NDS11" s="9"/>
      <c r="NDU11" s="26"/>
      <c r="NDW11" s="26"/>
      <c r="NDX11" s="5"/>
      <c r="NDY11" s="3"/>
      <c r="NEA11" s="9"/>
      <c r="NEC11" s="26"/>
      <c r="NEE11" s="26"/>
      <c r="NEF11" s="5"/>
      <c r="NEG11" s="3"/>
      <c r="NEI11" s="9"/>
      <c r="NEK11" s="26"/>
      <c r="NEM11" s="26"/>
      <c r="NEN11" s="5"/>
      <c r="NEO11" s="3"/>
      <c r="NEQ11" s="9"/>
      <c r="NES11" s="26"/>
      <c r="NEU11" s="26"/>
      <c r="NEV11" s="5"/>
      <c r="NEW11" s="3"/>
      <c r="NEY11" s="9"/>
      <c r="NFA11" s="26"/>
      <c r="NFC11" s="26"/>
      <c r="NFD11" s="5"/>
      <c r="NFE11" s="3"/>
      <c r="NFG11" s="9"/>
      <c r="NFI11" s="26"/>
      <c r="NFK11" s="26"/>
      <c r="NFL11" s="5"/>
      <c r="NFM11" s="3"/>
      <c r="NFO11" s="9"/>
      <c r="NFQ11" s="26"/>
      <c r="NFS11" s="26"/>
      <c r="NFT11" s="5"/>
      <c r="NFU11" s="3"/>
      <c r="NFW11" s="9"/>
      <c r="NFY11" s="26"/>
      <c r="NGA11" s="26"/>
      <c r="NGB11" s="5"/>
      <c r="NGC11" s="3"/>
      <c r="NGE11" s="9"/>
      <c r="NGG11" s="26"/>
      <c r="NGI11" s="26"/>
      <c r="NGJ11" s="5"/>
      <c r="NGK11" s="3"/>
      <c r="NGM11" s="9"/>
      <c r="NGO11" s="26"/>
      <c r="NGQ11" s="26"/>
      <c r="NGR11" s="5"/>
      <c r="NGS11" s="3"/>
      <c r="NGU11" s="9"/>
      <c r="NGW11" s="26"/>
      <c r="NGY11" s="26"/>
      <c r="NGZ11" s="5"/>
      <c r="NHA11" s="3"/>
      <c r="NHC11" s="9"/>
      <c r="NHE11" s="26"/>
      <c r="NHG11" s="26"/>
      <c r="NHH11" s="5"/>
      <c r="NHI11" s="3"/>
      <c r="NHK11" s="9"/>
      <c r="NHM11" s="26"/>
      <c r="NHO11" s="26"/>
      <c r="NHP11" s="5"/>
      <c r="NHQ11" s="3"/>
      <c r="NHS11" s="9"/>
      <c r="NHU11" s="26"/>
      <c r="NHW11" s="26"/>
      <c r="NHX11" s="5"/>
      <c r="NHY11" s="3"/>
      <c r="NIA11" s="9"/>
      <c r="NIC11" s="26"/>
      <c r="NIE11" s="26"/>
      <c r="NIF11" s="5"/>
      <c r="NIG11" s="3"/>
      <c r="NII11" s="9"/>
      <c r="NIK11" s="26"/>
      <c r="NIM11" s="26"/>
      <c r="NIN11" s="5"/>
      <c r="NIO11" s="3"/>
      <c r="NIQ11" s="9"/>
      <c r="NIS11" s="26"/>
      <c r="NIU11" s="26"/>
      <c r="NIV11" s="5"/>
      <c r="NIW11" s="3"/>
      <c r="NIY11" s="9"/>
      <c r="NJA11" s="26"/>
      <c r="NJC11" s="26"/>
      <c r="NJD11" s="5"/>
      <c r="NJE11" s="3"/>
      <c r="NJG11" s="9"/>
      <c r="NJI11" s="26"/>
      <c r="NJK11" s="26"/>
      <c r="NJL11" s="5"/>
      <c r="NJM11" s="3"/>
      <c r="NJO11" s="9"/>
      <c r="NJQ11" s="26"/>
      <c r="NJS11" s="26"/>
      <c r="NJT11" s="5"/>
      <c r="NJU11" s="3"/>
      <c r="NJW11" s="9"/>
      <c r="NJY11" s="26"/>
      <c r="NKA11" s="26"/>
      <c r="NKB11" s="5"/>
      <c r="NKC11" s="3"/>
      <c r="NKE11" s="9"/>
      <c r="NKG11" s="26"/>
      <c r="NKI11" s="26"/>
      <c r="NKJ11" s="5"/>
      <c r="NKK11" s="3"/>
      <c r="NKM11" s="9"/>
      <c r="NKO11" s="26"/>
      <c r="NKQ11" s="26"/>
      <c r="NKR11" s="5"/>
      <c r="NKS11" s="3"/>
      <c r="NKU11" s="9"/>
      <c r="NKW11" s="26"/>
      <c r="NKY11" s="26"/>
      <c r="NKZ11" s="5"/>
      <c r="NLA11" s="3"/>
      <c r="NLC11" s="9"/>
      <c r="NLE11" s="26"/>
      <c r="NLG11" s="26"/>
      <c r="NLH11" s="5"/>
      <c r="NLI11" s="3"/>
      <c r="NLK11" s="9"/>
      <c r="NLM11" s="26"/>
      <c r="NLO11" s="26"/>
      <c r="NLP11" s="5"/>
      <c r="NLQ11" s="3"/>
      <c r="NLS11" s="9"/>
      <c r="NLU11" s="26"/>
      <c r="NLW11" s="26"/>
      <c r="NLX11" s="5"/>
      <c r="NLY11" s="3"/>
      <c r="NMA11" s="9"/>
      <c r="NMC11" s="26"/>
      <c r="NME11" s="26"/>
      <c r="NMF11" s="5"/>
      <c r="NMG11" s="3"/>
      <c r="NMI11" s="9"/>
      <c r="NMK11" s="26"/>
      <c r="NMM11" s="26"/>
      <c r="NMN11" s="5"/>
      <c r="NMO11" s="3"/>
      <c r="NMQ11" s="9"/>
      <c r="NMS11" s="26"/>
      <c r="NMU11" s="26"/>
      <c r="NMV11" s="5"/>
      <c r="NMW11" s="3"/>
      <c r="NMY11" s="9"/>
      <c r="NNA11" s="26"/>
      <c r="NNC11" s="26"/>
      <c r="NND11" s="5"/>
      <c r="NNE11" s="3"/>
      <c r="NNG11" s="9"/>
      <c r="NNI11" s="26"/>
      <c r="NNK11" s="26"/>
      <c r="NNL11" s="5"/>
      <c r="NNM11" s="3"/>
      <c r="NNO11" s="9"/>
      <c r="NNQ11" s="26"/>
      <c r="NNS11" s="26"/>
      <c r="NNT11" s="5"/>
      <c r="NNU11" s="3"/>
      <c r="NNW11" s="9"/>
      <c r="NNY11" s="26"/>
      <c r="NOA11" s="26"/>
      <c r="NOB11" s="5"/>
      <c r="NOC11" s="3"/>
      <c r="NOE11" s="9"/>
      <c r="NOG11" s="26"/>
      <c r="NOI11" s="26"/>
      <c r="NOJ11" s="5"/>
      <c r="NOK11" s="3"/>
      <c r="NOM11" s="9"/>
      <c r="NOO11" s="26"/>
      <c r="NOQ11" s="26"/>
      <c r="NOR11" s="5"/>
      <c r="NOS11" s="3"/>
      <c r="NOU11" s="9"/>
      <c r="NOW11" s="26"/>
      <c r="NOY11" s="26"/>
      <c r="NOZ11" s="5"/>
      <c r="NPA11" s="3"/>
      <c r="NPC11" s="9"/>
      <c r="NPE11" s="26"/>
      <c r="NPG11" s="26"/>
      <c r="NPH11" s="5"/>
      <c r="NPI11" s="3"/>
      <c r="NPK11" s="9"/>
      <c r="NPM11" s="26"/>
      <c r="NPO11" s="26"/>
      <c r="NPP11" s="5"/>
      <c r="NPQ11" s="3"/>
      <c r="NPS11" s="9"/>
      <c r="NPU11" s="26"/>
      <c r="NPW11" s="26"/>
      <c r="NPX11" s="5"/>
      <c r="NPY11" s="3"/>
      <c r="NQA11" s="9"/>
      <c r="NQC11" s="26"/>
      <c r="NQE11" s="26"/>
      <c r="NQF11" s="5"/>
      <c r="NQG11" s="3"/>
      <c r="NQI11" s="9"/>
      <c r="NQK11" s="26"/>
      <c r="NQM11" s="26"/>
      <c r="NQN11" s="5"/>
      <c r="NQO11" s="3"/>
      <c r="NQQ11" s="9"/>
      <c r="NQS11" s="26"/>
      <c r="NQU11" s="26"/>
      <c r="NQV11" s="5"/>
      <c r="NQW11" s="3"/>
      <c r="NQY11" s="9"/>
      <c r="NRA11" s="26"/>
      <c r="NRC11" s="26"/>
      <c r="NRD11" s="5"/>
      <c r="NRE11" s="3"/>
      <c r="NRG11" s="9"/>
      <c r="NRI11" s="26"/>
      <c r="NRK11" s="26"/>
      <c r="NRL11" s="5"/>
      <c r="NRM11" s="3"/>
      <c r="NRO11" s="9"/>
      <c r="NRQ11" s="26"/>
      <c r="NRS11" s="26"/>
      <c r="NRT11" s="5"/>
      <c r="NRU11" s="3"/>
      <c r="NRW11" s="9"/>
      <c r="NRY11" s="26"/>
      <c r="NSA11" s="26"/>
      <c r="NSB11" s="5"/>
      <c r="NSC11" s="3"/>
      <c r="NSE11" s="9"/>
      <c r="NSG11" s="26"/>
      <c r="NSI11" s="26"/>
      <c r="NSJ11" s="5"/>
      <c r="NSK11" s="3"/>
      <c r="NSM11" s="9"/>
      <c r="NSO11" s="26"/>
      <c r="NSQ11" s="26"/>
      <c r="NSR11" s="5"/>
      <c r="NSS11" s="3"/>
      <c r="NSU11" s="9"/>
      <c r="NSW11" s="26"/>
      <c r="NSY11" s="26"/>
      <c r="NSZ11" s="5"/>
      <c r="NTA11" s="3"/>
      <c r="NTC11" s="9"/>
      <c r="NTE11" s="26"/>
      <c r="NTG11" s="26"/>
      <c r="NTH11" s="5"/>
      <c r="NTI11" s="3"/>
      <c r="NTK11" s="9"/>
      <c r="NTM11" s="26"/>
      <c r="NTO11" s="26"/>
      <c r="NTP11" s="5"/>
      <c r="NTQ11" s="3"/>
      <c r="NTS11" s="9"/>
      <c r="NTU11" s="26"/>
      <c r="NTW11" s="26"/>
      <c r="NTX11" s="5"/>
      <c r="NTY11" s="3"/>
      <c r="NUA11" s="9"/>
      <c r="NUC11" s="26"/>
      <c r="NUE11" s="26"/>
      <c r="NUF11" s="5"/>
      <c r="NUG11" s="3"/>
      <c r="NUI11" s="9"/>
      <c r="NUK11" s="26"/>
      <c r="NUM11" s="26"/>
      <c r="NUN11" s="5"/>
      <c r="NUO11" s="3"/>
      <c r="NUQ11" s="9"/>
      <c r="NUS11" s="26"/>
      <c r="NUU11" s="26"/>
      <c r="NUV11" s="5"/>
      <c r="NUW11" s="3"/>
      <c r="NUY11" s="9"/>
      <c r="NVA11" s="26"/>
      <c r="NVC11" s="26"/>
      <c r="NVD11" s="5"/>
      <c r="NVE11" s="3"/>
      <c r="NVG11" s="9"/>
      <c r="NVI11" s="26"/>
      <c r="NVK11" s="26"/>
      <c r="NVL11" s="5"/>
      <c r="NVM11" s="3"/>
      <c r="NVO11" s="9"/>
      <c r="NVQ11" s="26"/>
      <c r="NVS11" s="26"/>
      <c r="NVT11" s="5"/>
      <c r="NVU11" s="3"/>
      <c r="NVW11" s="9"/>
      <c r="NVY11" s="26"/>
      <c r="NWA11" s="26"/>
      <c r="NWB11" s="5"/>
      <c r="NWC11" s="3"/>
      <c r="NWE11" s="9"/>
      <c r="NWG11" s="26"/>
      <c r="NWI11" s="26"/>
      <c r="NWJ11" s="5"/>
      <c r="NWK11" s="3"/>
      <c r="NWM11" s="9"/>
      <c r="NWO11" s="26"/>
      <c r="NWQ11" s="26"/>
      <c r="NWR11" s="5"/>
      <c r="NWS11" s="3"/>
      <c r="NWU11" s="9"/>
      <c r="NWW11" s="26"/>
      <c r="NWY11" s="26"/>
      <c r="NWZ11" s="5"/>
      <c r="NXA11" s="3"/>
      <c r="NXC11" s="9"/>
      <c r="NXE11" s="26"/>
      <c r="NXG11" s="26"/>
      <c r="NXH11" s="5"/>
      <c r="NXI11" s="3"/>
      <c r="NXK11" s="9"/>
      <c r="NXM11" s="26"/>
      <c r="NXO11" s="26"/>
      <c r="NXP11" s="5"/>
      <c r="NXQ11" s="3"/>
      <c r="NXS11" s="9"/>
      <c r="NXU11" s="26"/>
      <c r="NXW11" s="26"/>
      <c r="NXX11" s="5"/>
      <c r="NXY11" s="3"/>
      <c r="NYA11" s="9"/>
      <c r="NYC11" s="26"/>
      <c r="NYE11" s="26"/>
      <c r="NYF11" s="5"/>
      <c r="NYG11" s="3"/>
      <c r="NYI11" s="9"/>
      <c r="NYK11" s="26"/>
      <c r="NYM11" s="26"/>
      <c r="NYN11" s="5"/>
      <c r="NYO11" s="3"/>
      <c r="NYQ11" s="9"/>
      <c r="NYS11" s="26"/>
      <c r="NYU11" s="26"/>
      <c r="NYV11" s="5"/>
      <c r="NYW11" s="3"/>
      <c r="NYY11" s="9"/>
      <c r="NZA11" s="26"/>
      <c r="NZC11" s="26"/>
      <c r="NZD11" s="5"/>
      <c r="NZE11" s="3"/>
      <c r="NZG11" s="9"/>
      <c r="NZI11" s="26"/>
      <c r="NZK11" s="26"/>
      <c r="NZL11" s="5"/>
      <c r="NZM11" s="3"/>
      <c r="NZO11" s="9"/>
      <c r="NZQ11" s="26"/>
      <c r="NZS11" s="26"/>
      <c r="NZT11" s="5"/>
      <c r="NZU11" s="3"/>
      <c r="NZW11" s="9"/>
      <c r="NZY11" s="26"/>
      <c r="OAA11" s="26"/>
      <c r="OAB11" s="5"/>
      <c r="OAC11" s="3"/>
      <c r="OAE11" s="9"/>
      <c r="OAG11" s="26"/>
      <c r="OAI11" s="26"/>
      <c r="OAJ11" s="5"/>
      <c r="OAK11" s="3"/>
      <c r="OAM11" s="9"/>
      <c r="OAO11" s="26"/>
      <c r="OAQ11" s="26"/>
      <c r="OAR11" s="5"/>
      <c r="OAS11" s="3"/>
      <c r="OAU11" s="9"/>
      <c r="OAW11" s="26"/>
      <c r="OAY11" s="26"/>
      <c r="OAZ11" s="5"/>
      <c r="OBA11" s="3"/>
      <c r="OBC11" s="9"/>
      <c r="OBE11" s="26"/>
      <c r="OBG11" s="26"/>
      <c r="OBH11" s="5"/>
      <c r="OBI11" s="3"/>
      <c r="OBK11" s="9"/>
      <c r="OBM11" s="26"/>
      <c r="OBO11" s="26"/>
      <c r="OBP11" s="5"/>
      <c r="OBQ11" s="3"/>
      <c r="OBS11" s="9"/>
      <c r="OBU11" s="26"/>
      <c r="OBW11" s="26"/>
      <c r="OBX11" s="5"/>
      <c r="OBY11" s="3"/>
      <c r="OCA11" s="9"/>
      <c r="OCC11" s="26"/>
      <c r="OCE11" s="26"/>
      <c r="OCF11" s="5"/>
      <c r="OCG11" s="3"/>
      <c r="OCI11" s="9"/>
      <c r="OCK11" s="26"/>
      <c r="OCM11" s="26"/>
      <c r="OCN11" s="5"/>
      <c r="OCO11" s="3"/>
      <c r="OCQ11" s="9"/>
      <c r="OCS11" s="26"/>
      <c r="OCU11" s="26"/>
      <c r="OCV11" s="5"/>
      <c r="OCW11" s="3"/>
      <c r="OCY11" s="9"/>
      <c r="ODA11" s="26"/>
      <c r="ODC11" s="26"/>
      <c r="ODD11" s="5"/>
      <c r="ODE11" s="3"/>
      <c r="ODG11" s="9"/>
      <c r="ODI11" s="26"/>
      <c r="ODK11" s="26"/>
      <c r="ODL11" s="5"/>
      <c r="ODM11" s="3"/>
      <c r="ODO11" s="9"/>
      <c r="ODQ11" s="26"/>
      <c r="ODS11" s="26"/>
      <c r="ODT11" s="5"/>
      <c r="ODU11" s="3"/>
      <c r="ODW11" s="9"/>
      <c r="ODY11" s="26"/>
      <c r="OEA11" s="26"/>
      <c r="OEB11" s="5"/>
      <c r="OEC11" s="3"/>
      <c r="OEE11" s="9"/>
      <c r="OEG11" s="26"/>
      <c r="OEI11" s="26"/>
      <c r="OEJ11" s="5"/>
      <c r="OEK11" s="3"/>
      <c r="OEM11" s="9"/>
      <c r="OEO11" s="26"/>
      <c r="OEQ11" s="26"/>
      <c r="OER11" s="5"/>
      <c r="OES11" s="3"/>
      <c r="OEU11" s="9"/>
      <c r="OEW11" s="26"/>
      <c r="OEY11" s="26"/>
      <c r="OEZ11" s="5"/>
      <c r="OFA11" s="3"/>
      <c r="OFC11" s="9"/>
      <c r="OFE11" s="26"/>
      <c r="OFG11" s="26"/>
      <c r="OFH11" s="5"/>
      <c r="OFI11" s="3"/>
      <c r="OFK11" s="9"/>
      <c r="OFM11" s="26"/>
      <c r="OFO11" s="26"/>
      <c r="OFP11" s="5"/>
      <c r="OFQ11" s="3"/>
      <c r="OFS11" s="9"/>
      <c r="OFU11" s="26"/>
      <c r="OFW11" s="26"/>
      <c r="OFX11" s="5"/>
      <c r="OFY11" s="3"/>
      <c r="OGA11" s="9"/>
      <c r="OGC11" s="26"/>
      <c r="OGE11" s="26"/>
      <c r="OGF11" s="5"/>
      <c r="OGG11" s="3"/>
      <c r="OGI11" s="9"/>
      <c r="OGK11" s="26"/>
      <c r="OGM11" s="26"/>
      <c r="OGN11" s="5"/>
      <c r="OGO11" s="3"/>
      <c r="OGQ11" s="9"/>
      <c r="OGS11" s="26"/>
      <c r="OGU11" s="26"/>
      <c r="OGV11" s="5"/>
      <c r="OGW11" s="3"/>
      <c r="OGY11" s="9"/>
      <c r="OHA11" s="26"/>
      <c r="OHC11" s="26"/>
      <c r="OHD11" s="5"/>
      <c r="OHE11" s="3"/>
      <c r="OHG11" s="9"/>
      <c r="OHI11" s="26"/>
      <c r="OHK11" s="26"/>
      <c r="OHL11" s="5"/>
      <c r="OHM11" s="3"/>
      <c r="OHO11" s="9"/>
      <c r="OHQ11" s="26"/>
      <c r="OHS11" s="26"/>
      <c r="OHT11" s="5"/>
      <c r="OHU11" s="3"/>
      <c r="OHW11" s="9"/>
      <c r="OHY11" s="26"/>
      <c r="OIA11" s="26"/>
      <c r="OIB11" s="5"/>
      <c r="OIC11" s="3"/>
      <c r="OIE11" s="9"/>
      <c r="OIG11" s="26"/>
      <c r="OII11" s="26"/>
      <c r="OIJ11" s="5"/>
      <c r="OIK11" s="3"/>
      <c r="OIM11" s="9"/>
      <c r="OIO11" s="26"/>
      <c r="OIQ11" s="26"/>
      <c r="OIR11" s="5"/>
      <c r="OIS11" s="3"/>
      <c r="OIU11" s="9"/>
      <c r="OIW11" s="26"/>
      <c r="OIY11" s="26"/>
      <c r="OIZ11" s="5"/>
      <c r="OJA11" s="3"/>
      <c r="OJC11" s="9"/>
      <c r="OJE11" s="26"/>
      <c r="OJG11" s="26"/>
      <c r="OJH11" s="5"/>
      <c r="OJI11" s="3"/>
      <c r="OJK11" s="9"/>
      <c r="OJM11" s="26"/>
      <c r="OJO11" s="26"/>
      <c r="OJP11" s="5"/>
      <c r="OJQ11" s="3"/>
      <c r="OJS11" s="9"/>
      <c r="OJU11" s="26"/>
      <c r="OJW11" s="26"/>
      <c r="OJX11" s="5"/>
      <c r="OJY11" s="3"/>
      <c r="OKA11" s="9"/>
      <c r="OKC11" s="26"/>
      <c r="OKE11" s="26"/>
      <c r="OKF11" s="5"/>
      <c r="OKG11" s="3"/>
      <c r="OKI11" s="9"/>
      <c r="OKK11" s="26"/>
      <c r="OKM11" s="26"/>
      <c r="OKN11" s="5"/>
      <c r="OKO11" s="3"/>
      <c r="OKQ11" s="9"/>
      <c r="OKS11" s="26"/>
      <c r="OKU11" s="26"/>
      <c r="OKV11" s="5"/>
      <c r="OKW11" s="3"/>
      <c r="OKY11" s="9"/>
      <c r="OLA11" s="26"/>
      <c r="OLC11" s="26"/>
      <c r="OLD11" s="5"/>
      <c r="OLE11" s="3"/>
      <c r="OLG11" s="9"/>
      <c r="OLI11" s="26"/>
      <c r="OLK11" s="26"/>
      <c r="OLL11" s="5"/>
      <c r="OLM11" s="3"/>
      <c r="OLO11" s="9"/>
      <c r="OLQ11" s="26"/>
      <c r="OLS11" s="26"/>
      <c r="OLT11" s="5"/>
      <c r="OLU11" s="3"/>
      <c r="OLW11" s="9"/>
      <c r="OLY11" s="26"/>
      <c r="OMA11" s="26"/>
      <c r="OMB11" s="5"/>
      <c r="OMC11" s="3"/>
      <c r="OME11" s="9"/>
      <c r="OMG11" s="26"/>
      <c r="OMI11" s="26"/>
      <c r="OMJ11" s="5"/>
      <c r="OMK11" s="3"/>
      <c r="OMM11" s="9"/>
      <c r="OMO11" s="26"/>
      <c r="OMQ11" s="26"/>
      <c r="OMR11" s="5"/>
      <c r="OMS11" s="3"/>
      <c r="OMU11" s="9"/>
      <c r="OMW11" s="26"/>
      <c r="OMY11" s="26"/>
      <c r="OMZ11" s="5"/>
      <c r="ONA11" s="3"/>
      <c r="ONC11" s="9"/>
      <c r="ONE11" s="26"/>
      <c r="ONG11" s="26"/>
      <c r="ONH11" s="5"/>
      <c r="ONI11" s="3"/>
      <c r="ONK11" s="9"/>
      <c r="ONM11" s="26"/>
      <c r="ONO11" s="26"/>
      <c r="ONP11" s="5"/>
      <c r="ONQ11" s="3"/>
      <c r="ONS11" s="9"/>
      <c r="ONU11" s="26"/>
      <c r="ONW11" s="26"/>
      <c r="ONX11" s="5"/>
      <c r="ONY11" s="3"/>
      <c r="OOA11" s="9"/>
      <c r="OOC11" s="26"/>
      <c r="OOE11" s="26"/>
      <c r="OOF11" s="5"/>
      <c r="OOG11" s="3"/>
      <c r="OOI11" s="9"/>
      <c r="OOK11" s="26"/>
      <c r="OOM11" s="26"/>
      <c r="OON11" s="5"/>
      <c r="OOO11" s="3"/>
      <c r="OOQ11" s="9"/>
      <c r="OOS11" s="26"/>
      <c r="OOU11" s="26"/>
      <c r="OOV11" s="5"/>
      <c r="OOW11" s="3"/>
      <c r="OOY11" s="9"/>
      <c r="OPA11" s="26"/>
      <c r="OPC11" s="26"/>
      <c r="OPD11" s="5"/>
      <c r="OPE11" s="3"/>
      <c r="OPG11" s="9"/>
      <c r="OPI11" s="26"/>
      <c r="OPK11" s="26"/>
      <c r="OPL11" s="5"/>
      <c r="OPM11" s="3"/>
      <c r="OPO11" s="9"/>
      <c r="OPQ11" s="26"/>
      <c r="OPS11" s="26"/>
      <c r="OPT11" s="5"/>
      <c r="OPU11" s="3"/>
      <c r="OPW11" s="9"/>
      <c r="OPY11" s="26"/>
      <c r="OQA11" s="26"/>
      <c r="OQB11" s="5"/>
      <c r="OQC11" s="3"/>
      <c r="OQE11" s="9"/>
      <c r="OQG11" s="26"/>
      <c r="OQI11" s="26"/>
      <c r="OQJ11" s="5"/>
      <c r="OQK11" s="3"/>
      <c r="OQM11" s="9"/>
      <c r="OQO11" s="26"/>
      <c r="OQQ11" s="26"/>
      <c r="OQR11" s="5"/>
      <c r="OQS11" s="3"/>
      <c r="OQU11" s="9"/>
      <c r="OQW11" s="26"/>
      <c r="OQY11" s="26"/>
      <c r="OQZ11" s="5"/>
      <c r="ORA11" s="3"/>
      <c r="ORC11" s="9"/>
      <c r="ORE11" s="26"/>
      <c r="ORG11" s="26"/>
      <c r="ORH11" s="5"/>
      <c r="ORI11" s="3"/>
      <c r="ORK11" s="9"/>
      <c r="ORM11" s="26"/>
      <c r="ORO11" s="26"/>
      <c r="ORP11" s="5"/>
      <c r="ORQ11" s="3"/>
      <c r="ORS11" s="9"/>
      <c r="ORU11" s="26"/>
      <c r="ORW11" s="26"/>
      <c r="ORX11" s="5"/>
      <c r="ORY11" s="3"/>
      <c r="OSA11" s="9"/>
      <c r="OSC11" s="26"/>
      <c r="OSE11" s="26"/>
      <c r="OSF11" s="5"/>
      <c r="OSG11" s="3"/>
      <c r="OSI11" s="9"/>
      <c r="OSK11" s="26"/>
      <c r="OSM11" s="26"/>
      <c r="OSN11" s="5"/>
      <c r="OSO11" s="3"/>
      <c r="OSQ11" s="9"/>
      <c r="OSS11" s="26"/>
      <c r="OSU11" s="26"/>
      <c r="OSV11" s="5"/>
      <c r="OSW11" s="3"/>
      <c r="OSY11" s="9"/>
      <c r="OTA11" s="26"/>
      <c r="OTC11" s="26"/>
      <c r="OTD11" s="5"/>
      <c r="OTE11" s="3"/>
      <c r="OTG11" s="9"/>
      <c r="OTI11" s="26"/>
      <c r="OTK11" s="26"/>
      <c r="OTL11" s="5"/>
      <c r="OTM11" s="3"/>
      <c r="OTO11" s="9"/>
      <c r="OTQ11" s="26"/>
      <c r="OTS11" s="26"/>
      <c r="OTT11" s="5"/>
      <c r="OTU11" s="3"/>
      <c r="OTW11" s="9"/>
      <c r="OTY11" s="26"/>
      <c r="OUA11" s="26"/>
      <c r="OUB11" s="5"/>
      <c r="OUC11" s="3"/>
      <c r="OUE11" s="9"/>
      <c r="OUG11" s="26"/>
      <c r="OUI11" s="26"/>
      <c r="OUJ11" s="5"/>
      <c r="OUK11" s="3"/>
      <c r="OUM11" s="9"/>
      <c r="OUO11" s="26"/>
      <c r="OUQ11" s="26"/>
      <c r="OUR11" s="5"/>
      <c r="OUS11" s="3"/>
      <c r="OUU11" s="9"/>
      <c r="OUW11" s="26"/>
      <c r="OUY11" s="26"/>
      <c r="OUZ11" s="5"/>
      <c r="OVA11" s="3"/>
      <c r="OVC11" s="9"/>
      <c r="OVE11" s="26"/>
      <c r="OVG11" s="26"/>
      <c r="OVH11" s="5"/>
      <c r="OVI11" s="3"/>
      <c r="OVK11" s="9"/>
      <c r="OVM11" s="26"/>
      <c r="OVO11" s="26"/>
      <c r="OVP11" s="5"/>
      <c r="OVQ11" s="3"/>
      <c r="OVS11" s="9"/>
      <c r="OVU11" s="26"/>
      <c r="OVW11" s="26"/>
      <c r="OVX11" s="5"/>
      <c r="OVY11" s="3"/>
      <c r="OWA11" s="9"/>
      <c r="OWC11" s="26"/>
      <c r="OWE11" s="26"/>
      <c r="OWF11" s="5"/>
      <c r="OWG11" s="3"/>
      <c r="OWI11" s="9"/>
      <c r="OWK11" s="26"/>
      <c r="OWM11" s="26"/>
      <c r="OWN11" s="5"/>
      <c r="OWO11" s="3"/>
      <c r="OWQ11" s="9"/>
      <c r="OWS11" s="26"/>
      <c r="OWU11" s="26"/>
      <c r="OWV11" s="5"/>
      <c r="OWW11" s="3"/>
      <c r="OWY11" s="9"/>
      <c r="OXA11" s="26"/>
      <c r="OXC11" s="26"/>
      <c r="OXD11" s="5"/>
      <c r="OXE11" s="3"/>
      <c r="OXG11" s="9"/>
      <c r="OXI11" s="26"/>
      <c r="OXK11" s="26"/>
      <c r="OXL11" s="5"/>
      <c r="OXM11" s="3"/>
      <c r="OXO11" s="9"/>
      <c r="OXQ11" s="26"/>
      <c r="OXS11" s="26"/>
      <c r="OXT11" s="5"/>
      <c r="OXU11" s="3"/>
      <c r="OXW11" s="9"/>
      <c r="OXY11" s="26"/>
      <c r="OYA11" s="26"/>
      <c r="OYB11" s="5"/>
      <c r="OYC11" s="3"/>
      <c r="OYE11" s="9"/>
      <c r="OYG11" s="26"/>
      <c r="OYI11" s="26"/>
      <c r="OYJ11" s="5"/>
      <c r="OYK11" s="3"/>
      <c r="OYM11" s="9"/>
      <c r="OYO11" s="26"/>
      <c r="OYQ11" s="26"/>
      <c r="OYR11" s="5"/>
      <c r="OYS11" s="3"/>
      <c r="OYU11" s="9"/>
      <c r="OYW11" s="26"/>
      <c r="OYY11" s="26"/>
      <c r="OYZ11" s="5"/>
      <c r="OZA11" s="3"/>
      <c r="OZC11" s="9"/>
      <c r="OZE11" s="26"/>
      <c r="OZG11" s="26"/>
      <c r="OZH11" s="5"/>
      <c r="OZI11" s="3"/>
      <c r="OZK11" s="9"/>
      <c r="OZM11" s="26"/>
      <c r="OZO11" s="26"/>
      <c r="OZP11" s="5"/>
      <c r="OZQ11" s="3"/>
      <c r="OZS11" s="9"/>
      <c r="OZU11" s="26"/>
      <c r="OZW11" s="26"/>
      <c r="OZX11" s="5"/>
      <c r="OZY11" s="3"/>
      <c r="PAA11" s="9"/>
      <c r="PAC11" s="26"/>
      <c r="PAE11" s="26"/>
      <c r="PAF11" s="5"/>
      <c r="PAG11" s="3"/>
      <c r="PAI11" s="9"/>
      <c r="PAK11" s="26"/>
      <c r="PAM11" s="26"/>
      <c r="PAN11" s="5"/>
      <c r="PAO11" s="3"/>
      <c r="PAQ11" s="9"/>
      <c r="PAS11" s="26"/>
      <c r="PAU11" s="26"/>
      <c r="PAV11" s="5"/>
      <c r="PAW11" s="3"/>
      <c r="PAY11" s="9"/>
      <c r="PBA11" s="26"/>
      <c r="PBC11" s="26"/>
      <c r="PBD11" s="5"/>
      <c r="PBE11" s="3"/>
      <c r="PBG11" s="9"/>
      <c r="PBI11" s="26"/>
      <c r="PBK11" s="26"/>
      <c r="PBL11" s="5"/>
      <c r="PBM11" s="3"/>
      <c r="PBO11" s="9"/>
      <c r="PBQ11" s="26"/>
      <c r="PBS11" s="26"/>
      <c r="PBT11" s="5"/>
      <c r="PBU11" s="3"/>
      <c r="PBW11" s="9"/>
      <c r="PBY11" s="26"/>
      <c r="PCA11" s="26"/>
      <c r="PCB11" s="5"/>
      <c r="PCC11" s="3"/>
      <c r="PCE11" s="9"/>
      <c r="PCG11" s="26"/>
      <c r="PCI11" s="26"/>
      <c r="PCJ11" s="5"/>
      <c r="PCK11" s="3"/>
      <c r="PCM11" s="9"/>
      <c r="PCO11" s="26"/>
      <c r="PCQ11" s="26"/>
      <c r="PCR11" s="5"/>
      <c r="PCS11" s="3"/>
      <c r="PCU11" s="9"/>
      <c r="PCW11" s="26"/>
      <c r="PCY11" s="26"/>
      <c r="PCZ11" s="5"/>
      <c r="PDA11" s="3"/>
      <c r="PDC11" s="9"/>
      <c r="PDE11" s="26"/>
      <c r="PDG11" s="26"/>
      <c r="PDH11" s="5"/>
      <c r="PDI11" s="3"/>
      <c r="PDK11" s="9"/>
      <c r="PDM11" s="26"/>
      <c r="PDO11" s="26"/>
      <c r="PDP11" s="5"/>
      <c r="PDQ11" s="3"/>
      <c r="PDS11" s="9"/>
      <c r="PDU11" s="26"/>
      <c r="PDW11" s="26"/>
      <c r="PDX11" s="5"/>
      <c r="PDY11" s="3"/>
      <c r="PEA11" s="9"/>
      <c r="PEC11" s="26"/>
      <c r="PEE11" s="26"/>
      <c r="PEF11" s="5"/>
      <c r="PEG11" s="3"/>
      <c r="PEI11" s="9"/>
      <c r="PEK11" s="26"/>
      <c r="PEM11" s="26"/>
      <c r="PEN11" s="5"/>
      <c r="PEO11" s="3"/>
      <c r="PEQ11" s="9"/>
      <c r="PES11" s="26"/>
      <c r="PEU11" s="26"/>
      <c r="PEV11" s="5"/>
      <c r="PEW11" s="3"/>
      <c r="PEY11" s="9"/>
      <c r="PFA11" s="26"/>
      <c r="PFC11" s="26"/>
      <c r="PFD11" s="5"/>
      <c r="PFE11" s="3"/>
      <c r="PFG11" s="9"/>
      <c r="PFI11" s="26"/>
      <c r="PFK11" s="26"/>
      <c r="PFL11" s="5"/>
      <c r="PFM11" s="3"/>
      <c r="PFO11" s="9"/>
      <c r="PFQ11" s="26"/>
      <c r="PFS11" s="26"/>
      <c r="PFT11" s="5"/>
      <c r="PFU11" s="3"/>
      <c r="PFW11" s="9"/>
      <c r="PFY11" s="26"/>
      <c r="PGA11" s="26"/>
      <c r="PGB11" s="5"/>
      <c r="PGC11" s="3"/>
      <c r="PGE11" s="9"/>
      <c r="PGG11" s="26"/>
      <c r="PGI11" s="26"/>
      <c r="PGJ11" s="5"/>
      <c r="PGK11" s="3"/>
      <c r="PGM11" s="9"/>
      <c r="PGO11" s="26"/>
      <c r="PGQ11" s="26"/>
      <c r="PGR11" s="5"/>
      <c r="PGS11" s="3"/>
      <c r="PGU11" s="9"/>
      <c r="PGW11" s="26"/>
      <c r="PGY11" s="26"/>
      <c r="PGZ11" s="5"/>
      <c r="PHA11" s="3"/>
      <c r="PHC11" s="9"/>
      <c r="PHE11" s="26"/>
      <c r="PHG11" s="26"/>
      <c r="PHH11" s="5"/>
      <c r="PHI11" s="3"/>
      <c r="PHK11" s="9"/>
      <c r="PHM11" s="26"/>
      <c r="PHO11" s="26"/>
      <c r="PHP11" s="5"/>
      <c r="PHQ11" s="3"/>
      <c r="PHS11" s="9"/>
      <c r="PHU11" s="26"/>
      <c r="PHW11" s="26"/>
      <c r="PHX11" s="5"/>
      <c r="PHY11" s="3"/>
      <c r="PIA11" s="9"/>
      <c r="PIC11" s="26"/>
      <c r="PIE11" s="26"/>
      <c r="PIF11" s="5"/>
      <c r="PIG11" s="3"/>
      <c r="PII11" s="9"/>
      <c r="PIK11" s="26"/>
      <c r="PIM11" s="26"/>
      <c r="PIN11" s="5"/>
      <c r="PIO11" s="3"/>
      <c r="PIQ11" s="9"/>
      <c r="PIS11" s="26"/>
      <c r="PIU11" s="26"/>
      <c r="PIV11" s="5"/>
      <c r="PIW11" s="3"/>
      <c r="PIY11" s="9"/>
      <c r="PJA11" s="26"/>
      <c r="PJC11" s="26"/>
      <c r="PJD11" s="5"/>
      <c r="PJE11" s="3"/>
      <c r="PJG11" s="9"/>
      <c r="PJI11" s="26"/>
      <c r="PJK11" s="26"/>
      <c r="PJL11" s="5"/>
      <c r="PJM11" s="3"/>
      <c r="PJO11" s="9"/>
      <c r="PJQ11" s="26"/>
      <c r="PJS11" s="26"/>
      <c r="PJT11" s="5"/>
      <c r="PJU11" s="3"/>
      <c r="PJW11" s="9"/>
      <c r="PJY11" s="26"/>
      <c r="PKA11" s="26"/>
      <c r="PKB11" s="5"/>
      <c r="PKC11" s="3"/>
      <c r="PKE11" s="9"/>
      <c r="PKG11" s="26"/>
      <c r="PKI11" s="26"/>
      <c r="PKJ11" s="5"/>
      <c r="PKK11" s="3"/>
      <c r="PKM11" s="9"/>
      <c r="PKO11" s="26"/>
      <c r="PKQ11" s="26"/>
      <c r="PKR11" s="5"/>
      <c r="PKS11" s="3"/>
      <c r="PKU11" s="9"/>
      <c r="PKW11" s="26"/>
      <c r="PKY11" s="26"/>
      <c r="PKZ11" s="5"/>
      <c r="PLA11" s="3"/>
      <c r="PLC11" s="9"/>
      <c r="PLE11" s="26"/>
      <c r="PLG11" s="26"/>
      <c r="PLH11" s="5"/>
      <c r="PLI11" s="3"/>
      <c r="PLK11" s="9"/>
      <c r="PLM11" s="26"/>
      <c r="PLO11" s="26"/>
      <c r="PLP11" s="5"/>
      <c r="PLQ11" s="3"/>
      <c r="PLS11" s="9"/>
      <c r="PLU11" s="26"/>
      <c r="PLW11" s="26"/>
      <c r="PLX11" s="5"/>
      <c r="PLY11" s="3"/>
      <c r="PMA11" s="9"/>
      <c r="PMC11" s="26"/>
      <c r="PME11" s="26"/>
      <c r="PMF11" s="5"/>
      <c r="PMG11" s="3"/>
      <c r="PMI11" s="9"/>
      <c r="PMK11" s="26"/>
      <c r="PMM11" s="26"/>
      <c r="PMN11" s="5"/>
      <c r="PMO11" s="3"/>
      <c r="PMQ11" s="9"/>
      <c r="PMS11" s="26"/>
      <c r="PMU11" s="26"/>
      <c r="PMV11" s="5"/>
      <c r="PMW11" s="3"/>
      <c r="PMY11" s="9"/>
      <c r="PNA11" s="26"/>
      <c r="PNC11" s="26"/>
      <c r="PND11" s="5"/>
      <c r="PNE11" s="3"/>
      <c r="PNG11" s="9"/>
      <c r="PNI11" s="26"/>
      <c r="PNK11" s="26"/>
      <c r="PNL11" s="5"/>
      <c r="PNM11" s="3"/>
      <c r="PNO11" s="9"/>
      <c r="PNQ11" s="26"/>
      <c r="PNS11" s="26"/>
      <c r="PNT11" s="5"/>
      <c r="PNU11" s="3"/>
      <c r="PNW11" s="9"/>
      <c r="PNY11" s="26"/>
      <c r="POA11" s="26"/>
      <c r="POB11" s="5"/>
      <c r="POC11" s="3"/>
      <c r="POE11" s="9"/>
      <c r="POG11" s="26"/>
      <c r="POI11" s="26"/>
      <c r="POJ11" s="5"/>
      <c r="POK11" s="3"/>
      <c r="POM11" s="9"/>
      <c r="POO11" s="26"/>
      <c r="POQ11" s="26"/>
      <c r="POR11" s="5"/>
      <c r="POS11" s="3"/>
      <c r="POU11" s="9"/>
      <c r="POW11" s="26"/>
      <c r="POY11" s="26"/>
      <c r="POZ11" s="5"/>
      <c r="PPA11" s="3"/>
      <c r="PPC11" s="9"/>
      <c r="PPE11" s="26"/>
      <c r="PPG11" s="26"/>
      <c r="PPH11" s="5"/>
      <c r="PPI11" s="3"/>
      <c r="PPK11" s="9"/>
      <c r="PPM11" s="26"/>
      <c r="PPO11" s="26"/>
      <c r="PPP11" s="5"/>
      <c r="PPQ11" s="3"/>
      <c r="PPS11" s="9"/>
      <c r="PPU11" s="26"/>
      <c r="PPW11" s="26"/>
      <c r="PPX11" s="5"/>
      <c r="PPY11" s="3"/>
      <c r="PQA11" s="9"/>
      <c r="PQC11" s="26"/>
      <c r="PQE11" s="26"/>
      <c r="PQF11" s="5"/>
      <c r="PQG11" s="3"/>
      <c r="PQI11" s="9"/>
      <c r="PQK11" s="26"/>
      <c r="PQM11" s="26"/>
      <c r="PQN11" s="5"/>
      <c r="PQO11" s="3"/>
      <c r="PQQ11" s="9"/>
      <c r="PQS11" s="26"/>
      <c r="PQU11" s="26"/>
      <c r="PQV11" s="5"/>
      <c r="PQW11" s="3"/>
      <c r="PQY11" s="9"/>
      <c r="PRA11" s="26"/>
      <c r="PRC11" s="26"/>
      <c r="PRD11" s="5"/>
      <c r="PRE11" s="3"/>
      <c r="PRG11" s="9"/>
      <c r="PRI11" s="26"/>
      <c r="PRK11" s="26"/>
      <c r="PRL11" s="5"/>
      <c r="PRM11" s="3"/>
      <c r="PRO11" s="9"/>
      <c r="PRQ11" s="26"/>
      <c r="PRS11" s="26"/>
      <c r="PRT11" s="5"/>
      <c r="PRU11" s="3"/>
      <c r="PRW11" s="9"/>
      <c r="PRY11" s="26"/>
      <c r="PSA11" s="26"/>
      <c r="PSB11" s="5"/>
      <c r="PSC11" s="3"/>
      <c r="PSE11" s="9"/>
      <c r="PSG11" s="26"/>
      <c r="PSI11" s="26"/>
      <c r="PSJ11" s="5"/>
      <c r="PSK11" s="3"/>
      <c r="PSM11" s="9"/>
      <c r="PSO11" s="26"/>
      <c r="PSQ11" s="26"/>
      <c r="PSR11" s="5"/>
      <c r="PSS11" s="3"/>
      <c r="PSU11" s="9"/>
      <c r="PSW11" s="26"/>
      <c r="PSY11" s="26"/>
      <c r="PSZ11" s="5"/>
      <c r="PTA11" s="3"/>
      <c r="PTC11" s="9"/>
      <c r="PTE11" s="26"/>
      <c r="PTG11" s="26"/>
      <c r="PTH11" s="5"/>
      <c r="PTI11" s="3"/>
      <c r="PTK11" s="9"/>
      <c r="PTM11" s="26"/>
      <c r="PTO11" s="26"/>
      <c r="PTP11" s="5"/>
      <c r="PTQ11" s="3"/>
      <c r="PTS11" s="9"/>
      <c r="PTU11" s="26"/>
      <c r="PTW11" s="26"/>
      <c r="PTX11" s="5"/>
      <c r="PTY11" s="3"/>
      <c r="PUA11" s="9"/>
      <c r="PUC11" s="26"/>
      <c r="PUE11" s="26"/>
      <c r="PUF11" s="5"/>
      <c r="PUG11" s="3"/>
      <c r="PUI11" s="9"/>
      <c r="PUK11" s="26"/>
      <c r="PUM11" s="26"/>
      <c r="PUN11" s="5"/>
      <c r="PUO11" s="3"/>
      <c r="PUQ11" s="9"/>
      <c r="PUS11" s="26"/>
      <c r="PUU11" s="26"/>
      <c r="PUV11" s="5"/>
      <c r="PUW11" s="3"/>
      <c r="PUY11" s="9"/>
      <c r="PVA11" s="26"/>
      <c r="PVC11" s="26"/>
      <c r="PVD11" s="5"/>
      <c r="PVE11" s="3"/>
      <c r="PVG11" s="9"/>
      <c r="PVI11" s="26"/>
      <c r="PVK11" s="26"/>
      <c r="PVL11" s="5"/>
      <c r="PVM11" s="3"/>
      <c r="PVO11" s="9"/>
      <c r="PVQ11" s="26"/>
      <c r="PVS11" s="26"/>
      <c r="PVT11" s="5"/>
      <c r="PVU11" s="3"/>
      <c r="PVW11" s="9"/>
      <c r="PVY11" s="26"/>
      <c r="PWA11" s="26"/>
      <c r="PWB11" s="5"/>
      <c r="PWC11" s="3"/>
      <c r="PWE11" s="9"/>
      <c r="PWG11" s="26"/>
      <c r="PWI11" s="26"/>
      <c r="PWJ11" s="5"/>
      <c r="PWK11" s="3"/>
      <c r="PWM11" s="9"/>
      <c r="PWO11" s="26"/>
      <c r="PWQ11" s="26"/>
      <c r="PWR11" s="5"/>
      <c r="PWS11" s="3"/>
      <c r="PWU11" s="9"/>
      <c r="PWW11" s="26"/>
      <c r="PWY11" s="26"/>
      <c r="PWZ11" s="5"/>
      <c r="PXA11" s="3"/>
      <c r="PXC11" s="9"/>
      <c r="PXE11" s="26"/>
      <c r="PXG11" s="26"/>
      <c r="PXH11" s="5"/>
      <c r="PXI11" s="3"/>
      <c r="PXK11" s="9"/>
      <c r="PXM11" s="26"/>
      <c r="PXO11" s="26"/>
      <c r="PXP11" s="5"/>
      <c r="PXQ11" s="3"/>
      <c r="PXS11" s="9"/>
      <c r="PXU11" s="26"/>
      <c r="PXW11" s="26"/>
      <c r="PXX11" s="5"/>
      <c r="PXY11" s="3"/>
      <c r="PYA11" s="9"/>
      <c r="PYC11" s="26"/>
      <c r="PYE11" s="26"/>
      <c r="PYF11" s="5"/>
      <c r="PYG11" s="3"/>
      <c r="PYI11" s="9"/>
      <c r="PYK11" s="26"/>
      <c r="PYM11" s="26"/>
      <c r="PYN11" s="5"/>
      <c r="PYO11" s="3"/>
      <c r="PYQ11" s="9"/>
      <c r="PYS11" s="26"/>
      <c r="PYU11" s="26"/>
      <c r="PYV11" s="5"/>
      <c r="PYW11" s="3"/>
      <c r="PYY11" s="9"/>
      <c r="PZA11" s="26"/>
      <c r="PZC11" s="26"/>
      <c r="PZD11" s="5"/>
      <c r="PZE11" s="3"/>
      <c r="PZG11" s="9"/>
      <c r="PZI11" s="26"/>
      <c r="PZK11" s="26"/>
      <c r="PZL11" s="5"/>
      <c r="PZM11" s="3"/>
      <c r="PZO11" s="9"/>
      <c r="PZQ11" s="26"/>
      <c r="PZS11" s="26"/>
      <c r="PZT11" s="5"/>
      <c r="PZU11" s="3"/>
      <c r="PZW11" s="9"/>
      <c r="PZY11" s="26"/>
      <c r="QAA11" s="26"/>
      <c r="QAB11" s="5"/>
      <c r="QAC11" s="3"/>
      <c r="QAE11" s="9"/>
      <c r="QAG11" s="26"/>
      <c r="QAI11" s="26"/>
      <c r="QAJ11" s="5"/>
      <c r="QAK11" s="3"/>
      <c r="QAM11" s="9"/>
      <c r="QAO11" s="26"/>
      <c r="QAQ11" s="26"/>
      <c r="QAR11" s="5"/>
      <c r="QAS11" s="3"/>
      <c r="QAU11" s="9"/>
      <c r="QAW11" s="26"/>
      <c r="QAY11" s="26"/>
      <c r="QAZ11" s="5"/>
      <c r="QBA11" s="3"/>
      <c r="QBC11" s="9"/>
      <c r="QBE11" s="26"/>
      <c r="QBG11" s="26"/>
      <c r="QBH11" s="5"/>
      <c r="QBI11" s="3"/>
      <c r="QBK11" s="9"/>
      <c r="QBM11" s="26"/>
      <c r="QBO11" s="26"/>
      <c r="QBP11" s="5"/>
      <c r="QBQ11" s="3"/>
      <c r="QBS11" s="9"/>
      <c r="QBU11" s="26"/>
      <c r="QBW11" s="26"/>
      <c r="QBX11" s="5"/>
      <c r="QBY11" s="3"/>
      <c r="QCA11" s="9"/>
      <c r="QCC11" s="26"/>
      <c r="QCE11" s="26"/>
      <c r="QCF11" s="5"/>
      <c r="QCG11" s="3"/>
      <c r="QCI11" s="9"/>
      <c r="QCK11" s="26"/>
      <c r="QCM11" s="26"/>
      <c r="QCN11" s="5"/>
      <c r="QCO11" s="3"/>
      <c r="QCQ11" s="9"/>
      <c r="QCS11" s="26"/>
      <c r="QCU11" s="26"/>
      <c r="QCV11" s="5"/>
      <c r="QCW11" s="3"/>
      <c r="QCY11" s="9"/>
      <c r="QDA11" s="26"/>
      <c r="QDC11" s="26"/>
      <c r="QDD11" s="5"/>
      <c r="QDE11" s="3"/>
      <c r="QDG11" s="9"/>
      <c r="QDI11" s="26"/>
      <c r="QDK11" s="26"/>
      <c r="QDL11" s="5"/>
      <c r="QDM11" s="3"/>
      <c r="QDO11" s="9"/>
      <c r="QDQ11" s="26"/>
      <c r="QDS11" s="26"/>
      <c r="QDT11" s="5"/>
      <c r="QDU11" s="3"/>
      <c r="QDW11" s="9"/>
      <c r="QDY11" s="26"/>
      <c r="QEA11" s="26"/>
      <c r="QEB11" s="5"/>
      <c r="QEC11" s="3"/>
      <c r="QEE11" s="9"/>
      <c r="QEG11" s="26"/>
      <c r="QEI11" s="26"/>
      <c r="QEJ11" s="5"/>
      <c r="QEK11" s="3"/>
      <c r="QEM11" s="9"/>
      <c r="QEO11" s="26"/>
      <c r="QEQ11" s="26"/>
      <c r="QER11" s="5"/>
      <c r="QES11" s="3"/>
      <c r="QEU11" s="9"/>
      <c r="QEW11" s="26"/>
      <c r="QEY11" s="26"/>
      <c r="QEZ11" s="5"/>
      <c r="QFA11" s="3"/>
      <c r="QFC11" s="9"/>
      <c r="QFE11" s="26"/>
      <c r="QFG11" s="26"/>
      <c r="QFH11" s="5"/>
      <c r="QFI11" s="3"/>
      <c r="QFK11" s="9"/>
      <c r="QFM11" s="26"/>
      <c r="QFO11" s="26"/>
      <c r="QFP11" s="5"/>
      <c r="QFQ11" s="3"/>
      <c r="QFS11" s="9"/>
      <c r="QFU11" s="26"/>
      <c r="QFW11" s="26"/>
      <c r="QFX11" s="5"/>
      <c r="QFY11" s="3"/>
      <c r="QGA11" s="9"/>
      <c r="QGC11" s="26"/>
      <c r="QGE11" s="26"/>
      <c r="QGF11" s="5"/>
      <c r="QGG11" s="3"/>
      <c r="QGI11" s="9"/>
      <c r="QGK11" s="26"/>
      <c r="QGM11" s="26"/>
      <c r="QGN11" s="5"/>
      <c r="QGO11" s="3"/>
      <c r="QGQ11" s="9"/>
      <c r="QGS11" s="26"/>
      <c r="QGU11" s="26"/>
      <c r="QGV11" s="5"/>
      <c r="QGW11" s="3"/>
      <c r="QGY11" s="9"/>
      <c r="QHA11" s="26"/>
      <c r="QHC11" s="26"/>
      <c r="QHD11" s="5"/>
      <c r="QHE11" s="3"/>
      <c r="QHG11" s="9"/>
      <c r="QHI11" s="26"/>
      <c r="QHK11" s="26"/>
      <c r="QHL11" s="5"/>
      <c r="QHM11" s="3"/>
      <c r="QHO11" s="9"/>
      <c r="QHQ11" s="26"/>
      <c r="QHS11" s="26"/>
      <c r="QHT11" s="5"/>
      <c r="QHU11" s="3"/>
      <c r="QHW11" s="9"/>
      <c r="QHY11" s="26"/>
      <c r="QIA11" s="26"/>
      <c r="QIB11" s="5"/>
      <c r="QIC11" s="3"/>
      <c r="QIE11" s="9"/>
      <c r="QIG11" s="26"/>
      <c r="QII11" s="26"/>
      <c r="QIJ11" s="5"/>
      <c r="QIK11" s="3"/>
      <c r="QIM11" s="9"/>
      <c r="QIO11" s="26"/>
      <c r="QIQ11" s="26"/>
      <c r="QIR11" s="5"/>
      <c r="QIS11" s="3"/>
      <c r="QIU11" s="9"/>
      <c r="QIW11" s="26"/>
      <c r="QIY11" s="26"/>
      <c r="QIZ11" s="5"/>
      <c r="QJA11" s="3"/>
      <c r="QJC11" s="9"/>
      <c r="QJE11" s="26"/>
      <c r="QJG11" s="26"/>
      <c r="QJH11" s="5"/>
      <c r="QJI11" s="3"/>
      <c r="QJK11" s="9"/>
      <c r="QJM11" s="26"/>
      <c r="QJO11" s="26"/>
      <c r="QJP11" s="5"/>
      <c r="QJQ11" s="3"/>
      <c r="QJS11" s="9"/>
      <c r="QJU11" s="26"/>
      <c r="QJW11" s="26"/>
      <c r="QJX11" s="5"/>
      <c r="QJY11" s="3"/>
      <c r="QKA11" s="9"/>
      <c r="QKC11" s="26"/>
      <c r="QKE11" s="26"/>
      <c r="QKF11" s="5"/>
      <c r="QKG11" s="3"/>
      <c r="QKI11" s="9"/>
      <c r="QKK11" s="26"/>
      <c r="QKM11" s="26"/>
      <c r="QKN11" s="5"/>
      <c r="QKO11" s="3"/>
      <c r="QKQ11" s="9"/>
      <c r="QKS11" s="26"/>
      <c r="QKU11" s="26"/>
      <c r="QKV11" s="5"/>
      <c r="QKW11" s="3"/>
      <c r="QKY11" s="9"/>
      <c r="QLA11" s="26"/>
      <c r="QLC11" s="26"/>
      <c r="QLD11" s="5"/>
      <c r="QLE11" s="3"/>
      <c r="QLG11" s="9"/>
      <c r="QLI11" s="26"/>
      <c r="QLK11" s="26"/>
      <c r="QLL11" s="5"/>
      <c r="QLM11" s="3"/>
      <c r="QLO11" s="9"/>
      <c r="QLQ11" s="26"/>
      <c r="QLS11" s="26"/>
      <c r="QLT11" s="5"/>
      <c r="QLU11" s="3"/>
      <c r="QLW11" s="9"/>
      <c r="QLY11" s="26"/>
      <c r="QMA11" s="26"/>
      <c r="QMB11" s="5"/>
      <c r="QMC11" s="3"/>
      <c r="QME11" s="9"/>
      <c r="QMG11" s="26"/>
      <c r="QMI11" s="26"/>
      <c r="QMJ11" s="5"/>
      <c r="QMK11" s="3"/>
      <c r="QMM11" s="9"/>
      <c r="QMO11" s="26"/>
      <c r="QMQ11" s="26"/>
      <c r="QMR11" s="5"/>
      <c r="QMS11" s="3"/>
      <c r="QMU11" s="9"/>
      <c r="QMW11" s="26"/>
      <c r="QMY11" s="26"/>
      <c r="QMZ11" s="5"/>
      <c r="QNA11" s="3"/>
      <c r="QNC11" s="9"/>
      <c r="QNE11" s="26"/>
      <c r="QNG11" s="26"/>
      <c r="QNH11" s="5"/>
      <c r="QNI11" s="3"/>
      <c r="QNK11" s="9"/>
      <c r="QNM11" s="26"/>
      <c r="QNO11" s="26"/>
      <c r="QNP11" s="5"/>
      <c r="QNQ11" s="3"/>
      <c r="QNS11" s="9"/>
      <c r="QNU11" s="26"/>
      <c r="QNW11" s="26"/>
      <c r="QNX11" s="5"/>
      <c r="QNY11" s="3"/>
      <c r="QOA11" s="9"/>
      <c r="QOC11" s="26"/>
      <c r="QOE11" s="26"/>
      <c r="QOF11" s="5"/>
      <c r="QOG11" s="3"/>
      <c r="QOI11" s="9"/>
      <c r="QOK11" s="26"/>
      <c r="QOM11" s="26"/>
      <c r="QON11" s="5"/>
      <c r="QOO11" s="3"/>
      <c r="QOQ11" s="9"/>
      <c r="QOS11" s="26"/>
      <c r="QOU11" s="26"/>
      <c r="QOV11" s="5"/>
      <c r="QOW11" s="3"/>
      <c r="QOY11" s="9"/>
      <c r="QPA11" s="26"/>
      <c r="QPC11" s="26"/>
      <c r="QPD11" s="5"/>
      <c r="QPE11" s="3"/>
      <c r="QPG11" s="9"/>
      <c r="QPI11" s="26"/>
      <c r="QPK11" s="26"/>
      <c r="QPL11" s="5"/>
      <c r="QPM11" s="3"/>
      <c r="QPO11" s="9"/>
      <c r="QPQ11" s="26"/>
      <c r="QPS11" s="26"/>
      <c r="QPT11" s="5"/>
      <c r="QPU11" s="3"/>
      <c r="QPW11" s="9"/>
      <c r="QPY11" s="26"/>
      <c r="QQA11" s="26"/>
      <c r="QQB11" s="5"/>
      <c r="QQC11" s="3"/>
      <c r="QQE11" s="9"/>
      <c r="QQG11" s="26"/>
      <c r="QQI11" s="26"/>
      <c r="QQJ11" s="5"/>
      <c r="QQK11" s="3"/>
      <c r="QQM11" s="9"/>
      <c r="QQO11" s="26"/>
      <c r="QQQ11" s="26"/>
      <c r="QQR11" s="5"/>
      <c r="QQS11" s="3"/>
      <c r="QQU11" s="9"/>
      <c r="QQW11" s="26"/>
      <c r="QQY11" s="26"/>
      <c r="QQZ11" s="5"/>
      <c r="QRA11" s="3"/>
      <c r="QRC11" s="9"/>
      <c r="QRE11" s="26"/>
      <c r="QRG11" s="26"/>
      <c r="QRH11" s="5"/>
      <c r="QRI11" s="3"/>
      <c r="QRK11" s="9"/>
      <c r="QRM11" s="26"/>
      <c r="QRO11" s="26"/>
      <c r="QRP11" s="5"/>
      <c r="QRQ11" s="3"/>
      <c r="QRS11" s="9"/>
      <c r="QRU11" s="26"/>
      <c r="QRW11" s="26"/>
      <c r="QRX11" s="5"/>
      <c r="QRY11" s="3"/>
      <c r="QSA11" s="9"/>
      <c r="QSC11" s="26"/>
      <c r="QSE11" s="26"/>
      <c r="QSF11" s="5"/>
      <c r="QSG11" s="3"/>
      <c r="QSI11" s="9"/>
      <c r="QSK11" s="26"/>
      <c r="QSM11" s="26"/>
      <c r="QSN11" s="5"/>
      <c r="QSO11" s="3"/>
      <c r="QSQ11" s="9"/>
      <c r="QSS11" s="26"/>
      <c r="QSU11" s="26"/>
      <c r="QSV11" s="5"/>
      <c r="QSW11" s="3"/>
      <c r="QSY11" s="9"/>
      <c r="QTA11" s="26"/>
      <c r="QTC11" s="26"/>
      <c r="QTD11" s="5"/>
      <c r="QTE11" s="3"/>
      <c r="QTG11" s="9"/>
      <c r="QTI11" s="26"/>
      <c r="QTK11" s="26"/>
      <c r="QTL11" s="5"/>
      <c r="QTM11" s="3"/>
      <c r="QTO11" s="9"/>
      <c r="QTQ11" s="26"/>
      <c r="QTS11" s="26"/>
      <c r="QTT11" s="5"/>
      <c r="QTU11" s="3"/>
      <c r="QTW11" s="9"/>
      <c r="QTY11" s="26"/>
      <c r="QUA11" s="26"/>
      <c r="QUB11" s="5"/>
      <c r="QUC11" s="3"/>
      <c r="QUE11" s="9"/>
      <c r="QUG11" s="26"/>
      <c r="QUI11" s="26"/>
      <c r="QUJ11" s="5"/>
      <c r="QUK11" s="3"/>
      <c r="QUM11" s="9"/>
      <c r="QUO11" s="26"/>
      <c r="QUQ11" s="26"/>
      <c r="QUR11" s="5"/>
      <c r="QUS11" s="3"/>
      <c r="QUU11" s="9"/>
      <c r="QUW11" s="26"/>
      <c r="QUY11" s="26"/>
      <c r="QUZ11" s="5"/>
      <c r="QVA11" s="3"/>
      <c r="QVC11" s="9"/>
      <c r="QVE11" s="26"/>
      <c r="QVG11" s="26"/>
      <c r="QVH11" s="5"/>
      <c r="QVI11" s="3"/>
      <c r="QVK11" s="9"/>
      <c r="QVM11" s="26"/>
      <c r="QVO11" s="26"/>
      <c r="QVP11" s="5"/>
      <c r="QVQ11" s="3"/>
      <c r="QVS11" s="9"/>
      <c r="QVU11" s="26"/>
      <c r="QVW11" s="26"/>
      <c r="QVX11" s="5"/>
      <c r="QVY11" s="3"/>
      <c r="QWA11" s="9"/>
      <c r="QWC11" s="26"/>
      <c r="QWE11" s="26"/>
      <c r="QWF11" s="5"/>
      <c r="QWG11" s="3"/>
      <c r="QWI11" s="9"/>
      <c r="QWK11" s="26"/>
      <c r="QWM11" s="26"/>
      <c r="QWN11" s="5"/>
      <c r="QWO11" s="3"/>
      <c r="QWQ11" s="9"/>
      <c r="QWS11" s="26"/>
      <c r="QWU11" s="26"/>
      <c r="QWV11" s="5"/>
      <c r="QWW11" s="3"/>
      <c r="QWY11" s="9"/>
      <c r="QXA11" s="26"/>
      <c r="QXC11" s="26"/>
      <c r="QXD11" s="5"/>
      <c r="QXE11" s="3"/>
      <c r="QXG11" s="9"/>
      <c r="QXI11" s="26"/>
      <c r="QXK11" s="26"/>
      <c r="QXL11" s="5"/>
      <c r="QXM11" s="3"/>
      <c r="QXO11" s="9"/>
      <c r="QXQ11" s="26"/>
      <c r="QXS11" s="26"/>
      <c r="QXT11" s="5"/>
      <c r="QXU11" s="3"/>
      <c r="QXW11" s="9"/>
      <c r="QXY11" s="26"/>
      <c r="QYA11" s="26"/>
      <c r="QYB11" s="5"/>
      <c r="QYC11" s="3"/>
      <c r="QYE11" s="9"/>
      <c r="QYG11" s="26"/>
      <c r="QYI11" s="26"/>
      <c r="QYJ11" s="5"/>
      <c r="QYK11" s="3"/>
      <c r="QYM11" s="9"/>
      <c r="QYO11" s="26"/>
      <c r="QYQ11" s="26"/>
      <c r="QYR11" s="5"/>
      <c r="QYS11" s="3"/>
      <c r="QYU11" s="9"/>
      <c r="QYW11" s="26"/>
      <c r="QYY11" s="26"/>
      <c r="QYZ11" s="5"/>
      <c r="QZA11" s="3"/>
      <c r="QZC11" s="9"/>
      <c r="QZE11" s="26"/>
      <c r="QZG11" s="26"/>
      <c r="QZH11" s="5"/>
      <c r="QZI11" s="3"/>
      <c r="QZK11" s="9"/>
      <c r="QZM11" s="26"/>
      <c r="QZO11" s="26"/>
      <c r="QZP11" s="5"/>
      <c r="QZQ11" s="3"/>
      <c r="QZS11" s="9"/>
      <c r="QZU11" s="26"/>
      <c r="QZW11" s="26"/>
      <c r="QZX11" s="5"/>
      <c r="QZY11" s="3"/>
      <c r="RAA11" s="9"/>
      <c r="RAC11" s="26"/>
      <c r="RAE11" s="26"/>
      <c r="RAF11" s="5"/>
      <c r="RAG11" s="3"/>
      <c r="RAI11" s="9"/>
      <c r="RAK11" s="26"/>
      <c r="RAM11" s="26"/>
      <c r="RAN11" s="5"/>
      <c r="RAO11" s="3"/>
      <c r="RAQ11" s="9"/>
      <c r="RAS11" s="26"/>
      <c r="RAU11" s="26"/>
      <c r="RAV11" s="5"/>
      <c r="RAW11" s="3"/>
      <c r="RAY11" s="9"/>
      <c r="RBA11" s="26"/>
      <c r="RBC11" s="26"/>
      <c r="RBD11" s="5"/>
      <c r="RBE11" s="3"/>
      <c r="RBG11" s="9"/>
      <c r="RBI11" s="26"/>
      <c r="RBK11" s="26"/>
      <c r="RBL11" s="5"/>
      <c r="RBM11" s="3"/>
      <c r="RBO11" s="9"/>
      <c r="RBQ11" s="26"/>
      <c r="RBS11" s="26"/>
      <c r="RBT11" s="5"/>
      <c r="RBU11" s="3"/>
      <c r="RBW11" s="9"/>
      <c r="RBY11" s="26"/>
      <c r="RCA11" s="26"/>
      <c r="RCB11" s="5"/>
      <c r="RCC11" s="3"/>
      <c r="RCE11" s="9"/>
      <c r="RCG11" s="26"/>
      <c r="RCI11" s="26"/>
      <c r="RCJ11" s="5"/>
      <c r="RCK11" s="3"/>
      <c r="RCM11" s="9"/>
      <c r="RCO11" s="26"/>
      <c r="RCQ11" s="26"/>
      <c r="RCR11" s="5"/>
      <c r="RCS11" s="3"/>
      <c r="RCU11" s="9"/>
      <c r="RCW11" s="26"/>
      <c r="RCY11" s="26"/>
      <c r="RCZ11" s="5"/>
      <c r="RDA11" s="3"/>
      <c r="RDC11" s="9"/>
      <c r="RDE11" s="26"/>
      <c r="RDG11" s="26"/>
      <c r="RDH11" s="5"/>
      <c r="RDI11" s="3"/>
      <c r="RDK11" s="9"/>
      <c r="RDM11" s="26"/>
      <c r="RDO11" s="26"/>
      <c r="RDP11" s="5"/>
      <c r="RDQ11" s="3"/>
      <c r="RDS11" s="9"/>
      <c r="RDU11" s="26"/>
      <c r="RDW11" s="26"/>
      <c r="RDX11" s="5"/>
      <c r="RDY11" s="3"/>
      <c r="REA11" s="9"/>
      <c r="REC11" s="26"/>
      <c r="REE11" s="26"/>
      <c r="REF11" s="5"/>
      <c r="REG11" s="3"/>
      <c r="REI11" s="9"/>
      <c r="REK11" s="26"/>
      <c r="REM11" s="26"/>
      <c r="REN11" s="5"/>
      <c r="REO11" s="3"/>
      <c r="REQ11" s="9"/>
      <c r="RES11" s="26"/>
      <c r="REU11" s="26"/>
      <c r="REV11" s="5"/>
      <c r="REW11" s="3"/>
      <c r="REY11" s="9"/>
      <c r="RFA11" s="26"/>
      <c r="RFC11" s="26"/>
      <c r="RFD11" s="5"/>
      <c r="RFE11" s="3"/>
      <c r="RFG11" s="9"/>
      <c r="RFI11" s="26"/>
      <c r="RFK11" s="26"/>
      <c r="RFL11" s="5"/>
      <c r="RFM11" s="3"/>
      <c r="RFO11" s="9"/>
      <c r="RFQ11" s="26"/>
      <c r="RFS11" s="26"/>
      <c r="RFT11" s="5"/>
      <c r="RFU11" s="3"/>
      <c r="RFW11" s="9"/>
      <c r="RFY11" s="26"/>
      <c r="RGA11" s="26"/>
      <c r="RGB11" s="5"/>
      <c r="RGC11" s="3"/>
      <c r="RGE11" s="9"/>
      <c r="RGG11" s="26"/>
      <c r="RGI11" s="26"/>
      <c r="RGJ11" s="5"/>
      <c r="RGK11" s="3"/>
      <c r="RGM11" s="9"/>
      <c r="RGO11" s="26"/>
      <c r="RGQ11" s="26"/>
      <c r="RGR11" s="5"/>
      <c r="RGS11" s="3"/>
      <c r="RGU11" s="9"/>
      <c r="RGW11" s="26"/>
      <c r="RGY11" s="26"/>
      <c r="RGZ11" s="5"/>
      <c r="RHA11" s="3"/>
      <c r="RHC11" s="9"/>
      <c r="RHE11" s="26"/>
      <c r="RHG11" s="26"/>
      <c r="RHH11" s="5"/>
      <c r="RHI11" s="3"/>
      <c r="RHK11" s="9"/>
      <c r="RHM11" s="26"/>
      <c r="RHO11" s="26"/>
      <c r="RHP11" s="5"/>
      <c r="RHQ11" s="3"/>
      <c r="RHS11" s="9"/>
      <c r="RHU11" s="26"/>
      <c r="RHW11" s="26"/>
      <c r="RHX11" s="5"/>
      <c r="RHY11" s="3"/>
      <c r="RIA11" s="9"/>
      <c r="RIC11" s="26"/>
      <c r="RIE11" s="26"/>
      <c r="RIF11" s="5"/>
      <c r="RIG11" s="3"/>
      <c r="RII11" s="9"/>
      <c r="RIK11" s="26"/>
      <c r="RIM11" s="26"/>
      <c r="RIN11" s="5"/>
      <c r="RIO11" s="3"/>
      <c r="RIQ11" s="9"/>
      <c r="RIS11" s="26"/>
      <c r="RIU11" s="26"/>
      <c r="RIV11" s="5"/>
      <c r="RIW11" s="3"/>
      <c r="RIY11" s="9"/>
      <c r="RJA11" s="26"/>
      <c r="RJC11" s="26"/>
      <c r="RJD11" s="5"/>
      <c r="RJE11" s="3"/>
      <c r="RJG11" s="9"/>
      <c r="RJI11" s="26"/>
      <c r="RJK11" s="26"/>
      <c r="RJL11" s="5"/>
      <c r="RJM11" s="3"/>
      <c r="RJO11" s="9"/>
      <c r="RJQ11" s="26"/>
      <c r="RJS11" s="26"/>
      <c r="RJT11" s="5"/>
      <c r="RJU11" s="3"/>
      <c r="RJW11" s="9"/>
      <c r="RJY11" s="26"/>
      <c r="RKA11" s="26"/>
      <c r="RKB11" s="5"/>
      <c r="RKC11" s="3"/>
      <c r="RKE11" s="9"/>
      <c r="RKG11" s="26"/>
      <c r="RKI11" s="26"/>
      <c r="RKJ11" s="5"/>
      <c r="RKK11" s="3"/>
      <c r="RKM11" s="9"/>
      <c r="RKO11" s="26"/>
      <c r="RKQ11" s="26"/>
      <c r="RKR11" s="5"/>
      <c r="RKS11" s="3"/>
      <c r="RKU11" s="9"/>
      <c r="RKW11" s="26"/>
      <c r="RKY11" s="26"/>
      <c r="RKZ11" s="5"/>
      <c r="RLA11" s="3"/>
      <c r="RLC11" s="9"/>
      <c r="RLE11" s="26"/>
      <c r="RLG11" s="26"/>
      <c r="RLH11" s="5"/>
      <c r="RLI11" s="3"/>
      <c r="RLK11" s="9"/>
      <c r="RLM11" s="26"/>
      <c r="RLO11" s="26"/>
      <c r="RLP11" s="5"/>
      <c r="RLQ11" s="3"/>
      <c r="RLS11" s="9"/>
      <c r="RLU11" s="26"/>
      <c r="RLW11" s="26"/>
      <c r="RLX11" s="5"/>
      <c r="RLY11" s="3"/>
      <c r="RMA11" s="9"/>
      <c r="RMC11" s="26"/>
      <c r="RME11" s="26"/>
      <c r="RMF11" s="5"/>
      <c r="RMG11" s="3"/>
      <c r="RMI11" s="9"/>
      <c r="RMK11" s="26"/>
      <c r="RMM11" s="26"/>
      <c r="RMN11" s="5"/>
      <c r="RMO11" s="3"/>
      <c r="RMQ11" s="9"/>
      <c r="RMS11" s="26"/>
      <c r="RMU11" s="26"/>
      <c r="RMV11" s="5"/>
      <c r="RMW11" s="3"/>
      <c r="RMY11" s="9"/>
      <c r="RNA11" s="26"/>
      <c r="RNC11" s="26"/>
      <c r="RND11" s="5"/>
      <c r="RNE11" s="3"/>
      <c r="RNG11" s="9"/>
      <c r="RNI11" s="26"/>
      <c r="RNK11" s="26"/>
      <c r="RNL11" s="5"/>
      <c r="RNM11" s="3"/>
      <c r="RNO11" s="9"/>
      <c r="RNQ11" s="26"/>
      <c r="RNS11" s="26"/>
      <c r="RNT11" s="5"/>
      <c r="RNU11" s="3"/>
      <c r="RNW11" s="9"/>
      <c r="RNY11" s="26"/>
      <c r="ROA11" s="26"/>
      <c r="ROB11" s="5"/>
      <c r="ROC11" s="3"/>
      <c r="ROE11" s="9"/>
      <c r="ROG11" s="26"/>
      <c r="ROI11" s="26"/>
      <c r="ROJ11" s="5"/>
      <c r="ROK11" s="3"/>
      <c r="ROM11" s="9"/>
      <c r="ROO11" s="26"/>
      <c r="ROQ11" s="26"/>
      <c r="ROR11" s="5"/>
      <c r="ROS11" s="3"/>
      <c r="ROU11" s="9"/>
      <c r="ROW11" s="26"/>
      <c r="ROY11" s="26"/>
      <c r="ROZ11" s="5"/>
      <c r="RPA11" s="3"/>
      <c r="RPC11" s="9"/>
      <c r="RPE11" s="26"/>
      <c r="RPG11" s="26"/>
      <c r="RPH11" s="5"/>
      <c r="RPI11" s="3"/>
      <c r="RPK11" s="9"/>
      <c r="RPM11" s="26"/>
      <c r="RPO11" s="26"/>
      <c r="RPP11" s="5"/>
      <c r="RPQ11" s="3"/>
      <c r="RPS11" s="9"/>
      <c r="RPU11" s="26"/>
      <c r="RPW11" s="26"/>
      <c r="RPX11" s="5"/>
      <c r="RPY11" s="3"/>
      <c r="RQA11" s="9"/>
      <c r="RQC11" s="26"/>
      <c r="RQE11" s="26"/>
      <c r="RQF11" s="5"/>
      <c r="RQG11" s="3"/>
      <c r="RQI11" s="9"/>
      <c r="RQK11" s="26"/>
      <c r="RQM11" s="26"/>
      <c r="RQN11" s="5"/>
      <c r="RQO11" s="3"/>
      <c r="RQQ11" s="9"/>
      <c r="RQS11" s="26"/>
      <c r="RQU11" s="26"/>
      <c r="RQV11" s="5"/>
      <c r="RQW11" s="3"/>
      <c r="RQY11" s="9"/>
      <c r="RRA11" s="26"/>
      <c r="RRC11" s="26"/>
      <c r="RRD11" s="5"/>
      <c r="RRE11" s="3"/>
      <c r="RRG11" s="9"/>
      <c r="RRI11" s="26"/>
      <c r="RRK11" s="26"/>
      <c r="RRL11" s="5"/>
      <c r="RRM11" s="3"/>
      <c r="RRO11" s="9"/>
      <c r="RRQ11" s="26"/>
      <c r="RRS11" s="26"/>
      <c r="RRT11" s="5"/>
      <c r="RRU11" s="3"/>
      <c r="RRW11" s="9"/>
      <c r="RRY11" s="26"/>
      <c r="RSA11" s="26"/>
      <c r="RSB11" s="5"/>
      <c r="RSC11" s="3"/>
      <c r="RSE11" s="9"/>
      <c r="RSG11" s="26"/>
      <c r="RSI11" s="26"/>
      <c r="RSJ11" s="5"/>
      <c r="RSK11" s="3"/>
      <c r="RSM11" s="9"/>
      <c r="RSO11" s="26"/>
      <c r="RSQ11" s="26"/>
      <c r="RSR11" s="5"/>
      <c r="RSS11" s="3"/>
      <c r="RSU11" s="9"/>
      <c r="RSW11" s="26"/>
      <c r="RSY11" s="26"/>
      <c r="RSZ11" s="5"/>
      <c r="RTA11" s="3"/>
      <c r="RTC11" s="9"/>
      <c r="RTE11" s="26"/>
      <c r="RTG11" s="26"/>
      <c r="RTH11" s="5"/>
      <c r="RTI11" s="3"/>
      <c r="RTK11" s="9"/>
      <c r="RTM11" s="26"/>
      <c r="RTO11" s="26"/>
      <c r="RTP11" s="5"/>
      <c r="RTQ11" s="3"/>
      <c r="RTS11" s="9"/>
      <c r="RTU11" s="26"/>
      <c r="RTW11" s="26"/>
      <c r="RTX11" s="5"/>
      <c r="RTY11" s="3"/>
      <c r="RUA11" s="9"/>
      <c r="RUC11" s="26"/>
      <c r="RUE11" s="26"/>
      <c r="RUF11" s="5"/>
      <c r="RUG11" s="3"/>
      <c r="RUI11" s="9"/>
      <c r="RUK11" s="26"/>
      <c r="RUM11" s="26"/>
      <c r="RUN11" s="5"/>
      <c r="RUO11" s="3"/>
      <c r="RUQ11" s="9"/>
      <c r="RUS11" s="26"/>
      <c r="RUU11" s="26"/>
      <c r="RUV11" s="5"/>
      <c r="RUW11" s="3"/>
      <c r="RUY11" s="9"/>
      <c r="RVA11" s="26"/>
      <c r="RVC11" s="26"/>
      <c r="RVD11" s="5"/>
      <c r="RVE11" s="3"/>
      <c r="RVG11" s="9"/>
      <c r="RVI11" s="26"/>
      <c r="RVK11" s="26"/>
      <c r="RVL11" s="5"/>
      <c r="RVM11" s="3"/>
      <c r="RVO11" s="9"/>
      <c r="RVQ11" s="26"/>
      <c r="RVS11" s="26"/>
      <c r="RVT11" s="5"/>
      <c r="RVU11" s="3"/>
      <c r="RVW11" s="9"/>
      <c r="RVY11" s="26"/>
      <c r="RWA11" s="26"/>
      <c r="RWB11" s="5"/>
      <c r="RWC11" s="3"/>
      <c r="RWE11" s="9"/>
      <c r="RWG11" s="26"/>
      <c r="RWI11" s="26"/>
      <c r="RWJ11" s="5"/>
      <c r="RWK11" s="3"/>
      <c r="RWM11" s="9"/>
      <c r="RWO11" s="26"/>
      <c r="RWQ11" s="26"/>
      <c r="RWR11" s="5"/>
      <c r="RWS11" s="3"/>
      <c r="RWU11" s="9"/>
      <c r="RWW11" s="26"/>
      <c r="RWY11" s="26"/>
      <c r="RWZ11" s="5"/>
      <c r="RXA11" s="3"/>
      <c r="RXC11" s="9"/>
      <c r="RXE11" s="26"/>
      <c r="RXG11" s="26"/>
      <c r="RXH11" s="5"/>
      <c r="RXI11" s="3"/>
      <c r="RXK11" s="9"/>
      <c r="RXM11" s="26"/>
      <c r="RXO11" s="26"/>
      <c r="RXP11" s="5"/>
      <c r="RXQ11" s="3"/>
      <c r="RXS11" s="9"/>
      <c r="RXU11" s="26"/>
      <c r="RXW11" s="26"/>
      <c r="RXX11" s="5"/>
      <c r="RXY11" s="3"/>
      <c r="RYA11" s="9"/>
      <c r="RYC11" s="26"/>
      <c r="RYE11" s="26"/>
      <c r="RYF11" s="5"/>
      <c r="RYG11" s="3"/>
      <c r="RYI11" s="9"/>
      <c r="RYK11" s="26"/>
      <c r="RYM11" s="26"/>
      <c r="RYN11" s="5"/>
      <c r="RYO11" s="3"/>
      <c r="RYQ11" s="9"/>
      <c r="RYS11" s="26"/>
      <c r="RYU11" s="26"/>
      <c r="RYV11" s="5"/>
      <c r="RYW11" s="3"/>
      <c r="RYY11" s="9"/>
      <c r="RZA11" s="26"/>
      <c r="RZC11" s="26"/>
      <c r="RZD11" s="5"/>
      <c r="RZE11" s="3"/>
      <c r="RZG11" s="9"/>
      <c r="RZI11" s="26"/>
      <c r="RZK11" s="26"/>
      <c r="RZL11" s="5"/>
      <c r="RZM11" s="3"/>
      <c r="RZO11" s="9"/>
      <c r="RZQ11" s="26"/>
      <c r="RZS11" s="26"/>
      <c r="RZT11" s="5"/>
      <c r="RZU11" s="3"/>
      <c r="RZW11" s="9"/>
      <c r="RZY11" s="26"/>
      <c r="SAA11" s="26"/>
      <c r="SAB11" s="5"/>
      <c r="SAC11" s="3"/>
      <c r="SAE11" s="9"/>
      <c r="SAG11" s="26"/>
      <c r="SAI11" s="26"/>
      <c r="SAJ11" s="5"/>
      <c r="SAK11" s="3"/>
      <c r="SAM11" s="9"/>
      <c r="SAO11" s="26"/>
      <c r="SAQ11" s="26"/>
      <c r="SAR11" s="5"/>
      <c r="SAS11" s="3"/>
      <c r="SAU11" s="9"/>
      <c r="SAW11" s="26"/>
      <c r="SAY11" s="26"/>
      <c r="SAZ11" s="5"/>
      <c r="SBA11" s="3"/>
      <c r="SBC11" s="9"/>
      <c r="SBE11" s="26"/>
      <c r="SBG11" s="26"/>
      <c r="SBH11" s="5"/>
      <c r="SBI11" s="3"/>
      <c r="SBK11" s="9"/>
      <c r="SBM11" s="26"/>
      <c r="SBO11" s="26"/>
      <c r="SBP11" s="5"/>
      <c r="SBQ11" s="3"/>
      <c r="SBS11" s="9"/>
      <c r="SBU11" s="26"/>
      <c r="SBW11" s="26"/>
      <c r="SBX11" s="5"/>
      <c r="SBY11" s="3"/>
      <c r="SCA11" s="9"/>
      <c r="SCC11" s="26"/>
      <c r="SCE11" s="26"/>
      <c r="SCF11" s="5"/>
      <c r="SCG11" s="3"/>
      <c r="SCI11" s="9"/>
      <c r="SCK11" s="26"/>
      <c r="SCM11" s="26"/>
      <c r="SCN11" s="5"/>
      <c r="SCO11" s="3"/>
      <c r="SCQ11" s="9"/>
      <c r="SCS11" s="26"/>
      <c r="SCU11" s="26"/>
      <c r="SCV11" s="5"/>
      <c r="SCW11" s="3"/>
      <c r="SCY11" s="9"/>
      <c r="SDA11" s="26"/>
      <c r="SDC11" s="26"/>
      <c r="SDD11" s="5"/>
      <c r="SDE11" s="3"/>
      <c r="SDG11" s="9"/>
      <c r="SDI11" s="26"/>
      <c r="SDK11" s="26"/>
      <c r="SDL11" s="5"/>
      <c r="SDM11" s="3"/>
      <c r="SDO11" s="9"/>
      <c r="SDQ11" s="26"/>
      <c r="SDS11" s="26"/>
      <c r="SDT11" s="5"/>
      <c r="SDU11" s="3"/>
      <c r="SDW11" s="9"/>
      <c r="SDY11" s="26"/>
      <c r="SEA11" s="26"/>
      <c r="SEB11" s="5"/>
      <c r="SEC11" s="3"/>
      <c r="SEE11" s="9"/>
      <c r="SEG11" s="26"/>
      <c r="SEI11" s="26"/>
      <c r="SEJ11" s="5"/>
      <c r="SEK11" s="3"/>
      <c r="SEM11" s="9"/>
      <c r="SEO11" s="26"/>
      <c r="SEQ11" s="26"/>
      <c r="SER11" s="5"/>
      <c r="SES11" s="3"/>
      <c r="SEU11" s="9"/>
      <c r="SEW11" s="26"/>
      <c r="SEY11" s="26"/>
      <c r="SEZ11" s="5"/>
      <c r="SFA11" s="3"/>
      <c r="SFC11" s="9"/>
      <c r="SFE11" s="26"/>
      <c r="SFG11" s="26"/>
      <c r="SFH11" s="5"/>
      <c r="SFI11" s="3"/>
      <c r="SFK11" s="9"/>
      <c r="SFM11" s="26"/>
      <c r="SFO11" s="26"/>
      <c r="SFP11" s="5"/>
      <c r="SFQ11" s="3"/>
      <c r="SFS11" s="9"/>
      <c r="SFU11" s="26"/>
      <c r="SFW11" s="26"/>
      <c r="SFX11" s="5"/>
      <c r="SFY11" s="3"/>
      <c r="SGA11" s="9"/>
      <c r="SGC11" s="26"/>
      <c r="SGE11" s="26"/>
      <c r="SGF11" s="5"/>
      <c r="SGG11" s="3"/>
      <c r="SGI11" s="9"/>
      <c r="SGK11" s="26"/>
      <c r="SGM11" s="26"/>
      <c r="SGN11" s="5"/>
      <c r="SGO11" s="3"/>
      <c r="SGQ11" s="9"/>
      <c r="SGS11" s="26"/>
      <c r="SGU11" s="26"/>
      <c r="SGV11" s="5"/>
      <c r="SGW11" s="3"/>
      <c r="SGY11" s="9"/>
      <c r="SHA11" s="26"/>
      <c r="SHC11" s="26"/>
      <c r="SHD11" s="5"/>
      <c r="SHE11" s="3"/>
      <c r="SHG11" s="9"/>
      <c r="SHI11" s="26"/>
      <c r="SHK11" s="26"/>
      <c r="SHL11" s="5"/>
      <c r="SHM11" s="3"/>
      <c r="SHO11" s="9"/>
      <c r="SHQ11" s="26"/>
      <c r="SHS11" s="26"/>
      <c r="SHT11" s="5"/>
      <c r="SHU11" s="3"/>
      <c r="SHW11" s="9"/>
      <c r="SHY11" s="26"/>
      <c r="SIA11" s="26"/>
      <c r="SIB11" s="5"/>
      <c r="SIC11" s="3"/>
      <c r="SIE11" s="9"/>
      <c r="SIG11" s="26"/>
      <c r="SII11" s="26"/>
      <c r="SIJ11" s="5"/>
      <c r="SIK11" s="3"/>
      <c r="SIM11" s="9"/>
      <c r="SIO11" s="26"/>
      <c r="SIQ11" s="26"/>
      <c r="SIR11" s="5"/>
      <c r="SIS11" s="3"/>
      <c r="SIU11" s="9"/>
      <c r="SIW11" s="26"/>
      <c r="SIY11" s="26"/>
      <c r="SIZ11" s="5"/>
      <c r="SJA11" s="3"/>
      <c r="SJC11" s="9"/>
      <c r="SJE11" s="26"/>
      <c r="SJG11" s="26"/>
      <c r="SJH11" s="5"/>
      <c r="SJI11" s="3"/>
      <c r="SJK11" s="9"/>
      <c r="SJM11" s="26"/>
      <c r="SJO11" s="26"/>
      <c r="SJP11" s="5"/>
      <c r="SJQ11" s="3"/>
      <c r="SJS11" s="9"/>
      <c r="SJU11" s="26"/>
      <c r="SJW11" s="26"/>
      <c r="SJX11" s="5"/>
      <c r="SJY11" s="3"/>
      <c r="SKA11" s="9"/>
      <c r="SKC11" s="26"/>
      <c r="SKE11" s="26"/>
      <c r="SKF11" s="5"/>
      <c r="SKG11" s="3"/>
      <c r="SKI11" s="9"/>
      <c r="SKK11" s="26"/>
      <c r="SKM11" s="26"/>
      <c r="SKN11" s="5"/>
      <c r="SKO11" s="3"/>
      <c r="SKQ11" s="9"/>
      <c r="SKS11" s="26"/>
      <c r="SKU11" s="26"/>
      <c r="SKV11" s="5"/>
      <c r="SKW11" s="3"/>
      <c r="SKY11" s="9"/>
      <c r="SLA11" s="26"/>
      <c r="SLC11" s="26"/>
      <c r="SLD11" s="5"/>
      <c r="SLE11" s="3"/>
      <c r="SLG11" s="9"/>
      <c r="SLI11" s="26"/>
      <c r="SLK11" s="26"/>
      <c r="SLL11" s="5"/>
      <c r="SLM11" s="3"/>
      <c r="SLO11" s="9"/>
      <c r="SLQ11" s="26"/>
      <c r="SLS11" s="26"/>
      <c r="SLT11" s="5"/>
      <c r="SLU11" s="3"/>
      <c r="SLW11" s="9"/>
      <c r="SLY11" s="26"/>
      <c r="SMA11" s="26"/>
      <c r="SMB11" s="5"/>
      <c r="SMC11" s="3"/>
      <c r="SME11" s="9"/>
      <c r="SMG11" s="26"/>
      <c r="SMI11" s="26"/>
      <c r="SMJ11" s="5"/>
      <c r="SMK11" s="3"/>
      <c r="SMM11" s="9"/>
      <c r="SMO11" s="26"/>
      <c r="SMQ11" s="26"/>
      <c r="SMR11" s="5"/>
      <c r="SMS11" s="3"/>
      <c r="SMU11" s="9"/>
      <c r="SMW11" s="26"/>
      <c r="SMY11" s="26"/>
      <c r="SMZ11" s="5"/>
      <c r="SNA11" s="3"/>
      <c r="SNC11" s="9"/>
      <c r="SNE11" s="26"/>
      <c r="SNG11" s="26"/>
      <c r="SNH11" s="5"/>
      <c r="SNI11" s="3"/>
      <c r="SNK11" s="9"/>
      <c r="SNM11" s="26"/>
      <c r="SNO11" s="26"/>
      <c r="SNP11" s="5"/>
      <c r="SNQ11" s="3"/>
      <c r="SNS11" s="9"/>
      <c r="SNU11" s="26"/>
      <c r="SNW11" s="26"/>
      <c r="SNX11" s="5"/>
      <c r="SNY11" s="3"/>
      <c r="SOA11" s="9"/>
      <c r="SOC11" s="26"/>
      <c r="SOE11" s="26"/>
      <c r="SOF11" s="5"/>
      <c r="SOG11" s="3"/>
      <c r="SOI11" s="9"/>
      <c r="SOK11" s="26"/>
      <c r="SOM11" s="26"/>
      <c r="SON11" s="5"/>
      <c r="SOO11" s="3"/>
      <c r="SOQ11" s="9"/>
      <c r="SOS11" s="26"/>
      <c r="SOU11" s="26"/>
      <c r="SOV11" s="5"/>
      <c r="SOW11" s="3"/>
      <c r="SOY11" s="9"/>
      <c r="SPA11" s="26"/>
      <c r="SPC11" s="26"/>
      <c r="SPD11" s="5"/>
      <c r="SPE11" s="3"/>
      <c r="SPG11" s="9"/>
      <c r="SPI11" s="26"/>
      <c r="SPK11" s="26"/>
      <c r="SPL11" s="5"/>
      <c r="SPM11" s="3"/>
      <c r="SPO11" s="9"/>
      <c r="SPQ11" s="26"/>
      <c r="SPS11" s="26"/>
      <c r="SPT11" s="5"/>
      <c r="SPU11" s="3"/>
      <c r="SPW11" s="9"/>
      <c r="SPY11" s="26"/>
      <c r="SQA11" s="26"/>
      <c r="SQB11" s="5"/>
      <c r="SQC11" s="3"/>
      <c r="SQE11" s="9"/>
      <c r="SQG11" s="26"/>
      <c r="SQI11" s="26"/>
      <c r="SQJ11" s="5"/>
      <c r="SQK11" s="3"/>
      <c r="SQM11" s="9"/>
      <c r="SQO11" s="26"/>
      <c r="SQQ11" s="26"/>
      <c r="SQR11" s="5"/>
      <c r="SQS11" s="3"/>
      <c r="SQU11" s="9"/>
      <c r="SQW11" s="26"/>
      <c r="SQY11" s="26"/>
      <c r="SQZ11" s="5"/>
      <c r="SRA11" s="3"/>
      <c r="SRC11" s="9"/>
      <c r="SRE11" s="26"/>
      <c r="SRG11" s="26"/>
      <c r="SRH11" s="5"/>
      <c r="SRI11" s="3"/>
      <c r="SRK11" s="9"/>
      <c r="SRM11" s="26"/>
      <c r="SRO11" s="26"/>
      <c r="SRP11" s="5"/>
      <c r="SRQ11" s="3"/>
      <c r="SRS11" s="9"/>
      <c r="SRU11" s="26"/>
      <c r="SRW11" s="26"/>
      <c r="SRX11" s="5"/>
      <c r="SRY11" s="3"/>
      <c r="SSA11" s="9"/>
      <c r="SSC11" s="26"/>
      <c r="SSE11" s="26"/>
      <c r="SSF11" s="5"/>
      <c r="SSG11" s="3"/>
      <c r="SSI11" s="9"/>
      <c r="SSK11" s="26"/>
      <c r="SSM11" s="26"/>
      <c r="SSN11" s="5"/>
      <c r="SSO11" s="3"/>
      <c r="SSQ11" s="9"/>
      <c r="SSS11" s="26"/>
      <c r="SSU11" s="26"/>
      <c r="SSV11" s="5"/>
      <c r="SSW11" s="3"/>
      <c r="SSY11" s="9"/>
      <c r="STA11" s="26"/>
      <c r="STC11" s="26"/>
      <c r="STD11" s="5"/>
      <c r="STE11" s="3"/>
      <c r="STG11" s="9"/>
      <c r="STI11" s="26"/>
      <c r="STK11" s="26"/>
      <c r="STL11" s="5"/>
      <c r="STM11" s="3"/>
      <c r="STO11" s="9"/>
      <c r="STQ11" s="26"/>
      <c r="STS11" s="26"/>
      <c r="STT11" s="5"/>
      <c r="STU11" s="3"/>
      <c r="STW11" s="9"/>
      <c r="STY11" s="26"/>
      <c r="SUA11" s="26"/>
      <c r="SUB11" s="5"/>
      <c r="SUC11" s="3"/>
      <c r="SUE11" s="9"/>
      <c r="SUG11" s="26"/>
      <c r="SUI11" s="26"/>
      <c r="SUJ11" s="5"/>
      <c r="SUK11" s="3"/>
      <c r="SUM11" s="9"/>
      <c r="SUO11" s="26"/>
      <c r="SUQ11" s="26"/>
      <c r="SUR11" s="5"/>
      <c r="SUS11" s="3"/>
      <c r="SUU11" s="9"/>
      <c r="SUW11" s="26"/>
      <c r="SUY11" s="26"/>
      <c r="SUZ11" s="5"/>
      <c r="SVA11" s="3"/>
      <c r="SVC11" s="9"/>
      <c r="SVE11" s="26"/>
      <c r="SVG11" s="26"/>
      <c r="SVH11" s="5"/>
      <c r="SVI11" s="3"/>
      <c r="SVK11" s="9"/>
      <c r="SVM11" s="26"/>
      <c r="SVO11" s="26"/>
      <c r="SVP11" s="5"/>
      <c r="SVQ11" s="3"/>
      <c r="SVS11" s="9"/>
      <c r="SVU11" s="26"/>
      <c r="SVW11" s="26"/>
      <c r="SVX11" s="5"/>
      <c r="SVY11" s="3"/>
      <c r="SWA11" s="9"/>
      <c r="SWC11" s="26"/>
      <c r="SWE11" s="26"/>
      <c r="SWF11" s="5"/>
      <c r="SWG11" s="3"/>
      <c r="SWI11" s="9"/>
      <c r="SWK11" s="26"/>
      <c r="SWM11" s="26"/>
      <c r="SWN11" s="5"/>
      <c r="SWO11" s="3"/>
      <c r="SWQ11" s="9"/>
      <c r="SWS11" s="26"/>
      <c r="SWU11" s="26"/>
      <c r="SWV11" s="5"/>
      <c r="SWW11" s="3"/>
      <c r="SWY11" s="9"/>
      <c r="SXA11" s="26"/>
      <c r="SXC11" s="26"/>
      <c r="SXD11" s="5"/>
      <c r="SXE11" s="3"/>
      <c r="SXG11" s="9"/>
      <c r="SXI11" s="26"/>
      <c r="SXK11" s="26"/>
      <c r="SXL11" s="5"/>
      <c r="SXM11" s="3"/>
      <c r="SXO11" s="9"/>
      <c r="SXQ11" s="26"/>
      <c r="SXS11" s="26"/>
      <c r="SXT11" s="5"/>
      <c r="SXU11" s="3"/>
      <c r="SXW11" s="9"/>
      <c r="SXY11" s="26"/>
      <c r="SYA11" s="26"/>
      <c r="SYB11" s="5"/>
      <c r="SYC11" s="3"/>
      <c r="SYE11" s="9"/>
      <c r="SYG11" s="26"/>
      <c r="SYI11" s="26"/>
      <c r="SYJ11" s="5"/>
      <c r="SYK11" s="3"/>
      <c r="SYM11" s="9"/>
      <c r="SYO11" s="26"/>
      <c r="SYQ11" s="26"/>
      <c r="SYR11" s="5"/>
      <c r="SYS11" s="3"/>
      <c r="SYU11" s="9"/>
      <c r="SYW11" s="26"/>
      <c r="SYY11" s="26"/>
      <c r="SYZ11" s="5"/>
      <c r="SZA11" s="3"/>
      <c r="SZC11" s="9"/>
      <c r="SZE11" s="26"/>
      <c r="SZG11" s="26"/>
      <c r="SZH11" s="5"/>
      <c r="SZI11" s="3"/>
      <c r="SZK11" s="9"/>
      <c r="SZM11" s="26"/>
      <c r="SZO11" s="26"/>
      <c r="SZP11" s="5"/>
      <c r="SZQ11" s="3"/>
      <c r="SZS11" s="9"/>
      <c r="SZU11" s="26"/>
      <c r="SZW11" s="26"/>
      <c r="SZX11" s="5"/>
      <c r="SZY11" s="3"/>
      <c r="TAA11" s="9"/>
      <c r="TAC11" s="26"/>
      <c r="TAE11" s="26"/>
      <c r="TAF11" s="5"/>
      <c r="TAG11" s="3"/>
      <c r="TAI11" s="9"/>
      <c r="TAK11" s="26"/>
      <c r="TAM11" s="26"/>
      <c r="TAN11" s="5"/>
      <c r="TAO11" s="3"/>
      <c r="TAQ11" s="9"/>
      <c r="TAS11" s="26"/>
      <c r="TAU11" s="26"/>
      <c r="TAV11" s="5"/>
      <c r="TAW11" s="3"/>
      <c r="TAY11" s="9"/>
      <c r="TBA11" s="26"/>
      <c r="TBC11" s="26"/>
      <c r="TBD11" s="5"/>
      <c r="TBE11" s="3"/>
      <c r="TBG11" s="9"/>
      <c r="TBI11" s="26"/>
      <c r="TBK11" s="26"/>
      <c r="TBL11" s="5"/>
      <c r="TBM11" s="3"/>
      <c r="TBO11" s="9"/>
      <c r="TBQ11" s="26"/>
      <c r="TBS11" s="26"/>
      <c r="TBT11" s="5"/>
      <c r="TBU11" s="3"/>
      <c r="TBW11" s="9"/>
      <c r="TBY11" s="26"/>
      <c r="TCA11" s="26"/>
      <c r="TCB11" s="5"/>
      <c r="TCC11" s="3"/>
      <c r="TCE11" s="9"/>
      <c r="TCG11" s="26"/>
      <c r="TCI11" s="26"/>
      <c r="TCJ11" s="5"/>
      <c r="TCK11" s="3"/>
      <c r="TCM11" s="9"/>
      <c r="TCO11" s="26"/>
      <c r="TCQ11" s="26"/>
      <c r="TCR11" s="5"/>
      <c r="TCS11" s="3"/>
      <c r="TCU11" s="9"/>
      <c r="TCW11" s="26"/>
      <c r="TCY11" s="26"/>
      <c r="TCZ11" s="5"/>
      <c r="TDA11" s="3"/>
      <c r="TDC11" s="9"/>
      <c r="TDE11" s="26"/>
      <c r="TDG11" s="26"/>
      <c r="TDH11" s="5"/>
      <c r="TDI11" s="3"/>
      <c r="TDK11" s="9"/>
      <c r="TDM11" s="26"/>
      <c r="TDO11" s="26"/>
      <c r="TDP11" s="5"/>
      <c r="TDQ11" s="3"/>
      <c r="TDS11" s="9"/>
      <c r="TDU11" s="26"/>
      <c r="TDW11" s="26"/>
      <c r="TDX11" s="5"/>
      <c r="TDY11" s="3"/>
      <c r="TEA11" s="9"/>
      <c r="TEC11" s="26"/>
      <c r="TEE11" s="26"/>
      <c r="TEF11" s="5"/>
      <c r="TEG11" s="3"/>
      <c r="TEI11" s="9"/>
      <c r="TEK11" s="26"/>
      <c r="TEM11" s="26"/>
      <c r="TEN11" s="5"/>
      <c r="TEO11" s="3"/>
      <c r="TEQ11" s="9"/>
      <c r="TES11" s="26"/>
      <c r="TEU11" s="26"/>
      <c r="TEV11" s="5"/>
      <c r="TEW11" s="3"/>
      <c r="TEY11" s="9"/>
      <c r="TFA11" s="26"/>
      <c r="TFC11" s="26"/>
      <c r="TFD11" s="5"/>
      <c r="TFE11" s="3"/>
      <c r="TFG11" s="9"/>
      <c r="TFI11" s="26"/>
      <c r="TFK11" s="26"/>
      <c r="TFL11" s="5"/>
      <c r="TFM11" s="3"/>
      <c r="TFO11" s="9"/>
      <c r="TFQ11" s="26"/>
      <c r="TFS11" s="26"/>
      <c r="TFT11" s="5"/>
      <c r="TFU11" s="3"/>
      <c r="TFW11" s="9"/>
      <c r="TFY11" s="26"/>
      <c r="TGA11" s="26"/>
      <c r="TGB11" s="5"/>
      <c r="TGC11" s="3"/>
      <c r="TGE11" s="9"/>
      <c r="TGG11" s="26"/>
      <c r="TGI11" s="26"/>
      <c r="TGJ11" s="5"/>
      <c r="TGK11" s="3"/>
      <c r="TGM11" s="9"/>
      <c r="TGO11" s="26"/>
      <c r="TGQ11" s="26"/>
      <c r="TGR11" s="5"/>
      <c r="TGS11" s="3"/>
      <c r="TGU11" s="9"/>
      <c r="TGW11" s="26"/>
      <c r="TGY11" s="26"/>
      <c r="TGZ11" s="5"/>
      <c r="THA11" s="3"/>
      <c r="THC11" s="9"/>
      <c r="THE11" s="26"/>
      <c r="THG11" s="26"/>
      <c r="THH11" s="5"/>
      <c r="THI11" s="3"/>
      <c r="THK11" s="9"/>
      <c r="THM11" s="26"/>
      <c r="THO11" s="26"/>
      <c r="THP11" s="5"/>
      <c r="THQ11" s="3"/>
      <c r="THS11" s="9"/>
      <c r="THU11" s="26"/>
      <c r="THW11" s="26"/>
      <c r="THX11" s="5"/>
      <c r="THY11" s="3"/>
      <c r="TIA11" s="9"/>
      <c r="TIC11" s="26"/>
      <c r="TIE11" s="26"/>
      <c r="TIF11" s="5"/>
      <c r="TIG11" s="3"/>
      <c r="TII11" s="9"/>
      <c r="TIK11" s="26"/>
      <c r="TIM11" s="26"/>
      <c r="TIN11" s="5"/>
      <c r="TIO11" s="3"/>
      <c r="TIQ11" s="9"/>
      <c r="TIS11" s="26"/>
      <c r="TIU11" s="26"/>
      <c r="TIV11" s="5"/>
      <c r="TIW11" s="3"/>
      <c r="TIY11" s="9"/>
      <c r="TJA11" s="26"/>
      <c r="TJC11" s="26"/>
      <c r="TJD11" s="5"/>
      <c r="TJE11" s="3"/>
      <c r="TJG11" s="9"/>
      <c r="TJI11" s="26"/>
      <c r="TJK11" s="26"/>
      <c r="TJL11" s="5"/>
      <c r="TJM11" s="3"/>
      <c r="TJO11" s="9"/>
      <c r="TJQ11" s="26"/>
      <c r="TJS11" s="26"/>
      <c r="TJT11" s="5"/>
      <c r="TJU11" s="3"/>
      <c r="TJW11" s="9"/>
      <c r="TJY11" s="26"/>
      <c r="TKA11" s="26"/>
      <c r="TKB11" s="5"/>
      <c r="TKC11" s="3"/>
      <c r="TKE11" s="9"/>
      <c r="TKG11" s="26"/>
      <c r="TKI11" s="26"/>
      <c r="TKJ11" s="5"/>
      <c r="TKK11" s="3"/>
      <c r="TKM11" s="9"/>
      <c r="TKO11" s="26"/>
      <c r="TKQ11" s="26"/>
      <c r="TKR11" s="5"/>
      <c r="TKS11" s="3"/>
      <c r="TKU11" s="9"/>
      <c r="TKW11" s="26"/>
      <c r="TKY11" s="26"/>
      <c r="TKZ11" s="5"/>
      <c r="TLA11" s="3"/>
      <c r="TLC11" s="9"/>
      <c r="TLE11" s="26"/>
      <c r="TLG11" s="26"/>
      <c r="TLH11" s="5"/>
      <c r="TLI11" s="3"/>
      <c r="TLK11" s="9"/>
      <c r="TLM11" s="26"/>
      <c r="TLO11" s="26"/>
      <c r="TLP11" s="5"/>
      <c r="TLQ11" s="3"/>
      <c r="TLS11" s="9"/>
      <c r="TLU11" s="26"/>
      <c r="TLW11" s="26"/>
      <c r="TLX11" s="5"/>
      <c r="TLY11" s="3"/>
      <c r="TMA11" s="9"/>
      <c r="TMC11" s="26"/>
      <c r="TME11" s="26"/>
      <c r="TMF11" s="5"/>
      <c r="TMG11" s="3"/>
      <c r="TMI11" s="9"/>
      <c r="TMK11" s="26"/>
      <c r="TMM11" s="26"/>
      <c r="TMN11" s="5"/>
      <c r="TMO11" s="3"/>
      <c r="TMQ11" s="9"/>
      <c r="TMS11" s="26"/>
      <c r="TMU11" s="26"/>
      <c r="TMV11" s="5"/>
      <c r="TMW11" s="3"/>
      <c r="TMY11" s="9"/>
      <c r="TNA11" s="26"/>
      <c r="TNC11" s="26"/>
      <c r="TND11" s="5"/>
      <c r="TNE11" s="3"/>
      <c r="TNG11" s="9"/>
      <c r="TNI11" s="26"/>
      <c r="TNK11" s="26"/>
      <c r="TNL11" s="5"/>
      <c r="TNM11" s="3"/>
      <c r="TNO11" s="9"/>
      <c r="TNQ11" s="26"/>
      <c r="TNS11" s="26"/>
      <c r="TNT11" s="5"/>
      <c r="TNU11" s="3"/>
      <c r="TNW11" s="9"/>
      <c r="TNY11" s="26"/>
      <c r="TOA11" s="26"/>
      <c r="TOB11" s="5"/>
      <c r="TOC11" s="3"/>
      <c r="TOE11" s="9"/>
      <c r="TOG11" s="26"/>
      <c r="TOI11" s="26"/>
      <c r="TOJ11" s="5"/>
      <c r="TOK11" s="3"/>
      <c r="TOM11" s="9"/>
      <c r="TOO11" s="26"/>
      <c r="TOQ11" s="26"/>
      <c r="TOR11" s="5"/>
      <c r="TOS11" s="3"/>
      <c r="TOU11" s="9"/>
      <c r="TOW11" s="26"/>
      <c r="TOY11" s="26"/>
      <c r="TOZ11" s="5"/>
      <c r="TPA11" s="3"/>
      <c r="TPC11" s="9"/>
      <c r="TPE11" s="26"/>
      <c r="TPG11" s="26"/>
      <c r="TPH11" s="5"/>
      <c r="TPI11" s="3"/>
      <c r="TPK11" s="9"/>
      <c r="TPM11" s="26"/>
      <c r="TPO11" s="26"/>
      <c r="TPP11" s="5"/>
      <c r="TPQ11" s="3"/>
      <c r="TPS11" s="9"/>
      <c r="TPU11" s="26"/>
      <c r="TPW11" s="26"/>
      <c r="TPX11" s="5"/>
      <c r="TPY11" s="3"/>
      <c r="TQA11" s="9"/>
      <c r="TQC11" s="26"/>
      <c r="TQE11" s="26"/>
      <c r="TQF11" s="5"/>
      <c r="TQG11" s="3"/>
      <c r="TQI11" s="9"/>
      <c r="TQK11" s="26"/>
      <c r="TQM11" s="26"/>
      <c r="TQN11" s="5"/>
      <c r="TQO11" s="3"/>
      <c r="TQQ11" s="9"/>
      <c r="TQS11" s="26"/>
      <c r="TQU11" s="26"/>
      <c r="TQV11" s="5"/>
      <c r="TQW11" s="3"/>
      <c r="TQY11" s="9"/>
      <c r="TRA11" s="26"/>
      <c r="TRC11" s="26"/>
      <c r="TRD11" s="5"/>
      <c r="TRE11" s="3"/>
      <c r="TRG11" s="9"/>
      <c r="TRI11" s="26"/>
      <c r="TRK11" s="26"/>
      <c r="TRL11" s="5"/>
      <c r="TRM11" s="3"/>
      <c r="TRO11" s="9"/>
      <c r="TRQ11" s="26"/>
      <c r="TRS11" s="26"/>
      <c r="TRT11" s="5"/>
      <c r="TRU11" s="3"/>
      <c r="TRW11" s="9"/>
      <c r="TRY11" s="26"/>
      <c r="TSA11" s="26"/>
      <c r="TSB11" s="5"/>
      <c r="TSC11" s="3"/>
      <c r="TSE11" s="9"/>
      <c r="TSG11" s="26"/>
      <c r="TSI11" s="26"/>
      <c r="TSJ11" s="5"/>
      <c r="TSK11" s="3"/>
      <c r="TSM11" s="9"/>
      <c r="TSO11" s="26"/>
      <c r="TSQ11" s="26"/>
      <c r="TSR11" s="5"/>
      <c r="TSS11" s="3"/>
      <c r="TSU11" s="9"/>
      <c r="TSW11" s="26"/>
      <c r="TSY11" s="26"/>
      <c r="TSZ11" s="5"/>
      <c r="TTA11" s="3"/>
      <c r="TTC11" s="9"/>
      <c r="TTE11" s="26"/>
      <c r="TTG11" s="26"/>
      <c r="TTH11" s="5"/>
      <c r="TTI11" s="3"/>
      <c r="TTK11" s="9"/>
      <c r="TTM11" s="26"/>
      <c r="TTO11" s="26"/>
      <c r="TTP11" s="5"/>
      <c r="TTQ11" s="3"/>
      <c r="TTS11" s="9"/>
      <c r="TTU11" s="26"/>
      <c r="TTW11" s="26"/>
      <c r="TTX11" s="5"/>
      <c r="TTY11" s="3"/>
      <c r="TUA11" s="9"/>
      <c r="TUC11" s="26"/>
      <c r="TUE11" s="26"/>
      <c r="TUF11" s="5"/>
      <c r="TUG11" s="3"/>
      <c r="TUI11" s="9"/>
      <c r="TUK11" s="26"/>
      <c r="TUM11" s="26"/>
      <c r="TUN11" s="5"/>
      <c r="TUO11" s="3"/>
      <c r="TUQ11" s="9"/>
      <c r="TUS11" s="26"/>
      <c r="TUU11" s="26"/>
      <c r="TUV11" s="5"/>
      <c r="TUW11" s="3"/>
      <c r="TUY11" s="9"/>
      <c r="TVA11" s="26"/>
      <c r="TVC11" s="26"/>
      <c r="TVD11" s="5"/>
      <c r="TVE11" s="3"/>
      <c r="TVG11" s="9"/>
      <c r="TVI11" s="26"/>
      <c r="TVK11" s="26"/>
      <c r="TVL11" s="5"/>
      <c r="TVM11" s="3"/>
      <c r="TVO11" s="9"/>
      <c r="TVQ11" s="26"/>
      <c r="TVS11" s="26"/>
      <c r="TVT11" s="5"/>
      <c r="TVU11" s="3"/>
      <c r="TVW11" s="9"/>
      <c r="TVY11" s="26"/>
      <c r="TWA11" s="26"/>
      <c r="TWB11" s="5"/>
      <c r="TWC11" s="3"/>
      <c r="TWE11" s="9"/>
      <c r="TWG11" s="26"/>
      <c r="TWI11" s="26"/>
      <c r="TWJ11" s="5"/>
      <c r="TWK11" s="3"/>
      <c r="TWM11" s="9"/>
      <c r="TWO11" s="26"/>
      <c r="TWQ11" s="26"/>
      <c r="TWR11" s="5"/>
      <c r="TWS11" s="3"/>
      <c r="TWU11" s="9"/>
      <c r="TWW11" s="26"/>
      <c r="TWY11" s="26"/>
      <c r="TWZ11" s="5"/>
      <c r="TXA11" s="3"/>
      <c r="TXC11" s="9"/>
      <c r="TXE11" s="26"/>
      <c r="TXG11" s="26"/>
      <c r="TXH11" s="5"/>
      <c r="TXI11" s="3"/>
      <c r="TXK11" s="9"/>
      <c r="TXM11" s="26"/>
      <c r="TXO11" s="26"/>
      <c r="TXP11" s="5"/>
      <c r="TXQ11" s="3"/>
      <c r="TXS11" s="9"/>
      <c r="TXU11" s="26"/>
      <c r="TXW11" s="26"/>
      <c r="TXX11" s="5"/>
      <c r="TXY11" s="3"/>
      <c r="TYA11" s="9"/>
      <c r="TYC11" s="26"/>
      <c r="TYE11" s="26"/>
      <c r="TYF11" s="5"/>
      <c r="TYG11" s="3"/>
      <c r="TYI11" s="9"/>
      <c r="TYK11" s="26"/>
      <c r="TYM11" s="26"/>
      <c r="TYN11" s="5"/>
      <c r="TYO11" s="3"/>
      <c r="TYQ11" s="9"/>
      <c r="TYS11" s="26"/>
      <c r="TYU11" s="26"/>
      <c r="TYV11" s="5"/>
      <c r="TYW11" s="3"/>
      <c r="TYY11" s="9"/>
      <c r="TZA11" s="26"/>
      <c r="TZC11" s="26"/>
      <c r="TZD11" s="5"/>
      <c r="TZE11" s="3"/>
      <c r="TZG11" s="9"/>
      <c r="TZI11" s="26"/>
      <c r="TZK11" s="26"/>
      <c r="TZL11" s="5"/>
      <c r="TZM11" s="3"/>
      <c r="TZO11" s="9"/>
      <c r="TZQ11" s="26"/>
      <c r="TZS11" s="26"/>
      <c r="TZT11" s="5"/>
      <c r="TZU11" s="3"/>
      <c r="TZW11" s="9"/>
      <c r="TZY11" s="26"/>
      <c r="UAA11" s="26"/>
      <c r="UAB11" s="5"/>
      <c r="UAC11" s="3"/>
      <c r="UAE11" s="9"/>
      <c r="UAG11" s="26"/>
      <c r="UAI11" s="26"/>
      <c r="UAJ11" s="5"/>
      <c r="UAK11" s="3"/>
      <c r="UAM11" s="9"/>
      <c r="UAO11" s="26"/>
      <c r="UAQ11" s="26"/>
      <c r="UAR11" s="5"/>
      <c r="UAS11" s="3"/>
      <c r="UAU11" s="9"/>
      <c r="UAW11" s="26"/>
      <c r="UAY11" s="26"/>
      <c r="UAZ11" s="5"/>
      <c r="UBA11" s="3"/>
      <c r="UBC11" s="9"/>
      <c r="UBE11" s="26"/>
      <c r="UBG11" s="26"/>
      <c r="UBH11" s="5"/>
      <c r="UBI11" s="3"/>
      <c r="UBK11" s="9"/>
      <c r="UBM11" s="26"/>
      <c r="UBO11" s="26"/>
      <c r="UBP11" s="5"/>
      <c r="UBQ11" s="3"/>
      <c r="UBS11" s="9"/>
      <c r="UBU11" s="26"/>
      <c r="UBW11" s="26"/>
      <c r="UBX11" s="5"/>
      <c r="UBY11" s="3"/>
      <c r="UCA11" s="9"/>
      <c r="UCC11" s="26"/>
      <c r="UCE11" s="26"/>
      <c r="UCF11" s="5"/>
      <c r="UCG11" s="3"/>
      <c r="UCI11" s="9"/>
      <c r="UCK11" s="26"/>
      <c r="UCM11" s="26"/>
      <c r="UCN11" s="5"/>
      <c r="UCO11" s="3"/>
      <c r="UCQ11" s="9"/>
      <c r="UCS11" s="26"/>
      <c r="UCU11" s="26"/>
      <c r="UCV11" s="5"/>
      <c r="UCW11" s="3"/>
      <c r="UCY11" s="9"/>
      <c r="UDA11" s="26"/>
      <c r="UDC11" s="26"/>
      <c r="UDD11" s="5"/>
      <c r="UDE11" s="3"/>
      <c r="UDG11" s="9"/>
      <c r="UDI11" s="26"/>
      <c r="UDK11" s="26"/>
      <c r="UDL11" s="5"/>
      <c r="UDM11" s="3"/>
      <c r="UDO11" s="9"/>
      <c r="UDQ11" s="26"/>
      <c r="UDS11" s="26"/>
      <c r="UDT11" s="5"/>
      <c r="UDU11" s="3"/>
      <c r="UDW11" s="9"/>
      <c r="UDY11" s="26"/>
      <c r="UEA11" s="26"/>
      <c r="UEB11" s="5"/>
      <c r="UEC11" s="3"/>
      <c r="UEE11" s="9"/>
      <c r="UEG11" s="26"/>
      <c r="UEI11" s="26"/>
      <c r="UEJ11" s="5"/>
      <c r="UEK11" s="3"/>
      <c r="UEM11" s="9"/>
      <c r="UEO11" s="26"/>
      <c r="UEQ11" s="26"/>
      <c r="UER11" s="5"/>
      <c r="UES11" s="3"/>
      <c r="UEU11" s="9"/>
      <c r="UEW11" s="26"/>
      <c r="UEY11" s="26"/>
      <c r="UEZ11" s="5"/>
      <c r="UFA11" s="3"/>
      <c r="UFC11" s="9"/>
      <c r="UFE11" s="26"/>
      <c r="UFG11" s="26"/>
      <c r="UFH11" s="5"/>
      <c r="UFI11" s="3"/>
      <c r="UFK11" s="9"/>
      <c r="UFM11" s="26"/>
      <c r="UFO11" s="26"/>
      <c r="UFP11" s="5"/>
      <c r="UFQ11" s="3"/>
      <c r="UFS11" s="9"/>
      <c r="UFU11" s="26"/>
      <c r="UFW11" s="26"/>
      <c r="UFX11" s="5"/>
      <c r="UFY11" s="3"/>
      <c r="UGA11" s="9"/>
      <c r="UGC11" s="26"/>
      <c r="UGE11" s="26"/>
      <c r="UGF11" s="5"/>
      <c r="UGG11" s="3"/>
      <c r="UGI11" s="9"/>
      <c r="UGK11" s="26"/>
      <c r="UGM11" s="26"/>
      <c r="UGN11" s="5"/>
      <c r="UGO11" s="3"/>
      <c r="UGQ11" s="9"/>
      <c r="UGS11" s="26"/>
      <c r="UGU11" s="26"/>
      <c r="UGV11" s="5"/>
      <c r="UGW11" s="3"/>
      <c r="UGY11" s="9"/>
      <c r="UHA11" s="26"/>
      <c r="UHC11" s="26"/>
      <c r="UHD11" s="5"/>
      <c r="UHE11" s="3"/>
      <c r="UHG11" s="9"/>
      <c r="UHI11" s="26"/>
      <c r="UHK11" s="26"/>
      <c r="UHL11" s="5"/>
      <c r="UHM11" s="3"/>
      <c r="UHO11" s="9"/>
      <c r="UHQ11" s="26"/>
      <c r="UHS11" s="26"/>
      <c r="UHT11" s="5"/>
      <c r="UHU11" s="3"/>
      <c r="UHW11" s="9"/>
      <c r="UHY11" s="26"/>
      <c r="UIA11" s="26"/>
      <c r="UIB11" s="5"/>
      <c r="UIC11" s="3"/>
      <c r="UIE11" s="9"/>
      <c r="UIG11" s="26"/>
      <c r="UII11" s="26"/>
      <c r="UIJ11" s="5"/>
      <c r="UIK11" s="3"/>
      <c r="UIM11" s="9"/>
      <c r="UIO11" s="26"/>
      <c r="UIQ11" s="26"/>
      <c r="UIR11" s="5"/>
      <c r="UIS11" s="3"/>
      <c r="UIU11" s="9"/>
      <c r="UIW11" s="26"/>
      <c r="UIY11" s="26"/>
      <c r="UIZ11" s="5"/>
      <c r="UJA11" s="3"/>
      <c r="UJC11" s="9"/>
      <c r="UJE11" s="26"/>
      <c r="UJG11" s="26"/>
      <c r="UJH11" s="5"/>
      <c r="UJI11" s="3"/>
      <c r="UJK11" s="9"/>
      <c r="UJM11" s="26"/>
      <c r="UJO11" s="26"/>
      <c r="UJP11" s="5"/>
      <c r="UJQ11" s="3"/>
      <c r="UJS11" s="9"/>
      <c r="UJU11" s="26"/>
      <c r="UJW11" s="26"/>
      <c r="UJX11" s="5"/>
      <c r="UJY11" s="3"/>
      <c r="UKA11" s="9"/>
      <c r="UKC11" s="26"/>
      <c r="UKE11" s="26"/>
      <c r="UKF11" s="5"/>
      <c r="UKG11" s="3"/>
      <c r="UKI11" s="9"/>
      <c r="UKK11" s="26"/>
      <c r="UKM11" s="26"/>
      <c r="UKN11" s="5"/>
      <c r="UKO11" s="3"/>
      <c r="UKQ11" s="9"/>
      <c r="UKS11" s="26"/>
      <c r="UKU11" s="26"/>
      <c r="UKV11" s="5"/>
      <c r="UKW11" s="3"/>
      <c r="UKY11" s="9"/>
      <c r="ULA11" s="26"/>
      <c r="ULC11" s="26"/>
      <c r="ULD11" s="5"/>
      <c r="ULE11" s="3"/>
      <c r="ULG11" s="9"/>
      <c r="ULI11" s="26"/>
      <c r="ULK11" s="26"/>
      <c r="ULL11" s="5"/>
      <c r="ULM11" s="3"/>
      <c r="ULO11" s="9"/>
      <c r="ULQ11" s="26"/>
      <c r="ULS11" s="26"/>
      <c r="ULT11" s="5"/>
      <c r="ULU11" s="3"/>
      <c r="ULW11" s="9"/>
      <c r="ULY11" s="26"/>
      <c r="UMA11" s="26"/>
      <c r="UMB11" s="5"/>
      <c r="UMC11" s="3"/>
      <c r="UME11" s="9"/>
      <c r="UMG11" s="26"/>
      <c r="UMI11" s="26"/>
      <c r="UMJ11" s="5"/>
      <c r="UMK11" s="3"/>
      <c r="UMM11" s="9"/>
      <c r="UMO11" s="26"/>
      <c r="UMQ11" s="26"/>
      <c r="UMR11" s="5"/>
      <c r="UMS11" s="3"/>
      <c r="UMU11" s="9"/>
      <c r="UMW11" s="26"/>
      <c r="UMY11" s="26"/>
      <c r="UMZ11" s="5"/>
      <c r="UNA11" s="3"/>
      <c r="UNC11" s="9"/>
      <c r="UNE11" s="26"/>
      <c r="UNG11" s="26"/>
      <c r="UNH11" s="5"/>
      <c r="UNI11" s="3"/>
      <c r="UNK11" s="9"/>
      <c r="UNM11" s="26"/>
      <c r="UNO11" s="26"/>
      <c r="UNP11" s="5"/>
      <c r="UNQ11" s="3"/>
      <c r="UNS11" s="9"/>
      <c r="UNU11" s="26"/>
      <c r="UNW11" s="26"/>
      <c r="UNX11" s="5"/>
      <c r="UNY11" s="3"/>
      <c r="UOA11" s="9"/>
      <c r="UOC11" s="26"/>
      <c r="UOE11" s="26"/>
      <c r="UOF11" s="5"/>
      <c r="UOG11" s="3"/>
      <c r="UOI11" s="9"/>
      <c r="UOK11" s="26"/>
      <c r="UOM11" s="26"/>
      <c r="UON11" s="5"/>
      <c r="UOO11" s="3"/>
      <c r="UOQ11" s="9"/>
      <c r="UOS11" s="26"/>
      <c r="UOU11" s="26"/>
      <c r="UOV11" s="5"/>
      <c r="UOW11" s="3"/>
      <c r="UOY11" s="9"/>
      <c r="UPA11" s="26"/>
      <c r="UPC11" s="26"/>
      <c r="UPD11" s="5"/>
      <c r="UPE11" s="3"/>
      <c r="UPG11" s="9"/>
      <c r="UPI11" s="26"/>
      <c r="UPK11" s="26"/>
      <c r="UPL11" s="5"/>
      <c r="UPM11" s="3"/>
      <c r="UPO11" s="9"/>
      <c r="UPQ11" s="26"/>
      <c r="UPS11" s="26"/>
      <c r="UPT11" s="5"/>
      <c r="UPU11" s="3"/>
      <c r="UPW11" s="9"/>
      <c r="UPY11" s="26"/>
      <c r="UQA11" s="26"/>
      <c r="UQB11" s="5"/>
      <c r="UQC11" s="3"/>
      <c r="UQE11" s="9"/>
      <c r="UQG11" s="26"/>
      <c r="UQI11" s="26"/>
      <c r="UQJ11" s="5"/>
      <c r="UQK11" s="3"/>
      <c r="UQM11" s="9"/>
      <c r="UQO11" s="26"/>
      <c r="UQQ11" s="26"/>
      <c r="UQR11" s="5"/>
      <c r="UQS11" s="3"/>
      <c r="UQU11" s="9"/>
      <c r="UQW11" s="26"/>
      <c r="UQY11" s="26"/>
      <c r="UQZ11" s="5"/>
      <c r="URA11" s="3"/>
      <c r="URC11" s="9"/>
      <c r="URE11" s="26"/>
      <c r="URG11" s="26"/>
      <c r="URH11" s="5"/>
      <c r="URI11" s="3"/>
      <c r="URK11" s="9"/>
      <c r="URM11" s="26"/>
      <c r="URO11" s="26"/>
      <c r="URP11" s="5"/>
      <c r="URQ11" s="3"/>
      <c r="URS11" s="9"/>
      <c r="URU11" s="26"/>
      <c r="URW11" s="26"/>
      <c r="URX11" s="5"/>
      <c r="URY11" s="3"/>
      <c r="USA11" s="9"/>
      <c r="USC11" s="26"/>
      <c r="USE11" s="26"/>
      <c r="USF11" s="5"/>
      <c r="USG11" s="3"/>
      <c r="USI11" s="9"/>
      <c r="USK11" s="26"/>
      <c r="USM11" s="26"/>
      <c r="USN11" s="5"/>
      <c r="USO11" s="3"/>
      <c r="USQ11" s="9"/>
      <c r="USS11" s="26"/>
      <c r="USU11" s="26"/>
      <c r="USV11" s="5"/>
      <c r="USW11" s="3"/>
      <c r="USY11" s="9"/>
      <c r="UTA11" s="26"/>
      <c r="UTC11" s="26"/>
      <c r="UTD11" s="5"/>
      <c r="UTE11" s="3"/>
      <c r="UTG11" s="9"/>
      <c r="UTI11" s="26"/>
      <c r="UTK11" s="26"/>
      <c r="UTL11" s="5"/>
      <c r="UTM11" s="3"/>
      <c r="UTO11" s="9"/>
      <c r="UTQ11" s="26"/>
      <c r="UTS11" s="26"/>
      <c r="UTT11" s="5"/>
      <c r="UTU11" s="3"/>
      <c r="UTW11" s="9"/>
      <c r="UTY11" s="26"/>
      <c r="UUA11" s="26"/>
      <c r="UUB11" s="5"/>
      <c r="UUC11" s="3"/>
      <c r="UUE11" s="9"/>
      <c r="UUG11" s="26"/>
      <c r="UUI11" s="26"/>
      <c r="UUJ11" s="5"/>
      <c r="UUK11" s="3"/>
      <c r="UUM11" s="9"/>
      <c r="UUO11" s="26"/>
      <c r="UUQ11" s="26"/>
      <c r="UUR11" s="5"/>
      <c r="UUS11" s="3"/>
      <c r="UUU11" s="9"/>
      <c r="UUW11" s="26"/>
      <c r="UUY11" s="26"/>
      <c r="UUZ11" s="5"/>
      <c r="UVA11" s="3"/>
      <c r="UVC11" s="9"/>
      <c r="UVE11" s="26"/>
      <c r="UVG11" s="26"/>
      <c r="UVH11" s="5"/>
      <c r="UVI11" s="3"/>
      <c r="UVK11" s="9"/>
      <c r="UVM11" s="26"/>
      <c r="UVO11" s="26"/>
      <c r="UVP11" s="5"/>
      <c r="UVQ11" s="3"/>
      <c r="UVS11" s="9"/>
      <c r="UVU11" s="26"/>
      <c r="UVW11" s="26"/>
      <c r="UVX11" s="5"/>
      <c r="UVY11" s="3"/>
      <c r="UWA11" s="9"/>
      <c r="UWC11" s="26"/>
      <c r="UWE11" s="26"/>
      <c r="UWF11" s="5"/>
      <c r="UWG11" s="3"/>
      <c r="UWI11" s="9"/>
      <c r="UWK11" s="26"/>
      <c r="UWM11" s="26"/>
      <c r="UWN11" s="5"/>
      <c r="UWO11" s="3"/>
      <c r="UWQ11" s="9"/>
      <c r="UWS11" s="26"/>
      <c r="UWU11" s="26"/>
      <c r="UWV11" s="5"/>
      <c r="UWW11" s="3"/>
      <c r="UWY11" s="9"/>
      <c r="UXA11" s="26"/>
      <c r="UXC11" s="26"/>
      <c r="UXD11" s="5"/>
      <c r="UXE11" s="3"/>
      <c r="UXG11" s="9"/>
      <c r="UXI11" s="26"/>
      <c r="UXK11" s="26"/>
      <c r="UXL11" s="5"/>
      <c r="UXM11" s="3"/>
      <c r="UXO11" s="9"/>
      <c r="UXQ11" s="26"/>
      <c r="UXS11" s="26"/>
      <c r="UXT11" s="5"/>
      <c r="UXU11" s="3"/>
      <c r="UXW11" s="9"/>
      <c r="UXY11" s="26"/>
      <c r="UYA11" s="26"/>
      <c r="UYB11" s="5"/>
      <c r="UYC11" s="3"/>
      <c r="UYE11" s="9"/>
      <c r="UYG11" s="26"/>
      <c r="UYI11" s="26"/>
      <c r="UYJ11" s="5"/>
      <c r="UYK11" s="3"/>
      <c r="UYM11" s="9"/>
      <c r="UYO11" s="26"/>
      <c r="UYQ11" s="26"/>
      <c r="UYR11" s="5"/>
      <c r="UYS11" s="3"/>
      <c r="UYU11" s="9"/>
      <c r="UYW11" s="26"/>
      <c r="UYY11" s="26"/>
      <c r="UYZ11" s="5"/>
      <c r="UZA11" s="3"/>
      <c r="UZC11" s="9"/>
      <c r="UZE11" s="26"/>
      <c r="UZG11" s="26"/>
      <c r="UZH11" s="5"/>
      <c r="UZI11" s="3"/>
      <c r="UZK11" s="9"/>
      <c r="UZM11" s="26"/>
      <c r="UZO11" s="26"/>
      <c r="UZP11" s="5"/>
      <c r="UZQ11" s="3"/>
      <c r="UZS11" s="9"/>
      <c r="UZU11" s="26"/>
      <c r="UZW11" s="26"/>
      <c r="UZX11" s="5"/>
      <c r="UZY11" s="3"/>
      <c r="VAA11" s="9"/>
      <c r="VAC11" s="26"/>
      <c r="VAE11" s="26"/>
      <c r="VAF11" s="5"/>
      <c r="VAG11" s="3"/>
      <c r="VAI11" s="9"/>
      <c r="VAK11" s="26"/>
      <c r="VAM11" s="26"/>
      <c r="VAN11" s="5"/>
      <c r="VAO11" s="3"/>
      <c r="VAQ11" s="9"/>
      <c r="VAS11" s="26"/>
      <c r="VAU11" s="26"/>
      <c r="VAV11" s="5"/>
      <c r="VAW11" s="3"/>
      <c r="VAY11" s="9"/>
      <c r="VBA11" s="26"/>
      <c r="VBC11" s="26"/>
      <c r="VBD11" s="5"/>
      <c r="VBE11" s="3"/>
      <c r="VBG11" s="9"/>
      <c r="VBI11" s="26"/>
      <c r="VBK11" s="26"/>
      <c r="VBL11" s="5"/>
      <c r="VBM11" s="3"/>
      <c r="VBO11" s="9"/>
      <c r="VBQ11" s="26"/>
      <c r="VBS11" s="26"/>
      <c r="VBT11" s="5"/>
      <c r="VBU11" s="3"/>
      <c r="VBW11" s="9"/>
      <c r="VBY11" s="26"/>
      <c r="VCA11" s="26"/>
      <c r="VCB11" s="5"/>
      <c r="VCC11" s="3"/>
      <c r="VCE11" s="9"/>
      <c r="VCG11" s="26"/>
      <c r="VCI11" s="26"/>
      <c r="VCJ11" s="5"/>
      <c r="VCK11" s="3"/>
      <c r="VCM11" s="9"/>
      <c r="VCO11" s="26"/>
      <c r="VCQ11" s="26"/>
      <c r="VCR11" s="5"/>
      <c r="VCS11" s="3"/>
      <c r="VCU11" s="9"/>
      <c r="VCW11" s="26"/>
      <c r="VCY11" s="26"/>
      <c r="VCZ11" s="5"/>
      <c r="VDA11" s="3"/>
      <c r="VDC11" s="9"/>
      <c r="VDE11" s="26"/>
      <c r="VDG11" s="26"/>
      <c r="VDH11" s="5"/>
      <c r="VDI11" s="3"/>
      <c r="VDK11" s="9"/>
      <c r="VDM11" s="26"/>
      <c r="VDO11" s="26"/>
      <c r="VDP11" s="5"/>
      <c r="VDQ11" s="3"/>
      <c r="VDS11" s="9"/>
      <c r="VDU11" s="26"/>
      <c r="VDW11" s="26"/>
      <c r="VDX11" s="5"/>
      <c r="VDY11" s="3"/>
      <c r="VEA11" s="9"/>
      <c r="VEC11" s="26"/>
      <c r="VEE11" s="26"/>
      <c r="VEF11" s="5"/>
      <c r="VEG11" s="3"/>
      <c r="VEI11" s="9"/>
      <c r="VEK11" s="26"/>
      <c r="VEM11" s="26"/>
      <c r="VEN11" s="5"/>
      <c r="VEO11" s="3"/>
      <c r="VEQ11" s="9"/>
      <c r="VES11" s="26"/>
      <c r="VEU11" s="26"/>
      <c r="VEV11" s="5"/>
      <c r="VEW11" s="3"/>
      <c r="VEY11" s="9"/>
      <c r="VFA11" s="26"/>
      <c r="VFC11" s="26"/>
      <c r="VFD11" s="5"/>
      <c r="VFE11" s="3"/>
      <c r="VFG11" s="9"/>
      <c r="VFI11" s="26"/>
      <c r="VFK11" s="26"/>
      <c r="VFL11" s="5"/>
      <c r="VFM11" s="3"/>
      <c r="VFO11" s="9"/>
      <c r="VFQ11" s="26"/>
      <c r="VFS11" s="26"/>
      <c r="VFT11" s="5"/>
      <c r="VFU11" s="3"/>
      <c r="VFW11" s="9"/>
      <c r="VFY11" s="26"/>
      <c r="VGA11" s="26"/>
      <c r="VGB11" s="5"/>
      <c r="VGC11" s="3"/>
      <c r="VGE11" s="9"/>
      <c r="VGG11" s="26"/>
      <c r="VGI11" s="26"/>
      <c r="VGJ11" s="5"/>
      <c r="VGK11" s="3"/>
      <c r="VGM11" s="9"/>
      <c r="VGO11" s="26"/>
      <c r="VGQ11" s="26"/>
      <c r="VGR11" s="5"/>
      <c r="VGS11" s="3"/>
      <c r="VGU11" s="9"/>
      <c r="VGW11" s="26"/>
      <c r="VGY11" s="26"/>
      <c r="VGZ11" s="5"/>
      <c r="VHA11" s="3"/>
      <c r="VHC11" s="9"/>
      <c r="VHE11" s="26"/>
      <c r="VHG11" s="26"/>
      <c r="VHH11" s="5"/>
      <c r="VHI11" s="3"/>
      <c r="VHK11" s="9"/>
      <c r="VHM11" s="26"/>
      <c r="VHO11" s="26"/>
      <c r="VHP11" s="5"/>
      <c r="VHQ11" s="3"/>
      <c r="VHS11" s="9"/>
      <c r="VHU11" s="26"/>
      <c r="VHW11" s="26"/>
      <c r="VHX11" s="5"/>
      <c r="VHY11" s="3"/>
      <c r="VIA11" s="9"/>
      <c r="VIC11" s="26"/>
      <c r="VIE11" s="26"/>
      <c r="VIF11" s="5"/>
      <c r="VIG11" s="3"/>
      <c r="VII11" s="9"/>
      <c r="VIK11" s="26"/>
      <c r="VIM11" s="26"/>
      <c r="VIN11" s="5"/>
      <c r="VIO11" s="3"/>
      <c r="VIQ11" s="9"/>
      <c r="VIS11" s="26"/>
      <c r="VIU11" s="26"/>
      <c r="VIV11" s="5"/>
      <c r="VIW11" s="3"/>
      <c r="VIY11" s="9"/>
      <c r="VJA11" s="26"/>
      <c r="VJC11" s="26"/>
      <c r="VJD11" s="5"/>
      <c r="VJE11" s="3"/>
      <c r="VJG11" s="9"/>
      <c r="VJI11" s="26"/>
      <c r="VJK11" s="26"/>
      <c r="VJL11" s="5"/>
      <c r="VJM11" s="3"/>
      <c r="VJO11" s="9"/>
      <c r="VJQ11" s="26"/>
      <c r="VJS11" s="26"/>
      <c r="VJT11" s="5"/>
      <c r="VJU11" s="3"/>
      <c r="VJW11" s="9"/>
      <c r="VJY11" s="26"/>
      <c r="VKA11" s="26"/>
      <c r="VKB11" s="5"/>
      <c r="VKC11" s="3"/>
      <c r="VKE11" s="9"/>
      <c r="VKG11" s="26"/>
      <c r="VKI11" s="26"/>
      <c r="VKJ11" s="5"/>
      <c r="VKK11" s="3"/>
      <c r="VKM11" s="9"/>
      <c r="VKO11" s="26"/>
      <c r="VKQ11" s="26"/>
      <c r="VKR11" s="5"/>
      <c r="VKS11" s="3"/>
      <c r="VKU11" s="9"/>
      <c r="VKW11" s="26"/>
      <c r="VKY11" s="26"/>
      <c r="VKZ11" s="5"/>
      <c r="VLA11" s="3"/>
      <c r="VLC11" s="9"/>
      <c r="VLE11" s="26"/>
      <c r="VLG11" s="26"/>
      <c r="VLH11" s="5"/>
      <c r="VLI11" s="3"/>
      <c r="VLK11" s="9"/>
      <c r="VLM11" s="26"/>
      <c r="VLO11" s="26"/>
      <c r="VLP11" s="5"/>
      <c r="VLQ11" s="3"/>
      <c r="VLS11" s="9"/>
      <c r="VLU11" s="26"/>
      <c r="VLW11" s="26"/>
      <c r="VLX11" s="5"/>
      <c r="VLY11" s="3"/>
      <c r="VMA11" s="9"/>
      <c r="VMC11" s="26"/>
      <c r="VME11" s="26"/>
      <c r="VMF11" s="5"/>
      <c r="VMG11" s="3"/>
      <c r="VMI11" s="9"/>
      <c r="VMK11" s="26"/>
      <c r="VMM11" s="26"/>
      <c r="VMN11" s="5"/>
      <c r="VMO11" s="3"/>
      <c r="VMQ11" s="9"/>
      <c r="VMS11" s="26"/>
      <c r="VMU11" s="26"/>
      <c r="VMV11" s="5"/>
      <c r="VMW11" s="3"/>
      <c r="VMY11" s="9"/>
      <c r="VNA11" s="26"/>
      <c r="VNC11" s="26"/>
      <c r="VND11" s="5"/>
      <c r="VNE11" s="3"/>
      <c r="VNG11" s="9"/>
      <c r="VNI11" s="26"/>
      <c r="VNK11" s="26"/>
      <c r="VNL11" s="5"/>
      <c r="VNM11" s="3"/>
      <c r="VNO11" s="9"/>
      <c r="VNQ11" s="26"/>
      <c r="VNS11" s="26"/>
      <c r="VNT11" s="5"/>
      <c r="VNU11" s="3"/>
      <c r="VNW11" s="9"/>
      <c r="VNY11" s="26"/>
      <c r="VOA11" s="26"/>
      <c r="VOB11" s="5"/>
      <c r="VOC11" s="3"/>
      <c r="VOE11" s="9"/>
      <c r="VOG11" s="26"/>
      <c r="VOI11" s="26"/>
      <c r="VOJ11" s="5"/>
      <c r="VOK11" s="3"/>
      <c r="VOM11" s="9"/>
      <c r="VOO11" s="26"/>
      <c r="VOQ11" s="26"/>
      <c r="VOR11" s="5"/>
      <c r="VOS11" s="3"/>
      <c r="VOU11" s="9"/>
      <c r="VOW11" s="26"/>
      <c r="VOY11" s="26"/>
      <c r="VOZ11" s="5"/>
      <c r="VPA11" s="3"/>
      <c r="VPC11" s="9"/>
      <c r="VPE11" s="26"/>
      <c r="VPG11" s="26"/>
      <c r="VPH11" s="5"/>
      <c r="VPI11" s="3"/>
      <c r="VPK11" s="9"/>
      <c r="VPM11" s="26"/>
      <c r="VPO11" s="26"/>
      <c r="VPP11" s="5"/>
      <c r="VPQ11" s="3"/>
      <c r="VPS11" s="9"/>
      <c r="VPU11" s="26"/>
      <c r="VPW11" s="26"/>
      <c r="VPX11" s="5"/>
      <c r="VPY11" s="3"/>
      <c r="VQA11" s="9"/>
      <c r="VQC11" s="26"/>
      <c r="VQE11" s="26"/>
      <c r="VQF11" s="5"/>
      <c r="VQG11" s="3"/>
      <c r="VQI11" s="9"/>
      <c r="VQK11" s="26"/>
      <c r="VQM11" s="26"/>
      <c r="VQN11" s="5"/>
      <c r="VQO11" s="3"/>
      <c r="VQQ11" s="9"/>
      <c r="VQS11" s="26"/>
      <c r="VQU11" s="26"/>
      <c r="VQV11" s="5"/>
      <c r="VQW11" s="3"/>
      <c r="VQY11" s="9"/>
      <c r="VRA11" s="26"/>
      <c r="VRC11" s="26"/>
      <c r="VRD11" s="5"/>
      <c r="VRE11" s="3"/>
      <c r="VRG11" s="9"/>
      <c r="VRI11" s="26"/>
      <c r="VRK11" s="26"/>
      <c r="VRL11" s="5"/>
      <c r="VRM11" s="3"/>
      <c r="VRO11" s="9"/>
      <c r="VRQ11" s="26"/>
      <c r="VRS11" s="26"/>
      <c r="VRT11" s="5"/>
      <c r="VRU11" s="3"/>
      <c r="VRW11" s="9"/>
      <c r="VRY11" s="26"/>
      <c r="VSA11" s="26"/>
      <c r="VSB11" s="5"/>
      <c r="VSC11" s="3"/>
      <c r="VSE11" s="9"/>
      <c r="VSG11" s="26"/>
      <c r="VSI11" s="26"/>
      <c r="VSJ11" s="5"/>
      <c r="VSK11" s="3"/>
      <c r="VSM11" s="9"/>
      <c r="VSO11" s="26"/>
      <c r="VSQ11" s="26"/>
      <c r="VSR11" s="5"/>
      <c r="VSS11" s="3"/>
      <c r="VSU11" s="9"/>
      <c r="VSW11" s="26"/>
      <c r="VSY11" s="26"/>
      <c r="VSZ11" s="5"/>
      <c r="VTA11" s="3"/>
      <c r="VTC11" s="9"/>
      <c r="VTE11" s="26"/>
      <c r="VTG11" s="26"/>
      <c r="VTH11" s="5"/>
      <c r="VTI11" s="3"/>
      <c r="VTK11" s="9"/>
      <c r="VTM11" s="26"/>
      <c r="VTO11" s="26"/>
      <c r="VTP11" s="5"/>
      <c r="VTQ11" s="3"/>
      <c r="VTS11" s="9"/>
      <c r="VTU11" s="26"/>
      <c r="VTW11" s="26"/>
      <c r="VTX11" s="5"/>
      <c r="VTY11" s="3"/>
      <c r="VUA11" s="9"/>
      <c r="VUC11" s="26"/>
      <c r="VUE11" s="26"/>
      <c r="VUF11" s="5"/>
      <c r="VUG11" s="3"/>
      <c r="VUI11" s="9"/>
      <c r="VUK11" s="26"/>
      <c r="VUM11" s="26"/>
      <c r="VUN11" s="5"/>
      <c r="VUO11" s="3"/>
      <c r="VUQ11" s="9"/>
      <c r="VUS11" s="26"/>
      <c r="VUU11" s="26"/>
      <c r="VUV11" s="5"/>
      <c r="VUW11" s="3"/>
      <c r="VUY11" s="9"/>
      <c r="VVA11" s="26"/>
      <c r="VVC11" s="26"/>
      <c r="VVD11" s="5"/>
      <c r="VVE11" s="3"/>
      <c r="VVG11" s="9"/>
      <c r="VVI11" s="26"/>
      <c r="VVK11" s="26"/>
      <c r="VVL11" s="5"/>
      <c r="VVM11" s="3"/>
      <c r="VVO11" s="9"/>
      <c r="VVQ11" s="26"/>
      <c r="VVS11" s="26"/>
      <c r="VVT11" s="5"/>
      <c r="VVU11" s="3"/>
      <c r="VVW11" s="9"/>
      <c r="VVY11" s="26"/>
      <c r="VWA11" s="26"/>
      <c r="VWB11" s="5"/>
      <c r="VWC11" s="3"/>
      <c r="VWE11" s="9"/>
      <c r="VWG11" s="26"/>
      <c r="VWI11" s="26"/>
      <c r="VWJ11" s="5"/>
      <c r="VWK11" s="3"/>
      <c r="VWM11" s="9"/>
      <c r="VWO11" s="26"/>
      <c r="VWQ11" s="26"/>
      <c r="VWR11" s="5"/>
      <c r="VWS11" s="3"/>
      <c r="VWU11" s="9"/>
      <c r="VWW11" s="26"/>
      <c r="VWY11" s="26"/>
      <c r="VWZ11" s="5"/>
      <c r="VXA11" s="3"/>
      <c r="VXC11" s="9"/>
      <c r="VXE11" s="26"/>
      <c r="VXG11" s="26"/>
      <c r="VXH11" s="5"/>
      <c r="VXI11" s="3"/>
      <c r="VXK11" s="9"/>
      <c r="VXM11" s="26"/>
      <c r="VXO11" s="26"/>
      <c r="VXP11" s="5"/>
      <c r="VXQ11" s="3"/>
      <c r="VXS11" s="9"/>
      <c r="VXU11" s="26"/>
      <c r="VXW11" s="26"/>
      <c r="VXX11" s="5"/>
      <c r="VXY11" s="3"/>
      <c r="VYA11" s="9"/>
      <c r="VYC11" s="26"/>
      <c r="VYE11" s="26"/>
      <c r="VYF11" s="5"/>
      <c r="VYG11" s="3"/>
      <c r="VYI11" s="9"/>
      <c r="VYK11" s="26"/>
      <c r="VYM11" s="26"/>
      <c r="VYN11" s="5"/>
      <c r="VYO11" s="3"/>
      <c r="VYQ11" s="9"/>
      <c r="VYS11" s="26"/>
      <c r="VYU11" s="26"/>
      <c r="VYV11" s="5"/>
      <c r="VYW11" s="3"/>
      <c r="VYY11" s="9"/>
      <c r="VZA11" s="26"/>
      <c r="VZC11" s="26"/>
      <c r="VZD11" s="5"/>
      <c r="VZE11" s="3"/>
      <c r="VZG11" s="9"/>
      <c r="VZI11" s="26"/>
      <c r="VZK11" s="26"/>
      <c r="VZL11" s="5"/>
      <c r="VZM11" s="3"/>
      <c r="VZO11" s="9"/>
      <c r="VZQ11" s="26"/>
      <c r="VZS11" s="26"/>
      <c r="VZT11" s="5"/>
      <c r="VZU11" s="3"/>
      <c r="VZW11" s="9"/>
      <c r="VZY11" s="26"/>
      <c r="WAA11" s="26"/>
      <c r="WAB11" s="5"/>
      <c r="WAC11" s="3"/>
      <c r="WAE11" s="9"/>
      <c r="WAG11" s="26"/>
      <c r="WAI11" s="26"/>
      <c r="WAJ11" s="5"/>
      <c r="WAK11" s="3"/>
      <c r="WAM11" s="9"/>
      <c r="WAO11" s="26"/>
      <c r="WAQ11" s="26"/>
      <c r="WAR11" s="5"/>
      <c r="WAS11" s="3"/>
      <c r="WAU11" s="9"/>
      <c r="WAW11" s="26"/>
      <c r="WAY11" s="26"/>
      <c r="WAZ11" s="5"/>
      <c r="WBA11" s="3"/>
      <c r="WBC11" s="9"/>
      <c r="WBE11" s="26"/>
      <c r="WBG11" s="26"/>
      <c r="WBH11" s="5"/>
      <c r="WBI11" s="3"/>
      <c r="WBK11" s="9"/>
      <c r="WBM11" s="26"/>
      <c r="WBO11" s="26"/>
      <c r="WBP11" s="5"/>
      <c r="WBQ11" s="3"/>
      <c r="WBS11" s="9"/>
      <c r="WBU11" s="26"/>
      <c r="WBW11" s="26"/>
      <c r="WBX11" s="5"/>
      <c r="WBY11" s="3"/>
      <c r="WCA11" s="9"/>
      <c r="WCC11" s="26"/>
      <c r="WCE11" s="26"/>
      <c r="WCF11" s="5"/>
      <c r="WCG11" s="3"/>
      <c r="WCI11" s="9"/>
      <c r="WCK11" s="26"/>
      <c r="WCM11" s="26"/>
      <c r="WCN11" s="5"/>
      <c r="WCO11" s="3"/>
      <c r="WCQ11" s="9"/>
      <c r="WCS11" s="26"/>
      <c r="WCU11" s="26"/>
      <c r="WCV11" s="5"/>
      <c r="WCW11" s="3"/>
      <c r="WCY11" s="9"/>
      <c r="WDA11" s="26"/>
      <c r="WDC11" s="26"/>
      <c r="WDD11" s="5"/>
      <c r="WDE11" s="3"/>
      <c r="WDG11" s="9"/>
      <c r="WDI11" s="26"/>
      <c r="WDK11" s="26"/>
      <c r="WDL11" s="5"/>
      <c r="WDM11" s="3"/>
      <c r="WDO11" s="9"/>
      <c r="WDQ11" s="26"/>
      <c r="WDS11" s="26"/>
      <c r="WDT11" s="5"/>
      <c r="WDU11" s="3"/>
      <c r="WDW11" s="9"/>
      <c r="WDY11" s="26"/>
      <c r="WEA11" s="26"/>
      <c r="WEB11" s="5"/>
      <c r="WEC11" s="3"/>
      <c r="WEE11" s="9"/>
      <c r="WEG11" s="26"/>
      <c r="WEI11" s="26"/>
      <c r="WEJ11" s="5"/>
      <c r="WEK11" s="3"/>
      <c r="WEM11" s="9"/>
      <c r="WEO11" s="26"/>
      <c r="WEQ11" s="26"/>
      <c r="WER11" s="5"/>
      <c r="WES11" s="3"/>
      <c r="WEU11" s="9"/>
      <c r="WEW11" s="26"/>
      <c r="WEY11" s="26"/>
      <c r="WEZ11" s="5"/>
      <c r="WFA11" s="3"/>
      <c r="WFC11" s="9"/>
      <c r="WFE11" s="26"/>
      <c r="WFG11" s="26"/>
      <c r="WFH11" s="5"/>
      <c r="WFI11" s="3"/>
      <c r="WFK11" s="9"/>
      <c r="WFM11" s="26"/>
      <c r="WFO11" s="26"/>
      <c r="WFP11" s="5"/>
      <c r="WFQ11" s="3"/>
      <c r="WFS11" s="9"/>
      <c r="WFU11" s="26"/>
      <c r="WFW11" s="26"/>
      <c r="WFX11" s="5"/>
      <c r="WFY11" s="3"/>
      <c r="WGA11" s="9"/>
      <c r="WGC11" s="26"/>
      <c r="WGE11" s="26"/>
      <c r="WGF11" s="5"/>
      <c r="WGG11" s="3"/>
      <c r="WGI11" s="9"/>
      <c r="WGK11" s="26"/>
      <c r="WGM11" s="26"/>
      <c r="WGN11" s="5"/>
      <c r="WGO11" s="3"/>
      <c r="WGQ11" s="9"/>
      <c r="WGS11" s="26"/>
      <c r="WGU11" s="26"/>
      <c r="WGV11" s="5"/>
      <c r="WGW11" s="3"/>
      <c r="WGY11" s="9"/>
      <c r="WHA11" s="26"/>
      <c r="WHC11" s="26"/>
      <c r="WHD11" s="5"/>
      <c r="WHE11" s="3"/>
      <c r="WHG11" s="9"/>
      <c r="WHI11" s="26"/>
      <c r="WHK11" s="26"/>
      <c r="WHL11" s="5"/>
      <c r="WHM11" s="3"/>
      <c r="WHO11" s="9"/>
      <c r="WHQ11" s="26"/>
      <c r="WHS11" s="26"/>
      <c r="WHT11" s="5"/>
      <c r="WHU11" s="3"/>
      <c r="WHW11" s="9"/>
      <c r="WHY11" s="26"/>
      <c r="WIA11" s="26"/>
      <c r="WIB11" s="5"/>
      <c r="WIC11" s="3"/>
      <c r="WIE11" s="9"/>
      <c r="WIG11" s="26"/>
      <c r="WII11" s="26"/>
      <c r="WIJ11" s="5"/>
      <c r="WIK11" s="3"/>
      <c r="WIM11" s="9"/>
      <c r="WIO11" s="26"/>
      <c r="WIQ11" s="26"/>
      <c r="WIR11" s="5"/>
      <c r="WIS11" s="3"/>
      <c r="WIU11" s="9"/>
      <c r="WIW11" s="26"/>
      <c r="WIY11" s="26"/>
      <c r="WIZ11" s="5"/>
      <c r="WJA11" s="3"/>
      <c r="WJC11" s="9"/>
      <c r="WJE11" s="26"/>
      <c r="WJG11" s="26"/>
      <c r="WJH11" s="5"/>
      <c r="WJI11" s="3"/>
      <c r="WJK11" s="9"/>
      <c r="WJM11" s="26"/>
      <c r="WJO11" s="26"/>
      <c r="WJP11" s="5"/>
      <c r="WJQ11" s="3"/>
      <c r="WJS11" s="9"/>
      <c r="WJU11" s="26"/>
      <c r="WJW11" s="26"/>
      <c r="WJX11" s="5"/>
      <c r="WJY11" s="3"/>
      <c r="WKA11" s="9"/>
      <c r="WKC11" s="26"/>
      <c r="WKE11" s="26"/>
      <c r="WKF11" s="5"/>
      <c r="WKG11" s="3"/>
      <c r="WKI11" s="9"/>
      <c r="WKK11" s="26"/>
      <c r="WKM11" s="26"/>
      <c r="WKN11" s="5"/>
      <c r="WKO11" s="3"/>
      <c r="WKQ11" s="9"/>
      <c r="WKS11" s="26"/>
      <c r="WKU11" s="26"/>
      <c r="WKV11" s="5"/>
      <c r="WKW11" s="3"/>
      <c r="WKY11" s="9"/>
      <c r="WLA11" s="26"/>
      <c r="WLC11" s="26"/>
      <c r="WLD11" s="5"/>
      <c r="WLE11" s="3"/>
      <c r="WLG11" s="9"/>
      <c r="WLI11" s="26"/>
      <c r="WLK11" s="26"/>
      <c r="WLL11" s="5"/>
      <c r="WLM11" s="3"/>
      <c r="WLO11" s="9"/>
      <c r="WLQ11" s="26"/>
      <c r="WLS11" s="26"/>
      <c r="WLT11" s="5"/>
      <c r="WLU11" s="3"/>
      <c r="WLW11" s="9"/>
      <c r="WLY11" s="26"/>
      <c r="WMA11" s="26"/>
      <c r="WMB11" s="5"/>
      <c r="WMC11" s="3"/>
      <c r="WME11" s="9"/>
      <c r="WMG11" s="26"/>
      <c r="WMI11" s="26"/>
      <c r="WMJ11" s="5"/>
      <c r="WMK11" s="3"/>
      <c r="WMM11" s="9"/>
      <c r="WMO11" s="26"/>
      <c r="WMQ11" s="26"/>
      <c r="WMR11" s="5"/>
      <c r="WMS11" s="3"/>
      <c r="WMU11" s="9"/>
      <c r="WMW11" s="26"/>
      <c r="WMY11" s="26"/>
      <c r="WMZ11" s="5"/>
      <c r="WNA11" s="3"/>
      <c r="WNC11" s="9"/>
      <c r="WNE11" s="26"/>
      <c r="WNG11" s="26"/>
      <c r="WNH11" s="5"/>
      <c r="WNI11" s="3"/>
      <c r="WNK11" s="9"/>
      <c r="WNM11" s="26"/>
      <c r="WNO11" s="26"/>
      <c r="WNP11" s="5"/>
      <c r="WNQ11" s="3"/>
      <c r="WNS11" s="9"/>
      <c r="WNU11" s="26"/>
      <c r="WNW11" s="26"/>
      <c r="WNX11" s="5"/>
      <c r="WNY11" s="3"/>
      <c r="WOA11" s="9"/>
      <c r="WOC11" s="26"/>
      <c r="WOE11" s="26"/>
      <c r="WOF11" s="5"/>
      <c r="WOG11" s="3"/>
      <c r="WOI11" s="9"/>
      <c r="WOK11" s="26"/>
      <c r="WOM11" s="26"/>
      <c r="WON11" s="5"/>
      <c r="WOO11" s="3"/>
      <c r="WOQ11" s="9"/>
      <c r="WOS11" s="26"/>
      <c r="WOU11" s="26"/>
      <c r="WOV11" s="5"/>
      <c r="WOW11" s="3"/>
      <c r="WOY11" s="9"/>
      <c r="WPA11" s="26"/>
      <c r="WPC11" s="26"/>
      <c r="WPD11" s="5"/>
      <c r="WPE11" s="3"/>
      <c r="WPG11" s="9"/>
      <c r="WPI11" s="26"/>
      <c r="WPK11" s="26"/>
      <c r="WPL11" s="5"/>
      <c r="WPM11" s="3"/>
      <c r="WPO11" s="9"/>
      <c r="WPQ11" s="26"/>
      <c r="WPS11" s="26"/>
      <c r="WPT11" s="5"/>
      <c r="WPU11" s="3"/>
      <c r="WPW11" s="9"/>
      <c r="WPY11" s="26"/>
      <c r="WQA11" s="26"/>
      <c r="WQB11" s="5"/>
      <c r="WQC11" s="3"/>
      <c r="WQE11" s="9"/>
      <c r="WQG11" s="26"/>
      <c r="WQI11" s="26"/>
      <c r="WQJ11" s="5"/>
      <c r="WQK11" s="3"/>
      <c r="WQM11" s="9"/>
      <c r="WQO11" s="26"/>
      <c r="WQQ11" s="26"/>
      <c r="WQR11" s="5"/>
      <c r="WQS11" s="3"/>
      <c r="WQU11" s="9"/>
      <c r="WQW11" s="26"/>
      <c r="WQY11" s="26"/>
      <c r="WQZ11" s="5"/>
      <c r="WRA11" s="3"/>
      <c r="WRC11" s="9"/>
      <c r="WRE11" s="26"/>
      <c r="WRG11" s="26"/>
      <c r="WRH11" s="5"/>
      <c r="WRI11" s="3"/>
      <c r="WRK11" s="9"/>
      <c r="WRM11" s="26"/>
      <c r="WRO11" s="26"/>
      <c r="WRP11" s="5"/>
      <c r="WRQ11" s="3"/>
      <c r="WRS11" s="9"/>
      <c r="WRU11" s="26"/>
      <c r="WRW11" s="26"/>
      <c r="WRX11" s="5"/>
      <c r="WRY11" s="3"/>
      <c r="WSA11" s="9"/>
      <c r="WSC11" s="26"/>
      <c r="WSE11" s="26"/>
      <c r="WSF11" s="5"/>
      <c r="WSG11" s="3"/>
      <c r="WSI11" s="9"/>
      <c r="WSK11" s="26"/>
      <c r="WSM11" s="26"/>
      <c r="WSN11" s="5"/>
      <c r="WSO11" s="3"/>
      <c r="WSQ11" s="9"/>
      <c r="WSS11" s="26"/>
      <c r="WSU11" s="26"/>
      <c r="WSV11" s="5"/>
      <c r="WSW11" s="3"/>
      <c r="WSY11" s="9"/>
      <c r="WTA11" s="26"/>
      <c r="WTC11" s="26"/>
      <c r="WTD11" s="5"/>
      <c r="WTE11" s="3"/>
      <c r="WTG11" s="9"/>
      <c r="WTI11" s="26"/>
      <c r="WTK11" s="26"/>
      <c r="WTL11" s="5"/>
      <c r="WTM11" s="3"/>
      <c r="WTO11" s="9"/>
      <c r="WTQ11" s="26"/>
      <c r="WTS11" s="26"/>
      <c r="WTT11" s="5"/>
      <c r="WTU11" s="3"/>
      <c r="WTW11" s="9"/>
      <c r="WTY11" s="26"/>
      <c r="WUA11" s="26"/>
      <c r="WUB11" s="5"/>
      <c r="WUC11" s="3"/>
      <c r="WUE11" s="9"/>
      <c r="WUG11" s="26"/>
      <c r="WUI11" s="26"/>
      <c r="WUJ11" s="5"/>
      <c r="WUK11" s="3"/>
      <c r="WUM11" s="9"/>
      <c r="WUO11" s="26"/>
      <c r="WUQ11" s="26"/>
      <c r="WUR11" s="5"/>
      <c r="WUS11" s="3"/>
      <c r="WUU11" s="9"/>
      <c r="WUW11" s="26"/>
      <c r="WUY11" s="26"/>
      <c r="WUZ11" s="5"/>
      <c r="WVA11" s="3"/>
      <c r="WVC11" s="9"/>
      <c r="WVE11" s="26"/>
      <c r="WVG11" s="26"/>
      <c r="WVH11" s="5"/>
      <c r="WVI11" s="3"/>
      <c r="WVK11" s="9"/>
      <c r="WVM11" s="26"/>
      <c r="WVO11" s="26"/>
      <c r="WVP11" s="5"/>
      <c r="WVQ11" s="3"/>
      <c r="WVS11" s="9"/>
      <c r="WVU11" s="26"/>
      <c r="WVW11" s="26"/>
      <c r="WVX11" s="5"/>
      <c r="WVY11" s="3"/>
      <c r="WWA11" s="9"/>
      <c r="WWC11" s="26"/>
      <c r="WWE11" s="26"/>
      <c r="WWF11" s="5"/>
      <c r="WWG11" s="3"/>
      <c r="WWI11" s="9"/>
      <c r="WWK11" s="26"/>
      <c r="WWM11" s="26"/>
      <c r="WWN11" s="5"/>
      <c r="WWO11" s="3"/>
      <c r="WWQ11" s="9"/>
      <c r="WWS11" s="26"/>
      <c r="WWU11" s="26"/>
      <c r="WWV11" s="5"/>
      <c r="WWW11" s="3"/>
      <c r="WWY11" s="9"/>
      <c r="WXA11" s="26"/>
      <c r="WXC11" s="26"/>
      <c r="WXD11" s="5"/>
      <c r="WXE11" s="3"/>
      <c r="WXG11" s="9"/>
      <c r="WXI11" s="26"/>
      <c r="WXK11" s="26"/>
      <c r="WXL11" s="5"/>
      <c r="WXM11" s="3"/>
      <c r="WXO11" s="9"/>
      <c r="WXQ11" s="26"/>
      <c r="WXS11" s="26"/>
      <c r="WXT11" s="5"/>
      <c r="WXU11" s="3"/>
      <c r="WXW11" s="9"/>
      <c r="WXY11" s="26"/>
      <c r="WYA11" s="26"/>
      <c r="WYB11" s="5"/>
      <c r="WYC11" s="3"/>
      <c r="WYE11" s="9"/>
      <c r="WYG11" s="26"/>
      <c r="WYI11" s="26"/>
      <c r="WYJ11" s="5"/>
      <c r="WYK11" s="3"/>
      <c r="WYM11" s="9"/>
      <c r="WYO11" s="26"/>
      <c r="WYQ11" s="26"/>
      <c r="WYR11" s="5"/>
      <c r="WYS11" s="3"/>
      <c r="WYU11" s="9"/>
      <c r="WYW11" s="26"/>
      <c r="WYY11" s="26"/>
      <c r="WYZ11" s="5"/>
      <c r="WZA11" s="3"/>
      <c r="WZC11" s="9"/>
      <c r="WZE11" s="26"/>
      <c r="WZG11" s="26"/>
      <c r="WZH11" s="5"/>
      <c r="WZI11" s="3"/>
      <c r="WZK11" s="9"/>
      <c r="WZM11" s="26"/>
      <c r="WZO11" s="26"/>
      <c r="WZP11" s="5"/>
      <c r="WZQ11" s="3"/>
      <c r="WZS11" s="9"/>
      <c r="WZU11" s="26"/>
      <c r="WZW11" s="26"/>
      <c r="WZX11" s="5"/>
      <c r="WZY11" s="3"/>
      <c r="XAA11" s="9"/>
      <c r="XAC11" s="26"/>
      <c r="XAE11" s="26"/>
      <c r="XAF11" s="5"/>
      <c r="XAG11" s="3"/>
      <c r="XAI11" s="9"/>
      <c r="XAK11" s="26"/>
      <c r="XAM11" s="26"/>
      <c r="XAN11" s="5"/>
      <c r="XAO11" s="3"/>
      <c r="XAQ11" s="9"/>
      <c r="XAS11" s="26"/>
      <c r="XAU11" s="26"/>
      <c r="XAV11" s="5"/>
      <c r="XAW11" s="3"/>
      <c r="XAY11" s="9"/>
      <c r="XBA11" s="26"/>
      <c r="XBC11" s="26"/>
      <c r="XBD11" s="5"/>
      <c r="XBE11" s="3"/>
      <c r="XBG11" s="9"/>
      <c r="XBI11" s="26"/>
      <c r="XBK11" s="26"/>
      <c r="XBL11" s="5"/>
      <c r="XBM11" s="3"/>
      <c r="XBO11" s="9"/>
      <c r="XBQ11" s="26"/>
      <c r="XBS11" s="26"/>
      <c r="XBT11" s="5"/>
      <c r="XBU11" s="3"/>
      <c r="XBW11" s="9"/>
      <c r="XBY11" s="26"/>
      <c r="XCA11" s="26"/>
      <c r="XCB11" s="5"/>
      <c r="XCC11" s="3"/>
      <c r="XCE11" s="9"/>
      <c r="XCG11" s="26"/>
      <c r="XCI11" s="26"/>
      <c r="XCJ11" s="5"/>
      <c r="XCK11" s="3"/>
      <c r="XCM11" s="9"/>
      <c r="XCO11" s="26"/>
      <c r="XCQ11" s="26"/>
      <c r="XCR11" s="5"/>
      <c r="XCS11" s="3"/>
      <c r="XCU11" s="9"/>
      <c r="XCW11" s="26"/>
      <c r="XCY11" s="26"/>
      <c r="XCZ11" s="5"/>
      <c r="XDA11" s="3"/>
      <c r="XDC11" s="9"/>
      <c r="XDE11" s="26"/>
      <c r="XDG11" s="26"/>
      <c r="XDH11" s="5"/>
      <c r="XDI11" s="3"/>
      <c r="XDK11" s="9"/>
      <c r="XDM11" s="26"/>
      <c r="XDO11" s="26"/>
      <c r="XDP11" s="5"/>
      <c r="XDQ11" s="3"/>
      <c r="XDS11" s="9"/>
      <c r="XDU11" s="26"/>
      <c r="XDW11" s="26"/>
      <c r="XDX11" s="5"/>
      <c r="XDY11" s="3"/>
      <c r="XEA11" s="9"/>
      <c r="XEC11" s="26"/>
      <c r="XEE11" s="26"/>
      <c r="XEF11" s="5"/>
      <c r="XEG11" s="3"/>
      <c r="XEI11" s="9"/>
      <c r="XEK11" s="26"/>
      <c r="XEM11" s="26"/>
      <c r="XEN11" s="5"/>
      <c r="XEO11" s="3"/>
      <c r="XEQ11" s="9"/>
      <c r="XES11" s="26"/>
      <c r="XEU11" s="26"/>
      <c r="XEV11" s="5"/>
      <c r="XEW11" s="3"/>
      <c r="XEY11" s="9"/>
      <c r="XFA11" s="26"/>
      <c r="XFC11" s="26"/>
      <c r="XFD11" s="5"/>
    </row>
    <row r="12" spans="1:16384" x14ac:dyDescent="0.3">
      <c r="A12" s="3">
        <v>45599</v>
      </c>
      <c r="B12" t="str">
        <f t="shared" si="0"/>
        <v>Sunday</v>
      </c>
      <c r="C12" s="9">
        <v>0.41666666666666669</v>
      </c>
      <c r="D12" t="s">
        <v>5</v>
      </c>
      <c r="E12" s="26">
        <f t="shared" si="1"/>
        <v>80</v>
      </c>
      <c r="F12">
        <v>3</v>
      </c>
      <c r="G12" s="26">
        <f t="shared" si="2"/>
        <v>240</v>
      </c>
      <c r="H12" s="5" t="str">
        <f t="shared" si="3"/>
        <v>2024-44</v>
      </c>
      <c r="I12" s="3"/>
      <c r="K12" s="9"/>
      <c r="M12" s="26"/>
      <c r="O12" s="26"/>
      <c r="P12" s="5"/>
      <c r="Q12" s="3"/>
      <c r="S12" s="9"/>
      <c r="U12" s="26"/>
      <c r="W12" s="26"/>
      <c r="X12" s="5"/>
      <c r="Y12" s="3"/>
      <c r="AA12" s="9"/>
      <c r="AC12" s="26"/>
      <c r="AE12" s="26"/>
      <c r="AF12" s="5"/>
      <c r="AG12" s="3"/>
      <c r="AI12" s="9"/>
      <c r="AK12" s="26"/>
      <c r="AM12" s="26"/>
      <c r="AN12" s="5"/>
      <c r="AO12" s="3"/>
      <c r="AQ12" s="9"/>
      <c r="AS12" s="26"/>
      <c r="AU12" s="26"/>
      <c r="AV12" s="5"/>
      <c r="AW12" s="3"/>
      <c r="AY12" s="9"/>
      <c r="BA12" s="26"/>
      <c r="BC12" s="26"/>
      <c r="BD12" s="5"/>
      <c r="BE12" s="3"/>
      <c r="BG12" s="9"/>
      <c r="BI12" s="26"/>
      <c r="BK12" s="26"/>
      <c r="BL12" s="5"/>
      <c r="BM12" s="3"/>
      <c r="BO12" s="9"/>
      <c r="BQ12" s="26"/>
      <c r="BS12" s="26"/>
      <c r="BT12" s="5"/>
      <c r="BU12" s="3"/>
      <c r="BW12" s="9"/>
      <c r="BY12" s="26"/>
      <c r="CA12" s="26"/>
      <c r="CB12" s="5"/>
      <c r="CC12" s="3"/>
      <c r="CE12" s="9"/>
      <c r="CG12" s="26"/>
      <c r="CI12" s="26"/>
      <c r="CJ12" s="5"/>
      <c r="CK12" s="3"/>
      <c r="CM12" s="9"/>
      <c r="CO12" s="26"/>
      <c r="CQ12" s="26"/>
      <c r="CR12" s="5"/>
      <c r="CS12" s="3"/>
      <c r="CU12" s="9"/>
      <c r="CW12" s="26"/>
      <c r="CY12" s="26"/>
      <c r="CZ12" s="5"/>
      <c r="DA12" s="3"/>
      <c r="DC12" s="9"/>
      <c r="DE12" s="26"/>
      <c r="DG12" s="26"/>
      <c r="DH12" s="5"/>
      <c r="DI12" s="3"/>
      <c r="DK12" s="9"/>
      <c r="DM12" s="26"/>
      <c r="DO12" s="26"/>
      <c r="DP12" s="5"/>
      <c r="DQ12" s="3"/>
      <c r="DS12" s="9"/>
      <c r="DU12" s="26"/>
      <c r="DW12" s="26"/>
      <c r="DX12" s="5"/>
      <c r="DY12" s="3"/>
      <c r="EA12" s="9"/>
      <c r="EC12" s="26"/>
      <c r="EE12" s="26"/>
      <c r="EF12" s="5"/>
      <c r="EG12" s="3"/>
      <c r="EI12" s="9"/>
      <c r="EK12" s="26"/>
      <c r="EM12" s="26"/>
      <c r="EN12" s="5"/>
      <c r="EO12" s="3"/>
      <c r="EQ12" s="9"/>
      <c r="ES12" s="26"/>
      <c r="EU12" s="26"/>
      <c r="EV12" s="5"/>
      <c r="EW12" s="3"/>
      <c r="EY12" s="9"/>
      <c r="FA12" s="26"/>
      <c r="FC12" s="26"/>
      <c r="FD12" s="5"/>
      <c r="FE12" s="3"/>
      <c r="FG12" s="9"/>
      <c r="FI12" s="26"/>
      <c r="FK12" s="26"/>
      <c r="FL12" s="5"/>
      <c r="FM12" s="3"/>
      <c r="FO12" s="9"/>
      <c r="FQ12" s="26"/>
      <c r="FS12" s="26"/>
      <c r="FT12" s="5"/>
      <c r="FU12" s="3"/>
      <c r="FW12" s="9"/>
      <c r="FY12" s="26"/>
      <c r="GA12" s="26"/>
      <c r="GB12" s="5"/>
      <c r="GC12" s="3"/>
      <c r="GE12" s="9"/>
      <c r="GG12" s="26"/>
      <c r="GI12" s="26"/>
      <c r="GJ12" s="5"/>
      <c r="GK12" s="3"/>
      <c r="GM12" s="9"/>
      <c r="GO12" s="26"/>
      <c r="GQ12" s="26"/>
      <c r="GR12" s="5"/>
      <c r="GS12" s="3"/>
      <c r="GU12" s="9"/>
      <c r="GW12" s="26"/>
      <c r="GY12" s="26"/>
      <c r="GZ12" s="5"/>
      <c r="HA12" s="3"/>
      <c r="HC12" s="9"/>
      <c r="HE12" s="26"/>
      <c r="HG12" s="26"/>
      <c r="HH12" s="5"/>
      <c r="HI12" s="3"/>
      <c r="HK12" s="9"/>
      <c r="HM12" s="26"/>
      <c r="HO12" s="26"/>
      <c r="HP12" s="5"/>
      <c r="HQ12" s="3"/>
      <c r="HS12" s="9"/>
      <c r="HU12" s="26"/>
      <c r="HW12" s="26"/>
      <c r="HX12" s="5"/>
      <c r="HY12" s="3"/>
      <c r="IA12" s="9"/>
      <c r="IC12" s="26"/>
      <c r="IE12" s="26"/>
      <c r="IF12" s="5"/>
      <c r="IG12" s="3"/>
      <c r="II12" s="9"/>
      <c r="IK12" s="26"/>
      <c r="IM12" s="26"/>
      <c r="IN12" s="5"/>
      <c r="IO12" s="3"/>
      <c r="IQ12" s="9"/>
      <c r="IS12" s="26"/>
      <c r="IU12" s="26"/>
      <c r="IV12" s="5"/>
      <c r="IW12" s="3"/>
      <c r="IY12" s="9"/>
      <c r="JA12" s="26"/>
      <c r="JC12" s="26"/>
      <c r="JD12" s="5"/>
      <c r="JE12" s="3"/>
      <c r="JG12" s="9"/>
      <c r="JI12" s="26"/>
      <c r="JK12" s="26"/>
      <c r="JL12" s="5"/>
      <c r="JM12" s="3"/>
      <c r="JO12" s="9"/>
      <c r="JQ12" s="26"/>
      <c r="JS12" s="26"/>
      <c r="JT12" s="5"/>
      <c r="JU12" s="3"/>
      <c r="JW12" s="9"/>
      <c r="JY12" s="26"/>
      <c r="KA12" s="26"/>
      <c r="KB12" s="5"/>
      <c r="KC12" s="3"/>
      <c r="KE12" s="9"/>
      <c r="KG12" s="26"/>
      <c r="KI12" s="26"/>
      <c r="KJ12" s="5"/>
      <c r="KK12" s="3"/>
      <c r="KM12" s="9"/>
      <c r="KO12" s="26"/>
      <c r="KQ12" s="26"/>
      <c r="KR12" s="5"/>
      <c r="KS12" s="3"/>
      <c r="KU12" s="9"/>
      <c r="KW12" s="26"/>
      <c r="KY12" s="26"/>
      <c r="KZ12" s="5"/>
      <c r="LA12" s="3"/>
      <c r="LC12" s="9"/>
      <c r="LE12" s="26"/>
      <c r="LG12" s="26"/>
      <c r="LH12" s="5"/>
      <c r="LI12" s="3"/>
      <c r="LK12" s="9"/>
      <c r="LM12" s="26"/>
      <c r="LO12" s="26"/>
      <c r="LP12" s="5"/>
      <c r="LQ12" s="3"/>
      <c r="LS12" s="9"/>
      <c r="LU12" s="26"/>
      <c r="LW12" s="26"/>
      <c r="LX12" s="5"/>
      <c r="LY12" s="3"/>
      <c r="MA12" s="9"/>
      <c r="MC12" s="26"/>
      <c r="ME12" s="26"/>
      <c r="MF12" s="5"/>
      <c r="MG12" s="3"/>
      <c r="MI12" s="9"/>
      <c r="MK12" s="26"/>
      <c r="MM12" s="26"/>
      <c r="MN12" s="5"/>
      <c r="MO12" s="3"/>
      <c r="MQ12" s="9"/>
      <c r="MS12" s="26"/>
      <c r="MU12" s="26"/>
      <c r="MV12" s="5"/>
      <c r="MW12" s="3"/>
      <c r="MY12" s="9"/>
      <c r="NA12" s="26"/>
      <c r="NC12" s="26"/>
      <c r="ND12" s="5"/>
      <c r="NE12" s="3"/>
      <c r="NG12" s="9"/>
      <c r="NI12" s="26"/>
      <c r="NK12" s="26"/>
      <c r="NL12" s="5"/>
      <c r="NM12" s="3"/>
      <c r="NO12" s="9"/>
      <c r="NQ12" s="26"/>
      <c r="NS12" s="26"/>
      <c r="NT12" s="5"/>
      <c r="NU12" s="3"/>
      <c r="NW12" s="9"/>
      <c r="NY12" s="26"/>
      <c r="OA12" s="26"/>
      <c r="OB12" s="5"/>
      <c r="OC12" s="3"/>
      <c r="OE12" s="9"/>
      <c r="OG12" s="26"/>
      <c r="OI12" s="26"/>
      <c r="OJ12" s="5"/>
      <c r="OK12" s="3"/>
      <c r="OM12" s="9"/>
      <c r="OO12" s="26"/>
      <c r="OQ12" s="26"/>
      <c r="OR12" s="5"/>
      <c r="OS12" s="3"/>
      <c r="OU12" s="9"/>
      <c r="OW12" s="26"/>
      <c r="OY12" s="26"/>
      <c r="OZ12" s="5"/>
      <c r="PA12" s="3"/>
      <c r="PC12" s="9"/>
      <c r="PE12" s="26"/>
      <c r="PG12" s="26"/>
      <c r="PH12" s="5"/>
      <c r="PI12" s="3"/>
      <c r="PK12" s="9"/>
      <c r="PM12" s="26"/>
      <c r="PO12" s="26"/>
      <c r="PP12" s="5"/>
      <c r="PQ12" s="3"/>
      <c r="PS12" s="9"/>
      <c r="PU12" s="26"/>
      <c r="PW12" s="26"/>
      <c r="PX12" s="5"/>
      <c r="PY12" s="3"/>
      <c r="QA12" s="9"/>
      <c r="QC12" s="26"/>
      <c r="QE12" s="26"/>
      <c r="QF12" s="5"/>
      <c r="QG12" s="3"/>
      <c r="QI12" s="9"/>
      <c r="QK12" s="26"/>
      <c r="QM12" s="26"/>
      <c r="QN12" s="5"/>
      <c r="QO12" s="3"/>
      <c r="QQ12" s="9"/>
      <c r="QS12" s="26"/>
      <c r="QU12" s="26"/>
      <c r="QV12" s="5"/>
      <c r="QW12" s="3"/>
      <c r="QY12" s="9"/>
      <c r="RA12" s="26"/>
      <c r="RC12" s="26"/>
      <c r="RD12" s="5"/>
      <c r="RE12" s="3"/>
      <c r="RG12" s="9"/>
      <c r="RI12" s="26"/>
      <c r="RK12" s="26"/>
      <c r="RL12" s="5"/>
      <c r="RM12" s="3"/>
      <c r="RO12" s="9"/>
      <c r="RQ12" s="26"/>
      <c r="RS12" s="26"/>
      <c r="RT12" s="5"/>
      <c r="RU12" s="3"/>
      <c r="RW12" s="9"/>
      <c r="RY12" s="26"/>
      <c r="SA12" s="26"/>
      <c r="SB12" s="5"/>
      <c r="SC12" s="3"/>
      <c r="SE12" s="9"/>
      <c r="SG12" s="26"/>
      <c r="SI12" s="26"/>
      <c r="SJ12" s="5"/>
      <c r="SK12" s="3"/>
      <c r="SM12" s="9"/>
      <c r="SO12" s="26"/>
      <c r="SQ12" s="26"/>
      <c r="SR12" s="5"/>
      <c r="SS12" s="3"/>
      <c r="SU12" s="9"/>
      <c r="SW12" s="26"/>
      <c r="SY12" s="26"/>
      <c r="SZ12" s="5"/>
      <c r="TA12" s="3"/>
      <c r="TC12" s="9"/>
      <c r="TE12" s="26"/>
      <c r="TG12" s="26"/>
      <c r="TH12" s="5"/>
      <c r="TI12" s="3"/>
      <c r="TK12" s="9"/>
      <c r="TM12" s="26"/>
      <c r="TO12" s="26"/>
      <c r="TP12" s="5"/>
      <c r="TQ12" s="3"/>
      <c r="TS12" s="9"/>
      <c r="TU12" s="26"/>
      <c r="TW12" s="26"/>
      <c r="TX12" s="5"/>
      <c r="TY12" s="3"/>
      <c r="UA12" s="9"/>
      <c r="UC12" s="26"/>
      <c r="UE12" s="26"/>
      <c r="UF12" s="5"/>
      <c r="UG12" s="3"/>
      <c r="UI12" s="9"/>
      <c r="UK12" s="26"/>
      <c r="UM12" s="26"/>
      <c r="UN12" s="5"/>
      <c r="UO12" s="3"/>
      <c r="UQ12" s="9"/>
      <c r="US12" s="26"/>
      <c r="UU12" s="26"/>
      <c r="UV12" s="5"/>
      <c r="UW12" s="3"/>
      <c r="UY12" s="9"/>
      <c r="VA12" s="26"/>
      <c r="VC12" s="26"/>
      <c r="VD12" s="5"/>
      <c r="VE12" s="3"/>
      <c r="VG12" s="9"/>
      <c r="VI12" s="26"/>
      <c r="VK12" s="26"/>
      <c r="VL12" s="5"/>
      <c r="VM12" s="3"/>
      <c r="VO12" s="9"/>
      <c r="VQ12" s="26"/>
      <c r="VS12" s="26"/>
      <c r="VT12" s="5"/>
      <c r="VU12" s="3"/>
      <c r="VW12" s="9"/>
      <c r="VY12" s="26"/>
      <c r="WA12" s="26"/>
      <c r="WB12" s="5"/>
      <c r="WC12" s="3"/>
      <c r="WE12" s="9"/>
      <c r="WG12" s="26"/>
      <c r="WI12" s="26"/>
      <c r="WJ12" s="5"/>
      <c r="WK12" s="3"/>
      <c r="WM12" s="9"/>
      <c r="WO12" s="26"/>
      <c r="WQ12" s="26"/>
      <c r="WR12" s="5"/>
      <c r="WS12" s="3"/>
      <c r="WU12" s="9"/>
      <c r="WW12" s="26"/>
      <c r="WY12" s="26"/>
      <c r="WZ12" s="5"/>
      <c r="XA12" s="3"/>
      <c r="XC12" s="9"/>
      <c r="XE12" s="26"/>
      <c r="XG12" s="26"/>
      <c r="XH12" s="5"/>
      <c r="XI12" s="3"/>
      <c r="XK12" s="9"/>
      <c r="XM12" s="26"/>
      <c r="XO12" s="26"/>
      <c r="XP12" s="5"/>
      <c r="XQ12" s="3"/>
      <c r="XS12" s="9"/>
      <c r="XU12" s="26"/>
      <c r="XW12" s="26"/>
      <c r="XX12" s="5"/>
      <c r="XY12" s="3"/>
      <c r="YA12" s="9"/>
      <c r="YC12" s="26"/>
      <c r="YE12" s="26"/>
      <c r="YF12" s="5"/>
      <c r="YG12" s="3"/>
      <c r="YI12" s="9"/>
      <c r="YK12" s="26"/>
      <c r="YM12" s="26"/>
      <c r="YN12" s="5"/>
      <c r="YO12" s="3"/>
      <c r="YQ12" s="9"/>
      <c r="YS12" s="26"/>
      <c r="YU12" s="26"/>
      <c r="YV12" s="5"/>
      <c r="YW12" s="3"/>
      <c r="YY12" s="9"/>
      <c r="ZA12" s="26"/>
      <c r="ZC12" s="26"/>
      <c r="ZD12" s="5"/>
      <c r="ZE12" s="3"/>
      <c r="ZG12" s="9"/>
      <c r="ZI12" s="26"/>
      <c r="ZK12" s="26"/>
      <c r="ZL12" s="5"/>
      <c r="ZM12" s="3"/>
      <c r="ZO12" s="9"/>
      <c r="ZQ12" s="26"/>
      <c r="ZS12" s="26"/>
      <c r="ZT12" s="5"/>
      <c r="ZU12" s="3"/>
      <c r="ZW12" s="9"/>
      <c r="ZY12" s="26"/>
      <c r="AAA12" s="26"/>
      <c r="AAB12" s="5"/>
      <c r="AAC12" s="3"/>
      <c r="AAE12" s="9"/>
      <c r="AAG12" s="26"/>
      <c r="AAI12" s="26"/>
      <c r="AAJ12" s="5"/>
      <c r="AAK12" s="3"/>
      <c r="AAM12" s="9"/>
      <c r="AAO12" s="26"/>
      <c r="AAQ12" s="26"/>
      <c r="AAR12" s="5"/>
      <c r="AAS12" s="3"/>
      <c r="AAU12" s="9"/>
      <c r="AAW12" s="26"/>
      <c r="AAY12" s="26"/>
      <c r="AAZ12" s="5"/>
      <c r="ABA12" s="3"/>
      <c r="ABC12" s="9"/>
      <c r="ABE12" s="26"/>
      <c r="ABG12" s="26"/>
      <c r="ABH12" s="5"/>
      <c r="ABI12" s="3"/>
      <c r="ABK12" s="9"/>
      <c r="ABM12" s="26"/>
      <c r="ABO12" s="26"/>
      <c r="ABP12" s="5"/>
      <c r="ABQ12" s="3"/>
      <c r="ABS12" s="9"/>
      <c r="ABU12" s="26"/>
      <c r="ABW12" s="26"/>
      <c r="ABX12" s="5"/>
      <c r="ABY12" s="3"/>
      <c r="ACA12" s="9"/>
      <c r="ACC12" s="26"/>
      <c r="ACE12" s="26"/>
      <c r="ACF12" s="5"/>
      <c r="ACG12" s="3"/>
      <c r="ACI12" s="9"/>
      <c r="ACK12" s="26"/>
      <c r="ACM12" s="26"/>
      <c r="ACN12" s="5"/>
      <c r="ACO12" s="3"/>
      <c r="ACQ12" s="9"/>
      <c r="ACS12" s="26"/>
      <c r="ACU12" s="26"/>
      <c r="ACV12" s="5"/>
      <c r="ACW12" s="3"/>
      <c r="ACY12" s="9"/>
      <c r="ADA12" s="26"/>
      <c r="ADC12" s="26"/>
      <c r="ADD12" s="5"/>
      <c r="ADE12" s="3"/>
      <c r="ADG12" s="9"/>
      <c r="ADI12" s="26"/>
      <c r="ADK12" s="26"/>
      <c r="ADL12" s="5"/>
      <c r="ADM12" s="3"/>
      <c r="ADO12" s="9"/>
      <c r="ADQ12" s="26"/>
      <c r="ADS12" s="26"/>
      <c r="ADT12" s="5"/>
      <c r="ADU12" s="3"/>
      <c r="ADW12" s="9"/>
      <c r="ADY12" s="26"/>
      <c r="AEA12" s="26"/>
      <c r="AEB12" s="5"/>
      <c r="AEC12" s="3"/>
      <c r="AEE12" s="9"/>
      <c r="AEG12" s="26"/>
      <c r="AEI12" s="26"/>
      <c r="AEJ12" s="5"/>
      <c r="AEK12" s="3"/>
      <c r="AEM12" s="9"/>
      <c r="AEO12" s="26"/>
      <c r="AEQ12" s="26"/>
      <c r="AER12" s="5"/>
      <c r="AES12" s="3"/>
      <c r="AEU12" s="9"/>
      <c r="AEW12" s="26"/>
      <c r="AEY12" s="26"/>
      <c r="AEZ12" s="5"/>
      <c r="AFA12" s="3"/>
      <c r="AFC12" s="9"/>
      <c r="AFE12" s="26"/>
      <c r="AFG12" s="26"/>
      <c r="AFH12" s="5"/>
      <c r="AFI12" s="3"/>
      <c r="AFK12" s="9"/>
      <c r="AFM12" s="26"/>
      <c r="AFO12" s="26"/>
      <c r="AFP12" s="5"/>
      <c r="AFQ12" s="3"/>
      <c r="AFS12" s="9"/>
      <c r="AFU12" s="26"/>
      <c r="AFW12" s="26"/>
      <c r="AFX12" s="5"/>
      <c r="AFY12" s="3"/>
      <c r="AGA12" s="9"/>
      <c r="AGC12" s="26"/>
      <c r="AGE12" s="26"/>
      <c r="AGF12" s="5"/>
      <c r="AGG12" s="3"/>
      <c r="AGI12" s="9"/>
      <c r="AGK12" s="26"/>
      <c r="AGM12" s="26"/>
      <c r="AGN12" s="5"/>
      <c r="AGO12" s="3"/>
      <c r="AGQ12" s="9"/>
      <c r="AGS12" s="26"/>
      <c r="AGU12" s="26"/>
      <c r="AGV12" s="5"/>
      <c r="AGW12" s="3"/>
      <c r="AGY12" s="9"/>
      <c r="AHA12" s="26"/>
      <c r="AHC12" s="26"/>
      <c r="AHD12" s="5"/>
      <c r="AHE12" s="3"/>
      <c r="AHG12" s="9"/>
      <c r="AHI12" s="26"/>
      <c r="AHK12" s="26"/>
      <c r="AHL12" s="5"/>
      <c r="AHM12" s="3"/>
      <c r="AHO12" s="9"/>
      <c r="AHQ12" s="26"/>
      <c r="AHS12" s="26"/>
      <c r="AHT12" s="5"/>
      <c r="AHU12" s="3"/>
      <c r="AHW12" s="9"/>
      <c r="AHY12" s="26"/>
      <c r="AIA12" s="26"/>
      <c r="AIB12" s="5"/>
      <c r="AIC12" s="3"/>
      <c r="AIE12" s="9"/>
      <c r="AIG12" s="26"/>
      <c r="AII12" s="26"/>
      <c r="AIJ12" s="5"/>
      <c r="AIK12" s="3"/>
      <c r="AIM12" s="9"/>
      <c r="AIO12" s="26"/>
      <c r="AIQ12" s="26"/>
      <c r="AIR12" s="5"/>
      <c r="AIS12" s="3"/>
      <c r="AIU12" s="9"/>
      <c r="AIW12" s="26"/>
      <c r="AIY12" s="26"/>
      <c r="AIZ12" s="5"/>
      <c r="AJA12" s="3"/>
      <c r="AJC12" s="9"/>
      <c r="AJE12" s="26"/>
      <c r="AJG12" s="26"/>
      <c r="AJH12" s="5"/>
      <c r="AJI12" s="3"/>
      <c r="AJK12" s="9"/>
      <c r="AJM12" s="26"/>
      <c r="AJO12" s="26"/>
      <c r="AJP12" s="5"/>
      <c r="AJQ12" s="3"/>
      <c r="AJS12" s="9"/>
      <c r="AJU12" s="26"/>
      <c r="AJW12" s="26"/>
      <c r="AJX12" s="5"/>
      <c r="AJY12" s="3"/>
      <c r="AKA12" s="9"/>
      <c r="AKC12" s="26"/>
      <c r="AKE12" s="26"/>
      <c r="AKF12" s="5"/>
      <c r="AKG12" s="3"/>
      <c r="AKI12" s="9"/>
      <c r="AKK12" s="26"/>
      <c r="AKM12" s="26"/>
      <c r="AKN12" s="5"/>
      <c r="AKO12" s="3"/>
      <c r="AKQ12" s="9"/>
      <c r="AKS12" s="26"/>
      <c r="AKU12" s="26"/>
      <c r="AKV12" s="5"/>
      <c r="AKW12" s="3"/>
      <c r="AKY12" s="9"/>
      <c r="ALA12" s="26"/>
      <c r="ALC12" s="26"/>
      <c r="ALD12" s="5"/>
      <c r="ALE12" s="3"/>
      <c r="ALG12" s="9"/>
      <c r="ALI12" s="26"/>
      <c r="ALK12" s="26"/>
      <c r="ALL12" s="5"/>
      <c r="ALM12" s="3"/>
      <c r="ALO12" s="9"/>
      <c r="ALQ12" s="26"/>
      <c r="ALS12" s="26"/>
      <c r="ALT12" s="5"/>
      <c r="ALU12" s="3"/>
      <c r="ALW12" s="9"/>
      <c r="ALY12" s="26"/>
      <c r="AMA12" s="26"/>
      <c r="AMB12" s="5"/>
      <c r="AMC12" s="3"/>
      <c r="AME12" s="9"/>
      <c r="AMG12" s="26"/>
      <c r="AMI12" s="26"/>
      <c r="AMJ12" s="5"/>
      <c r="AMK12" s="3"/>
      <c r="AMM12" s="9"/>
      <c r="AMO12" s="26"/>
      <c r="AMQ12" s="26"/>
      <c r="AMR12" s="5"/>
      <c r="AMS12" s="3"/>
      <c r="AMU12" s="9"/>
      <c r="AMW12" s="26"/>
      <c r="AMY12" s="26"/>
      <c r="AMZ12" s="5"/>
      <c r="ANA12" s="3"/>
      <c r="ANC12" s="9"/>
      <c r="ANE12" s="26"/>
      <c r="ANG12" s="26"/>
      <c r="ANH12" s="5"/>
      <c r="ANI12" s="3"/>
      <c r="ANK12" s="9"/>
      <c r="ANM12" s="26"/>
      <c r="ANO12" s="26"/>
      <c r="ANP12" s="5"/>
      <c r="ANQ12" s="3"/>
      <c r="ANS12" s="9"/>
      <c r="ANU12" s="26"/>
      <c r="ANW12" s="26"/>
      <c r="ANX12" s="5"/>
      <c r="ANY12" s="3"/>
      <c r="AOA12" s="9"/>
      <c r="AOC12" s="26"/>
      <c r="AOE12" s="26"/>
      <c r="AOF12" s="5"/>
      <c r="AOG12" s="3"/>
      <c r="AOI12" s="9"/>
      <c r="AOK12" s="26"/>
      <c r="AOM12" s="26"/>
      <c r="AON12" s="5"/>
      <c r="AOO12" s="3"/>
      <c r="AOQ12" s="9"/>
      <c r="AOS12" s="26"/>
      <c r="AOU12" s="26"/>
      <c r="AOV12" s="5"/>
      <c r="AOW12" s="3"/>
      <c r="AOY12" s="9"/>
      <c r="APA12" s="26"/>
      <c r="APC12" s="26"/>
      <c r="APD12" s="5"/>
      <c r="APE12" s="3"/>
      <c r="APG12" s="9"/>
      <c r="API12" s="26"/>
      <c r="APK12" s="26"/>
      <c r="APL12" s="5"/>
      <c r="APM12" s="3"/>
      <c r="APO12" s="9"/>
      <c r="APQ12" s="26"/>
      <c r="APS12" s="26"/>
      <c r="APT12" s="5"/>
      <c r="APU12" s="3"/>
      <c r="APW12" s="9"/>
      <c r="APY12" s="26"/>
      <c r="AQA12" s="26"/>
      <c r="AQB12" s="5"/>
      <c r="AQC12" s="3"/>
      <c r="AQE12" s="9"/>
      <c r="AQG12" s="26"/>
      <c r="AQI12" s="26"/>
      <c r="AQJ12" s="5"/>
      <c r="AQK12" s="3"/>
      <c r="AQM12" s="9"/>
      <c r="AQO12" s="26"/>
      <c r="AQQ12" s="26"/>
      <c r="AQR12" s="5"/>
      <c r="AQS12" s="3"/>
      <c r="AQU12" s="9"/>
      <c r="AQW12" s="26"/>
      <c r="AQY12" s="26"/>
      <c r="AQZ12" s="5"/>
      <c r="ARA12" s="3"/>
      <c r="ARC12" s="9"/>
      <c r="ARE12" s="26"/>
      <c r="ARG12" s="26"/>
      <c r="ARH12" s="5"/>
      <c r="ARI12" s="3"/>
      <c r="ARK12" s="9"/>
      <c r="ARM12" s="26"/>
      <c r="ARO12" s="26"/>
      <c r="ARP12" s="5"/>
      <c r="ARQ12" s="3"/>
      <c r="ARS12" s="9"/>
      <c r="ARU12" s="26"/>
      <c r="ARW12" s="26"/>
      <c r="ARX12" s="5"/>
      <c r="ARY12" s="3"/>
      <c r="ASA12" s="9"/>
      <c r="ASC12" s="26"/>
      <c r="ASE12" s="26"/>
      <c r="ASF12" s="5"/>
      <c r="ASG12" s="3"/>
      <c r="ASI12" s="9"/>
      <c r="ASK12" s="26"/>
      <c r="ASM12" s="26"/>
      <c r="ASN12" s="5"/>
      <c r="ASO12" s="3"/>
      <c r="ASQ12" s="9"/>
      <c r="ASS12" s="26"/>
      <c r="ASU12" s="26"/>
      <c r="ASV12" s="5"/>
      <c r="ASW12" s="3"/>
      <c r="ASY12" s="9"/>
      <c r="ATA12" s="26"/>
      <c r="ATC12" s="26"/>
      <c r="ATD12" s="5"/>
      <c r="ATE12" s="3"/>
      <c r="ATG12" s="9"/>
      <c r="ATI12" s="26"/>
      <c r="ATK12" s="26"/>
      <c r="ATL12" s="5"/>
      <c r="ATM12" s="3"/>
      <c r="ATO12" s="9"/>
      <c r="ATQ12" s="26"/>
      <c r="ATS12" s="26"/>
      <c r="ATT12" s="5"/>
      <c r="ATU12" s="3"/>
      <c r="ATW12" s="9"/>
      <c r="ATY12" s="26"/>
      <c r="AUA12" s="26"/>
      <c r="AUB12" s="5"/>
      <c r="AUC12" s="3"/>
      <c r="AUE12" s="9"/>
      <c r="AUG12" s="26"/>
      <c r="AUI12" s="26"/>
      <c r="AUJ12" s="5"/>
      <c r="AUK12" s="3"/>
      <c r="AUM12" s="9"/>
      <c r="AUO12" s="26"/>
      <c r="AUQ12" s="26"/>
      <c r="AUR12" s="5"/>
      <c r="AUS12" s="3"/>
      <c r="AUU12" s="9"/>
      <c r="AUW12" s="26"/>
      <c r="AUY12" s="26"/>
      <c r="AUZ12" s="5"/>
      <c r="AVA12" s="3"/>
      <c r="AVC12" s="9"/>
      <c r="AVE12" s="26"/>
      <c r="AVG12" s="26"/>
      <c r="AVH12" s="5"/>
      <c r="AVI12" s="3"/>
      <c r="AVK12" s="9"/>
      <c r="AVM12" s="26"/>
      <c r="AVO12" s="26"/>
      <c r="AVP12" s="5"/>
      <c r="AVQ12" s="3"/>
      <c r="AVS12" s="9"/>
      <c r="AVU12" s="26"/>
      <c r="AVW12" s="26"/>
      <c r="AVX12" s="5"/>
      <c r="AVY12" s="3"/>
      <c r="AWA12" s="9"/>
      <c r="AWC12" s="26"/>
      <c r="AWE12" s="26"/>
      <c r="AWF12" s="5"/>
      <c r="AWG12" s="3"/>
      <c r="AWI12" s="9"/>
      <c r="AWK12" s="26"/>
      <c r="AWM12" s="26"/>
      <c r="AWN12" s="5"/>
      <c r="AWO12" s="3"/>
      <c r="AWQ12" s="9"/>
      <c r="AWS12" s="26"/>
      <c r="AWU12" s="26"/>
      <c r="AWV12" s="5"/>
      <c r="AWW12" s="3"/>
      <c r="AWY12" s="9"/>
      <c r="AXA12" s="26"/>
      <c r="AXC12" s="26"/>
      <c r="AXD12" s="5"/>
      <c r="AXE12" s="3"/>
      <c r="AXG12" s="9"/>
      <c r="AXI12" s="26"/>
      <c r="AXK12" s="26"/>
      <c r="AXL12" s="5"/>
      <c r="AXM12" s="3"/>
      <c r="AXO12" s="9"/>
      <c r="AXQ12" s="26"/>
      <c r="AXS12" s="26"/>
      <c r="AXT12" s="5"/>
      <c r="AXU12" s="3"/>
      <c r="AXW12" s="9"/>
      <c r="AXY12" s="26"/>
      <c r="AYA12" s="26"/>
      <c r="AYB12" s="5"/>
      <c r="AYC12" s="3"/>
      <c r="AYE12" s="9"/>
      <c r="AYG12" s="26"/>
      <c r="AYI12" s="26"/>
      <c r="AYJ12" s="5"/>
      <c r="AYK12" s="3"/>
      <c r="AYM12" s="9"/>
      <c r="AYO12" s="26"/>
      <c r="AYQ12" s="26"/>
      <c r="AYR12" s="5"/>
      <c r="AYS12" s="3"/>
      <c r="AYU12" s="9"/>
      <c r="AYW12" s="26"/>
      <c r="AYY12" s="26"/>
      <c r="AYZ12" s="5"/>
      <c r="AZA12" s="3"/>
      <c r="AZC12" s="9"/>
      <c r="AZE12" s="26"/>
      <c r="AZG12" s="26"/>
      <c r="AZH12" s="5"/>
      <c r="AZI12" s="3"/>
      <c r="AZK12" s="9"/>
      <c r="AZM12" s="26"/>
      <c r="AZO12" s="26"/>
      <c r="AZP12" s="5"/>
      <c r="AZQ12" s="3"/>
      <c r="AZS12" s="9"/>
      <c r="AZU12" s="26"/>
      <c r="AZW12" s="26"/>
      <c r="AZX12" s="5"/>
      <c r="AZY12" s="3"/>
      <c r="BAA12" s="9"/>
      <c r="BAC12" s="26"/>
      <c r="BAE12" s="26"/>
      <c r="BAF12" s="5"/>
      <c r="BAG12" s="3"/>
      <c r="BAI12" s="9"/>
      <c r="BAK12" s="26"/>
      <c r="BAM12" s="26"/>
      <c r="BAN12" s="5"/>
      <c r="BAO12" s="3"/>
      <c r="BAQ12" s="9"/>
      <c r="BAS12" s="26"/>
      <c r="BAU12" s="26"/>
      <c r="BAV12" s="5"/>
      <c r="BAW12" s="3"/>
      <c r="BAY12" s="9"/>
      <c r="BBA12" s="26"/>
      <c r="BBC12" s="26"/>
      <c r="BBD12" s="5"/>
      <c r="BBE12" s="3"/>
      <c r="BBG12" s="9"/>
      <c r="BBI12" s="26"/>
      <c r="BBK12" s="26"/>
      <c r="BBL12" s="5"/>
      <c r="BBM12" s="3"/>
      <c r="BBO12" s="9"/>
      <c r="BBQ12" s="26"/>
      <c r="BBS12" s="26"/>
      <c r="BBT12" s="5"/>
      <c r="BBU12" s="3"/>
      <c r="BBW12" s="9"/>
      <c r="BBY12" s="26"/>
      <c r="BCA12" s="26"/>
      <c r="BCB12" s="5"/>
      <c r="BCC12" s="3"/>
      <c r="BCE12" s="9"/>
      <c r="BCG12" s="26"/>
      <c r="BCI12" s="26"/>
      <c r="BCJ12" s="5"/>
      <c r="BCK12" s="3"/>
      <c r="BCM12" s="9"/>
      <c r="BCO12" s="26"/>
      <c r="BCQ12" s="26"/>
      <c r="BCR12" s="5"/>
      <c r="BCS12" s="3"/>
      <c r="BCU12" s="9"/>
      <c r="BCW12" s="26"/>
      <c r="BCY12" s="26"/>
      <c r="BCZ12" s="5"/>
      <c r="BDA12" s="3"/>
      <c r="BDC12" s="9"/>
      <c r="BDE12" s="26"/>
      <c r="BDG12" s="26"/>
      <c r="BDH12" s="5"/>
      <c r="BDI12" s="3"/>
      <c r="BDK12" s="9"/>
      <c r="BDM12" s="26"/>
      <c r="BDO12" s="26"/>
      <c r="BDP12" s="5"/>
      <c r="BDQ12" s="3"/>
      <c r="BDS12" s="9"/>
      <c r="BDU12" s="26"/>
      <c r="BDW12" s="26"/>
      <c r="BDX12" s="5"/>
      <c r="BDY12" s="3"/>
      <c r="BEA12" s="9"/>
      <c r="BEC12" s="26"/>
      <c r="BEE12" s="26"/>
      <c r="BEF12" s="5"/>
      <c r="BEG12" s="3"/>
      <c r="BEI12" s="9"/>
      <c r="BEK12" s="26"/>
      <c r="BEM12" s="26"/>
      <c r="BEN12" s="5"/>
      <c r="BEO12" s="3"/>
      <c r="BEQ12" s="9"/>
      <c r="BES12" s="26"/>
      <c r="BEU12" s="26"/>
      <c r="BEV12" s="5"/>
      <c r="BEW12" s="3"/>
      <c r="BEY12" s="9"/>
      <c r="BFA12" s="26"/>
      <c r="BFC12" s="26"/>
      <c r="BFD12" s="5"/>
      <c r="BFE12" s="3"/>
      <c r="BFG12" s="9"/>
      <c r="BFI12" s="26"/>
      <c r="BFK12" s="26"/>
      <c r="BFL12" s="5"/>
      <c r="BFM12" s="3"/>
      <c r="BFO12" s="9"/>
      <c r="BFQ12" s="26"/>
      <c r="BFS12" s="26"/>
      <c r="BFT12" s="5"/>
      <c r="BFU12" s="3"/>
      <c r="BFW12" s="9"/>
      <c r="BFY12" s="26"/>
      <c r="BGA12" s="26"/>
      <c r="BGB12" s="5"/>
      <c r="BGC12" s="3"/>
      <c r="BGE12" s="9"/>
      <c r="BGG12" s="26"/>
      <c r="BGI12" s="26"/>
      <c r="BGJ12" s="5"/>
      <c r="BGK12" s="3"/>
      <c r="BGM12" s="9"/>
      <c r="BGO12" s="26"/>
      <c r="BGQ12" s="26"/>
      <c r="BGR12" s="5"/>
      <c r="BGS12" s="3"/>
      <c r="BGU12" s="9"/>
      <c r="BGW12" s="26"/>
      <c r="BGY12" s="26"/>
      <c r="BGZ12" s="5"/>
      <c r="BHA12" s="3"/>
      <c r="BHC12" s="9"/>
      <c r="BHE12" s="26"/>
      <c r="BHG12" s="26"/>
      <c r="BHH12" s="5"/>
      <c r="BHI12" s="3"/>
      <c r="BHK12" s="9"/>
      <c r="BHM12" s="26"/>
      <c r="BHO12" s="26"/>
      <c r="BHP12" s="5"/>
      <c r="BHQ12" s="3"/>
      <c r="BHS12" s="9"/>
      <c r="BHU12" s="26"/>
      <c r="BHW12" s="26"/>
      <c r="BHX12" s="5"/>
      <c r="BHY12" s="3"/>
      <c r="BIA12" s="9"/>
      <c r="BIC12" s="26"/>
      <c r="BIE12" s="26"/>
      <c r="BIF12" s="5"/>
      <c r="BIG12" s="3"/>
      <c r="BII12" s="9"/>
      <c r="BIK12" s="26"/>
      <c r="BIM12" s="26"/>
      <c r="BIN12" s="5"/>
      <c r="BIO12" s="3"/>
      <c r="BIQ12" s="9"/>
      <c r="BIS12" s="26"/>
      <c r="BIU12" s="26"/>
      <c r="BIV12" s="5"/>
      <c r="BIW12" s="3"/>
      <c r="BIY12" s="9"/>
      <c r="BJA12" s="26"/>
      <c r="BJC12" s="26"/>
      <c r="BJD12" s="5"/>
      <c r="BJE12" s="3"/>
      <c r="BJG12" s="9"/>
      <c r="BJI12" s="26"/>
      <c r="BJK12" s="26"/>
      <c r="BJL12" s="5"/>
      <c r="BJM12" s="3"/>
      <c r="BJO12" s="9"/>
      <c r="BJQ12" s="26"/>
      <c r="BJS12" s="26"/>
      <c r="BJT12" s="5"/>
      <c r="BJU12" s="3"/>
      <c r="BJW12" s="9"/>
      <c r="BJY12" s="26"/>
      <c r="BKA12" s="26"/>
      <c r="BKB12" s="5"/>
      <c r="BKC12" s="3"/>
      <c r="BKE12" s="9"/>
      <c r="BKG12" s="26"/>
      <c r="BKI12" s="26"/>
      <c r="BKJ12" s="5"/>
      <c r="BKK12" s="3"/>
      <c r="BKM12" s="9"/>
      <c r="BKO12" s="26"/>
      <c r="BKQ12" s="26"/>
      <c r="BKR12" s="5"/>
      <c r="BKS12" s="3"/>
      <c r="BKU12" s="9"/>
      <c r="BKW12" s="26"/>
      <c r="BKY12" s="26"/>
      <c r="BKZ12" s="5"/>
      <c r="BLA12" s="3"/>
      <c r="BLC12" s="9"/>
      <c r="BLE12" s="26"/>
      <c r="BLG12" s="26"/>
      <c r="BLH12" s="5"/>
      <c r="BLI12" s="3"/>
      <c r="BLK12" s="9"/>
      <c r="BLM12" s="26"/>
      <c r="BLO12" s="26"/>
      <c r="BLP12" s="5"/>
      <c r="BLQ12" s="3"/>
      <c r="BLS12" s="9"/>
      <c r="BLU12" s="26"/>
      <c r="BLW12" s="26"/>
      <c r="BLX12" s="5"/>
      <c r="BLY12" s="3"/>
      <c r="BMA12" s="9"/>
      <c r="BMC12" s="26"/>
      <c r="BME12" s="26"/>
      <c r="BMF12" s="5"/>
      <c r="BMG12" s="3"/>
      <c r="BMI12" s="9"/>
      <c r="BMK12" s="26"/>
      <c r="BMM12" s="26"/>
      <c r="BMN12" s="5"/>
      <c r="BMO12" s="3"/>
      <c r="BMQ12" s="9"/>
      <c r="BMS12" s="26"/>
      <c r="BMU12" s="26"/>
      <c r="BMV12" s="5"/>
      <c r="BMW12" s="3"/>
      <c r="BMY12" s="9"/>
      <c r="BNA12" s="26"/>
      <c r="BNC12" s="26"/>
      <c r="BND12" s="5"/>
      <c r="BNE12" s="3"/>
      <c r="BNG12" s="9"/>
      <c r="BNI12" s="26"/>
      <c r="BNK12" s="26"/>
      <c r="BNL12" s="5"/>
      <c r="BNM12" s="3"/>
      <c r="BNO12" s="9"/>
      <c r="BNQ12" s="26"/>
      <c r="BNS12" s="26"/>
      <c r="BNT12" s="5"/>
      <c r="BNU12" s="3"/>
      <c r="BNW12" s="9"/>
      <c r="BNY12" s="26"/>
      <c r="BOA12" s="26"/>
      <c r="BOB12" s="5"/>
      <c r="BOC12" s="3"/>
      <c r="BOE12" s="9"/>
      <c r="BOG12" s="26"/>
      <c r="BOI12" s="26"/>
      <c r="BOJ12" s="5"/>
      <c r="BOK12" s="3"/>
      <c r="BOM12" s="9"/>
      <c r="BOO12" s="26"/>
      <c r="BOQ12" s="26"/>
      <c r="BOR12" s="5"/>
      <c r="BOS12" s="3"/>
      <c r="BOU12" s="9"/>
      <c r="BOW12" s="26"/>
      <c r="BOY12" s="26"/>
      <c r="BOZ12" s="5"/>
      <c r="BPA12" s="3"/>
      <c r="BPC12" s="9"/>
      <c r="BPE12" s="26"/>
      <c r="BPG12" s="26"/>
      <c r="BPH12" s="5"/>
      <c r="BPI12" s="3"/>
      <c r="BPK12" s="9"/>
      <c r="BPM12" s="26"/>
      <c r="BPO12" s="26"/>
      <c r="BPP12" s="5"/>
      <c r="BPQ12" s="3"/>
      <c r="BPS12" s="9"/>
      <c r="BPU12" s="26"/>
      <c r="BPW12" s="26"/>
      <c r="BPX12" s="5"/>
      <c r="BPY12" s="3"/>
      <c r="BQA12" s="9"/>
      <c r="BQC12" s="26"/>
      <c r="BQE12" s="26"/>
      <c r="BQF12" s="5"/>
      <c r="BQG12" s="3"/>
      <c r="BQI12" s="9"/>
      <c r="BQK12" s="26"/>
      <c r="BQM12" s="26"/>
      <c r="BQN12" s="5"/>
      <c r="BQO12" s="3"/>
      <c r="BQQ12" s="9"/>
      <c r="BQS12" s="26"/>
      <c r="BQU12" s="26"/>
      <c r="BQV12" s="5"/>
      <c r="BQW12" s="3"/>
      <c r="BQY12" s="9"/>
      <c r="BRA12" s="26"/>
      <c r="BRC12" s="26"/>
      <c r="BRD12" s="5"/>
      <c r="BRE12" s="3"/>
      <c r="BRG12" s="9"/>
      <c r="BRI12" s="26"/>
      <c r="BRK12" s="26"/>
      <c r="BRL12" s="5"/>
      <c r="BRM12" s="3"/>
      <c r="BRO12" s="9"/>
      <c r="BRQ12" s="26"/>
      <c r="BRS12" s="26"/>
      <c r="BRT12" s="5"/>
      <c r="BRU12" s="3"/>
      <c r="BRW12" s="9"/>
      <c r="BRY12" s="26"/>
      <c r="BSA12" s="26"/>
      <c r="BSB12" s="5"/>
      <c r="BSC12" s="3"/>
      <c r="BSE12" s="9"/>
      <c r="BSG12" s="26"/>
      <c r="BSI12" s="26"/>
      <c r="BSJ12" s="5"/>
      <c r="BSK12" s="3"/>
      <c r="BSM12" s="9"/>
      <c r="BSO12" s="26"/>
      <c r="BSQ12" s="26"/>
      <c r="BSR12" s="5"/>
      <c r="BSS12" s="3"/>
      <c r="BSU12" s="9"/>
      <c r="BSW12" s="26"/>
      <c r="BSY12" s="26"/>
      <c r="BSZ12" s="5"/>
      <c r="BTA12" s="3"/>
      <c r="BTC12" s="9"/>
      <c r="BTE12" s="26"/>
      <c r="BTG12" s="26"/>
      <c r="BTH12" s="5"/>
      <c r="BTI12" s="3"/>
      <c r="BTK12" s="9"/>
      <c r="BTM12" s="26"/>
      <c r="BTO12" s="26"/>
      <c r="BTP12" s="5"/>
      <c r="BTQ12" s="3"/>
      <c r="BTS12" s="9"/>
      <c r="BTU12" s="26"/>
      <c r="BTW12" s="26"/>
      <c r="BTX12" s="5"/>
      <c r="BTY12" s="3"/>
      <c r="BUA12" s="9"/>
      <c r="BUC12" s="26"/>
      <c r="BUE12" s="26"/>
      <c r="BUF12" s="5"/>
      <c r="BUG12" s="3"/>
      <c r="BUI12" s="9"/>
      <c r="BUK12" s="26"/>
      <c r="BUM12" s="26"/>
      <c r="BUN12" s="5"/>
      <c r="BUO12" s="3"/>
      <c r="BUQ12" s="9"/>
      <c r="BUS12" s="26"/>
      <c r="BUU12" s="26"/>
      <c r="BUV12" s="5"/>
      <c r="BUW12" s="3"/>
      <c r="BUY12" s="9"/>
      <c r="BVA12" s="26"/>
      <c r="BVC12" s="26"/>
      <c r="BVD12" s="5"/>
      <c r="BVE12" s="3"/>
      <c r="BVG12" s="9"/>
      <c r="BVI12" s="26"/>
      <c r="BVK12" s="26"/>
      <c r="BVL12" s="5"/>
      <c r="BVM12" s="3"/>
      <c r="BVO12" s="9"/>
      <c r="BVQ12" s="26"/>
      <c r="BVS12" s="26"/>
      <c r="BVT12" s="5"/>
      <c r="BVU12" s="3"/>
      <c r="BVW12" s="9"/>
      <c r="BVY12" s="26"/>
      <c r="BWA12" s="26"/>
      <c r="BWB12" s="5"/>
      <c r="BWC12" s="3"/>
      <c r="BWE12" s="9"/>
      <c r="BWG12" s="26"/>
      <c r="BWI12" s="26"/>
      <c r="BWJ12" s="5"/>
      <c r="BWK12" s="3"/>
      <c r="BWM12" s="9"/>
      <c r="BWO12" s="26"/>
      <c r="BWQ12" s="26"/>
      <c r="BWR12" s="5"/>
      <c r="BWS12" s="3"/>
      <c r="BWU12" s="9"/>
      <c r="BWW12" s="26"/>
      <c r="BWY12" s="26"/>
      <c r="BWZ12" s="5"/>
      <c r="BXA12" s="3"/>
      <c r="BXC12" s="9"/>
      <c r="BXE12" s="26"/>
      <c r="BXG12" s="26"/>
      <c r="BXH12" s="5"/>
      <c r="BXI12" s="3"/>
      <c r="BXK12" s="9"/>
      <c r="BXM12" s="26"/>
      <c r="BXO12" s="26"/>
      <c r="BXP12" s="5"/>
      <c r="BXQ12" s="3"/>
      <c r="BXS12" s="9"/>
      <c r="BXU12" s="26"/>
      <c r="BXW12" s="26"/>
      <c r="BXX12" s="5"/>
      <c r="BXY12" s="3"/>
      <c r="BYA12" s="9"/>
      <c r="BYC12" s="26"/>
      <c r="BYE12" s="26"/>
      <c r="BYF12" s="5"/>
      <c r="BYG12" s="3"/>
      <c r="BYI12" s="9"/>
      <c r="BYK12" s="26"/>
      <c r="BYM12" s="26"/>
      <c r="BYN12" s="5"/>
      <c r="BYO12" s="3"/>
      <c r="BYQ12" s="9"/>
      <c r="BYS12" s="26"/>
      <c r="BYU12" s="26"/>
      <c r="BYV12" s="5"/>
      <c r="BYW12" s="3"/>
      <c r="BYY12" s="9"/>
      <c r="BZA12" s="26"/>
      <c r="BZC12" s="26"/>
      <c r="BZD12" s="5"/>
      <c r="BZE12" s="3"/>
      <c r="BZG12" s="9"/>
      <c r="BZI12" s="26"/>
      <c r="BZK12" s="26"/>
      <c r="BZL12" s="5"/>
      <c r="BZM12" s="3"/>
      <c r="BZO12" s="9"/>
      <c r="BZQ12" s="26"/>
      <c r="BZS12" s="26"/>
      <c r="BZT12" s="5"/>
      <c r="BZU12" s="3"/>
      <c r="BZW12" s="9"/>
      <c r="BZY12" s="26"/>
      <c r="CAA12" s="26"/>
      <c r="CAB12" s="5"/>
      <c r="CAC12" s="3"/>
      <c r="CAE12" s="9"/>
      <c r="CAG12" s="26"/>
      <c r="CAI12" s="26"/>
      <c r="CAJ12" s="5"/>
      <c r="CAK12" s="3"/>
      <c r="CAM12" s="9"/>
      <c r="CAO12" s="26"/>
      <c r="CAQ12" s="26"/>
      <c r="CAR12" s="5"/>
      <c r="CAS12" s="3"/>
      <c r="CAU12" s="9"/>
      <c r="CAW12" s="26"/>
      <c r="CAY12" s="26"/>
      <c r="CAZ12" s="5"/>
      <c r="CBA12" s="3"/>
      <c r="CBC12" s="9"/>
      <c r="CBE12" s="26"/>
      <c r="CBG12" s="26"/>
      <c r="CBH12" s="5"/>
      <c r="CBI12" s="3"/>
      <c r="CBK12" s="9"/>
      <c r="CBM12" s="26"/>
      <c r="CBO12" s="26"/>
      <c r="CBP12" s="5"/>
      <c r="CBQ12" s="3"/>
      <c r="CBS12" s="9"/>
      <c r="CBU12" s="26"/>
      <c r="CBW12" s="26"/>
      <c r="CBX12" s="5"/>
      <c r="CBY12" s="3"/>
      <c r="CCA12" s="9"/>
      <c r="CCC12" s="26"/>
      <c r="CCE12" s="26"/>
      <c r="CCF12" s="5"/>
      <c r="CCG12" s="3"/>
      <c r="CCI12" s="9"/>
      <c r="CCK12" s="26"/>
      <c r="CCM12" s="26"/>
      <c r="CCN12" s="5"/>
      <c r="CCO12" s="3"/>
      <c r="CCQ12" s="9"/>
      <c r="CCS12" s="26"/>
      <c r="CCU12" s="26"/>
      <c r="CCV12" s="5"/>
      <c r="CCW12" s="3"/>
      <c r="CCY12" s="9"/>
      <c r="CDA12" s="26"/>
      <c r="CDC12" s="26"/>
      <c r="CDD12" s="5"/>
      <c r="CDE12" s="3"/>
      <c r="CDG12" s="9"/>
      <c r="CDI12" s="26"/>
      <c r="CDK12" s="26"/>
      <c r="CDL12" s="5"/>
      <c r="CDM12" s="3"/>
      <c r="CDO12" s="9"/>
      <c r="CDQ12" s="26"/>
      <c r="CDS12" s="26"/>
      <c r="CDT12" s="5"/>
      <c r="CDU12" s="3"/>
      <c r="CDW12" s="9"/>
      <c r="CDY12" s="26"/>
      <c r="CEA12" s="26"/>
      <c r="CEB12" s="5"/>
      <c r="CEC12" s="3"/>
      <c r="CEE12" s="9"/>
      <c r="CEG12" s="26"/>
      <c r="CEI12" s="26"/>
      <c r="CEJ12" s="5"/>
      <c r="CEK12" s="3"/>
      <c r="CEM12" s="9"/>
      <c r="CEO12" s="26"/>
      <c r="CEQ12" s="26"/>
      <c r="CER12" s="5"/>
      <c r="CES12" s="3"/>
      <c r="CEU12" s="9"/>
      <c r="CEW12" s="26"/>
      <c r="CEY12" s="26"/>
      <c r="CEZ12" s="5"/>
      <c r="CFA12" s="3"/>
      <c r="CFC12" s="9"/>
      <c r="CFE12" s="26"/>
      <c r="CFG12" s="26"/>
      <c r="CFH12" s="5"/>
      <c r="CFI12" s="3"/>
      <c r="CFK12" s="9"/>
      <c r="CFM12" s="26"/>
      <c r="CFO12" s="26"/>
      <c r="CFP12" s="5"/>
      <c r="CFQ12" s="3"/>
      <c r="CFS12" s="9"/>
      <c r="CFU12" s="26"/>
      <c r="CFW12" s="26"/>
      <c r="CFX12" s="5"/>
      <c r="CFY12" s="3"/>
      <c r="CGA12" s="9"/>
      <c r="CGC12" s="26"/>
      <c r="CGE12" s="26"/>
      <c r="CGF12" s="5"/>
      <c r="CGG12" s="3"/>
      <c r="CGI12" s="9"/>
      <c r="CGK12" s="26"/>
      <c r="CGM12" s="26"/>
      <c r="CGN12" s="5"/>
      <c r="CGO12" s="3"/>
      <c r="CGQ12" s="9"/>
      <c r="CGS12" s="26"/>
      <c r="CGU12" s="26"/>
      <c r="CGV12" s="5"/>
      <c r="CGW12" s="3"/>
      <c r="CGY12" s="9"/>
      <c r="CHA12" s="26"/>
      <c r="CHC12" s="26"/>
      <c r="CHD12" s="5"/>
      <c r="CHE12" s="3"/>
      <c r="CHG12" s="9"/>
      <c r="CHI12" s="26"/>
      <c r="CHK12" s="26"/>
      <c r="CHL12" s="5"/>
      <c r="CHM12" s="3"/>
      <c r="CHO12" s="9"/>
      <c r="CHQ12" s="26"/>
      <c r="CHS12" s="26"/>
      <c r="CHT12" s="5"/>
      <c r="CHU12" s="3"/>
      <c r="CHW12" s="9"/>
      <c r="CHY12" s="26"/>
      <c r="CIA12" s="26"/>
      <c r="CIB12" s="5"/>
      <c r="CIC12" s="3"/>
      <c r="CIE12" s="9"/>
      <c r="CIG12" s="26"/>
      <c r="CII12" s="26"/>
      <c r="CIJ12" s="5"/>
      <c r="CIK12" s="3"/>
      <c r="CIM12" s="9"/>
      <c r="CIO12" s="26"/>
      <c r="CIQ12" s="26"/>
      <c r="CIR12" s="5"/>
      <c r="CIS12" s="3"/>
      <c r="CIU12" s="9"/>
      <c r="CIW12" s="26"/>
      <c r="CIY12" s="26"/>
      <c r="CIZ12" s="5"/>
      <c r="CJA12" s="3"/>
      <c r="CJC12" s="9"/>
      <c r="CJE12" s="26"/>
      <c r="CJG12" s="26"/>
      <c r="CJH12" s="5"/>
      <c r="CJI12" s="3"/>
      <c r="CJK12" s="9"/>
      <c r="CJM12" s="26"/>
      <c r="CJO12" s="26"/>
      <c r="CJP12" s="5"/>
      <c r="CJQ12" s="3"/>
      <c r="CJS12" s="9"/>
      <c r="CJU12" s="26"/>
      <c r="CJW12" s="26"/>
      <c r="CJX12" s="5"/>
      <c r="CJY12" s="3"/>
      <c r="CKA12" s="9"/>
      <c r="CKC12" s="26"/>
      <c r="CKE12" s="26"/>
      <c r="CKF12" s="5"/>
      <c r="CKG12" s="3"/>
      <c r="CKI12" s="9"/>
      <c r="CKK12" s="26"/>
      <c r="CKM12" s="26"/>
      <c r="CKN12" s="5"/>
      <c r="CKO12" s="3"/>
      <c r="CKQ12" s="9"/>
      <c r="CKS12" s="26"/>
      <c r="CKU12" s="26"/>
      <c r="CKV12" s="5"/>
      <c r="CKW12" s="3"/>
      <c r="CKY12" s="9"/>
      <c r="CLA12" s="26"/>
      <c r="CLC12" s="26"/>
      <c r="CLD12" s="5"/>
      <c r="CLE12" s="3"/>
      <c r="CLG12" s="9"/>
      <c r="CLI12" s="26"/>
      <c r="CLK12" s="26"/>
      <c r="CLL12" s="5"/>
      <c r="CLM12" s="3"/>
      <c r="CLO12" s="9"/>
      <c r="CLQ12" s="26"/>
      <c r="CLS12" s="26"/>
      <c r="CLT12" s="5"/>
      <c r="CLU12" s="3"/>
      <c r="CLW12" s="9"/>
      <c r="CLY12" s="26"/>
      <c r="CMA12" s="26"/>
      <c r="CMB12" s="5"/>
      <c r="CMC12" s="3"/>
      <c r="CME12" s="9"/>
      <c r="CMG12" s="26"/>
      <c r="CMI12" s="26"/>
      <c r="CMJ12" s="5"/>
      <c r="CMK12" s="3"/>
      <c r="CMM12" s="9"/>
      <c r="CMO12" s="26"/>
      <c r="CMQ12" s="26"/>
      <c r="CMR12" s="5"/>
      <c r="CMS12" s="3"/>
      <c r="CMU12" s="9"/>
      <c r="CMW12" s="26"/>
      <c r="CMY12" s="26"/>
      <c r="CMZ12" s="5"/>
      <c r="CNA12" s="3"/>
      <c r="CNC12" s="9"/>
      <c r="CNE12" s="26"/>
      <c r="CNG12" s="26"/>
      <c r="CNH12" s="5"/>
      <c r="CNI12" s="3"/>
      <c r="CNK12" s="9"/>
      <c r="CNM12" s="26"/>
      <c r="CNO12" s="26"/>
      <c r="CNP12" s="5"/>
      <c r="CNQ12" s="3"/>
      <c r="CNS12" s="9"/>
      <c r="CNU12" s="26"/>
      <c r="CNW12" s="26"/>
      <c r="CNX12" s="5"/>
      <c r="CNY12" s="3"/>
      <c r="COA12" s="9"/>
      <c r="COC12" s="26"/>
      <c r="COE12" s="26"/>
      <c r="COF12" s="5"/>
      <c r="COG12" s="3"/>
      <c r="COI12" s="9"/>
      <c r="COK12" s="26"/>
      <c r="COM12" s="26"/>
      <c r="CON12" s="5"/>
      <c r="COO12" s="3"/>
      <c r="COQ12" s="9"/>
      <c r="COS12" s="26"/>
      <c r="COU12" s="26"/>
      <c r="COV12" s="5"/>
      <c r="COW12" s="3"/>
      <c r="COY12" s="9"/>
      <c r="CPA12" s="26"/>
      <c r="CPC12" s="26"/>
      <c r="CPD12" s="5"/>
      <c r="CPE12" s="3"/>
      <c r="CPG12" s="9"/>
      <c r="CPI12" s="26"/>
      <c r="CPK12" s="26"/>
      <c r="CPL12" s="5"/>
      <c r="CPM12" s="3"/>
      <c r="CPO12" s="9"/>
      <c r="CPQ12" s="26"/>
      <c r="CPS12" s="26"/>
      <c r="CPT12" s="5"/>
      <c r="CPU12" s="3"/>
      <c r="CPW12" s="9"/>
      <c r="CPY12" s="26"/>
      <c r="CQA12" s="26"/>
      <c r="CQB12" s="5"/>
      <c r="CQC12" s="3"/>
      <c r="CQE12" s="9"/>
      <c r="CQG12" s="26"/>
      <c r="CQI12" s="26"/>
      <c r="CQJ12" s="5"/>
      <c r="CQK12" s="3"/>
      <c r="CQM12" s="9"/>
      <c r="CQO12" s="26"/>
      <c r="CQQ12" s="26"/>
      <c r="CQR12" s="5"/>
      <c r="CQS12" s="3"/>
      <c r="CQU12" s="9"/>
      <c r="CQW12" s="26"/>
      <c r="CQY12" s="26"/>
      <c r="CQZ12" s="5"/>
      <c r="CRA12" s="3"/>
      <c r="CRC12" s="9"/>
      <c r="CRE12" s="26"/>
      <c r="CRG12" s="26"/>
      <c r="CRH12" s="5"/>
      <c r="CRI12" s="3"/>
      <c r="CRK12" s="9"/>
      <c r="CRM12" s="26"/>
      <c r="CRO12" s="26"/>
      <c r="CRP12" s="5"/>
      <c r="CRQ12" s="3"/>
      <c r="CRS12" s="9"/>
      <c r="CRU12" s="26"/>
      <c r="CRW12" s="26"/>
      <c r="CRX12" s="5"/>
      <c r="CRY12" s="3"/>
      <c r="CSA12" s="9"/>
      <c r="CSC12" s="26"/>
      <c r="CSE12" s="26"/>
      <c r="CSF12" s="5"/>
      <c r="CSG12" s="3"/>
      <c r="CSI12" s="9"/>
      <c r="CSK12" s="26"/>
      <c r="CSM12" s="26"/>
      <c r="CSN12" s="5"/>
      <c r="CSO12" s="3"/>
      <c r="CSQ12" s="9"/>
      <c r="CSS12" s="26"/>
      <c r="CSU12" s="26"/>
      <c r="CSV12" s="5"/>
      <c r="CSW12" s="3"/>
      <c r="CSY12" s="9"/>
      <c r="CTA12" s="26"/>
      <c r="CTC12" s="26"/>
      <c r="CTD12" s="5"/>
      <c r="CTE12" s="3"/>
      <c r="CTG12" s="9"/>
      <c r="CTI12" s="26"/>
      <c r="CTK12" s="26"/>
      <c r="CTL12" s="5"/>
      <c r="CTM12" s="3"/>
      <c r="CTO12" s="9"/>
      <c r="CTQ12" s="26"/>
      <c r="CTS12" s="26"/>
      <c r="CTT12" s="5"/>
      <c r="CTU12" s="3"/>
      <c r="CTW12" s="9"/>
      <c r="CTY12" s="26"/>
      <c r="CUA12" s="26"/>
      <c r="CUB12" s="5"/>
      <c r="CUC12" s="3"/>
      <c r="CUE12" s="9"/>
      <c r="CUG12" s="26"/>
      <c r="CUI12" s="26"/>
      <c r="CUJ12" s="5"/>
      <c r="CUK12" s="3"/>
      <c r="CUM12" s="9"/>
      <c r="CUO12" s="26"/>
      <c r="CUQ12" s="26"/>
      <c r="CUR12" s="5"/>
      <c r="CUS12" s="3"/>
      <c r="CUU12" s="9"/>
      <c r="CUW12" s="26"/>
      <c r="CUY12" s="26"/>
      <c r="CUZ12" s="5"/>
      <c r="CVA12" s="3"/>
      <c r="CVC12" s="9"/>
      <c r="CVE12" s="26"/>
      <c r="CVG12" s="26"/>
      <c r="CVH12" s="5"/>
      <c r="CVI12" s="3"/>
      <c r="CVK12" s="9"/>
      <c r="CVM12" s="26"/>
      <c r="CVO12" s="26"/>
      <c r="CVP12" s="5"/>
      <c r="CVQ12" s="3"/>
      <c r="CVS12" s="9"/>
      <c r="CVU12" s="26"/>
      <c r="CVW12" s="26"/>
      <c r="CVX12" s="5"/>
      <c r="CVY12" s="3"/>
      <c r="CWA12" s="9"/>
      <c r="CWC12" s="26"/>
      <c r="CWE12" s="26"/>
      <c r="CWF12" s="5"/>
      <c r="CWG12" s="3"/>
      <c r="CWI12" s="9"/>
      <c r="CWK12" s="26"/>
      <c r="CWM12" s="26"/>
      <c r="CWN12" s="5"/>
      <c r="CWO12" s="3"/>
      <c r="CWQ12" s="9"/>
      <c r="CWS12" s="26"/>
      <c r="CWU12" s="26"/>
      <c r="CWV12" s="5"/>
      <c r="CWW12" s="3"/>
      <c r="CWY12" s="9"/>
      <c r="CXA12" s="26"/>
      <c r="CXC12" s="26"/>
      <c r="CXD12" s="5"/>
      <c r="CXE12" s="3"/>
      <c r="CXG12" s="9"/>
      <c r="CXI12" s="26"/>
      <c r="CXK12" s="26"/>
      <c r="CXL12" s="5"/>
      <c r="CXM12" s="3"/>
      <c r="CXO12" s="9"/>
      <c r="CXQ12" s="26"/>
      <c r="CXS12" s="26"/>
      <c r="CXT12" s="5"/>
      <c r="CXU12" s="3"/>
      <c r="CXW12" s="9"/>
      <c r="CXY12" s="26"/>
      <c r="CYA12" s="26"/>
      <c r="CYB12" s="5"/>
      <c r="CYC12" s="3"/>
      <c r="CYE12" s="9"/>
      <c r="CYG12" s="26"/>
      <c r="CYI12" s="26"/>
      <c r="CYJ12" s="5"/>
      <c r="CYK12" s="3"/>
      <c r="CYM12" s="9"/>
      <c r="CYO12" s="26"/>
      <c r="CYQ12" s="26"/>
      <c r="CYR12" s="5"/>
      <c r="CYS12" s="3"/>
      <c r="CYU12" s="9"/>
      <c r="CYW12" s="26"/>
      <c r="CYY12" s="26"/>
      <c r="CYZ12" s="5"/>
      <c r="CZA12" s="3"/>
      <c r="CZC12" s="9"/>
      <c r="CZE12" s="26"/>
      <c r="CZG12" s="26"/>
      <c r="CZH12" s="5"/>
      <c r="CZI12" s="3"/>
      <c r="CZK12" s="9"/>
      <c r="CZM12" s="26"/>
      <c r="CZO12" s="26"/>
      <c r="CZP12" s="5"/>
      <c r="CZQ12" s="3"/>
      <c r="CZS12" s="9"/>
      <c r="CZU12" s="26"/>
      <c r="CZW12" s="26"/>
      <c r="CZX12" s="5"/>
      <c r="CZY12" s="3"/>
      <c r="DAA12" s="9"/>
      <c r="DAC12" s="26"/>
      <c r="DAE12" s="26"/>
      <c r="DAF12" s="5"/>
      <c r="DAG12" s="3"/>
      <c r="DAI12" s="9"/>
      <c r="DAK12" s="26"/>
      <c r="DAM12" s="26"/>
      <c r="DAN12" s="5"/>
      <c r="DAO12" s="3"/>
      <c r="DAQ12" s="9"/>
      <c r="DAS12" s="26"/>
      <c r="DAU12" s="26"/>
      <c r="DAV12" s="5"/>
      <c r="DAW12" s="3"/>
      <c r="DAY12" s="9"/>
      <c r="DBA12" s="26"/>
      <c r="DBC12" s="26"/>
      <c r="DBD12" s="5"/>
      <c r="DBE12" s="3"/>
      <c r="DBG12" s="9"/>
      <c r="DBI12" s="26"/>
      <c r="DBK12" s="26"/>
      <c r="DBL12" s="5"/>
      <c r="DBM12" s="3"/>
      <c r="DBO12" s="9"/>
      <c r="DBQ12" s="26"/>
      <c r="DBS12" s="26"/>
      <c r="DBT12" s="5"/>
      <c r="DBU12" s="3"/>
      <c r="DBW12" s="9"/>
      <c r="DBY12" s="26"/>
      <c r="DCA12" s="26"/>
      <c r="DCB12" s="5"/>
      <c r="DCC12" s="3"/>
      <c r="DCE12" s="9"/>
      <c r="DCG12" s="26"/>
      <c r="DCI12" s="26"/>
      <c r="DCJ12" s="5"/>
      <c r="DCK12" s="3"/>
      <c r="DCM12" s="9"/>
      <c r="DCO12" s="26"/>
      <c r="DCQ12" s="26"/>
      <c r="DCR12" s="5"/>
      <c r="DCS12" s="3"/>
      <c r="DCU12" s="9"/>
      <c r="DCW12" s="26"/>
      <c r="DCY12" s="26"/>
      <c r="DCZ12" s="5"/>
      <c r="DDA12" s="3"/>
      <c r="DDC12" s="9"/>
      <c r="DDE12" s="26"/>
      <c r="DDG12" s="26"/>
      <c r="DDH12" s="5"/>
      <c r="DDI12" s="3"/>
      <c r="DDK12" s="9"/>
      <c r="DDM12" s="26"/>
      <c r="DDO12" s="26"/>
      <c r="DDP12" s="5"/>
      <c r="DDQ12" s="3"/>
      <c r="DDS12" s="9"/>
      <c r="DDU12" s="26"/>
      <c r="DDW12" s="26"/>
      <c r="DDX12" s="5"/>
      <c r="DDY12" s="3"/>
      <c r="DEA12" s="9"/>
      <c r="DEC12" s="26"/>
      <c r="DEE12" s="26"/>
      <c r="DEF12" s="5"/>
      <c r="DEG12" s="3"/>
      <c r="DEI12" s="9"/>
      <c r="DEK12" s="26"/>
      <c r="DEM12" s="26"/>
      <c r="DEN12" s="5"/>
      <c r="DEO12" s="3"/>
      <c r="DEQ12" s="9"/>
      <c r="DES12" s="26"/>
      <c r="DEU12" s="26"/>
      <c r="DEV12" s="5"/>
      <c r="DEW12" s="3"/>
      <c r="DEY12" s="9"/>
      <c r="DFA12" s="26"/>
      <c r="DFC12" s="26"/>
      <c r="DFD12" s="5"/>
      <c r="DFE12" s="3"/>
      <c r="DFG12" s="9"/>
      <c r="DFI12" s="26"/>
      <c r="DFK12" s="26"/>
      <c r="DFL12" s="5"/>
      <c r="DFM12" s="3"/>
      <c r="DFO12" s="9"/>
      <c r="DFQ12" s="26"/>
      <c r="DFS12" s="26"/>
      <c r="DFT12" s="5"/>
      <c r="DFU12" s="3"/>
      <c r="DFW12" s="9"/>
      <c r="DFY12" s="26"/>
      <c r="DGA12" s="26"/>
      <c r="DGB12" s="5"/>
      <c r="DGC12" s="3"/>
      <c r="DGE12" s="9"/>
      <c r="DGG12" s="26"/>
      <c r="DGI12" s="26"/>
      <c r="DGJ12" s="5"/>
      <c r="DGK12" s="3"/>
      <c r="DGM12" s="9"/>
      <c r="DGO12" s="26"/>
      <c r="DGQ12" s="26"/>
      <c r="DGR12" s="5"/>
      <c r="DGS12" s="3"/>
      <c r="DGU12" s="9"/>
      <c r="DGW12" s="26"/>
      <c r="DGY12" s="26"/>
      <c r="DGZ12" s="5"/>
      <c r="DHA12" s="3"/>
      <c r="DHC12" s="9"/>
      <c r="DHE12" s="26"/>
      <c r="DHG12" s="26"/>
      <c r="DHH12" s="5"/>
      <c r="DHI12" s="3"/>
      <c r="DHK12" s="9"/>
      <c r="DHM12" s="26"/>
      <c r="DHO12" s="26"/>
      <c r="DHP12" s="5"/>
      <c r="DHQ12" s="3"/>
      <c r="DHS12" s="9"/>
      <c r="DHU12" s="26"/>
      <c r="DHW12" s="26"/>
      <c r="DHX12" s="5"/>
      <c r="DHY12" s="3"/>
      <c r="DIA12" s="9"/>
      <c r="DIC12" s="26"/>
      <c r="DIE12" s="26"/>
      <c r="DIF12" s="5"/>
      <c r="DIG12" s="3"/>
      <c r="DII12" s="9"/>
      <c r="DIK12" s="26"/>
      <c r="DIM12" s="26"/>
      <c r="DIN12" s="5"/>
      <c r="DIO12" s="3"/>
      <c r="DIQ12" s="9"/>
      <c r="DIS12" s="26"/>
      <c r="DIU12" s="26"/>
      <c r="DIV12" s="5"/>
      <c r="DIW12" s="3"/>
      <c r="DIY12" s="9"/>
      <c r="DJA12" s="26"/>
      <c r="DJC12" s="26"/>
      <c r="DJD12" s="5"/>
      <c r="DJE12" s="3"/>
      <c r="DJG12" s="9"/>
      <c r="DJI12" s="26"/>
      <c r="DJK12" s="26"/>
      <c r="DJL12" s="5"/>
      <c r="DJM12" s="3"/>
      <c r="DJO12" s="9"/>
      <c r="DJQ12" s="26"/>
      <c r="DJS12" s="26"/>
      <c r="DJT12" s="5"/>
      <c r="DJU12" s="3"/>
      <c r="DJW12" s="9"/>
      <c r="DJY12" s="26"/>
      <c r="DKA12" s="26"/>
      <c r="DKB12" s="5"/>
      <c r="DKC12" s="3"/>
      <c r="DKE12" s="9"/>
      <c r="DKG12" s="26"/>
      <c r="DKI12" s="26"/>
      <c r="DKJ12" s="5"/>
      <c r="DKK12" s="3"/>
      <c r="DKM12" s="9"/>
      <c r="DKO12" s="26"/>
      <c r="DKQ12" s="26"/>
      <c r="DKR12" s="5"/>
      <c r="DKS12" s="3"/>
      <c r="DKU12" s="9"/>
      <c r="DKW12" s="26"/>
      <c r="DKY12" s="26"/>
      <c r="DKZ12" s="5"/>
      <c r="DLA12" s="3"/>
      <c r="DLC12" s="9"/>
      <c r="DLE12" s="26"/>
      <c r="DLG12" s="26"/>
      <c r="DLH12" s="5"/>
      <c r="DLI12" s="3"/>
      <c r="DLK12" s="9"/>
      <c r="DLM12" s="26"/>
      <c r="DLO12" s="26"/>
      <c r="DLP12" s="5"/>
      <c r="DLQ12" s="3"/>
      <c r="DLS12" s="9"/>
      <c r="DLU12" s="26"/>
      <c r="DLW12" s="26"/>
      <c r="DLX12" s="5"/>
      <c r="DLY12" s="3"/>
      <c r="DMA12" s="9"/>
      <c r="DMC12" s="26"/>
      <c r="DME12" s="26"/>
      <c r="DMF12" s="5"/>
      <c r="DMG12" s="3"/>
      <c r="DMI12" s="9"/>
      <c r="DMK12" s="26"/>
      <c r="DMM12" s="26"/>
      <c r="DMN12" s="5"/>
      <c r="DMO12" s="3"/>
      <c r="DMQ12" s="9"/>
      <c r="DMS12" s="26"/>
      <c r="DMU12" s="26"/>
      <c r="DMV12" s="5"/>
      <c r="DMW12" s="3"/>
      <c r="DMY12" s="9"/>
      <c r="DNA12" s="26"/>
      <c r="DNC12" s="26"/>
      <c r="DND12" s="5"/>
      <c r="DNE12" s="3"/>
      <c r="DNG12" s="9"/>
      <c r="DNI12" s="26"/>
      <c r="DNK12" s="26"/>
      <c r="DNL12" s="5"/>
      <c r="DNM12" s="3"/>
      <c r="DNO12" s="9"/>
      <c r="DNQ12" s="26"/>
      <c r="DNS12" s="26"/>
      <c r="DNT12" s="5"/>
      <c r="DNU12" s="3"/>
      <c r="DNW12" s="9"/>
      <c r="DNY12" s="26"/>
      <c r="DOA12" s="26"/>
      <c r="DOB12" s="5"/>
      <c r="DOC12" s="3"/>
      <c r="DOE12" s="9"/>
      <c r="DOG12" s="26"/>
      <c r="DOI12" s="26"/>
      <c r="DOJ12" s="5"/>
      <c r="DOK12" s="3"/>
      <c r="DOM12" s="9"/>
      <c r="DOO12" s="26"/>
      <c r="DOQ12" s="26"/>
      <c r="DOR12" s="5"/>
      <c r="DOS12" s="3"/>
      <c r="DOU12" s="9"/>
      <c r="DOW12" s="26"/>
      <c r="DOY12" s="26"/>
      <c r="DOZ12" s="5"/>
      <c r="DPA12" s="3"/>
      <c r="DPC12" s="9"/>
      <c r="DPE12" s="26"/>
      <c r="DPG12" s="26"/>
      <c r="DPH12" s="5"/>
      <c r="DPI12" s="3"/>
      <c r="DPK12" s="9"/>
      <c r="DPM12" s="26"/>
      <c r="DPO12" s="26"/>
      <c r="DPP12" s="5"/>
      <c r="DPQ12" s="3"/>
      <c r="DPS12" s="9"/>
      <c r="DPU12" s="26"/>
      <c r="DPW12" s="26"/>
      <c r="DPX12" s="5"/>
      <c r="DPY12" s="3"/>
      <c r="DQA12" s="9"/>
      <c r="DQC12" s="26"/>
      <c r="DQE12" s="26"/>
      <c r="DQF12" s="5"/>
      <c r="DQG12" s="3"/>
      <c r="DQI12" s="9"/>
      <c r="DQK12" s="26"/>
      <c r="DQM12" s="26"/>
      <c r="DQN12" s="5"/>
      <c r="DQO12" s="3"/>
      <c r="DQQ12" s="9"/>
      <c r="DQS12" s="26"/>
      <c r="DQU12" s="26"/>
      <c r="DQV12" s="5"/>
      <c r="DQW12" s="3"/>
      <c r="DQY12" s="9"/>
      <c r="DRA12" s="26"/>
      <c r="DRC12" s="26"/>
      <c r="DRD12" s="5"/>
      <c r="DRE12" s="3"/>
      <c r="DRG12" s="9"/>
      <c r="DRI12" s="26"/>
      <c r="DRK12" s="26"/>
      <c r="DRL12" s="5"/>
      <c r="DRM12" s="3"/>
      <c r="DRO12" s="9"/>
      <c r="DRQ12" s="26"/>
      <c r="DRS12" s="26"/>
      <c r="DRT12" s="5"/>
      <c r="DRU12" s="3"/>
      <c r="DRW12" s="9"/>
      <c r="DRY12" s="26"/>
      <c r="DSA12" s="26"/>
      <c r="DSB12" s="5"/>
      <c r="DSC12" s="3"/>
      <c r="DSE12" s="9"/>
      <c r="DSG12" s="26"/>
      <c r="DSI12" s="26"/>
      <c r="DSJ12" s="5"/>
      <c r="DSK12" s="3"/>
      <c r="DSM12" s="9"/>
      <c r="DSO12" s="26"/>
      <c r="DSQ12" s="26"/>
      <c r="DSR12" s="5"/>
      <c r="DSS12" s="3"/>
      <c r="DSU12" s="9"/>
      <c r="DSW12" s="26"/>
      <c r="DSY12" s="26"/>
      <c r="DSZ12" s="5"/>
      <c r="DTA12" s="3"/>
      <c r="DTC12" s="9"/>
      <c r="DTE12" s="26"/>
      <c r="DTG12" s="26"/>
      <c r="DTH12" s="5"/>
      <c r="DTI12" s="3"/>
      <c r="DTK12" s="9"/>
      <c r="DTM12" s="26"/>
      <c r="DTO12" s="26"/>
      <c r="DTP12" s="5"/>
      <c r="DTQ12" s="3"/>
      <c r="DTS12" s="9"/>
      <c r="DTU12" s="26"/>
      <c r="DTW12" s="26"/>
      <c r="DTX12" s="5"/>
      <c r="DTY12" s="3"/>
      <c r="DUA12" s="9"/>
      <c r="DUC12" s="26"/>
      <c r="DUE12" s="26"/>
      <c r="DUF12" s="5"/>
      <c r="DUG12" s="3"/>
      <c r="DUI12" s="9"/>
      <c r="DUK12" s="26"/>
      <c r="DUM12" s="26"/>
      <c r="DUN12" s="5"/>
      <c r="DUO12" s="3"/>
      <c r="DUQ12" s="9"/>
      <c r="DUS12" s="26"/>
      <c r="DUU12" s="26"/>
      <c r="DUV12" s="5"/>
      <c r="DUW12" s="3"/>
      <c r="DUY12" s="9"/>
      <c r="DVA12" s="26"/>
      <c r="DVC12" s="26"/>
      <c r="DVD12" s="5"/>
      <c r="DVE12" s="3"/>
      <c r="DVG12" s="9"/>
      <c r="DVI12" s="26"/>
      <c r="DVK12" s="26"/>
      <c r="DVL12" s="5"/>
      <c r="DVM12" s="3"/>
      <c r="DVO12" s="9"/>
      <c r="DVQ12" s="26"/>
      <c r="DVS12" s="26"/>
      <c r="DVT12" s="5"/>
      <c r="DVU12" s="3"/>
      <c r="DVW12" s="9"/>
      <c r="DVY12" s="26"/>
      <c r="DWA12" s="26"/>
      <c r="DWB12" s="5"/>
      <c r="DWC12" s="3"/>
      <c r="DWE12" s="9"/>
      <c r="DWG12" s="26"/>
      <c r="DWI12" s="26"/>
      <c r="DWJ12" s="5"/>
      <c r="DWK12" s="3"/>
      <c r="DWM12" s="9"/>
      <c r="DWO12" s="26"/>
      <c r="DWQ12" s="26"/>
      <c r="DWR12" s="5"/>
      <c r="DWS12" s="3"/>
      <c r="DWU12" s="9"/>
      <c r="DWW12" s="26"/>
      <c r="DWY12" s="26"/>
      <c r="DWZ12" s="5"/>
      <c r="DXA12" s="3"/>
      <c r="DXC12" s="9"/>
      <c r="DXE12" s="26"/>
      <c r="DXG12" s="26"/>
      <c r="DXH12" s="5"/>
      <c r="DXI12" s="3"/>
      <c r="DXK12" s="9"/>
      <c r="DXM12" s="26"/>
      <c r="DXO12" s="26"/>
      <c r="DXP12" s="5"/>
      <c r="DXQ12" s="3"/>
      <c r="DXS12" s="9"/>
      <c r="DXU12" s="26"/>
      <c r="DXW12" s="26"/>
      <c r="DXX12" s="5"/>
      <c r="DXY12" s="3"/>
      <c r="DYA12" s="9"/>
      <c r="DYC12" s="26"/>
      <c r="DYE12" s="26"/>
      <c r="DYF12" s="5"/>
      <c r="DYG12" s="3"/>
      <c r="DYI12" s="9"/>
      <c r="DYK12" s="26"/>
      <c r="DYM12" s="26"/>
      <c r="DYN12" s="5"/>
      <c r="DYO12" s="3"/>
      <c r="DYQ12" s="9"/>
      <c r="DYS12" s="26"/>
      <c r="DYU12" s="26"/>
      <c r="DYV12" s="5"/>
      <c r="DYW12" s="3"/>
      <c r="DYY12" s="9"/>
      <c r="DZA12" s="26"/>
      <c r="DZC12" s="26"/>
      <c r="DZD12" s="5"/>
      <c r="DZE12" s="3"/>
      <c r="DZG12" s="9"/>
      <c r="DZI12" s="26"/>
      <c r="DZK12" s="26"/>
      <c r="DZL12" s="5"/>
      <c r="DZM12" s="3"/>
      <c r="DZO12" s="9"/>
      <c r="DZQ12" s="26"/>
      <c r="DZS12" s="26"/>
      <c r="DZT12" s="5"/>
      <c r="DZU12" s="3"/>
      <c r="DZW12" s="9"/>
      <c r="DZY12" s="26"/>
      <c r="EAA12" s="26"/>
      <c r="EAB12" s="5"/>
      <c r="EAC12" s="3"/>
      <c r="EAE12" s="9"/>
      <c r="EAG12" s="26"/>
      <c r="EAI12" s="26"/>
      <c r="EAJ12" s="5"/>
      <c r="EAK12" s="3"/>
      <c r="EAM12" s="9"/>
      <c r="EAO12" s="26"/>
      <c r="EAQ12" s="26"/>
      <c r="EAR12" s="5"/>
      <c r="EAS12" s="3"/>
      <c r="EAU12" s="9"/>
      <c r="EAW12" s="26"/>
      <c r="EAY12" s="26"/>
      <c r="EAZ12" s="5"/>
      <c r="EBA12" s="3"/>
      <c r="EBC12" s="9"/>
      <c r="EBE12" s="26"/>
      <c r="EBG12" s="26"/>
      <c r="EBH12" s="5"/>
      <c r="EBI12" s="3"/>
      <c r="EBK12" s="9"/>
      <c r="EBM12" s="26"/>
      <c r="EBO12" s="26"/>
      <c r="EBP12" s="5"/>
      <c r="EBQ12" s="3"/>
      <c r="EBS12" s="9"/>
      <c r="EBU12" s="26"/>
      <c r="EBW12" s="26"/>
      <c r="EBX12" s="5"/>
      <c r="EBY12" s="3"/>
      <c r="ECA12" s="9"/>
      <c r="ECC12" s="26"/>
      <c r="ECE12" s="26"/>
      <c r="ECF12" s="5"/>
      <c r="ECG12" s="3"/>
      <c r="ECI12" s="9"/>
      <c r="ECK12" s="26"/>
      <c r="ECM12" s="26"/>
      <c r="ECN12" s="5"/>
      <c r="ECO12" s="3"/>
      <c r="ECQ12" s="9"/>
      <c r="ECS12" s="26"/>
      <c r="ECU12" s="26"/>
      <c r="ECV12" s="5"/>
      <c r="ECW12" s="3"/>
      <c r="ECY12" s="9"/>
      <c r="EDA12" s="26"/>
      <c r="EDC12" s="26"/>
      <c r="EDD12" s="5"/>
      <c r="EDE12" s="3"/>
      <c r="EDG12" s="9"/>
      <c r="EDI12" s="26"/>
      <c r="EDK12" s="26"/>
      <c r="EDL12" s="5"/>
      <c r="EDM12" s="3"/>
      <c r="EDO12" s="9"/>
      <c r="EDQ12" s="26"/>
      <c r="EDS12" s="26"/>
      <c r="EDT12" s="5"/>
      <c r="EDU12" s="3"/>
      <c r="EDW12" s="9"/>
      <c r="EDY12" s="26"/>
      <c r="EEA12" s="26"/>
      <c r="EEB12" s="5"/>
      <c r="EEC12" s="3"/>
      <c r="EEE12" s="9"/>
      <c r="EEG12" s="26"/>
      <c r="EEI12" s="26"/>
      <c r="EEJ12" s="5"/>
      <c r="EEK12" s="3"/>
      <c r="EEM12" s="9"/>
      <c r="EEO12" s="26"/>
      <c r="EEQ12" s="26"/>
      <c r="EER12" s="5"/>
      <c r="EES12" s="3"/>
      <c r="EEU12" s="9"/>
      <c r="EEW12" s="26"/>
      <c r="EEY12" s="26"/>
      <c r="EEZ12" s="5"/>
      <c r="EFA12" s="3"/>
      <c r="EFC12" s="9"/>
      <c r="EFE12" s="26"/>
      <c r="EFG12" s="26"/>
      <c r="EFH12" s="5"/>
      <c r="EFI12" s="3"/>
      <c r="EFK12" s="9"/>
      <c r="EFM12" s="26"/>
      <c r="EFO12" s="26"/>
      <c r="EFP12" s="5"/>
      <c r="EFQ12" s="3"/>
      <c r="EFS12" s="9"/>
      <c r="EFU12" s="26"/>
      <c r="EFW12" s="26"/>
      <c r="EFX12" s="5"/>
      <c r="EFY12" s="3"/>
      <c r="EGA12" s="9"/>
      <c r="EGC12" s="26"/>
      <c r="EGE12" s="26"/>
      <c r="EGF12" s="5"/>
      <c r="EGG12" s="3"/>
      <c r="EGI12" s="9"/>
      <c r="EGK12" s="26"/>
      <c r="EGM12" s="26"/>
      <c r="EGN12" s="5"/>
      <c r="EGO12" s="3"/>
      <c r="EGQ12" s="9"/>
      <c r="EGS12" s="26"/>
      <c r="EGU12" s="26"/>
      <c r="EGV12" s="5"/>
      <c r="EGW12" s="3"/>
      <c r="EGY12" s="9"/>
      <c r="EHA12" s="26"/>
      <c r="EHC12" s="26"/>
      <c r="EHD12" s="5"/>
      <c r="EHE12" s="3"/>
      <c r="EHG12" s="9"/>
      <c r="EHI12" s="26"/>
      <c r="EHK12" s="26"/>
      <c r="EHL12" s="5"/>
      <c r="EHM12" s="3"/>
      <c r="EHO12" s="9"/>
      <c r="EHQ12" s="26"/>
      <c r="EHS12" s="26"/>
      <c r="EHT12" s="5"/>
      <c r="EHU12" s="3"/>
      <c r="EHW12" s="9"/>
      <c r="EHY12" s="26"/>
      <c r="EIA12" s="26"/>
      <c r="EIB12" s="5"/>
      <c r="EIC12" s="3"/>
      <c r="EIE12" s="9"/>
      <c r="EIG12" s="26"/>
      <c r="EII12" s="26"/>
      <c r="EIJ12" s="5"/>
      <c r="EIK12" s="3"/>
      <c r="EIM12" s="9"/>
      <c r="EIO12" s="26"/>
      <c r="EIQ12" s="26"/>
      <c r="EIR12" s="5"/>
      <c r="EIS12" s="3"/>
      <c r="EIU12" s="9"/>
      <c r="EIW12" s="26"/>
      <c r="EIY12" s="26"/>
      <c r="EIZ12" s="5"/>
      <c r="EJA12" s="3"/>
      <c r="EJC12" s="9"/>
      <c r="EJE12" s="26"/>
      <c r="EJG12" s="26"/>
      <c r="EJH12" s="5"/>
      <c r="EJI12" s="3"/>
      <c r="EJK12" s="9"/>
      <c r="EJM12" s="26"/>
      <c r="EJO12" s="26"/>
      <c r="EJP12" s="5"/>
      <c r="EJQ12" s="3"/>
      <c r="EJS12" s="9"/>
      <c r="EJU12" s="26"/>
      <c r="EJW12" s="26"/>
      <c r="EJX12" s="5"/>
      <c r="EJY12" s="3"/>
      <c r="EKA12" s="9"/>
      <c r="EKC12" s="26"/>
      <c r="EKE12" s="26"/>
      <c r="EKF12" s="5"/>
      <c r="EKG12" s="3"/>
      <c r="EKI12" s="9"/>
      <c r="EKK12" s="26"/>
      <c r="EKM12" s="26"/>
      <c r="EKN12" s="5"/>
      <c r="EKO12" s="3"/>
      <c r="EKQ12" s="9"/>
      <c r="EKS12" s="26"/>
      <c r="EKU12" s="26"/>
      <c r="EKV12" s="5"/>
      <c r="EKW12" s="3"/>
      <c r="EKY12" s="9"/>
      <c r="ELA12" s="26"/>
      <c r="ELC12" s="26"/>
      <c r="ELD12" s="5"/>
      <c r="ELE12" s="3"/>
      <c r="ELG12" s="9"/>
      <c r="ELI12" s="26"/>
      <c r="ELK12" s="26"/>
      <c r="ELL12" s="5"/>
      <c r="ELM12" s="3"/>
      <c r="ELO12" s="9"/>
      <c r="ELQ12" s="26"/>
      <c r="ELS12" s="26"/>
      <c r="ELT12" s="5"/>
      <c r="ELU12" s="3"/>
      <c r="ELW12" s="9"/>
      <c r="ELY12" s="26"/>
      <c r="EMA12" s="26"/>
      <c r="EMB12" s="5"/>
      <c r="EMC12" s="3"/>
      <c r="EME12" s="9"/>
      <c r="EMG12" s="26"/>
      <c r="EMI12" s="26"/>
      <c r="EMJ12" s="5"/>
      <c r="EMK12" s="3"/>
      <c r="EMM12" s="9"/>
      <c r="EMO12" s="26"/>
      <c r="EMQ12" s="26"/>
      <c r="EMR12" s="5"/>
      <c r="EMS12" s="3"/>
      <c r="EMU12" s="9"/>
      <c r="EMW12" s="26"/>
      <c r="EMY12" s="26"/>
      <c r="EMZ12" s="5"/>
      <c r="ENA12" s="3"/>
      <c r="ENC12" s="9"/>
      <c r="ENE12" s="26"/>
      <c r="ENG12" s="26"/>
      <c r="ENH12" s="5"/>
      <c r="ENI12" s="3"/>
      <c r="ENK12" s="9"/>
      <c r="ENM12" s="26"/>
      <c r="ENO12" s="26"/>
      <c r="ENP12" s="5"/>
      <c r="ENQ12" s="3"/>
      <c r="ENS12" s="9"/>
      <c r="ENU12" s="26"/>
      <c r="ENW12" s="26"/>
      <c r="ENX12" s="5"/>
      <c r="ENY12" s="3"/>
      <c r="EOA12" s="9"/>
      <c r="EOC12" s="26"/>
      <c r="EOE12" s="26"/>
      <c r="EOF12" s="5"/>
      <c r="EOG12" s="3"/>
      <c r="EOI12" s="9"/>
      <c r="EOK12" s="26"/>
      <c r="EOM12" s="26"/>
      <c r="EON12" s="5"/>
      <c r="EOO12" s="3"/>
      <c r="EOQ12" s="9"/>
      <c r="EOS12" s="26"/>
      <c r="EOU12" s="26"/>
      <c r="EOV12" s="5"/>
      <c r="EOW12" s="3"/>
      <c r="EOY12" s="9"/>
      <c r="EPA12" s="26"/>
      <c r="EPC12" s="26"/>
      <c r="EPD12" s="5"/>
      <c r="EPE12" s="3"/>
      <c r="EPG12" s="9"/>
      <c r="EPI12" s="26"/>
      <c r="EPK12" s="26"/>
      <c r="EPL12" s="5"/>
      <c r="EPM12" s="3"/>
      <c r="EPO12" s="9"/>
      <c r="EPQ12" s="26"/>
      <c r="EPS12" s="26"/>
      <c r="EPT12" s="5"/>
      <c r="EPU12" s="3"/>
      <c r="EPW12" s="9"/>
      <c r="EPY12" s="26"/>
      <c r="EQA12" s="26"/>
      <c r="EQB12" s="5"/>
      <c r="EQC12" s="3"/>
      <c r="EQE12" s="9"/>
      <c r="EQG12" s="26"/>
      <c r="EQI12" s="26"/>
      <c r="EQJ12" s="5"/>
      <c r="EQK12" s="3"/>
      <c r="EQM12" s="9"/>
      <c r="EQO12" s="26"/>
      <c r="EQQ12" s="26"/>
      <c r="EQR12" s="5"/>
      <c r="EQS12" s="3"/>
      <c r="EQU12" s="9"/>
      <c r="EQW12" s="26"/>
      <c r="EQY12" s="26"/>
      <c r="EQZ12" s="5"/>
      <c r="ERA12" s="3"/>
      <c r="ERC12" s="9"/>
      <c r="ERE12" s="26"/>
      <c r="ERG12" s="26"/>
      <c r="ERH12" s="5"/>
      <c r="ERI12" s="3"/>
      <c r="ERK12" s="9"/>
      <c r="ERM12" s="26"/>
      <c r="ERO12" s="26"/>
      <c r="ERP12" s="5"/>
      <c r="ERQ12" s="3"/>
      <c r="ERS12" s="9"/>
      <c r="ERU12" s="26"/>
      <c r="ERW12" s="26"/>
      <c r="ERX12" s="5"/>
      <c r="ERY12" s="3"/>
      <c r="ESA12" s="9"/>
      <c r="ESC12" s="26"/>
      <c r="ESE12" s="26"/>
      <c r="ESF12" s="5"/>
      <c r="ESG12" s="3"/>
      <c r="ESI12" s="9"/>
      <c r="ESK12" s="26"/>
      <c r="ESM12" s="26"/>
      <c r="ESN12" s="5"/>
      <c r="ESO12" s="3"/>
      <c r="ESQ12" s="9"/>
      <c r="ESS12" s="26"/>
      <c r="ESU12" s="26"/>
      <c r="ESV12" s="5"/>
      <c r="ESW12" s="3"/>
      <c r="ESY12" s="9"/>
      <c r="ETA12" s="26"/>
      <c r="ETC12" s="26"/>
      <c r="ETD12" s="5"/>
      <c r="ETE12" s="3"/>
      <c r="ETG12" s="9"/>
      <c r="ETI12" s="26"/>
      <c r="ETK12" s="26"/>
      <c r="ETL12" s="5"/>
      <c r="ETM12" s="3"/>
      <c r="ETO12" s="9"/>
      <c r="ETQ12" s="26"/>
      <c r="ETS12" s="26"/>
      <c r="ETT12" s="5"/>
      <c r="ETU12" s="3"/>
      <c r="ETW12" s="9"/>
      <c r="ETY12" s="26"/>
      <c r="EUA12" s="26"/>
      <c r="EUB12" s="5"/>
      <c r="EUC12" s="3"/>
      <c r="EUE12" s="9"/>
      <c r="EUG12" s="26"/>
      <c r="EUI12" s="26"/>
      <c r="EUJ12" s="5"/>
      <c r="EUK12" s="3"/>
      <c r="EUM12" s="9"/>
      <c r="EUO12" s="26"/>
      <c r="EUQ12" s="26"/>
      <c r="EUR12" s="5"/>
      <c r="EUS12" s="3"/>
      <c r="EUU12" s="9"/>
      <c r="EUW12" s="26"/>
      <c r="EUY12" s="26"/>
      <c r="EUZ12" s="5"/>
      <c r="EVA12" s="3"/>
      <c r="EVC12" s="9"/>
      <c r="EVE12" s="26"/>
      <c r="EVG12" s="26"/>
      <c r="EVH12" s="5"/>
      <c r="EVI12" s="3"/>
      <c r="EVK12" s="9"/>
      <c r="EVM12" s="26"/>
      <c r="EVO12" s="26"/>
      <c r="EVP12" s="5"/>
      <c r="EVQ12" s="3"/>
      <c r="EVS12" s="9"/>
      <c r="EVU12" s="26"/>
      <c r="EVW12" s="26"/>
      <c r="EVX12" s="5"/>
      <c r="EVY12" s="3"/>
      <c r="EWA12" s="9"/>
      <c r="EWC12" s="26"/>
      <c r="EWE12" s="26"/>
      <c r="EWF12" s="5"/>
      <c r="EWG12" s="3"/>
      <c r="EWI12" s="9"/>
      <c r="EWK12" s="26"/>
      <c r="EWM12" s="26"/>
      <c r="EWN12" s="5"/>
      <c r="EWO12" s="3"/>
      <c r="EWQ12" s="9"/>
      <c r="EWS12" s="26"/>
      <c r="EWU12" s="26"/>
      <c r="EWV12" s="5"/>
      <c r="EWW12" s="3"/>
      <c r="EWY12" s="9"/>
      <c r="EXA12" s="26"/>
      <c r="EXC12" s="26"/>
      <c r="EXD12" s="5"/>
      <c r="EXE12" s="3"/>
      <c r="EXG12" s="9"/>
      <c r="EXI12" s="26"/>
      <c r="EXK12" s="26"/>
      <c r="EXL12" s="5"/>
      <c r="EXM12" s="3"/>
      <c r="EXO12" s="9"/>
      <c r="EXQ12" s="26"/>
      <c r="EXS12" s="26"/>
      <c r="EXT12" s="5"/>
      <c r="EXU12" s="3"/>
      <c r="EXW12" s="9"/>
      <c r="EXY12" s="26"/>
      <c r="EYA12" s="26"/>
      <c r="EYB12" s="5"/>
      <c r="EYC12" s="3"/>
      <c r="EYE12" s="9"/>
      <c r="EYG12" s="26"/>
      <c r="EYI12" s="26"/>
      <c r="EYJ12" s="5"/>
      <c r="EYK12" s="3"/>
      <c r="EYM12" s="9"/>
      <c r="EYO12" s="26"/>
      <c r="EYQ12" s="26"/>
      <c r="EYR12" s="5"/>
      <c r="EYS12" s="3"/>
      <c r="EYU12" s="9"/>
      <c r="EYW12" s="26"/>
      <c r="EYY12" s="26"/>
      <c r="EYZ12" s="5"/>
      <c r="EZA12" s="3"/>
      <c r="EZC12" s="9"/>
      <c r="EZE12" s="26"/>
      <c r="EZG12" s="26"/>
      <c r="EZH12" s="5"/>
      <c r="EZI12" s="3"/>
      <c r="EZK12" s="9"/>
      <c r="EZM12" s="26"/>
      <c r="EZO12" s="26"/>
      <c r="EZP12" s="5"/>
      <c r="EZQ12" s="3"/>
      <c r="EZS12" s="9"/>
      <c r="EZU12" s="26"/>
      <c r="EZW12" s="26"/>
      <c r="EZX12" s="5"/>
      <c r="EZY12" s="3"/>
      <c r="FAA12" s="9"/>
      <c r="FAC12" s="26"/>
      <c r="FAE12" s="26"/>
      <c r="FAF12" s="5"/>
      <c r="FAG12" s="3"/>
      <c r="FAI12" s="9"/>
      <c r="FAK12" s="26"/>
      <c r="FAM12" s="26"/>
      <c r="FAN12" s="5"/>
      <c r="FAO12" s="3"/>
      <c r="FAQ12" s="9"/>
      <c r="FAS12" s="26"/>
      <c r="FAU12" s="26"/>
      <c r="FAV12" s="5"/>
      <c r="FAW12" s="3"/>
      <c r="FAY12" s="9"/>
      <c r="FBA12" s="26"/>
      <c r="FBC12" s="26"/>
      <c r="FBD12" s="5"/>
      <c r="FBE12" s="3"/>
      <c r="FBG12" s="9"/>
      <c r="FBI12" s="26"/>
      <c r="FBK12" s="26"/>
      <c r="FBL12" s="5"/>
      <c r="FBM12" s="3"/>
      <c r="FBO12" s="9"/>
      <c r="FBQ12" s="26"/>
      <c r="FBS12" s="26"/>
      <c r="FBT12" s="5"/>
      <c r="FBU12" s="3"/>
      <c r="FBW12" s="9"/>
      <c r="FBY12" s="26"/>
      <c r="FCA12" s="26"/>
      <c r="FCB12" s="5"/>
      <c r="FCC12" s="3"/>
      <c r="FCE12" s="9"/>
      <c r="FCG12" s="26"/>
      <c r="FCI12" s="26"/>
      <c r="FCJ12" s="5"/>
      <c r="FCK12" s="3"/>
      <c r="FCM12" s="9"/>
      <c r="FCO12" s="26"/>
      <c r="FCQ12" s="26"/>
      <c r="FCR12" s="5"/>
      <c r="FCS12" s="3"/>
      <c r="FCU12" s="9"/>
      <c r="FCW12" s="26"/>
      <c r="FCY12" s="26"/>
      <c r="FCZ12" s="5"/>
      <c r="FDA12" s="3"/>
      <c r="FDC12" s="9"/>
      <c r="FDE12" s="26"/>
      <c r="FDG12" s="26"/>
      <c r="FDH12" s="5"/>
      <c r="FDI12" s="3"/>
      <c r="FDK12" s="9"/>
      <c r="FDM12" s="26"/>
      <c r="FDO12" s="26"/>
      <c r="FDP12" s="5"/>
      <c r="FDQ12" s="3"/>
      <c r="FDS12" s="9"/>
      <c r="FDU12" s="26"/>
      <c r="FDW12" s="26"/>
      <c r="FDX12" s="5"/>
      <c r="FDY12" s="3"/>
      <c r="FEA12" s="9"/>
      <c r="FEC12" s="26"/>
      <c r="FEE12" s="26"/>
      <c r="FEF12" s="5"/>
      <c r="FEG12" s="3"/>
      <c r="FEI12" s="9"/>
      <c r="FEK12" s="26"/>
      <c r="FEM12" s="26"/>
      <c r="FEN12" s="5"/>
      <c r="FEO12" s="3"/>
      <c r="FEQ12" s="9"/>
      <c r="FES12" s="26"/>
      <c r="FEU12" s="26"/>
      <c r="FEV12" s="5"/>
      <c r="FEW12" s="3"/>
      <c r="FEY12" s="9"/>
      <c r="FFA12" s="26"/>
      <c r="FFC12" s="26"/>
      <c r="FFD12" s="5"/>
      <c r="FFE12" s="3"/>
      <c r="FFG12" s="9"/>
      <c r="FFI12" s="26"/>
      <c r="FFK12" s="26"/>
      <c r="FFL12" s="5"/>
      <c r="FFM12" s="3"/>
      <c r="FFO12" s="9"/>
      <c r="FFQ12" s="26"/>
      <c r="FFS12" s="26"/>
      <c r="FFT12" s="5"/>
      <c r="FFU12" s="3"/>
      <c r="FFW12" s="9"/>
      <c r="FFY12" s="26"/>
      <c r="FGA12" s="26"/>
      <c r="FGB12" s="5"/>
      <c r="FGC12" s="3"/>
      <c r="FGE12" s="9"/>
      <c r="FGG12" s="26"/>
      <c r="FGI12" s="26"/>
      <c r="FGJ12" s="5"/>
      <c r="FGK12" s="3"/>
      <c r="FGM12" s="9"/>
      <c r="FGO12" s="26"/>
      <c r="FGQ12" s="26"/>
      <c r="FGR12" s="5"/>
      <c r="FGS12" s="3"/>
      <c r="FGU12" s="9"/>
      <c r="FGW12" s="26"/>
      <c r="FGY12" s="26"/>
      <c r="FGZ12" s="5"/>
      <c r="FHA12" s="3"/>
      <c r="FHC12" s="9"/>
      <c r="FHE12" s="26"/>
      <c r="FHG12" s="26"/>
      <c r="FHH12" s="5"/>
      <c r="FHI12" s="3"/>
      <c r="FHK12" s="9"/>
      <c r="FHM12" s="26"/>
      <c r="FHO12" s="26"/>
      <c r="FHP12" s="5"/>
      <c r="FHQ12" s="3"/>
      <c r="FHS12" s="9"/>
      <c r="FHU12" s="26"/>
      <c r="FHW12" s="26"/>
      <c r="FHX12" s="5"/>
      <c r="FHY12" s="3"/>
      <c r="FIA12" s="9"/>
      <c r="FIC12" s="26"/>
      <c r="FIE12" s="26"/>
      <c r="FIF12" s="5"/>
      <c r="FIG12" s="3"/>
      <c r="FII12" s="9"/>
      <c r="FIK12" s="26"/>
      <c r="FIM12" s="26"/>
      <c r="FIN12" s="5"/>
      <c r="FIO12" s="3"/>
      <c r="FIQ12" s="9"/>
      <c r="FIS12" s="26"/>
      <c r="FIU12" s="26"/>
      <c r="FIV12" s="5"/>
      <c r="FIW12" s="3"/>
      <c r="FIY12" s="9"/>
      <c r="FJA12" s="26"/>
      <c r="FJC12" s="26"/>
      <c r="FJD12" s="5"/>
      <c r="FJE12" s="3"/>
      <c r="FJG12" s="9"/>
      <c r="FJI12" s="26"/>
      <c r="FJK12" s="26"/>
      <c r="FJL12" s="5"/>
      <c r="FJM12" s="3"/>
      <c r="FJO12" s="9"/>
      <c r="FJQ12" s="26"/>
      <c r="FJS12" s="26"/>
      <c r="FJT12" s="5"/>
      <c r="FJU12" s="3"/>
      <c r="FJW12" s="9"/>
      <c r="FJY12" s="26"/>
      <c r="FKA12" s="26"/>
      <c r="FKB12" s="5"/>
      <c r="FKC12" s="3"/>
      <c r="FKE12" s="9"/>
      <c r="FKG12" s="26"/>
      <c r="FKI12" s="26"/>
      <c r="FKJ12" s="5"/>
      <c r="FKK12" s="3"/>
      <c r="FKM12" s="9"/>
      <c r="FKO12" s="26"/>
      <c r="FKQ12" s="26"/>
      <c r="FKR12" s="5"/>
      <c r="FKS12" s="3"/>
      <c r="FKU12" s="9"/>
      <c r="FKW12" s="26"/>
      <c r="FKY12" s="26"/>
      <c r="FKZ12" s="5"/>
      <c r="FLA12" s="3"/>
      <c r="FLC12" s="9"/>
      <c r="FLE12" s="26"/>
      <c r="FLG12" s="26"/>
      <c r="FLH12" s="5"/>
      <c r="FLI12" s="3"/>
      <c r="FLK12" s="9"/>
      <c r="FLM12" s="26"/>
      <c r="FLO12" s="26"/>
      <c r="FLP12" s="5"/>
      <c r="FLQ12" s="3"/>
      <c r="FLS12" s="9"/>
      <c r="FLU12" s="26"/>
      <c r="FLW12" s="26"/>
      <c r="FLX12" s="5"/>
      <c r="FLY12" s="3"/>
      <c r="FMA12" s="9"/>
      <c r="FMC12" s="26"/>
      <c r="FME12" s="26"/>
      <c r="FMF12" s="5"/>
      <c r="FMG12" s="3"/>
      <c r="FMI12" s="9"/>
      <c r="FMK12" s="26"/>
      <c r="FMM12" s="26"/>
      <c r="FMN12" s="5"/>
      <c r="FMO12" s="3"/>
      <c r="FMQ12" s="9"/>
      <c r="FMS12" s="26"/>
      <c r="FMU12" s="26"/>
      <c r="FMV12" s="5"/>
      <c r="FMW12" s="3"/>
      <c r="FMY12" s="9"/>
      <c r="FNA12" s="26"/>
      <c r="FNC12" s="26"/>
      <c r="FND12" s="5"/>
      <c r="FNE12" s="3"/>
      <c r="FNG12" s="9"/>
      <c r="FNI12" s="26"/>
      <c r="FNK12" s="26"/>
      <c r="FNL12" s="5"/>
      <c r="FNM12" s="3"/>
      <c r="FNO12" s="9"/>
      <c r="FNQ12" s="26"/>
      <c r="FNS12" s="26"/>
      <c r="FNT12" s="5"/>
      <c r="FNU12" s="3"/>
      <c r="FNW12" s="9"/>
      <c r="FNY12" s="26"/>
      <c r="FOA12" s="26"/>
      <c r="FOB12" s="5"/>
      <c r="FOC12" s="3"/>
      <c r="FOE12" s="9"/>
      <c r="FOG12" s="26"/>
      <c r="FOI12" s="26"/>
      <c r="FOJ12" s="5"/>
      <c r="FOK12" s="3"/>
      <c r="FOM12" s="9"/>
      <c r="FOO12" s="26"/>
      <c r="FOQ12" s="26"/>
      <c r="FOR12" s="5"/>
      <c r="FOS12" s="3"/>
      <c r="FOU12" s="9"/>
      <c r="FOW12" s="26"/>
      <c r="FOY12" s="26"/>
      <c r="FOZ12" s="5"/>
      <c r="FPA12" s="3"/>
      <c r="FPC12" s="9"/>
      <c r="FPE12" s="26"/>
      <c r="FPG12" s="26"/>
      <c r="FPH12" s="5"/>
      <c r="FPI12" s="3"/>
      <c r="FPK12" s="9"/>
      <c r="FPM12" s="26"/>
      <c r="FPO12" s="26"/>
      <c r="FPP12" s="5"/>
      <c r="FPQ12" s="3"/>
      <c r="FPS12" s="9"/>
      <c r="FPU12" s="26"/>
      <c r="FPW12" s="26"/>
      <c r="FPX12" s="5"/>
      <c r="FPY12" s="3"/>
      <c r="FQA12" s="9"/>
      <c r="FQC12" s="26"/>
      <c r="FQE12" s="26"/>
      <c r="FQF12" s="5"/>
      <c r="FQG12" s="3"/>
      <c r="FQI12" s="9"/>
      <c r="FQK12" s="26"/>
      <c r="FQM12" s="26"/>
      <c r="FQN12" s="5"/>
      <c r="FQO12" s="3"/>
      <c r="FQQ12" s="9"/>
      <c r="FQS12" s="26"/>
      <c r="FQU12" s="26"/>
      <c r="FQV12" s="5"/>
      <c r="FQW12" s="3"/>
      <c r="FQY12" s="9"/>
      <c r="FRA12" s="26"/>
      <c r="FRC12" s="26"/>
      <c r="FRD12" s="5"/>
      <c r="FRE12" s="3"/>
      <c r="FRG12" s="9"/>
      <c r="FRI12" s="26"/>
      <c r="FRK12" s="26"/>
      <c r="FRL12" s="5"/>
      <c r="FRM12" s="3"/>
      <c r="FRO12" s="9"/>
      <c r="FRQ12" s="26"/>
      <c r="FRS12" s="26"/>
      <c r="FRT12" s="5"/>
      <c r="FRU12" s="3"/>
      <c r="FRW12" s="9"/>
      <c r="FRY12" s="26"/>
      <c r="FSA12" s="26"/>
      <c r="FSB12" s="5"/>
      <c r="FSC12" s="3"/>
      <c r="FSE12" s="9"/>
      <c r="FSG12" s="26"/>
      <c r="FSI12" s="26"/>
      <c r="FSJ12" s="5"/>
      <c r="FSK12" s="3"/>
      <c r="FSM12" s="9"/>
      <c r="FSO12" s="26"/>
      <c r="FSQ12" s="26"/>
      <c r="FSR12" s="5"/>
      <c r="FSS12" s="3"/>
      <c r="FSU12" s="9"/>
      <c r="FSW12" s="26"/>
      <c r="FSY12" s="26"/>
      <c r="FSZ12" s="5"/>
      <c r="FTA12" s="3"/>
      <c r="FTC12" s="9"/>
      <c r="FTE12" s="26"/>
      <c r="FTG12" s="26"/>
      <c r="FTH12" s="5"/>
      <c r="FTI12" s="3"/>
      <c r="FTK12" s="9"/>
      <c r="FTM12" s="26"/>
      <c r="FTO12" s="26"/>
      <c r="FTP12" s="5"/>
      <c r="FTQ12" s="3"/>
      <c r="FTS12" s="9"/>
      <c r="FTU12" s="26"/>
      <c r="FTW12" s="26"/>
      <c r="FTX12" s="5"/>
      <c r="FTY12" s="3"/>
      <c r="FUA12" s="9"/>
      <c r="FUC12" s="26"/>
      <c r="FUE12" s="26"/>
      <c r="FUF12" s="5"/>
      <c r="FUG12" s="3"/>
      <c r="FUI12" s="9"/>
      <c r="FUK12" s="26"/>
      <c r="FUM12" s="26"/>
      <c r="FUN12" s="5"/>
      <c r="FUO12" s="3"/>
      <c r="FUQ12" s="9"/>
      <c r="FUS12" s="26"/>
      <c r="FUU12" s="26"/>
      <c r="FUV12" s="5"/>
      <c r="FUW12" s="3"/>
      <c r="FUY12" s="9"/>
      <c r="FVA12" s="26"/>
      <c r="FVC12" s="26"/>
      <c r="FVD12" s="5"/>
      <c r="FVE12" s="3"/>
      <c r="FVG12" s="9"/>
      <c r="FVI12" s="26"/>
      <c r="FVK12" s="26"/>
      <c r="FVL12" s="5"/>
      <c r="FVM12" s="3"/>
      <c r="FVO12" s="9"/>
      <c r="FVQ12" s="26"/>
      <c r="FVS12" s="26"/>
      <c r="FVT12" s="5"/>
      <c r="FVU12" s="3"/>
      <c r="FVW12" s="9"/>
      <c r="FVY12" s="26"/>
      <c r="FWA12" s="26"/>
      <c r="FWB12" s="5"/>
      <c r="FWC12" s="3"/>
      <c r="FWE12" s="9"/>
      <c r="FWG12" s="26"/>
      <c r="FWI12" s="26"/>
      <c r="FWJ12" s="5"/>
      <c r="FWK12" s="3"/>
      <c r="FWM12" s="9"/>
      <c r="FWO12" s="26"/>
      <c r="FWQ12" s="26"/>
      <c r="FWR12" s="5"/>
      <c r="FWS12" s="3"/>
      <c r="FWU12" s="9"/>
      <c r="FWW12" s="26"/>
      <c r="FWY12" s="26"/>
      <c r="FWZ12" s="5"/>
      <c r="FXA12" s="3"/>
      <c r="FXC12" s="9"/>
      <c r="FXE12" s="26"/>
      <c r="FXG12" s="26"/>
      <c r="FXH12" s="5"/>
      <c r="FXI12" s="3"/>
      <c r="FXK12" s="9"/>
      <c r="FXM12" s="26"/>
      <c r="FXO12" s="26"/>
      <c r="FXP12" s="5"/>
      <c r="FXQ12" s="3"/>
      <c r="FXS12" s="9"/>
      <c r="FXU12" s="26"/>
      <c r="FXW12" s="26"/>
      <c r="FXX12" s="5"/>
      <c r="FXY12" s="3"/>
      <c r="FYA12" s="9"/>
      <c r="FYC12" s="26"/>
      <c r="FYE12" s="26"/>
      <c r="FYF12" s="5"/>
      <c r="FYG12" s="3"/>
      <c r="FYI12" s="9"/>
      <c r="FYK12" s="26"/>
      <c r="FYM12" s="26"/>
      <c r="FYN12" s="5"/>
      <c r="FYO12" s="3"/>
      <c r="FYQ12" s="9"/>
      <c r="FYS12" s="26"/>
      <c r="FYU12" s="26"/>
      <c r="FYV12" s="5"/>
      <c r="FYW12" s="3"/>
      <c r="FYY12" s="9"/>
      <c r="FZA12" s="26"/>
      <c r="FZC12" s="26"/>
      <c r="FZD12" s="5"/>
      <c r="FZE12" s="3"/>
      <c r="FZG12" s="9"/>
      <c r="FZI12" s="26"/>
      <c r="FZK12" s="26"/>
      <c r="FZL12" s="5"/>
      <c r="FZM12" s="3"/>
      <c r="FZO12" s="9"/>
      <c r="FZQ12" s="26"/>
      <c r="FZS12" s="26"/>
      <c r="FZT12" s="5"/>
      <c r="FZU12" s="3"/>
      <c r="FZW12" s="9"/>
      <c r="FZY12" s="26"/>
      <c r="GAA12" s="26"/>
      <c r="GAB12" s="5"/>
      <c r="GAC12" s="3"/>
      <c r="GAE12" s="9"/>
      <c r="GAG12" s="26"/>
      <c r="GAI12" s="26"/>
      <c r="GAJ12" s="5"/>
      <c r="GAK12" s="3"/>
      <c r="GAM12" s="9"/>
      <c r="GAO12" s="26"/>
      <c r="GAQ12" s="26"/>
      <c r="GAR12" s="5"/>
      <c r="GAS12" s="3"/>
      <c r="GAU12" s="9"/>
      <c r="GAW12" s="26"/>
      <c r="GAY12" s="26"/>
      <c r="GAZ12" s="5"/>
      <c r="GBA12" s="3"/>
      <c r="GBC12" s="9"/>
      <c r="GBE12" s="26"/>
      <c r="GBG12" s="26"/>
      <c r="GBH12" s="5"/>
      <c r="GBI12" s="3"/>
      <c r="GBK12" s="9"/>
      <c r="GBM12" s="26"/>
      <c r="GBO12" s="26"/>
      <c r="GBP12" s="5"/>
      <c r="GBQ12" s="3"/>
      <c r="GBS12" s="9"/>
      <c r="GBU12" s="26"/>
      <c r="GBW12" s="26"/>
      <c r="GBX12" s="5"/>
      <c r="GBY12" s="3"/>
      <c r="GCA12" s="9"/>
      <c r="GCC12" s="26"/>
      <c r="GCE12" s="26"/>
      <c r="GCF12" s="5"/>
      <c r="GCG12" s="3"/>
      <c r="GCI12" s="9"/>
      <c r="GCK12" s="26"/>
      <c r="GCM12" s="26"/>
      <c r="GCN12" s="5"/>
      <c r="GCO12" s="3"/>
      <c r="GCQ12" s="9"/>
      <c r="GCS12" s="26"/>
      <c r="GCU12" s="26"/>
      <c r="GCV12" s="5"/>
      <c r="GCW12" s="3"/>
      <c r="GCY12" s="9"/>
      <c r="GDA12" s="26"/>
      <c r="GDC12" s="26"/>
      <c r="GDD12" s="5"/>
      <c r="GDE12" s="3"/>
      <c r="GDG12" s="9"/>
      <c r="GDI12" s="26"/>
      <c r="GDK12" s="26"/>
      <c r="GDL12" s="5"/>
      <c r="GDM12" s="3"/>
      <c r="GDO12" s="9"/>
      <c r="GDQ12" s="26"/>
      <c r="GDS12" s="26"/>
      <c r="GDT12" s="5"/>
      <c r="GDU12" s="3"/>
      <c r="GDW12" s="9"/>
      <c r="GDY12" s="26"/>
      <c r="GEA12" s="26"/>
      <c r="GEB12" s="5"/>
      <c r="GEC12" s="3"/>
      <c r="GEE12" s="9"/>
      <c r="GEG12" s="26"/>
      <c r="GEI12" s="26"/>
      <c r="GEJ12" s="5"/>
      <c r="GEK12" s="3"/>
      <c r="GEM12" s="9"/>
      <c r="GEO12" s="26"/>
      <c r="GEQ12" s="26"/>
      <c r="GER12" s="5"/>
      <c r="GES12" s="3"/>
      <c r="GEU12" s="9"/>
      <c r="GEW12" s="26"/>
      <c r="GEY12" s="26"/>
      <c r="GEZ12" s="5"/>
      <c r="GFA12" s="3"/>
      <c r="GFC12" s="9"/>
      <c r="GFE12" s="26"/>
      <c r="GFG12" s="26"/>
      <c r="GFH12" s="5"/>
      <c r="GFI12" s="3"/>
      <c r="GFK12" s="9"/>
      <c r="GFM12" s="26"/>
      <c r="GFO12" s="26"/>
      <c r="GFP12" s="5"/>
      <c r="GFQ12" s="3"/>
      <c r="GFS12" s="9"/>
      <c r="GFU12" s="26"/>
      <c r="GFW12" s="26"/>
      <c r="GFX12" s="5"/>
      <c r="GFY12" s="3"/>
      <c r="GGA12" s="9"/>
      <c r="GGC12" s="26"/>
      <c r="GGE12" s="26"/>
      <c r="GGF12" s="5"/>
      <c r="GGG12" s="3"/>
      <c r="GGI12" s="9"/>
      <c r="GGK12" s="26"/>
      <c r="GGM12" s="26"/>
      <c r="GGN12" s="5"/>
      <c r="GGO12" s="3"/>
      <c r="GGQ12" s="9"/>
      <c r="GGS12" s="26"/>
      <c r="GGU12" s="26"/>
      <c r="GGV12" s="5"/>
      <c r="GGW12" s="3"/>
      <c r="GGY12" s="9"/>
      <c r="GHA12" s="26"/>
      <c r="GHC12" s="26"/>
      <c r="GHD12" s="5"/>
      <c r="GHE12" s="3"/>
      <c r="GHG12" s="9"/>
      <c r="GHI12" s="26"/>
      <c r="GHK12" s="26"/>
      <c r="GHL12" s="5"/>
      <c r="GHM12" s="3"/>
      <c r="GHO12" s="9"/>
      <c r="GHQ12" s="26"/>
      <c r="GHS12" s="26"/>
      <c r="GHT12" s="5"/>
      <c r="GHU12" s="3"/>
      <c r="GHW12" s="9"/>
      <c r="GHY12" s="26"/>
      <c r="GIA12" s="26"/>
      <c r="GIB12" s="5"/>
      <c r="GIC12" s="3"/>
      <c r="GIE12" s="9"/>
      <c r="GIG12" s="26"/>
      <c r="GII12" s="26"/>
      <c r="GIJ12" s="5"/>
      <c r="GIK12" s="3"/>
      <c r="GIM12" s="9"/>
      <c r="GIO12" s="26"/>
      <c r="GIQ12" s="26"/>
      <c r="GIR12" s="5"/>
      <c r="GIS12" s="3"/>
      <c r="GIU12" s="9"/>
      <c r="GIW12" s="26"/>
      <c r="GIY12" s="26"/>
      <c r="GIZ12" s="5"/>
      <c r="GJA12" s="3"/>
      <c r="GJC12" s="9"/>
      <c r="GJE12" s="26"/>
      <c r="GJG12" s="26"/>
      <c r="GJH12" s="5"/>
      <c r="GJI12" s="3"/>
      <c r="GJK12" s="9"/>
      <c r="GJM12" s="26"/>
      <c r="GJO12" s="26"/>
      <c r="GJP12" s="5"/>
      <c r="GJQ12" s="3"/>
      <c r="GJS12" s="9"/>
      <c r="GJU12" s="26"/>
      <c r="GJW12" s="26"/>
      <c r="GJX12" s="5"/>
      <c r="GJY12" s="3"/>
      <c r="GKA12" s="9"/>
      <c r="GKC12" s="26"/>
      <c r="GKE12" s="26"/>
      <c r="GKF12" s="5"/>
      <c r="GKG12" s="3"/>
      <c r="GKI12" s="9"/>
      <c r="GKK12" s="26"/>
      <c r="GKM12" s="26"/>
      <c r="GKN12" s="5"/>
      <c r="GKO12" s="3"/>
      <c r="GKQ12" s="9"/>
      <c r="GKS12" s="26"/>
      <c r="GKU12" s="26"/>
      <c r="GKV12" s="5"/>
      <c r="GKW12" s="3"/>
      <c r="GKY12" s="9"/>
      <c r="GLA12" s="26"/>
      <c r="GLC12" s="26"/>
      <c r="GLD12" s="5"/>
      <c r="GLE12" s="3"/>
      <c r="GLG12" s="9"/>
      <c r="GLI12" s="26"/>
      <c r="GLK12" s="26"/>
      <c r="GLL12" s="5"/>
      <c r="GLM12" s="3"/>
      <c r="GLO12" s="9"/>
      <c r="GLQ12" s="26"/>
      <c r="GLS12" s="26"/>
      <c r="GLT12" s="5"/>
      <c r="GLU12" s="3"/>
      <c r="GLW12" s="9"/>
      <c r="GLY12" s="26"/>
      <c r="GMA12" s="26"/>
      <c r="GMB12" s="5"/>
      <c r="GMC12" s="3"/>
      <c r="GME12" s="9"/>
      <c r="GMG12" s="26"/>
      <c r="GMI12" s="26"/>
      <c r="GMJ12" s="5"/>
      <c r="GMK12" s="3"/>
      <c r="GMM12" s="9"/>
      <c r="GMO12" s="26"/>
      <c r="GMQ12" s="26"/>
      <c r="GMR12" s="5"/>
      <c r="GMS12" s="3"/>
      <c r="GMU12" s="9"/>
      <c r="GMW12" s="26"/>
      <c r="GMY12" s="26"/>
      <c r="GMZ12" s="5"/>
      <c r="GNA12" s="3"/>
      <c r="GNC12" s="9"/>
      <c r="GNE12" s="26"/>
      <c r="GNG12" s="26"/>
      <c r="GNH12" s="5"/>
      <c r="GNI12" s="3"/>
      <c r="GNK12" s="9"/>
      <c r="GNM12" s="26"/>
      <c r="GNO12" s="26"/>
      <c r="GNP12" s="5"/>
      <c r="GNQ12" s="3"/>
      <c r="GNS12" s="9"/>
      <c r="GNU12" s="26"/>
      <c r="GNW12" s="26"/>
      <c r="GNX12" s="5"/>
      <c r="GNY12" s="3"/>
      <c r="GOA12" s="9"/>
      <c r="GOC12" s="26"/>
      <c r="GOE12" s="26"/>
      <c r="GOF12" s="5"/>
      <c r="GOG12" s="3"/>
      <c r="GOI12" s="9"/>
      <c r="GOK12" s="26"/>
      <c r="GOM12" s="26"/>
      <c r="GON12" s="5"/>
      <c r="GOO12" s="3"/>
      <c r="GOQ12" s="9"/>
      <c r="GOS12" s="26"/>
      <c r="GOU12" s="26"/>
      <c r="GOV12" s="5"/>
      <c r="GOW12" s="3"/>
      <c r="GOY12" s="9"/>
      <c r="GPA12" s="26"/>
      <c r="GPC12" s="26"/>
      <c r="GPD12" s="5"/>
      <c r="GPE12" s="3"/>
      <c r="GPG12" s="9"/>
      <c r="GPI12" s="26"/>
      <c r="GPK12" s="26"/>
      <c r="GPL12" s="5"/>
      <c r="GPM12" s="3"/>
      <c r="GPO12" s="9"/>
      <c r="GPQ12" s="26"/>
      <c r="GPS12" s="26"/>
      <c r="GPT12" s="5"/>
      <c r="GPU12" s="3"/>
      <c r="GPW12" s="9"/>
      <c r="GPY12" s="26"/>
      <c r="GQA12" s="26"/>
      <c r="GQB12" s="5"/>
      <c r="GQC12" s="3"/>
      <c r="GQE12" s="9"/>
      <c r="GQG12" s="26"/>
      <c r="GQI12" s="26"/>
      <c r="GQJ12" s="5"/>
      <c r="GQK12" s="3"/>
      <c r="GQM12" s="9"/>
      <c r="GQO12" s="26"/>
      <c r="GQQ12" s="26"/>
      <c r="GQR12" s="5"/>
      <c r="GQS12" s="3"/>
      <c r="GQU12" s="9"/>
      <c r="GQW12" s="26"/>
      <c r="GQY12" s="26"/>
      <c r="GQZ12" s="5"/>
      <c r="GRA12" s="3"/>
      <c r="GRC12" s="9"/>
      <c r="GRE12" s="26"/>
      <c r="GRG12" s="26"/>
      <c r="GRH12" s="5"/>
      <c r="GRI12" s="3"/>
      <c r="GRK12" s="9"/>
      <c r="GRM12" s="26"/>
      <c r="GRO12" s="26"/>
      <c r="GRP12" s="5"/>
      <c r="GRQ12" s="3"/>
      <c r="GRS12" s="9"/>
      <c r="GRU12" s="26"/>
      <c r="GRW12" s="26"/>
      <c r="GRX12" s="5"/>
      <c r="GRY12" s="3"/>
      <c r="GSA12" s="9"/>
      <c r="GSC12" s="26"/>
      <c r="GSE12" s="26"/>
      <c r="GSF12" s="5"/>
      <c r="GSG12" s="3"/>
      <c r="GSI12" s="9"/>
      <c r="GSK12" s="26"/>
      <c r="GSM12" s="26"/>
      <c r="GSN12" s="5"/>
      <c r="GSO12" s="3"/>
      <c r="GSQ12" s="9"/>
      <c r="GSS12" s="26"/>
      <c r="GSU12" s="26"/>
      <c r="GSV12" s="5"/>
      <c r="GSW12" s="3"/>
      <c r="GSY12" s="9"/>
      <c r="GTA12" s="26"/>
      <c r="GTC12" s="26"/>
      <c r="GTD12" s="5"/>
      <c r="GTE12" s="3"/>
      <c r="GTG12" s="9"/>
      <c r="GTI12" s="26"/>
      <c r="GTK12" s="26"/>
      <c r="GTL12" s="5"/>
      <c r="GTM12" s="3"/>
      <c r="GTO12" s="9"/>
      <c r="GTQ12" s="26"/>
      <c r="GTS12" s="26"/>
      <c r="GTT12" s="5"/>
      <c r="GTU12" s="3"/>
      <c r="GTW12" s="9"/>
      <c r="GTY12" s="26"/>
      <c r="GUA12" s="26"/>
      <c r="GUB12" s="5"/>
      <c r="GUC12" s="3"/>
      <c r="GUE12" s="9"/>
      <c r="GUG12" s="26"/>
      <c r="GUI12" s="26"/>
      <c r="GUJ12" s="5"/>
      <c r="GUK12" s="3"/>
      <c r="GUM12" s="9"/>
      <c r="GUO12" s="26"/>
      <c r="GUQ12" s="26"/>
      <c r="GUR12" s="5"/>
      <c r="GUS12" s="3"/>
      <c r="GUU12" s="9"/>
      <c r="GUW12" s="26"/>
      <c r="GUY12" s="26"/>
      <c r="GUZ12" s="5"/>
      <c r="GVA12" s="3"/>
      <c r="GVC12" s="9"/>
      <c r="GVE12" s="26"/>
      <c r="GVG12" s="26"/>
      <c r="GVH12" s="5"/>
      <c r="GVI12" s="3"/>
      <c r="GVK12" s="9"/>
      <c r="GVM12" s="26"/>
      <c r="GVO12" s="26"/>
      <c r="GVP12" s="5"/>
      <c r="GVQ12" s="3"/>
      <c r="GVS12" s="9"/>
      <c r="GVU12" s="26"/>
      <c r="GVW12" s="26"/>
      <c r="GVX12" s="5"/>
      <c r="GVY12" s="3"/>
      <c r="GWA12" s="9"/>
      <c r="GWC12" s="26"/>
      <c r="GWE12" s="26"/>
      <c r="GWF12" s="5"/>
      <c r="GWG12" s="3"/>
      <c r="GWI12" s="9"/>
      <c r="GWK12" s="26"/>
      <c r="GWM12" s="26"/>
      <c r="GWN12" s="5"/>
      <c r="GWO12" s="3"/>
      <c r="GWQ12" s="9"/>
      <c r="GWS12" s="26"/>
      <c r="GWU12" s="26"/>
      <c r="GWV12" s="5"/>
      <c r="GWW12" s="3"/>
      <c r="GWY12" s="9"/>
      <c r="GXA12" s="26"/>
      <c r="GXC12" s="26"/>
      <c r="GXD12" s="5"/>
      <c r="GXE12" s="3"/>
      <c r="GXG12" s="9"/>
      <c r="GXI12" s="26"/>
      <c r="GXK12" s="26"/>
      <c r="GXL12" s="5"/>
      <c r="GXM12" s="3"/>
      <c r="GXO12" s="9"/>
      <c r="GXQ12" s="26"/>
      <c r="GXS12" s="26"/>
      <c r="GXT12" s="5"/>
      <c r="GXU12" s="3"/>
      <c r="GXW12" s="9"/>
      <c r="GXY12" s="26"/>
      <c r="GYA12" s="26"/>
      <c r="GYB12" s="5"/>
      <c r="GYC12" s="3"/>
      <c r="GYE12" s="9"/>
      <c r="GYG12" s="26"/>
      <c r="GYI12" s="26"/>
      <c r="GYJ12" s="5"/>
      <c r="GYK12" s="3"/>
      <c r="GYM12" s="9"/>
      <c r="GYO12" s="26"/>
      <c r="GYQ12" s="26"/>
      <c r="GYR12" s="5"/>
      <c r="GYS12" s="3"/>
      <c r="GYU12" s="9"/>
      <c r="GYW12" s="26"/>
      <c r="GYY12" s="26"/>
      <c r="GYZ12" s="5"/>
      <c r="GZA12" s="3"/>
      <c r="GZC12" s="9"/>
      <c r="GZE12" s="26"/>
      <c r="GZG12" s="26"/>
      <c r="GZH12" s="5"/>
      <c r="GZI12" s="3"/>
      <c r="GZK12" s="9"/>
      <c r="GZM12" s="26"/>
      <c r="GZO12" s="26"/>
      <c r="GZP12" s="5"/>
      <c r="GZQ12" s="3"/>
      <c r="GZS12" s="9"/>
      <c r="GZU12" s="26"/>
      <c r="GZW12" s="26"/>
      <c r="GZX12" s="5"/>
      <c r="GZY12" s="3"/>
      <c r="HAA12" s="9"/>
      <c r="HAC12" s="26"/>
      <c r="HAE12" s="26"/>
      <c r="HAF12" s="5"/>
      <c r="HAG12" s="3"/>
      <c r="HAI12" s="9"/>
      <c r="HAK12" s="26"/>
      <c r="HAM12" s="26"/>
      <c r="HAN12" s="5"/>
      <c r="HAO12" s="3"/>
      <c r="HAQ12" s="9"/>
      <c r="HAS12" s="26"/>
      <c r="HAU12" s="26"/>
      <c r="HAV12" s="5"/>
      <c r="HAW12" s="3"/>
      <c r="HAY12" s="9"/>
      <c r="HBA12" s="26"/>
      <c r="HBC12" s="26"/>
      <c r="HBD12" s="5"/>
      <c r="HBE12" s="3"/>
      <c r="HBG12" s="9"/>
      <c r="HBI12" s="26"/>
      <c r="HBK12" s="26"/>
      <c r="HBL12" s="5"/>
      <c r="HBM12" s="3"/>
      <c r="HBO12" s="9"/>
      <c r="HBQ12" s="26"/>
      <c r="HBS12" s="26"/>
      <c r="HBT12" s="5"/>
      <c r="HBU12" s="3"/>
      <c r="HBW12" s="9"/>
      <c r="HBY12" s="26"/>
      <c r="HCA12" s="26"/>
      <c r="HCB12" s="5"/>
      <c r="HCC12" s="3"/>
      <c r="HCE12" s="9"/>
      <c r="HCG12" s="26"/>
      <c r="HCI12" s="26"/>
      <c r="HCJ12" s="5"/>
      <c r="HCK12" s="3"/>
      <c r="HCM12" s="9"/>
      <c r="HCO12" s="26"/>
      <c r="HCQ12" s="26"/>
      <c r="HCR12" s="5"/>
      <c r="HCS12" s="3"/>
      <c r="HCU12" s="9"/>
      <c r="HCW12" s="26"/>
      <c r="HCY12" s="26"/>
      <c r="HCZ12" s="5"/>
      <c r="HDA12" s="3"/>
      <c r="HDC12" s="9"/>
      <c r="HDE12" s="26"/>
      <c r="HDG12" s="26"/>
      <c r="HDH12" s="5"/>
      <c r="HDI12" s="3"/>
      <c r="HDK12" s="9"/>
      <c r="HDM12" s="26"/>
      <c r="HDO12" s="26"/>
      <c r="HDP12" s="5"/>
      <c r="HDQ12" s="3"/>
      <c r="HDS12" s="9"/>
      <c r="HDU12" s="26"/>
      <c r="HDW12" s="26"/>
      <c r="HDX12" s="5"/>
      <c r="HDY12" s="3"/>
      <c r="HEA12" s="9"/>
      <c r="HEC12" s="26"/>
      <c r="HEE12" s="26"/>
      <c r="HEF12" s="5"/>
      <c r="HEG12" s="3"/>
      <c r="HEI12" s="9"/>
      <c r="HEK12" s="26"/>
      <c r="HEM12" s="26"/>
      <c r="HEN12" s="5"/>
      <c r="HEO12" s="3"/>
      <c r="HEQ12" s="9"/>
      <c r="HES12" s="26"/>
      <c r="HEU12" s="26"/>
      <c r="HEV12" s="5"/>
      <c r="HEW12" s="3"/>
      <c r="HEY12" s="9"/>
      <c r="HFA12" s="26"/>
      <c r="HFC12" s="26"/>
      <c r="HFD12" s="5"/>
      <c r="HFE12" s="3"/>
      <c r="HFG12" s="9"/>
      <c r="HFI12" s="26"/>
      <c r="HFK12" s="26"/>
      <c r="HFL12" s="5"/>
      <c r="HFM12" s="3"/>
      <c r="HFO12" s="9"/>
      <c r="HFQ12" s="26"/>
      <c r="HFS12" s="26"/>
      <c r="HFT12" s="5"/>
      <c r="HFU12" s="3"/>
      <c r="HFW12" s="9"/>
      <c r="HFY12" s="26"/>
      <c r="HGA12" s="26"/>
      <c r="HGB12" s="5"/>
      <c r="HGC12" s="3"/>
      <c r="HGE12" s="9"/>
      <c r="HGG12" s="26"/>
      <c r="HGI12" s="26"/>
      <c r="HGJ12" s="5"/>
      <c r="HGK12" s="3"/>
      <c r="HGM12" s="9"/>
      <c r="HGO12" s="26"/>
      <c r="HGQ12" s="26"/>
      <c r="HGR12" s="5"/>
      <c r="HGS12" s="3"/>
      <c r="HGU12" s="9"/>
      <c r="HGW12" s="26"/>
      <c r="HGY12" s="26"/>
      <c r="HGZ12" s="5"/>
      <c r="HHA12" s="3"/>
      <c r="HHC12" s="9"/>
      <c r="HHE12" s="26"/>
      <c r="HHG12" s="26"/>
      <c r="HHH12" s="5"/>
      <c r="HHI12" s="3"/>
      <c r="HHK12" s="9"/>
      <c r="HHM12" s="26"/>
      <c r="HHO12" s="26"/>
      <c r="HHP12" s="5"/>
      <c r="HHQ12" s="3"/>
      <c r="HHS12" s="9"/>
      <c r="HHU12" s="26"/>
      <c r="HHW12" s="26"/>
      <c r="HHX12" s="5"/>
      <c r="HHY12" s="3"/>
      <c r="HIA12" s="9"/>
      <c r="HIC12" s="26"/>
      <c r="HIE12" s="26"/>
      <c r="HIF12" s="5"/>
      <c r="HIG12" s="3"/>
      <c r="HII12" s="9"/>
      <c r="HIK12" s="26"/>
      <c r="HIM12" s="26"/>
      <c r="HIN12" s="5"/>
      <c r="HIO12" s="3"/>
      <c r="HIQ12" s="9"/>
      <c r="HIS12" s="26"/>
      <c r="HIU12" s="26"/>
      <c r="HIV12" s="5"/>
      <c r="HIW12" s="3"/>
      <c r="HIY12" s="9"/>
      <c r="HJA12" s="26"/>
      <c r="HJC12" s="26"/>
      <c r="HJD12" s="5"/>
      <c r="HJE12" s="3"/>
      <c r="HJG12" s="9"/>
      <c r="HJI12" s="26"/>
      <c r="HJK12" s="26"/>
      <c r="HJL12" s="5"/>
      <c r="HJM12" s="3"/>
      <c r="HJO12" s="9"/>
      <c r="HJQ12" s="26"/>
      <c r="HJS12" s="26"/>
      <c r="HJT12" s="5"/>
      <c r="HJU12" s="3"/>
      <c r="HJW12" s="9"/>
      <c r="HJY12" s="26"/>
      <c r="HKA12" s="26"/>
      <c r="HKB12" s="5"/>
      <c r="HKC12" s="3"/>
      <c r="HKE12" s="9"/>
      <c r="HKG12" s="26"/>
      <c r="HKI12" s="26"/>
      <c r="HKJ12" s="5"/>
      <c r="HKK12" s="3"/>
      <c r="HKM12" s="9"/>
      <c r="HKO12" s="26"/>
      <c r="HKQ12" s="26"/>
      <c r="HKR12" s="5"/>
      <c r="HKS12" s="3"/>
      <c r="HKU12" s="9"/>
      <c r="HKW12" s="26"/>
      <c r="HKY12" s="26"/>
      <c r="HKZ12" s="5"/>
      <c r="HLA12" s="3"/>
      <c r="HLC12" s="9"/>
      <c r="HLE12" s="26"/>
      <c r="HLG12" s="26"/>
      <c r="HLH12" s="5"/>
      <c r="HLI12" s="3"/>
      <c r="HLK12" s="9"/>
      <c r="HLM12" s="26"/>
      <c r="HLO12" s="26"/>
      <c r="HLP12" s="5"/>
      <c r="HLQ12" s="3"/>
      <c r="HLS12" s="9"/>
      <c r="HLU12" s="26"/>
      <c r="HLW12" s="26"/>
      <c r="HLX12" s="5"/>
      <c r="HLY12" s="3"/>
      <c r="HMA12" s="9"/>
      <c r="HMC12" s="26"/>
      <c r="HME12" s="26"/>
      <c r="HMF12" s="5"/>
      <c r="HMG12" s="3"/>
      <c r="HMI12" s="9"/>
      <c r="HMK12" s="26"/>
      <c r="HMM12" s="26"/>
      <c r="HMN12" s="5"/>
      <c r="HMO12" s="3"/>
      <c r="HMQ12" s="9"/>
      <c r="HMS12" s="26"/>
      <c r="HMU12" s="26"/>
      <c r="HMV12" s="5"/>
      <c r="HMW12" s="3"/>
      <c r="HMY12" s="9"/>
      <c r="HNA12" s="26"/>
      <c r="HNC12" s="26"/>
      <c r="HND12" s="5"/>
      <c r="HNE12" s="3"/>
      <c r="HNG12" s="9"/>
      <c r="HNI12" s="26"/>
      <c r="HNK12" s="26"/>
      <c r="HNL12" s="5"/>
      <c r="HNM12" s="3"/>
      <c r="HNO12" s="9"/>
      <c r="HNQ12" s="26"/>
      <c r="HNS12" s="26"/>
      <c r="HNT12" s="5"/>
      <c r="HNU12" s="3"/>
      <c r="HNW12" s="9"/>
      <c r="HNY12" s="26"/>
      <c r="HOA12" s="26"/>
      <c r="HOB12" s="5"/>
      <c r="HOC12" s="3"/>
      <c r="HOE12" s="9"/>
      <c r="HOG12" s="26"/>
      <c r="HOI12" s="26"/>
      <c r="HOJ12" s="5"/>
      <c r="HOK12" s="3"/>
      <c r="HOM12" s="9"/>
      <c r="HOO12" s="26"/>
      <c r="HOQ12" s="26"/>
      <c r="HOR12" s="5"/>
      <c r="HOS12" s="3"/>
      <c r="HOU12" s="9"/>
      <c r="HOW12" s="26"/>
      <c r="HOY12" s="26"/>
      <c r="HOZ12" s="5"/>
      <c r="HPA12" s="3"/>
      <c r="HPC12" s="9"/>
      <c r="HPE12" s="26"/>
      <c r="HPG12" s="26"/>
      <c r="HPH12" s="5"/>
      <c r="HPI12" s="3"/>
      <c r="HPK12" s="9"/>
      <c r="HPM12" s="26"/>
      <c r="HPO12" s="26"/>
      <c r="HPP12" s="5"/>
      <c r="HPQ12" s="3"/>
      <c r="HPS12" s="9"/>
      <c r="HPU12" s="26"/>
      <c r="HPW12" s="26"/>
      <c r="HPX12" s="5"/>
      <c r="HPY12" s="3"/>
      <c r="HQA12" s="9"/>
      <c r="HQC12" s="26"/>
      <c r="HQE12" s="26"/>
      <c r="HQF12" s="5"/>
      <c r="HQG12" s="3"/>
      <c r="HQI12" s="9"/>
      <c r="HQK12" s="26"/>
      <c r="HQM12" s="26"/>
      <c r="HQN12" s="5"/>
      <c r="HQO12" s="3"/>
      <c r="HQQ12" s="9"/>
      <c r="HQS12" s="26"/>
      <c r="HQU12" s="26"/>
      <c r="HQV12" s="5"/>
      <c r="HQW12" s="3"/>
      <c r="HQY12" s="9"/>
      <c r="HRA12" s="26"/>
      <c r="HRC12" s="26"/>
      <c r="HRD12" s="5"/>
      <c r="HRE12" s="3"/>
      <c r="HRG12" s="9"/>
      <c r="HRI12" s="26"/>
      <c r="HRK12" s="26"/>
      <c r="HRL12" s="5"/>
      <c r="HRM12" s="3"/>
      <c r="HRO12" s="9"/>
      <c r="HRQ12" s="26"/>
      <c r="HRS12" s="26"/>
      <c r="HRT12" s="5"/>
      <c r="HRU12" s="3"/>
      <c r="HRW12" s="9"/>
      <c r="HRY12" s="26"/>
      <c r="HSA12" s="26"/>
      <c r="HSB12" s="5"/>
      <c r="HSC12" s="3"/>
      <c r="HSE12" s="9"/>
      <c r="HSG12" s="26"/>
      <c r="HSI12" s="26"/>
      <c r="HSJ12" s="5"/>
      <c r="HSK12" s="3"/>
      <c r="HSM12" s="9"/>
      <c r="HSO12" s="26"/>
      <c r="HSQ12" s="26"/>
      <c r="HSR12" s="5"/>
      <c r="HSS12" s="3"/>
      <c r="HSU12" s="9"/>
      <c r="HSW12" s="26"/>
      <c r="HSY12" s="26"/>
      <c r="HSZ12" s="5"/>
      <c r="HTA12" s="3"/>
      <c r="HTC12" s="9"/>
      <c r="HTE12" s="26"/>
      <c r="HTG12" s="26"/>
      <c r="HTH12" s="5"/>
      <c r="HTI12" s="3"/>
      <c r="HTK12" s="9"/>
      <c r="HTM12" s="26"/>
      <c r="HTO12" s="26"/>
      <c r="HTP12" s="5"/>
      <c r="HTQ12" s="3"/>
      <c r="HTS12" s="9"/>
      <c r="HTU12" s="26"/>
      <c r="HTW12" s="26"/>
      <c r="HTX12" s="5"/>
      <c r="HTY12" s="3"/>
      <c r="HUA12" s="9"/>
      <c r="HUC12" s="26"/>
      <c r="HUE12" s="26"/>
      <c r="HUF12" s="5"/>
      <c r="HUG12" s="3"/>
      <c r="HUI12" s="9"/>
      <c r="HUK12" s="26"/>
      <c r="HUM12" s="26"/>
      <c r="HUN12" s="5"/>
      <c r="HUO12" s="3"/>
      <c r="HUQ12" s="9"/>
      <c r="HUS12" s="26"/>
      <c r="HUU12" s="26"/>
      <c r="HUV12" s="5"/>
      <c r="HUW12" s="3"/>
      <c r="HUY12" s="9"/>
      <c r="HVA12" s="26"/>
      <c r="HVC12" s="26"/>
      <c r="HVD12" s="5"/>
      <c r="HVE12" s="3"/>
      <c r="HVG12" s="9"/>
      <c r="HVI12" s="26"/>
      <c r="HVK12" s="26"/>
      <c r="HVL12" s="5"/>
      <c r="HVM12" s="3"/>
      <c r="HVO12" s="9"/>
      <c r="HVQ12" s="26"/>
      <c r="HVS12" s="26"/>
      <c r="HVT12" s="5"/>
      <c r="HVU12" s="3"/>
      <c r="HVW12" s="9"/>
      <c r="HVY12" s="26"/>
      <c r="HWA12" s="26"/>
      <c r="HWB12" s="5"/>
      <c r="HWC12" s="3"/>
      <c r="HWE12" s="9"/>
      <c r="HWG12" s="26"/>
      <c r="HWI12" s="26"/>
      <c r="HWJ12" s="5"/>
      <c r="HWK12" s="3"/>
      <c r="HWM12" s="9"/>
      <c r="HWO12" s="26"/>
      <c r="HWQ12" s="26"/>
      <c r="HWR12" s="5"/>
      <c r="HWS12" s="3"/>
      <c r="HWU12" s="9"/>
      <c r="HWW12" s="26"/>
      <c r="HWY12" s="26"/>
      <c r="HWZ12" s="5"/>
      <c r="HXA12" s="3"/>
      <c r="HXC12" s="9"/>
      <c r="HXE12" s="26"/>
      <c r="HXG12" s="26"/>
      <c r="HXH12" s="5"/>
      <c r="HXI12" s="3"/>
      <c r="HXK12" s="9"/>
      <c r="HXM12" s="26"/>
      <c r="HXO12" s="26"/>
      <c r="HXP12" s="5"/>
      <c r="HXQ12" s="3"/>
      <c r="HXS12" s="9"/>
      <c r="HXU12" s="26"/>
      <c r="HXW12" s="26"/>
      <c r="HXX12" s="5"/>
      <c r="HXY12" s="3"/>
      <c r="HYA12" s="9"/>
      <c r="HYC12" s="26"/>
      <c r="HYE12" s="26"/>
      <c r="HYF12" s="5"/>
      <c r="HYG12" s="3"/>
      <c r="HYI12" s="9"/>
      <c r="HYK12" s="26"/>
      <c r="HYM12" s="26"/>
      <c r="HYN12" s="5"/>
      <c r="HYO12" s="3"/>
      <c r="HYQ12" s="9"/>
      <c r="HYS12" s="26"/>
      <c r="HYU12" s="26"/>
      <c r="HYV12" s="5"/>
      <c r="HYW12" s="3"/>
      <c r="HYY12" s="9"/>
      <c r="HZA12" s="26"/>
      <c r="HZC12" s="26"/>
      <c r="HZD12" s="5"/>
      <c r="HZE12" s="3"/>
      <c r="HZG12" s="9"/>
      <c r="HZI12" s="26"/>
      <c r="HZK12" s="26"/>
      <c r="HZL12" s="5"/>
      <c r="HZM12" s="3"/>
      <c r="HZO12" s="9"/>
      <c r="HZQ12" s="26"/>
      <c r="HZS12" s="26"/>
      <c r="HZT12" s="5"/>
      <c r="HZU12" s="3"/>
      <c r="HZW12" s="9"/>
      <c r="HZY12" s="26"/>
      <c r="IAA12" s="26"/>
      <c r="IAB12" s="5"/>
      <c r="IAC12" s="3"/>
      <c r="IAE12" s="9"/>
      <c r="IAG12" s="26"/>
      <c r="IAI12" s="26"/>
      <c r="IAJ12" s="5"/>
      <c r="IAK12" s="3"/>
      <c r="IAM12" s="9"/>
      <c r="IAO12" s="26"/>
      <c r="IAQ12" s="26"/>
      <c r="IAR12" s="5"/>
      <c r="IAS12" s="3"/>
      <c r="IAU12" s="9"/>
      <c r="IAW12" s="26"/>
      <c r="IAY12" s="26"/>
      <c r="IAZ12" s="5"/>
      <c r="IBA12" s="3"/>
      <c r="IBC12" s="9"/>
      <c r="IBE12" s="26"/>
      <c r="IBG12" s="26"/>
      <c r="IBH12" s="5"/>
      <c r="IBI12" s="3"/>
      <c r="IBK12" s="9"/>
      <c r="IBM12" s="26"/>
      <c r="IBO12" s="26"/>
      <c r="IBP12" s="5"/>
      <c r="IBQ12" s="3"/>
      <c r="IBS12" s="9"/>
      <c r="IBU12" s="26"/>
      <c r="IBW12" s="26"/>
      <c r="IBX12" s="5"/>
      <c r="IBY12" s="3"/>
      <c r="ICA12" s="9"/>
      <c r="ICC12" s="26"/>
      <c r="ICE12" s="26"/>
      <c r="ICF12" s="5"/>
      <c r="ICG12" s="3"/>
      <c r="ICI12" s="9"/>
      <c r="ICK12" s="26"/>
      <c r="ICM12" s="26"/>
      <c r="ICN12" s="5"/>
      <c r="ICO12" s="3"/>
      <c r="ICQ12" s="9"/>
      <c r="ICS12" s="26"/>
      <c r="ICU12" s="26"/>
      <c r="ICV12" s="5"/>
      <c r="ICW12" s="3"/>
      <c r="ICY12" s="9"/>
      <c r="IDA12" s="26"/>
      <c r="IDC12" s="26"/>
      <c r="IDD12" s="5"/>
      <c r="IDE12" s="3"/>
      <c r="IDG12" s="9"/>
      <c r="IDI12" s="26"/>
      <c r="IDK12" s="26"/>
      <c r="IDL12" s="5"/>
      <c r="IDM12" s="3"/>
      <c r="IDO12" s="9"/>
      <c r="IDQ12" s="26"/>
      <c r="IDS12" s="26"/>
      <c r="IDT12" s="5"/>
      <c r="IDU12" s="3"/>
      <c r="IDW12" s="9"/>
      <c r="IDY12" s="26"/>
      <c r="IEA12" s="26"/>
      <c r="IEB12" s="5"/>
      <c r="IEC12" s="3"/>
      <c r="IEE12" s="9"/>
      <c r="IEG12" s="26"/>
      <c r="IEI12" s="26"/>
      <c r="IEJ12" s="5"/>
      <c r="IEK12" s="3"/>
      <c r="IEM12" s="9"/>
      <c r="IEO12" s="26"/>
      <c r="IEQ12" s="26"/>
      <c r="IER12" s="5"/>
      <c r="IES12" s="3"/>
      <c r="IEU12" s="9"/>
      <c r="IEW12" s="26"/>
      <c r="IEY12" s="26"/>
      <c r="IEZ12" s="5"/>
      <c r="IFA12" s="3"/>
      <c r="IFC12" s="9"/>
      <c r="IFE12" s="26"/>
      <c r="IFG12" s="26"/>
      <c r="IFH12" s="5"/>
      <c r="IFI12" s="3"/>
      <c r="IFK12" s="9"/>
      <c r="IFM12" s="26"/>
      <c r="IFO12" s="26"/>
      <c r="IFP12" s="5"/>
      <c r="IFQ12" s="3"/>
      <c r="IFS12" s="9"/>
      <c r="IFU12" s="26"/>
      <c r="IFW12" s="26"/>
      <c r="IFX12" s="5"/>
      <c r="IFY12" s="3"/>
      <c r="IGA12" s="9"/>
      <c r="IGC12" s="26"/>
      <c r="IGE12" s="26"/>
      <c r="IGF12" s="5"/>
      <c r="IGG12" s="3"/>
      <c r="IGI12" s="9"/>
      <c r="IGK12" s="26"/>
      <c r="IGM12" s="26"/>
      <c r="IGN12" s="5"/>
      <c r="IGO12" s="3"/>
      <c r="IGQ12" s="9"/>
      <c r="IGS12" s="26"/>
      <c r="IGU12" s="26"/>
      <c r="IGV12" s="5"/>
      <c r="IGW12" s="3"/>
      <c r="IGY12" s="9"/>
      <c r="IHA12" s="26"/>
      <c r="IHC12" s="26"/>
      <c r="IHD12" s="5"/>
      <c r="IHE12" s="3"/>
      <c r="IHG12" s="9"/>
      <c r="IHI12" s="26"/>
      <c r="IHK12" s="26"/>
      <c r="IHL12" s="5"/>
      <c r="IHM12" s="3"/>
      <c r="IHO12" s="9"/>
      <c r="IHQ12" s="26"/>
      <c r="IHS12" s="26"/>
      <c r="IHT12" s="5"/>
      <c r="IHU12" s="3"/>
      <c r="IHW12" s="9"/>
      <c r="IHY12" s="26"/>
      <c r="IIA12" s="26"/>
      <c r="IIB12" s="5"/>
      <c r="IIC12" s="3"/>
      <c r="IIE12" s="9"/>
      <c r="IIG12" s="26"/>
      <c r="III12" s="26"/>
      <c r="IIJ12" s="5"/>
      <c r="IIK12" s="3"/>
      <c r="IIM12" s="9"/>
      <c r="IIO12" s="26"/>
      <c r="IIQ12" s="26"/>
      <c r="IIR12" s="5"/>
      <c r="IIS12" s="3"/>
      <c r="IIU12" s="9"/>
      <c r="IIW12" s="26"/>
      <c r="IIY12" s="26"/>
      <c r="IIZ12" s="5"/>
      <c r="IJA12" s="3"/>
      <c r="IJC12" s="9"/>
      <c r="IJE12" s="26"/>
      <c r="IJG12" s="26"/>
      <c r="IJH12" s="5"/>
      <c r="IJI12" s="3"/>
      <c r="IJK12" s="9"/>
      <c r="IJM12" s="26"/>
      <c r="IJO12" s="26"/>
      <c r="IJP12" s="5"/>
      <c r="IJQ12" s="3"/>
      <c r="IJS12" s="9"/>
      <c r="IJU12" s="26"/>
      <c r="IJW12" s="26"/>
      <c r="IJX12" s="5"/>
      <c r="IJY12" s="3"/>
      <c r="IKA12" s="9"/>
      <c r="IKC12" s="26"/>
      <c r="IKE12" s="26"/>
      <c r="IKF12" s="5"/>
      <c r="IKG12" s="3"/>
      <c r="IKI12" s="9"/>
      <c r="IKK12" s="26"/>
      <c r="IKM12" s="26"/>
      <c r="IKN12" s="5"/>
      <c r="IKO12" s="3"/>
      <c r="IKQ12" s="9"/>
      <c r="IKS12" s="26"/>
      <c r="IKU12" s="26"/>
      <c r="IKV12" s="5"/>
      <c r="IKW12" s="3"/>
      <c r="IKY12" s="9"/>
      <c r="ILA12" s="26"/>
      <c r="ILC12" s="26"/>
      <c r="ILD12" s="5"/>
      <c r="ILE12" s="3"/>
      <c r="ILG12" s="9"/>
      <c r="ILI12" s="26"/>
      <c r="ILK12" s="26"/>
      <c r="ILL12" s="5"/>
      <c r="ILM12" s="3"/>
      <c r="ILO12" s="9"/>
      <c r="ILQ12" s="26"/>
      <c r="ILS12" s="26"/>
      <c r="ILT12" s="5"/>
      <c r="ILU12" s="3"/>
      <c r="ILW12" s="9"/>
      <c r="ILY12" s="26"/>
      <c r="IMA12" s="26"/>
      <c r="IMB12" s="5"/>
      <c r="IMC12" s="3"/>
      <c r="IME12" s="9"/>
      <c r="IMG12" s="26"/>
      <c r="IMI12" s="26"/>
      <c r="IMJ12" s="5"/>
      <c r="IMK12" s="3"/>
      <c r="IMM12" s="9"/>
      <c r="IMO12" s="26"/>
      <c r="IMQ12" s="26"/>
      <c r="IMR12" s="5"/>
      <c r="IMS12" s="3"/>
      <c r="IMU12" s="9"/>
      <c r="IMW12" s="26"/>
      <c r="IMY12" s="26"/>
      <c r="IMZ12" s="5"/>
      <c r="INA12" s="3"/>
      <c r="INC12" s="9"/>
      <c r="INE12" s="26"/>
      <c r="ING12" s="26"/>
      <c r="INH12" s="5"/>
      <c r="INI12" s="3"/>
      <c r="INK12" s="9"/>
      <c r="INM12" s="26"/>
      <c r="INO12" s="26"/>
      <c r="INP12" s="5"/>
      <c r="INQ12" s="3"/>
      <c r="INS12" s="9"/>
      <c r="INU12" s="26"/>
      <c r="INW12" s="26"/>
      <c r="INX12" s="5"/>
      <c r="INY12" s="3"/>
      <c r="IOA12" s="9"/>
      <c r="IOC12" s="26"/>
      <c r="IOE12" s="26"/>
      <c r="IOF12" s="5"/>
      <c r="IOG12" s="3"/>
      <c r="IOI12" s="9"/>
      <c r="IOK12" s="26"/>
      <c r="IOM12" s="26"/>
      <c r="ION12" s="5"/>
      <c r="IOO12" s="3"/>
      <c r="IOQ12" s="9"/>
      <c r="IOS12" s="26"/>
      <c r="IOU12" s="26"/>
      <c r="IOV12" s="5"/>
      <c r="IOW12" s="3"/>
      <c r="IOY12" s="9"/>
      <c r="IPA12" s="26"/>
      <c r="IPC12" s="26"/>
      <c r="IPD12" s="5"/>
      <c r="IPE12" s="3"/>
      <c r="IPG12" s="9"/>
      <c r="IPI12" s="26"/>
      <c r="IPK12" s="26"/>
      <c r="IPL12" s="5"/>
      <c r="IPM12" s="3"/>
      <c r="IPO12" s="9"/>
      <c r="IPQ12" s="26"/>
      <c r="IPS12" s="26"/>
      <c r="IPT12" s="5"/>
      <c r="IPU12" s="3"/>
      <c r="IPW12" s="9"/>
      <c r="IPY12" s="26"/>
      <c r="IQA12" s="26"/>
      <c r="IQB12" s="5"/>
      <c r="IQC12" s="3"/>
      <c r="IQE12" s="9"/>
      <c r="IQG12" s="26"/>
      <c r="IQI12" s="26"/>
      <c r="IQJ12" s="5"/>
      <c r="IQK12" s="3"/>
      <c r="IQM12" s="9"/>
      <c r="IQO12" s="26"/>
      <c r="IQQ12" s="26"/>
      <c r="IQR12" s="5"/>
      <c r="IQS12" s="3"/>
      <c r="IQU12" s="9"/>
      <c r="IQW12" s="26"/>
      <c r="IQY12" s="26"/>
      <c r="IQZ12" s="5"/>
      <c r="IRA12" s="3"/>
      <c r="IRC12" s="9"/>
      <c r="IRE12" s="26"/>
      <c r="IRG12" s="26"/>
      <c r="IRH12" s="5"/>
      <c r="IRI12" s="3"/>
      <c r="IRK12" s="9"/>
      <c r="IRM12" s="26"/>
      <c r="IRO12" s="26"/>
      <c r="IRP12" s="5"/>
      <c r="IRQ12" s="3"/>
      <c r="IRS12" s="9"/>
      <c r="IRU12" s="26"/>
      <c r="IRW12" s="26"/>
      <c r="IRX12" s="5"/>
      <c r="IRY12" s="3"/>
      <c r="ISA12" s="9"/>
      <c r="ISC12" s="26"/>
      <c r="ISE12" s="26"/>
      <c r="ISF12" s="5"/>
      <c r="ISG12" s="3"/>
      <c r="ISI12" s="9"/>
      <c r="ISK12" s="26"/>
      <c r="ISM12" s="26"/>
      <c r="ISN12" s="5"/>
      <c r="ISO12" s="3"/>
      <c r="ISQ12" s="9"/>
      <c r="ISS12" s="26"/>
      <c r="ISU12" s="26"/>
      <c r="ISV12" s="5"/>
      <c r="ISW12" s="3"/>
      <c r="ISY12" s="9"/>
      <c r="ITA12" s="26"/>
      <c r="ITC12" s="26"/>
      <c r="ITD12" s="5"/>
      <c r="ITE12" s="3"/>
      <c r="ITG12" s="9"/>
      <c r="ITI12" s="26"/>
      <c r="ITK12" s="26"/>
      <c r="ITL12" s="5"/>
      <c r="ITM12" s="3"/>
      <c r="ITO12" s="9"/>
      <c r="ITQ12" s="26"/>
      <c r="ITS12" s="26"/>
      <c r="ITT12" s="5"/>
      <c r="ITU12" s="3"/>
      <c r="ITW12" s="9"/>
      <c r="ITY12" s="26"/>
      <c r="IUA12" s="26"/>
      <c r="IUB12" s="5"/>
      <c r="IUC12" s="3"/>
      <c r="IUE12" s="9"/>
      <c r="IUG12" s="26"/>
      <c r="IUI12" s="26"/>
      <c r="IUJ12" s="5"/>
      <c r="IUK12" s="3"/>
      <c r="IUM12" s="9"/>
      <c r="IUO12" s="26"/>
      <c r="IUQ12" s="26"/>
      <c r="IUR12" s="5"/>
      <c r="IUS12" s="3"/>
      <c r="IUU12" s="9"/>
      <c r="IUW12" s="26"/>
      <c r="IUY12" s="26"/>
      <c r="IUZ12" s="5"/>
      <c r="IVA12" s="3"/>
      <c r="IVC12" s="9"/>
      <c r="IVE12" s="26"/>
      <c r="IVG12" s="26"/>
      <c r="IVH12" s="5"/>
      <c r="IVI12" s="3"/>
      <c r="IVK12" s="9"/>
      <c r="IVM12" s="26"/>
      <c r="IVO12" s="26"/>
      <c r="IVP12" s="5"/>
      <c r="IVQ12" s="3"/>
      <c r="IVS12" s="9"/>
      <c r="IVU12" s="26"/>
      <c r="IVW12" s="26"/>
      <c r="IVX12" s="5"/>
      <c r="IVY12" s="3"/>
      <c r="IWA12" s="9"/>
      <c r="IWC12" s="26"/>
      <c r="IWE12" s="26"/>
      <c r="IWF12" s="5"/>
      <c r="IWG12" s="3"/>
      <c r="IWI12" s="9"/>
      <c r="IWK12" s="26"/>
      <c r="IWM12" s="26"/>
      <c r="IWN12" s="5"/>
      <c r="IWO12" s="3"/>
      <c r="IWQ12" s="9"/>
      <c r="IWS12" s="26"/>
      <c r="IWU12" s="26"/>
      <c r="IWV12" s="5"/>
      <c r="IWW12" s="3"/>
      <c r="IWY12" s="9"/>
      <c r="IXA12" s="26"/>
      <c r="IXC12" s="26"/>
      <c r="IXD12" s="5"/>
      <c r="IXE12" s="3"/>
      <c r="IXG12" s="9"/>
      <c r="IXI12" s="26"/>
      <c r="IXK12" s="26"/>
      <c r="IXL12" s="5"/>
      <c r="IXM12" s="3"/>
      <c r="IXO12" s="9"/>
      <c r="IXQ12" s="26"/>
      <c r="IXS12" s="26"/>
      <c r="IXT12" s="5"/>
      <c r="IXU12" s="3"/>
      <c r="IXW12" s="9"/>
      <c r="IXY12" s="26"/>
      <c r="IYA12" s="26"/>
      <c r="IYB12" s="5"/>
      <c r="IYC12" s="3"/>
      <c r="IYE12" s="9"/>
      <c r="IYG12" s="26"/>
      <c r="IYI12" s="26"/>
      <c r="IYJ12" s="5"/>
      <c r="IYK12" s="3"/>
      <c r="IYM12" s="9"/>
      <c r="IYO12" s="26"/>
      <c r="IYQ12" s="26"/>
      <c r="IYR12" s="5"/>
      <c r="IYS12" s="3"/>
      <c r="IYU12" s="9"/>
      <c r="IYW12" s="26"/>
      <c r="IYY12" s="26"/>
      <c r="IYZ12" s="5"/>
      <c r="IZA12" s="3"/>
      <c r="IZC12" s="9"/>
      <c r="IZE12" s="26"/>
      <c r="IZG12" s="26"/>
      <c r="IZH12" s="5"/>
      <c r="IZI12" s="3"/>
      <c r="IZK12" s="9"/>
      <c r="IZM12" s="26"/>
      <c r="IZO12" s="26"/>
      <c r="IZP12" s="5"/>
      <c r="IZQ12" s="3"/>
      <c r="IZS12" s="9"/>
      <c r="IZU12" s="26"/>
      <c r="IZW12" s="26"/>
      <c r="IZX12" s="5"/>
      <c r="IZY12" s="3"/>
      <c r="JAA12" s="9"/>
      <c r="JAC12" s="26"/>
      <c r="JAE12" s="26"/>
      <c r="JAF12" s="5"/>
      <c r="JAG12" s="3"/>
      <c r="JAI12" s="9"/>
      <c r="JAK12" s="26"/>
      <c r="JAM12" s="26"/>
      <c r="JAN12" s="5"/>
      <c r="JAO12" s="3"/>
      <c r="JAQ12" s="9"/>
      <c r="JAS12" s="26"/>
      <c r="JAU12" s="26"/>
      <c r="JAV12" s="5"/>
      <c r="JAW12" s="3"/>
      <c r="JAY12" s="9"/>
      <c r="JBA12" s="26"/>
      <c r="JBC12" s="26"/>
      <c r="JBD12" s="5"/>
      <c r="JBE12" s="3"/>
      <c r="JBG12" s="9"/>
      <c r="JBI12" s="26"/>
      <c r="JBK12" s="26"/>
      <c r="JBL12" s="5"/>
      <c r="JBM12" s="3"/>
      <c r="JBO12" s="9"/>
      <c r="JBQ12" s="26"/>
      <c r="JBS12" s="26"/>
      <c r="JBT12" s="5"/>
      <c r="JBU12" s="3"/>
      <c r="JBW12" s="9"/>
      <c r="JBY12" s="26"/>
      <c r="JCA12" s="26"/>
      <c r="JCB12" s="5"/>
      <c r="JCC12" s="3"/>
      <c r="JCE12" s="9"/>
      <c r="JCG12" s="26"/>
      <c r="JCI12" s="26"/>
      <c r="JCJ12" s="5"/>
      <c r="JCK12" s="3"/>
      <c r="JCM12" s="9"/>
      <c r="JCO12" s="26"/>
      <c r="JCQ12" s="26"/>
      <c r="JCR12" s="5"/>
      <c r="JCS12" s="3"/>
      <c r="JCU12" s="9"/>
      <c r="JCW12" s="26"/>
      <c r="JCY12" s="26"/>
      <c r="JCZ12" s="5"/>
      <c r="JDA12" s="3"/>
      <c r="JDC12" s="9"/>
      <c r="JDE12" s="26"/>
      <c r="JDG12" s="26"/>
      <c r="JDH12" s="5"/>
      <c r="JDI12" s="3"/>
      <c r="JDK12" s="9"/>
      <c r="JDM12" s="26"/>
      <c r="JDO12" s="26"/>
      <c r="JDP12" s="5"/>
      <c r="JDQ12" s="3"/>
      <c r="JDS12" s="9"/>
      <c r="JDU12" s="26"/>
      <c r="JDW12" s="26"/>
      <c r="JDX12" s="5"/>
      <c r="JDY12" s="3"/>
      <c r="JEA12" s="9"/>
      <c r="JEC12" s="26"/>
      <c r="JEE12" s="26"/>
      <c r="JEF12" s="5"/>
      <c r="JEG12" s="3"/>
      <c r="JEI12" s="9"/>
      <c r="JEK12" s="26"/>
      <c r="JEM12" s="26"/>
      <c r="JEN12" s="5"/>
      <c r="JEO12" s="3"/>
      <c r="JEQ12" s="9"/>
      <c r="JES12" s="26"/>
      <c r="JEU12" s="26"/>
      <c r="JEV12" s="5"/>
      <c r="JEW12" s="3"/>
      <c r="JEY12" s="9"/>
      <c r="JFA12" s="26"/>
      <c r="JFC12" s="26"/>
      <c r="JFD12" s="5"/>
      <c r="JFE12" s="3"/>
      <c r="JFG12" s="9"/>
      <c r="JFI12" s="26"/>
      <c r="JFK12" s="26"/>
      <c r="JFL12" s="5"/>
      <c r="JFM12" s="3"/>
      <c r="JFO12" s="9"/>
      <c r="JFQ12" s="26"/>
      <c r="JFS12" s="26"/>
      <c r="JFT12" s="5"/>
      <c r="JFU12" s="3"/>
      <c r="JFW12" s="9"/>
      <c r="JFY12" s="26"/>
      <c r="JGA12" s="26"/>
      <c r="JGB12" s="5"/>
      <c r="JGC12" s="3"/>
      <c r="JGE12" s="9"/>
      <c r="JGG12" s="26"/>
      <c r="JGI12" s="26"/>
      <c r="JGJ12" s="5"/>
      <c r="JGK12" s="3"/>
      <c r="JGM12" s="9"/>
      <c r="JGO12" s="26"/>
      <c r="JGQ12" s="26"/>
      <c r="JGR12" s="5"/>
      <c r="JGS12" s="3"/>
      <c r="JGU12" s="9"/>
      <c r="JGW12" s="26"/>
      <c r="JGY12" s="26"/>
      <c r="JGZ12" s="5"/>
      <c r="JHA12" s="3"/>
      <c r="JHC12" s="9"/>
      <c r="JHE12" s="26"/>
      <c r="JHG12" s="26"/>
      <c r="JHH12" s="5"/>
      <c r="JHI12" s="3"/>
      <c r="JHK12" s="9"/>
      <c r="JHM12" s="26"/>
      <c r="JHO12" s="26"/>
      <c r="JHP12" s="5"/>
      <c r="JHQ12" s="3"/>
      <c r="JHS12" s="9"/>
      <c r="JHU12" s="26"/>
      <c r="JHW12" s="26"/>
      <c r="JHX12" s="5"/>
      <c r="JHY12" s="3"/>
      <c r="JIA12" s="9"/>
      <c r="JIC12" s="26"/>
      <c r="JIE12" s="26"/>
      <c r="JIF12" s="5"/>
      <c r="JIG12" s="3"/>
      <c r="JII12" s="9"/>
      <c r="JIK12" s="26"/>
      <c r="JIM12" s="26"/>
      <c r="JIN12" s="5"/>
      <c r="JIO12" s="3"/>
      <c r="JIQ12" s="9"/>
      <c r="JIS12" s="26"/>
      <c r="JIU12" s="26"/>
      <c r="JIV12" s="5"/>
      <c r="JIW12" s="3"/>
      <c r="JIY12" s="9"/>
      <c r="JJA12" s="26"/>
      <c r="JJC12" s="26"/>
      <c r="JJD12" s="5"/>
      <c r="JJE12" s="3"/>
      <c r="JJG12" s="9"/>
      <c r="JJI12" s="26"/>
      <c r="JJK12" s="26"/>
      <c r="JJL12" s="5"/>
      <c r="JJM12" s="3"/>
      <c r="JJO12" s="9"/>
      <c r="JJQ12" s="26"/>
      <c r="JJS12" s="26"/>
      <c r="JJT12" s="5"/>
      <c r="JJU12" s="3"/>
      <c r="JJW12" s="9"/>
      <c r="JJY12" s="26"/>
      <c r="JKA12" s="26"/>
      <c r="JKB12" s="5"/>
      <c r="JKC12" s="3"/>
      <c r="JKE12" s="9"/>
      <c r="JKG12" s="26"/>
      <c r="JKI12" s="26"/>
      <c r="JKJ12" s="5"/>
      <c r="JKK12" s="3"/>
      <c r="JKM12" s="9"/>
      <c r="JKO12" s="26"/>
      <c r="JKQ12" s="26"/>
      <c r="JKR12" s="5"/>
      <c r="JKS12" s="3"/>
      <c r="JKU12" s="9"/>
      <c r="JKW12" s="26"/>
      <c r="JKY12" s="26"/>
      <c r="JKZ12" s="5"/>
      <c r="JLA12" s="3"/>
      <c r="JLC12" s="9"/>
      <c r="JLE12" s="26"/>
      <c r="JLG12" s="26"/>
      <c r="JLH12" s="5"/>
      <c r="JLI12" s="3"/>
      <c r="JLK12" s="9"/>
      <c r="JLM12" s="26"/>
      <c r="JLO12" s="26"/>
      <c r="JLP12" s="5"/>
      <c r="JLQ12" s="3"/>
      <c r="JLS12" s="9"/>
      <c r="JLU12" s="26"/>
      <c r="JLW12" s="26"/>
      <c r="JLX12" s="5"/>
      <c r="JLY12" s="3"/>
      <c r="JMA12" s="9"/>
      <c r="JMC12" s="26"/>
      <c r="JME12" s="26"/>
      <c r="JMF12" s="5"/>
      <c r="JMG12" s="3"/>
      <c r="JMI12" s="9"/>
      <c r="JMK12" s="26"/>
      <c r="JMM12" s="26"/>
      <c r="JMN12" s="5"/>
      <c r="JMO12" s="3"/>
      <c r="JMQ12" s="9"/>
      <c r="JMS12" s="26"/>
      <c r="JMU12" s="26"/>
      <c r="JMV12" s="5"/>
      <c r="JMW12" s="3"/>
      <c r="JMY12" s="9"/>
      <c r="JNA12" s="26"/>
      <c r="JNC12" s="26"/>
      <c r="JND12" s="5"/>
      <c r="JNE12" s="3"/>
      <c r="JNG12" s="9"/>
      <c r="JNI12" s="26"/>
      <c r="JNK12" s="26"/>
      <c r="JNL12" s="5"/>
      <c r="JNM12" s="3"/>
      <c r="JNO12" s="9"/>
      <c r="JNQ12" s="26"/>
      <c r="JNS12" s="26"/>
      <c r="JNT12" s="5"/>
      <c r="JNU12" s="3"/>
      <c r="JNW12" s="9"/>
      <c r="JNY12" s="26"/>
      <c r="JOA12" s="26"/>
      <c r="JOB12" s="5"/>
      <c r="JOC12" s="3"/>
      <c r="JOE12" s="9"/>
      <c r="JOG12" s="26"/>
      <c r="JOI12" s="26"/>
      <c r="JOJ12" s="5"/>
      <c r="JOK12" s="3"/>
      <c r="JOM12" s="9"/>
      <c r="JOO12" s="26"/>
      <c r="JOQ12" s="26"/>
      <c r="JOR12" s="5"/>
      <c r="JOS12" s="3"/>
      <c r="JOU12" s="9"/>
      <c r="JOW12" s="26"/>
      <c r="JOY12" s="26"/>
      <c r="JOZ12" s="5"/>
      <c r="JPA12" s="3"/>
      <c r="JPC12" s="9"/>
      <c r="JPE12" s="26"/>
      <c r="JPG12" s="26"/>
      <c r="JPH12" s="5"/>
      <c r="JPI12" s="3"/>
      <c r="JPK12" s="9"/>
      <c r="JPM12" s="26"/>
      <c r="JPO12" s="26"/>
      <c r="JPP12" s="5"/>
      <c r="JPQ12" s="3"/>
      <c r="JPS12" s="9"/>
      <c r="JPU12" s="26"/>
      <c r="JPW12" s="26"/>
      <c r="JPX12" s="5"/>
      <c r="JPY12" s="3"/>
      <c r="JQA12" s="9"/>
      <c r="JQC12" s="26"/>
      <c r="JQE12" s="26"/>
      <c r="JQF12" s="5"/>
      <c r="JQG12" s="3"/>
      <c r="JQI12" s="9"/>
      <c r="JQK12" s="26"/>
      <c r="JQM12" s="26"/>
      <c r="JQN12" s="5"/>
      <c r="JQO12" s="3"/>
      <c r="JQQ12" s="9"/>
      <c r="JQS12" s="26"/>
      <c r="JQU12" s="26"/>
      <c r="JQV12" s="5"/>
      <c r="JQW12" s="3"/>
      <c r="JQY12" s="9"/>
      <c r="JRA12" s="26"/>
      <c r="JRC12" s="26"/>
      <c r="JRD12" s="5"/>
      <c r="JRE12" s="3"/>
      <c r="JRG12" s="9"/>
      <c r="JRI12" s="26"/>
      <c r="JRK12" s="26"/>
      <c r="JRL12" s="5"/>
      <c r="JRM12" s="3"/>
      <c r="JRO12" s="9"/>
      <c r="JRQ12" s="26"/>
      <c r="JRS12" s="26"/>
      <c r="JRT12" s="5"/>
      <c r="JRU12" s="3"/>
      <c r="JRW12" s="9"/>
      <c r="JRY12" s="26"/>
      <c r="JSA12" s="26"/>
      <c r="JSB12" s="5"/>
      <c r="JSC12" s="3"/>
      <c r="JSE12" s="9"/>
      <c r="JSG12" s="26"/>
      <c r="JSI12" s="26"/>
      <c r="JSJ12" s="5"/>
      <c r="JSK12" s="3"/>
      <c r="JSM12" s="9"/>
      <c r="JSO12" s="26"/>
      <c r="JSQ12" s="26"/>
      <c r="JSR12" s="5"/>
      <c r="JSS12" s="3"/>
      <c r="JSU12" s="9"/>
      <c r="JSW12" s="26"/>
      <c r="JSY12" s="26"/>
      <c r="JSZ12" s="5"/>
      <c r="JTA12" s="3"/>
      <c r="JTC12" s="9"/>
      <c r="JTE12" s="26"/>
      <c r="JTG12" s="26"/>
      <c r="JTH12" s="5"/>
      <c r="JTI12" s="3"/>
      <c r="JTK12" s="9"/>
      <c r="JTM12" s="26"/>
      <c r="JTO12" s="26"/>
      <c r="JTP12" s="5"/>
      <c r="JTQ12" s="3"/>
      <c r="JTS12" s="9"/>
      <c r="JTU12" s="26"/>
      <c r="JTW12" s="26"/>
      <c r="JTX12" s="5"/>
      <c r="JTY12" s="3"/>
      <c r="JUA12" s="9"/>
      <c r="JUC12" s="26"/>
      <c r="JUE12" s="26"/>
      <c r="JUF12" s="5"/>
      <c r="JUG12" s="3"/>
      <c r="JUI12" s="9"/>
      <c r="JUK12" s="26"/>
      <c r="JUM12" s="26"/>
      <c r="JUN12" s="5"/>
      <c r="JUO12" s="3"/>
      <c r="JUQ12" s="9"/>
      <c r="JUS12" s="26"/>
      <c r="JUU12" s="26"/>
      <c r="JUV12" s="5"/>
      <c r="JUW12" s="3"/>
      <c r="JUY12" s="9"/>
      <c r="JVA12" s="26"/>
      <c r="JVC12" s="26"/>
      <c r="JVD12" s="5"/>
      <c r="JVE12" s="3"/>
      <c r="JVG12" s="9"/>
      <c r="JVI12" s="26"/>
      <c r="JVK12" s="26"/>
      <c r="JVL12" s="5"/>
      <c r="JVM12" s="3"/>
      <c r="JVO12" s="9"/>
      <c r="JVQ12" s="26"/>
      <c r="JVS12" s="26"/>
      <c r="JVT12" s="5"/>
      <c r="JVU12" s="3"/>
      <c r="JVW12" s="9"/>
      <c r="JVY12" s="26"/>
      <c r="JWA12" s="26"/>
      <c r="JWB12" s="5"/>
      <c r="JWC12" s="3"/>
      <c r="JWE12" s="9"/>
      <c r="JWG12" s="26"/>
      <c r="JWI12" s="26"/>
      <c r="JWJ12" s="5"/>
      <c r="JWK12" s="3"/>
      <c r="JWM12" s="9"/>
      <c r="JWO12" s="26"/>
      <c r="JWQ12" s="26"/>
      <c r="JWR12" s="5"/>
      <c r="JWS12" s="3"/>
      <c r="JWU12" s="9"/>
      <c r="JWW12" s="26"/>
      <c r="JWY12" s="26"/>
      <c r="JWZ12" s="5"/>
      <c r="JXA12" s="3"/>
      <c r="JXC12" s="9"/>
      <c r="JXE12" s="26"/>
      <c r="JXG12" s="26"/>
      <c r="JXH12" s="5"/>
      <c r="JXI12" s="3"/>
      <c r="JXK12" s="9"/>
      <c r="JXM12" s="26"/>
      <c r="JXO12" s="26"/>
      <c r="JXP12" s="5"/>
      <c r="JXQ12" s="3"/>
      <c r="JXS12" s="9"/>
      <c r="JXU12" s="26"/>
      <c r="JXW12" s="26"/>
      <c r="JXX12" s="5"/>
      <c r="JXY12" s="3"/>
      <c r="JYA12" s="9"/>
      <c r="JYC12" s="26"/>
      <c r="JYE12" s="26"/>
      <c r="JYF12" s="5"/>
      <c r="JYG12" s="3"/>
      <c r="JYI12" s="9"/>
      <c r="JYK12" s="26"/>
      <c r="JYM12" s="26"/>
      <c r="JYN12" s="5"/>
      <c r="JYO12" s="3"/>
      <c r="JYQ12" s="9"/>
      <c r="JYS12" s="26"/>
      <c r="JYU12" s="26"/>
      <c r="JYV12" s="5"/>
      <c r="JYW12" s="3"/>
      <c r="JYY12" s="9"/>
      <c r="JZA12" s="26"/>
      <c r="JZC12" s="26"/>
      <c r="JZD12" s="5"/>
      <c r="JZE12" s="3"/>
      <c r="JZG12" s="9"/>
      <c r="JZI12" s="26"/>
      <c r="JZK12" s="26"/>
      <c r="JZL12" s="5"/>
      <c r="JZM12" s="3"/>
      <c r="JZO12" s="9"/>
      <c r="JZQ12" s="26"/>
      <c r="JZS12" s="26"/>
      <c r="JZT12" s="5"/>
      <c r="JZU12" s="3"/>
      <c r="JZW12" s="9"/>
      <c r="JZY12" s="26"/>
      <c r="KAA12" s="26"/>
      <c r="KAB12" s="5"/>
      <c r="KAC12" s="3"/>
      <c r="KAE12" s="9"/>
      <c r="KAG12" s="26"/>
      <c r="KAI12" s="26"/>
      <c r="KAJ12" s="5"/>
      <c r="KAK12" s="3"/>
      <c r="KAM12" s="9"/>
      <c r="KAO12" s="26"/>
      <c r="KAQ12" s="26"/>
      <c r="KAR12" s="5"/>
      <c r="KAS12" s="3"/>
      <c r="KAU12" s="9"/>
      <c r="KAW12" s="26"/>
      <c r="KAY12" s="26"/>
      <c r="KAZ12" s="5"/>
      <c r="KBA12" s="3"/>
      <c r="KBC12" s="9"/>
      <c r="KBE12" s="26"/>
      <c r="KBG12" s="26"/>
      <c r="KBH12" s="5"/>
      <c r="KBI12" s="3"/>
      <c r="KBK12" s="9"/>
      <c r="KBM12" s="26"/>
      <c r="KBO12" s="26"/>
      <c r="KBP12" s="5"/>
      <c r="KBQ12" s="3"/>
      <c r="KBS12" s="9"/>
      <c r="KBU12" s="26"/>
      <c r="KBW12" s="26"/>
      <c r="KBX12" s="5"/>
      <c r="KBY12" s="3"/>
      <c r="KCA12" s="9"/>
      <c r="KCC12" s="26"/>
      <c r="KCE12" s="26"/>
      <c r="KCF12" s="5"/>
      <c r="KCG12" s="3"/>
      <c r="KCI12" s="9"/>
      <c r="KCK12" s="26"/>
      <c r="KCM12" s="26"/>
      <c r="KCN12" s="5"/>
      <c r="KCO12" s="3"/>
      <c r="KCQ12" s="9"/>
      <c r="KCS12" s="26"/>
      <c r="KCU12" s="26"/>
      <c r="KCV12" s="5"/>
      <c r="KCW12" s="3"/>
      <c r="KCY12" s="9"/>
      <c r="KDA12" s="26"/>
      <c r="KDC12" s="26"/>
      <c r="KDD12" s="5"/>
      <c r="KDE12" s="3"/>
      <c r="KDG12" s="9"/>
      <c r="KDI12" s="26"/>
      <c r="KDK12" s="26"/>
      <c r="KDL12" s="5"/>
      <c r="KDM12" s="3"/>
      <c r="KDO12" s="9"/>
      <c r="KDQ12" s="26"/>
      <c r="KDS12" s="26"/>
      <c r="KDT12" s="5"/>
      <c r="KDU12" s="3"/>
      <c r="KDW12" s="9"/>
      <c r="KDY12" s="26"/>
      <c r="KEA12" s="26"/>
      <c r="KEB12" s="5"/>
      <c r="KEC12" s="3"/>
      <c r="KEE12" s="9"/>
      <c r="KEG12" s="26"/>
      <c r="KEI12" s="26"/>
      <c r="KEJ12" s="5"/>
      <c r="KEK12" s="3"/>
      <c r="KEM12" s="9"/>
      <c r="KEO12" s="26"/>
      <c r="KEQ12" s="26"/>
      <c r="KER12" s="5"/>
      <c r="KES12" s="3"/>
      <c r="KEU12" s="9"/>
      <c r="KEW12" s="26"/>
      <c r="KEY12" s="26"/>
      <c r="KEZ12" s="5"/>
      <c r="KFA12" s="3"/>
      <c r="KFC12" s="9"/>
      <c r="KFE12" s="26"/>
      <c r="KFG12" s="26"/>
      <c r="KFH12" s="5"/>
      <c r="KFI12" s="3"/>
      <c r="KFK12" s="9"/>
      <c r="KFM12" s="26"/>
      <c r="KFO12" s="26"/>
      <c r="KFP12" s="5"/>
      <c r="KFQ12" s="3"/>
      <c r="KFS12" s="9"/>
      <c r="KFU12" s="26"/>
      <c r="KFW12" s="26"/>
      <c r="KFX12" s="5"/>
      <c r="KFY12" s="3"/>
      <c r="KGA12" s="9"/>
      <c r="KGC12" s="26"/>
      <c r="KGE12" s="26"/>
      <c r="KGF12" s="5"/>
      <c r="KGG12" s="3"/>
      <c r="KGI12" s="9"/>
      <c r="KGK12" s="26"/>
      <c r="KGM12" s="26"/>
      <c r="KGN12" s="5"/>
      <c r="KGO12" s="3"/>
      <c r="KGQ12" s="9"/>
      <c r="KGS12" s="26"/>
      <c r="KGU12" s="26"/>
      <c r="KGV12" s="5"/>
      <c r="KGW12" s="3"/>
      <c r="KGY12" s="9"/>
      <c r="KHA12" s="26"/>
      <c r="KHC12" s="26"/>
      <c r="KHD12" s="5"/>
      <c r="KHE12" s="3"/>
      <c r="KHG12" s="9"/>
      <c r="KHI12" s="26"/>
      <c r="KHK12" s="26"/>
      <c r="KHL12" s="5"/>
      <c r="KHM12" s="3"/>
      <c r="KHO12" s="9"/>
      <c r="KHQ12" s="26"/>
      <c r="KHS12" s="26"/>
      <c r="KHT12" s="5"/>
      <c r="KHU12" s="3"/>
      <c r="KHW12" s="9"/>
      <c r="KHY12" s="26"/>
      <c r="KIA12" s="26"/>
      <c r="KIB12" s="5"/>
      <c r="KIC12" s="3"/>
      <c r="KIE12" s="9"/>
      <c r="KIG12" s="26"/>
      <c r="KII12" s="26"/>
      <c r="KIJ12" s="5"/>
      <c r="KIK12" s="3"/>
      <c r="KIM12" s="9"/>
      <c r="KIO12" s="26"/>
      <c r="KIQ12" s="26"/>
      <c r="KIR12" s="5"/>
      <c r="KIS12" s="3"/>
      <c r="KIU12" s="9"/>
      <c r="KIW12" s="26"/>
      <c r="KIY12" s="26"/>
      <c r="KIZ12" s="5"/>
      <c r="KJA12" s="3"/>
      <c r="KJC12" s="9"/>
      <c r="KJE12" s="26"/>
      <c r="KJG12" s="26"/>
      <c r="KJH12" s="5"/>
      <c r="KJI12" s="3"/>
      <c r="KJK12" s="9"/>
      <c r="KJM12" s="26"/>
      <c r="KJO12" s="26"/>
      <c r="KJP12" s="5"/>
      <c r="KJQ12" s="3"/>
      <c r="KJS12" s="9"/>
      <c r="KJU12" s="26"/>
      <c r="KJW12" s="26"/>
      <c r="KJX12" s="5"/>
      <c r="KJY12" s="3"/>
      <c r="KKA12" s="9"/>
      <c r="KKC12" s="26"/>
      <c r="KKE12" s="26"/>
      <c r="KKF12" s="5"/>
      <c r="KKG12" s="3"/>
      <c r="KKI12" s="9"/>
      <c r="KKK12" s="26"/>
      <c r="KKM12" s="26"/>
      <c r="KKN12" s="5"/>
      <c r="KKO12" s="3"/>
      <c r="KKQ12" s="9"/>
      <c r="KKS12" s="26"/>
      <c r="KKU12" s="26"/>
      <c r="KKV12" s="5"/>
      <c r="KKW12" s="3"/>
      <c r="KKY12" s="9"/>
      <c r="KLA12" s="26"/>
      <c r="KLC12" s="26"/>
      <c r="KLD12" s="5"/>
      <c r="KLE12" s="3"/>
      <c r="KLG12" s="9"/>
      <c r="KLI12" s="26"/>
      <c r="KLK12" s="26"/>
      <c r="KLL12" s="5"/>
      <c r="KLM12" s="3"/>
      <c r="KLO12" s="9"/>
      <c r="KLQ12" s="26"/>
      <c r="KLS12" s="26"/>
      <c r="KLT12" s="5"/>
      <c r="KLU12" s="3"/>
      <c r="KLW12" s="9"/>
      <c r="KLY12" s="26"/>
      <c r="KMA12" s="26"/>
      <c r="KMB12" s="5"/>
      <c r="KMC12" s="3"/>
      <c r="KME12" s="9"/>
      <c r="KMG12" s="26"/>
      <c r="KMI12" s="26"/>
      <c r="KMJ12" s="5"/>
      <c r="KMK12" s="3"/>
      <c r="KMM12" s="9"/>
      <c r="KMO12" s="26"/>
      <c r="KMQ12" s="26"/>
      <c r="KMR12" s="5"/>
      <c r="KMS12" s="3"/>
      <c r="KMU12" s="9"/>
      <c r="KMW12" s="26"/>
      <c r="KMY12" s="26"/>
      <c r="KMZ12" s="5"/>
      <c r="KNA12" s="3"/>
      <c r="KNC12" s="9"/>
      <c r="KNE12" s="26"/>
      <c r="KNG12" s="26"/>
      <c r="KNH12" s="5"/>
      <c r="KNI12" s="3"/>
      <c r="KNK12" s="9"/>
      <c r="KNM12" s="26"/>
      <c r="KNO12" s="26"/>
      <c r="KNP12" s="5"/>
      <c r="KNQ12" s="3"/>
      <c r="KNS12" s="9"/>
      <c r="KNU12" s="26"/>
      <c r="KNW12" s="26"/>
      <c r="KNX12" s="5"/>
      <c r="KNY12" s="3"/>
      <c r="KOA12" s="9"/>
      <c r="KOC12" s="26"/>
      <c r="KOE12" s="26"/>
      <c r="KOF12" s="5"/>
      <c r="KOG12" s="3"/>
      <c r="KOI12" s="9"/>
      <c r="KOK12" s="26"/>
      <c r="KOM12" s="26"/>
      <c r="KON12" s="5"/>
      <c r="KOO12" s="3"/>
      <c r="KOQ12" s="9"/>
      <c r="KOS12" s="26"/>
      <c r="KOU12" s="26"/>
      <c r="KOV12" s="5"/>
      <c r="KOW12" s="3"/>
      <c r="KOY12" s="9"/>
      <c r="KPA12" s="26"/>
      <c r="KPC12" s="26"/>
      <c r="KPD12" s="5"/>
      <c r="KPE12" s="3"/>
      <c r="KPG12" s="9"/>
      <c r="KPI12" s="26"/>
      <c r="KPK12" s="26"/>
      <c r="KPL12" s="5"/>
      <c r="KPM12" s="3"/>
      <c r="KPO12" s="9"/>
      <c r="KPQ12" s="26"/>
      <c r="KPS12" s="26"/>
      <c r="KPT12" s="5"/>
      <c r="KPU12" s="3"/>
      <c r="KPW12" s="9"/>
      <c r="KPY12" s="26"/>
      <c r="KQA12" s="26"/>
      <c r="KQB12" s="5"/>
      <c r="KQC12" s="3"/>
      <c r="KQE12" s="9"/>
      <c r="KQG12" s="26"/>
      <c r="KQI12" s="26"/>
      <c r="KQJ12" s="5"/>
      <c r="KQK12" s="3"/>
      <c r="KQM12" s="9"/>
      <c r="KQO12" s="26"/>
      <c r="KQQ12" s="26"/>
      <c r="KQR12" s="5"/>
      <c r="KQS12" s="3"/>
      <c r="KQU12" s="9"/>
      <c r="KQW12" s="26"/>
      <c r="KQY12" s="26"/>
      <c r="KQZ12" s="5"/>
      <c r="KRA12" s="3"/>
      <c r="KRC12" s="9"/>
      <c r="KRE12" s="26"/>
      <c r="KRG12" s="26"/>
      <c r="KRH12" s="5"/>
      <c r="KRI12" s="3"/>
      <c r="KRK12" s="9"/>
      <c r="KRM12" s="26"/>
      <c r="KRO12" s="26"/>
      <c r="KRP12" s="5"/>
      <c r="KRQ12" s="3"/>
      <c r="KRS12" s="9"/>
      <c r="KRU12" s="26"/>
      <c r="KRW12" s="26"/>
      <c r="KRX12" s="5"/>
      <c r="KRY12" s="3"/>
      <c r="KSA12" s="9"/>
      <c r="KSC12" s="26"/>
      <c r="KSE12" s="26"/>
      <c r="KSF12" s="5"/>
      <c r="KSG12" s="3"/>
      <c r="KSI12" s="9"/>
      <c r="KSK12" s="26"/>
      <c r="KSM12" s="26"/>
      <c r="KSN12" s="5"/>
      <c r="KSO12" s="3"/>
      <c r="KSQ12" s="9"/>
      <c r="KSS12" s="26"/>
      <c r="KSU12" s="26"/>
      <c r="KSV12" s="5"/>
      <c r="KSW12" s="3"/>
      <c r="KSY12" s="9"/>
      <c r="KTA12" s="26"/>
      <c r="KTC12" s="26"/>
      <c r="KTD12" s="5"/>
      <c r="KTE12" s="3"/>
      <c r="KTG12" s="9"/>
      <c r="KTI12" s="26"/>
      <c r="KTK12" s="26"/>
      <c r="KTL12" s="5"/>
      <c r="KTM12" s="3"/>
      <c r="KTO12" s="9"/>
      <c r="KTQ12" s="26"/>
      <c r="KTS12" s="26"/>
      <c r="KTT12" s="5"/>
      <c r="KTU12" s="3"/>
      <c r="KTW12" s="9"/>
      <c r="KTY12" s="26"/>
      <c r="KUA12" s="26"/>
      <c r="KUB12" s="5"/>
      <c r="KUC12" s="3"/>
      <c r="KUE12" s="9"/>
      <c r="KUG12" s="26"/>
      <c r="KUI12" s="26"/>
      <c r="KUJ12" s="5"/>
      <c r="KUK12" s="3"/>
      <c r="KUM12" s="9"/>
      <c r="KUO12" s="26"/>
      <c r="KUQ12" s="26"/>
      <c r="KUR12" s="5"/>
      <c r="KUS12" s="3"/>
      <c r="KUU12" s="9"/>
      <c r="KUW12" s="26"/>
      <c r="KUY12" s="26"/>
      <c r="KUZ12" s="5"/>
      <c r="KVA12" s="3"/>
      <c r="KVC12" s="9"/>
      <c r="KVE12" s="26"/>
      <c r="KVG12" s="26"/>
      <c r="KVH12" s="5"/>
      <c r="KVI12" s="3"/>
      <c r="KVK12" s="9"/>
      <c r="KVM12" s="26"/>
      <c r="KVO12" s="26"/>
      <c r="KVP12" s="5"/>
      <c r="KVQ12" s="3"/>
      <c r="KVS12" s="9"/>
      <c r="KVU12" s="26"/>
      <c r="KVW12" s="26"/>
      <c r="KVX12" s="5"/>
      <c r="KVY12" s="3"/>
      <c r="KWA12" s="9"/>
      <c r="KWC12" s="26"/>
      <c r="KWE12" s="26"/>
      <c r="KWF12" s="5"/>
      <c r="KWG12" s="3"/>
      <c r="KWI12" s="9"/>
      <c r="KWK12" s="26"/>
      <c r="KWM12" s="26"/>
      <c r="KWN12" s="5"/>
      <c r="KWO12" s="3"/>
      <c r="KWQ12" s="9"/>
      <c r="KWS12" s="26"/>
      <c r="KWU12" s="26"/>
      <c r="KWV12" s="5"/>
      <c r="KWW12" s="3"/>
      <c r="KWY12" s="9"/>
      <c r="KXA12" s="26"/>
      <c r="KXC12" s="26"/>
      <c r="KXD12" s="5"/>
      <c r="KXE12" s="3"/>
      <c r="KXG12" s="9"/>
      <c r="KXI12" s="26"/>
      <c r="KXK12" s="26"/>
      <c r="KXL12" s="5"/>
      <c r="KXM12" s="3"/>
      <c r="KXO12" s="9"/>
      <c r="KXQ12" s="26"/>
      <c r="KXS12" s="26"/>
      <c r="KXT12" s="5"/>
      <c r="KXU12" s="3"/>
      <c r="KXW12" s="9"/>
      <c r="KXY12" s="26"/>
      <c r="KYA12" s="26"/>
      <c r="KYB12" s="5"/>
      <c r="KYC12" s="3"/>
      <c r="KYE12" s="9"/>
      <c r="KYG12" s="26"/>
      <c r="KYI12" s="26"/>
      <c r="KYJ12" s="5"/>
      <c r="KYK12" s="3"/>
      <c r="KYM12" s="9"/>
      <c r="KYO12" s="26"/>
      <c r="KYQ12" s="26"/>
      <c r="KYR12" s="5"/>
      <c r="KYS12" s="3"/>
      <c r="KYU12" s="9"/>
      <c r="KYW12" s="26"/>
      <c r="KYY12" s="26"/>
      <c r="KYZ12" s="5"/>
      <c r="KZA12" s="3"/>
      <c r="KZC12" s="9"/>
      <c r="KZE12" s="26"/>
      <c r="KZG12" s="26"/>
      <c r="KZH12" s="5"/>
      <c r="KZI12" s="3"/>
      <c r="KZK12" s="9"/>
      <c r="KZM12" s="26"/>
      <c r="KZO12" s="26"/>
      <c r="KZP12" s="5"/>
      <c r="KZQ12" s="3"/>
      <c r="KZS12" s="9"/>
      <c r="KZU12" s="26"/>
      <c r="KZW12" s="26"/>
      <c r="KZX12" s="5"/>
      <c r="KZY12" s="3"/>
      <c r="LAA12" s="9"/>
      <c r="LAC12" s="26"/>
      <c r="LAE12" s="26"/>
      <c r="LAF12" s="5"/>
      <c r="LAG12" s="3"/>
      <c r="LAI12" s="9"/>
      <c r="LAK12" s="26"/>
      <c r="LAM12" s="26"/>
      <c r="LAN12" s="5"/>
      <c r="LAO12" s="3"/>
      <c r="LAQ12" s="9"/>
      <c r="LAS12" s="26"/>
      <c r="LAU12" s="26"/>
      <c r="LAV12" s="5"/>
      <c r="LAW12" s="3"/>
      <c r="LAY12" s="9"/>
      <c r="LBA12" s="26"/>
      <c r="LBC12" s="26"/>
      <c r="LBD12" s="5"/>
      <c r="LBE12" s="3"/>
      <c r="LBG12" s="9"/>
      <c r="LBI12" s="26"/>
      <c r="LBK12" s="26"/>
      <c r="LBL12" s="5"/>
      <c r="LBM12" s="3"/>
      <c r="LBO12" s="9"/>
      <c r="LBQ12" s="26"/>
      <c r="LBS12" s="26"/>
      <c r="LBT12" s="5"/>
      <c r="LBU12" s="3"/>
      <c r="LBW12" s="9"/>
      <c r="LBY12" s="26"/>
      <c r="LCA12" s="26"/>
      <c r="LCB12" s="5"/>
      <c r="LCC12" s="3"/>
      <c r="LCE12" s="9"/>
      <c r="LCG12" s="26"/>
      <c r="LCI12" s="26"/>
      <c r="LCJ12" s="5"/>
      <c r="LCK12" s="3"/>
      <c r="LCM12" s="9"/>
      <c r="LCO12" s="26"/>
      <c r="LCQ12" s="26"/>
      <c r="LCR12" s="5"/>
      <c r="LCS12" s="3"/>
      <c r="LCU12" s="9"/>
      <c r="LCW12" s="26"/>
      <c r="LCY12" s="26"/>
      <c r="LCZ12" s="5"/>
      <c r="LDA12" s="3"/>
      <c r="LDC12" s="9"/>
      <c r="LDE12" s="26"/>
      <c r="LDG12" s="26"/>
      <c r="LDH12" s="5"/>
      <c r="LDI12" s="3"/>
      <c r="LDK12" s="9"/>
      <c r="LDM12" s="26"/>
      <c r="LDO12" s="26"/>
      <c r="LDP12" s="5"/>
      <c r="LDQ12" s="3"/>
      <c r="LDS12" s="9"/>
      <c r="LDU12" s="26"/>
      <c r="LDW12" s="26"/>
      <c r="LDX12" s="5"/>
      <c r="LDY12" s="3"/>
      <c r="LEA12" s="9"/>
      <c r="LEC12" s="26"/>
      <c r="LEE12" s="26"/>
      <c r="LEF12" s="5"/>
      <c r="LEG12" s="3"/>
      <c r="LEI12" s="9"/>
      <c r="LEK12" s="26"/>
      <c r="LEM12" s="26"/>
      <c r="LEN12" s="5"/>
      <c r="LEO12" s="3"/>
      <c r="LEQ12" s="9"/>
      <c r="LES12" s="26"/>
      <c r="LEU12" s="26"/>
      <c r="LEV12" s="5"/>
      <c r="LEW12" s="3"/>
      <c r="LEY12" s="9"/>
      <c r="LFA12" s="26"/>
      <c r="LFC12" s="26"/>
      <c r="LFD12" s="5"/>
      <c r="LFE12" s="3"/>
      <c r="LFG12" s="9"/>
      <c r="LFI12" s="26"/>
      <c r="LFK12" s="26"/>
      <c r="LFL12" s="5"/>
      <c r="LFM12" s="3"/>
      <c r="LFO12" s="9"/>
      <c r="LFQ12" s="26"/>
      <c r="LFS12" s="26"/>
      <c r="LFT12" s="5"/>
      <c r="LFU12" s="3"/>
      <c r="LFW12" s="9"/>
      <c r="LFY12" s="26"/>
      <c r="LGA12" s="26"/>
      <c r="LGB12" s="5"/>
      <c r="LGC12" s="3"/>
      <c r="LGE12" s="9"/>
      <c r="LGG12" s="26"/>
      <c r="LGI12" s="26"/>
      <c r="LGJ12" s="5"/>
      <c r="LGK12" s="3"/>
      <c r="LGM12" s="9"/>
      <c r="LGO12" s="26"/>
      <c r="LGQ12" s="26"/>
      <c r="LGR12" s="5"/>
      <c r="LGS12" s="3"/>
      <c r="LGU12" s="9"/>
      <c r="LGW12" s="26"/>
      <c r="LGY12" s="26"/>
      <c r="LGZ12" s="5"/>
      <c r="LHA12" s="3"/>
      <c r="LHC12" s="9"/>
      <c r="LHE12" s="26"/>
      <c r="LHG12" s="26"/>
      <c r="LHH12" s="5"/>
      <c r="LHI12" s="3"/>
      <c r="LHK12" s="9"/>
      <c r="LHM12" s="26"/>
      <c r="LHO12" s="26"/>
      <c r="LHP12" s="5"/>
      <c r="LHQ12" s="3"/>
      <c r="LHS12" s="9"/>
      <c r="LHU12" s="26"/>
      <c r="LHW12" s="26"/>
      <c r="LHX12" s="5"/>
      <c r="LHY12" s="3"/>
      <c r="LIA12" s="9"/>
      <c r="LIC12" s="26"/>
      <c r="LIE12" s="26"/>
      <c r="LIF12" s="5"/>
      <c r="LIG12" s="3"/>
      <c r="LII12" s="9"/>
      <c r="LIK12" s="26"/>
      <c r="LIM12" s="26"/>
      <c r="LIN12" s="5"/>
      <c r="LIO12" s="3"/>
      <c r="LIQ12" s="9"/>
      <c r="LIS12" s="26"/>
      <c r="LIU12" s="26"/>
      <c r="LIV12" s="5"/>
      <c r="LIW12" s="3"/>
      <c r="LIY12" s="9"/>
      <c r="LJA12" s="26"/>
      <c r="LJC12" s="26"/>
      <c r="LJD12" s="5"/>
      <c r="LJE12" s="3"/>
      <c r="LJG12" s="9"/>
      <c r="LJI12" s="26"/>
      <c r="LJK12" s="26"/>
      <c r="LJL12" s="5"/>
      <c r="LJM12" s="3"/>
      <c r="LJO12" s="9"/>
      <c r="LJQ12" s="26"/>
      <c r="LJS12" s="26"/>
      <c r="LJT12" s="5"/>
      <c r="LJU12" s="3"/>
      <c r="LJW12" s="9"/>
      <c r="LJY12" s="26"/>
      <c r="LKA12" s="26"/>
      <c r="LKB12" s="5"/>
      <c r="LKC12" s="3"/>
      <c r="LKE12" s="9"/>
      <c r="LKG12" s="26"/>
      <c r="LKI12" s="26"/>
      <c r="LKJ12" s="5"/>
      <c r="LKK12" s="3"/>
      <c r="LKM12" s="9"/>
      <c r="LKO12" s="26"/>
      <c r="LKQ12" s="26"/>
      <c r="LKR12" s="5"/>
      <c r="LKS12" s="3"/>
      <c r="LKU12" s="9"/>
      <c r="LKW12" s="26"/>
      <c r="LKY12" s="26"/>
      <c r="LKZ12" s="5"/>
      <c r="LLA12" s="3"/>
      <c r="LLC12" s="9"/>
      <c r="LLE12" s="26"/>
      <c r="LLG12" s="26"/>
      <c r="LLH12" s="5"/>
      <c r="LLI12" s="3"/>
      <c r="LLK12" s="9"/>
      <c r="LLM12" s="26"/>
      <c r="LLO12" s="26"/>
      <c r="LLP12" s="5"/>
      <c r="LLQ12" s="3"/>
      <c r="LLS12" s="9"/>
      <c r="LLU12" s="26"/>
      <c r="LLW12" s="26"/>
      <c r="LLX12" s="5"/>
      <c r="LLY12" s="3"/>
      <c r="LMA12" s="9"/>
      <c r="LMC12" s="26"/>
      <c r="LME12" s="26"/>
      <c r="LMF12" s="5"/>
      <c r="LMG12" s="3"/>
      <c r="LMI12" s="9"/>
      <c r="LMK12" s="26"/>
      <c r="LMM12" s="26"/>
      <c r="LMN12" s="5"/>
      <c r="LMO12" s="3"/>
      <c r="LMQ12" s="9"/>
      <c r="LMS12" s="26"/>
      <c r="LMU12" s="26"/>
      <c r="LMV12" s="5"/>
      <c r="LMW12" s="3"/>
      <c r="LMY12" s="9"/>
      <c r="LNA12" s="26"/>
      <c r="LNC12" s="26"/>
      <c r="LND12" s="5"/>
      <c r="LNE12" s="3"/>
      <c r="LNG12" s="9"/>
      <c r="LNI12" s="26"/>
      <c r="LNK12" s="26"/>
      <c r="LNL12" s="5"/>
      <c r="LNM12" s="3"/>
      <c r="LNO12" s="9"/>
      <c r="LNQ12" s="26"/>
      <c r="LNS12" s="26"/>
      <c r="LNT12" s="5"/>
      <c r="LNU12" s="3"/>
      <c r="LNW12" s="9"/>
      <c r="LNY12" s="26"/>
      <c r="LOA12" s="26"/>
      <c r="LOB12" s="5"/>
      <c r="LOC12" s="3"/>
      <c r="LOE12" s="9"/>
      <c r="LOG12" s="26"/>
      <c r="LOI12" s="26"/>
      <c r="LOJ12" s="5"/>
      <c r="LOK12" s="3"/>
      <c r="LOM12" s="9"/>
      <c r="LOO12" s="26"/>
      <c r="LOQ12" s="26"/>
      <c r="LOR12" s="5"/>
      <c r="LOS12" s="3"/>
      <c r="LOU12" s="9"/>
      <c r="LOW12" s="26"/>
      <c r="LOY12" s="26"/>
      <c r="LOZ12" s="5"/>
      <c r="LPA12" s="3"/>
      <c r="LPC12" s="9"/>
      <c r="LPE12" s="26"/>
      <c r="LPG12" s="26"/>
      <c r="LPH12" s="5"/>
      <c r="LPI12" s="3"/>
      <c r="LPK12" s="9"/>
      <c r="LPM12" s="26"/>
      <c r="LPO12" s="26"/>
      <c r="LPP12" s="5"/>
      <c r="LPQ12" s="3"/>
      <c r="LPS12" s="9"/>
      <c r="LPU12" s="26"/>
      <c r="LPW12" s="26"/>
      <c r="LPX12" s="5"/>
      <c r="LPY12" s="3"/>
      <c r="LQA12" s="9"/>
      <c r="LQC12" s="26"/>
      <c r="LQE12" s="26"/>
      <c r="LQF12" s="5"/>
      <c r="LQG12" s="3"/>
      <c r="LQI12" s="9"/>
      <c r="LQK12" s="26"/>
      <c r="LQM12" s="26"/>
      <c r="LQN12" s="5"/>
      <c r="LQO12" s="3"/>
      <c r="LQQ12" s="9"/>
      <c r="LQS12" s="26"/>
      <c r="LQU12" s="26"/>
      <c r="LQV12" s="5"/>
      <c r="LQW12" s="3"/>
      <c r="LQY12" s="9"/>
      <c r="LRA12" s="26"/>
      <c r="LRC12" s="26"/>
      <c r="LRD12" s="5"/>
      <c r="LRE12" s="3"/>
      <c r="LRG12" s="9"/>
      <c r="LRI12" s="26"/>
      <c r="LRK12" s="26"/>
      <c r="LRL12" s="5"/>
      <c r="LRM12" s="3"/>
      <c r="LRO12" s="9"/>
      <c r="LRQ12" s="26"/>
      <c r="LRS12" s="26"/>
      <c r="LRT12" s="5"/>
      <c r="LRU12" s="3"/>
      <c r="LRW12" s="9"/>
      <c r="LRY12" s="26"/>
      <c r="LSA12" s="26"/>
      <c r="LSB12" s="5"/>
      <c r="LSC12" s="3"/>
      <c r="LSE12" s="9"/>
      <c r="LSG12" s="26"/>
      <c r="LSI12" s="26"/>
      <c r="LSJ12" s="5"/>
      <c r="LSK12" s="3"/>
      <c r="LSM12" s="9"/>
      <c r="LSO12" s="26"/>
      <c r="LSQ12" s="26"/>
      <c r="LSR12" s="5"/>
      <c r="LSS12" s="3"/>
      <c r="LSU12" s="9"/>
      <c r="LSW12" s="26"/>
      <c r="LSY12" s="26"/>
      <c r="LSZ12" s="5"/>
      <c r="LTA12" s="3"/>
      <c r="LTC12" s="9"/>
      <c r="LTE12" s="26"/>
      <c r="LTG12" s="26"/>
      <c r="LTH12" s="5"/>
      <c r="LTI12" s="3"/>
      <c r="LTK12" s="9"/>
      <c r="LTM12" s="26"/>
      <c r="LTO12" s="26"/>
      <c r="LTP12" s="5"/>
      <c r="LTQ12" s="3"/>
      <c r="LTS12" s="9"/>
      <c r="LTU12" s="26"/>
      <c r="LTW12" s="26"/>
      <c r="LTX12" s="5"/>
      <c r="LTY12" s="3"/>
      <c r="LUA12" s="9"/>
      <c r="LUC12" s="26"/>
      <c r="LUE12" s="26"/>
      <c r="LUF12" s="5"/>
      <c r="LUG12" s="3"/>
      <c r="LUI12" s="9"/>
      <c r="LUK12" s="26"/>
      <c r="LUM12" s="26"/>
      <c r="LUN12" s="5"/>
      <c r="LUO12" s="3"/>
      <c r="LUQ12" s="9"/>
      <c r="LUS12" s="26"/>
      <c r="LUU12" s="26"/>
      <c r="LUV12" s="5"/>
      <c r="LUW12" s="3"/>
      <c r="LUY12" s="9"/>
      <c r="LVA12" s="26"/>
      <c r="LVC12" s="26"/>
      <c r="LVD12" s="5"/>
      <c r="LVE12" s="3"/>
      <c r="LVG12" s="9"/>
      <c r="LVI12" s="26"/>
      <c r="LVK12" s="26"/>
      <c r="LVL12" s="5"/>
      <c r="LVM12" s="3"/>
      <c r="LVO12" s="9"/>
      <c r="LVQ12" s="26"/>
      <c r="LVS12" s="26"/>
      <c r="LVT12" s="5"/>
      <c r="LVU12" s="3"/>
      <c r="LVW12" s="9"/>
      <c r="LVY12" s="26"/>
      <c r="LWA12" s="26"/>
      <c r="LWB12" s="5"/>
      <c r="LWC12" s="3"/>
      <c r="LWE12" s="9"/>
      <c r="LWG12" s="26"/>
      <c r="LWI12" s="26"/>
      <c r="LWJ12" s="5"/>
      <c r="LWK12" s="3"/>
      <c r="LWM12" s="9"/>
      <c r="LWO12" s="26"/>
      <c r="LWQ12" s="26"/>
      <c r="LWR12" s="5"/>
      <c r="LWS12" s="3"/>
      <c r="LWU12" s="9"/>
      <c r="LWW12" s="26"/>
      <c r="LWY12" s="26"/>
      <c r="LWZ12" s="5"/>
      <c r="LXA12" s="3"/>
      <c r="LXC12" s="9"/>
      <c r="LXE12" s="26"/>
      <c r="LXG12" s="26"/>
      <c r="LXH12" s="5"/>
      <c r="LXI12" s="3"/>
      <c r="LXK12" s="9"/>
      <c r="LXM12" s="26"/>
      <c r="LXO12" s="26"/>
      <c r="LXP12" s="5"/>
      <c r="LXQ12" s="3"/>
      <c r="LXS12" s="9"/>
      <c r="LXU12" s="26"/>
      <c r="LXW12" s="26"/>
      <c r="LXX12" s="5"/>
      <c r="LXY12" s="3"/>
      <c r="LYA12" s="9"/>
      <c r="LYC12" s="26"/>
      <c r="LYE12" s="26"/>
      <c r="LYF12" s="5"/>
      <c r="LYG12" s="3"/>
      <c r="LYI12" s="9"/>
      <c r="LYK12" s="26"/>
      <c r="LYM12" s="26"/>
      <c r="LYN12" s="5"/>
      <c r="LYO12" s="3"/>
      <c r="LYQ12" s="9"/>
      <c r="LYS12" s="26"/>
      <c r="LYU12" s="26"/>
      <c r="LYV12" s="5"/>
      <c r="LYW12" s="3"/>
      <c r="LYY12" s="9"/>
      <c r="LZA12" s="26"/>
      <c r="LZC12" s="26"/>
      <c r="LZD12" s="5"/>
      <c r="LZE12" s="3"/>
      <c r="LZG12" s="9"/>
      <c r="LZI12" s="26"/>
      <c r="LZK12" s="26"/>
      <c r="LZL12" s="5"/>
      <c r="LZM12" s="3"/>
      <c r="LZO12" s="9"/>
      <c r="LZQ12" s="26"/>
      <c r="LZS12" s="26"/>
      <c r="LZT12" s="5"/>
      <c r="LZU12" s="3"/>
      <c r="LZW12" s="9"/>
      <c r="LZY12" s="26"/>
      <c r="MAA12" s="26"/>
      <c r="MAB12" s="5"/>
      <c r="MAC12" s="3"/>
      <c r="MAE12" s="9"/>
      <c r="MAG12" s="26"/>
      <c r="MAI12" s="26"/>
      <c r="MAJ12" s="5"/>
      <c r="MAK12" s="3"/>
      <c r="MAM12" s="9"/>
      <c r="MAO12" s="26"/>
      <c r="MAQ12" s="26"/>
      <c r="MAR12" s="5"/>
      <c r="MAS12" s="3"/>
      <c r="MAU12" s="9"/>
      <c r="MAW12" s="26"/>
      <c r="MAY12" s="26"/>
      <c r="MAZ12" s="5"/>
      <c r="MBA12" s="3"/>
      <c r="MBC12" s="9"/>
      <c r="MBE12" s="26"/>
      <c r="MBG12" s="26"/>
      <c r="MBH12" s="5"/>
      <c r="MBI12" s="3"/>
      <c r="MBK12" s="9"/>
      <c r="MBM12" s="26"/>
      <c r="MBO12" s="26"/>
      <c r="MBP12" s="5"/>
      <c r="MBQ12" s="3"/>
      <c r="MBS12" s="9"/>
      <c r="MBU12" s="26"/>
      <c r="MBW12" s="26"/>
      <c r="MBX12" s="5"/>
      <c r="MBY12" s="3"/>
      <c r="MCA12" s="9"/>
      <c r="MCC12" s="26"/>
      <c r="MCE12" s="26"/>
      <c r="MCF12" s="5"/>
      <c r="MCG12" s="3"/>
      <c r="MCI12" s="9"/>
      <c r="MCK12" s="26"/>
      <c r="MCM12" s="26"/>
      <c r="MCN12" s="5"/>
      <c r="MCO12" s="3"/>
      <c r="MCQ12" s="9"/>
      <c r="MCS12" s="26"/>
      <c r="MCU12" s="26"/>
      <c r="MCV12" s="5"/>
      <c r="MCW12" s="3"/>
      <c r="MCY12" s="9"/>
      <c r="MDA12" s="26"/>
      <c r="MDC12" s="26"/>
      <c r="MDD12" s="5"/>
      <c r="MDE12" s="3"/>
      <c r="MDG12" s="9"/>
      <c r="MDI12" s="26"/>
      <c r="MDK12" s="26"/>
      <c r="MDL12" s="5"/>
      <c r="MDM12" s="3"/>
      <c r="MDO12" s="9"/>
      <c r="MDQ12" s="26"/>
      <c r="MDS12" s="26"/>
      <c r="MDT12" s="5"/>
      <c r="MDU12" s="3"/>
      <c r="MDW12" s="9"/>
      <c r="MDY12" s="26"/>
      <c r="MEA12" s="26"/>
      <c r="MEB12" s="5"/>
      <c r="MEC12" s="3"/>
      <c r="MEE12" s="9"/>
      <c r="MEG12" s="26"/>
      <c r="MEI12" s="26"/>
      <c r="MEJ12" s="5"/>
      <c r="MEK12" s="3"/>
      <c r="MEM12" s="9"/>
      <c r="MEO12" s="26"/>
      <c r="MEQ12" s="26"/>
      <c r="MER12" s="5"/>
      <c r="MES12" s="3"/>
      <c r="MEU12" s="9"/>
      <c r="MEW12" s="26"/>
      <c r="MEY12" s="26"/>
      <c r="MEZ12" s="5"/>
      <c r="MFA12" s="3"/>
      <c r="MFC12" s="9"/>
      <c r="MFE12" s="26"/>
      <c r="MFG12" s="26"/>
      <c r="MFH12" s="5"/>
      <c r="MFI12" s="3"/>
      <c r="MFK12" s="9"/>
      <c r="MFM12" s="26"/>
      <c r="MFO12" s="26"/>
      <c r="MFP12" s="5"/>
      <c r="MFQ12" s="3"/>
      <c r="MFS12" s="9"/>
      <c r="MFU12" s="26"/>
      <c r="MFW12" s="26"/>
      <c r="MFX12" s="5"/>
      <c r="MFY12" s="3"/>
      <c r="MGA12" s="9"/>
      <c r="MGC12" s="26"/>
      <c r="MGE12" s="26"/>
      <c r="MGF12" s="5"/>
      <c r="MGG12" s="3"/>
      <c r="MGI12" s="9"/>
      <c r="MGK12" s="26"/>
      <c r="MGM12" s="26"/>
      <c r="MGN12" s="5"/>
      <c r="MGO12" s="3"/>
      <c r="MGQ12" s="9"/>
      <c r="MGS12" s="26"/>
      <c r="MGU12" s="26"/>
      <c r="MGV12" s="5"/>
      <c r="MGW12" s="3"/>
      <c r="MGY12" s="9"/>
      <c r="MHA12" s="26"/>
      <c r="MHC12" s="26"/>
      <c r="MHD12" s="5"/>
      <c r="MHE12" s="3"/>
      <c r="MHG12" s="9"/>
      <c r="MHI12" s="26"/>
      <c r="MHK12" s="26"/>
      <c r="MHL12" s="5"/>
      <c r="MHM12" s="3"/>
      <c r="MHO12" s="9"/>
      <c r="MHQ12" s="26"/>
      <c r="MHS12" s="26"/>
      <c r="MHT12" s="5"/>
      <c r="MHU12" s="3"/>
      <c r="MHW12" s="9"/>
      <c r="MHY12" s="26"/>
      <c r="MIA12" s="26"/>
      <c r="MIB12" s="5"/>
      <c r="MIC12" s="3"/>
      <c r="MIE12" s="9"/>
      <c r="MIG12" s="26"/>
      <c r="MII12" s="26"/>
      <c r="MIJ12" s="5"/>
      <c r="MIK12" s="3"/>
      <c r="MIM12" s="9"/>
      <c r="MIO12" s="26"/>
      <c r="MIQ12" s="26"/>
      <c r="MIR12" s="5"/>
      <c r="MIS12" s="3"/>
      <c r="MIU12" s="9"/>
      <c r="MIW12" s="26"/>
      <c r="MIY12" s="26"/>
      <c r="MIZ12" s="5"/>
      <c r="MJA12" s="3"/>
      <c r="MJC12" s="9"/>
      <c r="MJE12" s="26"/>
      <c r="MJG12" s="26"/>
      <c r="MJH12" s="5"/>
      <c r="MJI12" s="3"/>
      <c r="MJK12" s="9"/>
      <c r="MJM12" s="26"/>
      <c r="MJO12" s="26"/>
      <c r="MJP12" s="5"/>
      <c r="MJQ12" s="3"/>
      <c r="MJS12" s="9"/>
      <c r="MJU12" s="26"/>
      <c r="MJW12" s="26"/>
      <c r="MJX12" s="5"/>
      <c r="MJY12" s="3"/>
      <c r="MKA12" s="9"/>
      <c r="MKC12" s="26"/>
      <c r="MKE12" s="26"/>
      <c r="MKF12" s="5"/>
      <c r="MKG12" s="3"/>
      <c r="MKI12" s="9"/>
      <c r="MKK12" s="26"/>
      <c r="MKM12" s="26"/>
      <c r="MKN12" s="5"/>
      <c r="MKO12" s="3"/>
      <c r="MKQ12" s="9"/>
      <c r="MKS12" s="26"/>
      <c r="MKU12" s="26"/>
      <c r="MKV12" s="5"/>
      <c r="MKW12" s="3"/>
      <c r="MKY12" s="9"/>
      <c r="MLA12" s="26"/>
      <c r="MLC12" s="26"/>
      <c r="MLD12" s="5"/>
      <c r="MLE12" s="3"/>
      <c r="MLG12" s="9"/>
      <c r="MLI12" s="26"/>
      <c r="MLK12" s="26"/>
      <c r="MLL12" s="5"/>
      <c r="MLM12" s="3"/>
      <c r="MLO12" s="9"/>
      <c r="MLQ12" s="26"/>
      <c r="MLS12" s="26"/>
      <c r="MLT12" s="5"/>
      <c r="MLU12" s="3"/>
      <c r="MLW12" s="9"/>
      <c r="MLY12" s="26"/>
      <c r="MMA12" s="26"/>
      <c r="MMB12" s="5"/>
      <c r="MMC12" s="3"/>
      <c r="MME12" s="9"/>
      <c r="MMG12" s="26"/>
      <c r="MMI12" s="26"/>
      <c r="MMJ12" s="5"/>
      <c r="MMK12" s="3"/>
      <c r="MMM12" s="9"/>
      <c r="MMO12" s="26"/>
      <c r="MMQ12" s="26"/>
      <c r="MMR12" s="5"/>
      <c r="MMS12" s="3"/>
      <c r="MMU12" s="9"/>
      <c r="MMW12" s="26"/>
      <c r="MMY12" s="26"/>
      <c r="MMZ12" s="5"/>
      <c r="MNA12" s="3"/>
      <c r="MNC12" s="9"/>
      <c r="MNE12" s="26"/>
      <c r="MNG12" s="26"/>
      <c r="MNH12" s="5"/>
      <c r="MNI12" s="3"/>
      <c r="MNK12" s="9"/>
      <c r="MNM12" s="26"/>
      <c r="MNO12" s="26"/>
      <c r="MNP12" s="5"/>
      <c r="MNQ12" s="3"/>
      <c r="MNS12" s="9"/>
      <c r="MNU12" s="26"/>
      <c r="MNW12" s="26"/>
      <c r="MNX12" s="5"/>
      <c r="MNY12" s="3"/>
      <c r="MOA12" s="9"/>
      <c r="MOC12" s="26"/>
      <c r="MOE12" s="26"/>
      <c r="MOF12" s="5"/>
      <c r="MOG12" s="3"/>
      <c r="MOI12" s="9"/>
      <c r="MOK12" s="26"/>
      <c r="MOM12" s="26"/>
      <c r="MON12" s="5"/>
      <c r="MOO12" s="3"/>
      <c r="MOQ12" s="9"/>
      <c r="MOS12" s="26"/>
      <c r="MOU12" s="26"/>
      <c r="MOV12" s="5"/>
      <c r="MOW12" s="3"/>
      <c r="MOY12" s="9"/>
      <c r="MPA12" s="26"/>
      <c r="MPC12" s="26"/>
      <c r="MPD12" s="5"/>
      <c r="MPE12" s="3"/>
      <c r="MPG12" s="9"/>
      <c r="MPI12" s="26"/>
      <c r="MPK12" s="26"/>
      <c r="MPL12" s="5"/>
      <c r="MPM12" s="3"/>
      <c r="MPO12" s="9"/>
      <c r="MPQ12" s="26"/>
      <c r="MPS12" s="26"/>
      <c r="MPT12" s="5"/>
      <c r="MPU12" s="3"/>
      <c r="MPW12" s="9"/>
      <c r="MPY12" s="26"/>
      <c r="MQA12" s="26"/>
      <c r="MQB12" s="5"/>
      <c r="MQC12" s="3"/>
      <c r="MQE12" s="9"/>
      <c r="MQG12" s="26"/>
      <c r="MQI12" s="26"/>
      <c r="MQJ12" s="5"/>
      <c r="MQK12" s="3"/>
      <c r="MQM12" s="9"/>
      <c r="MQO12" s="26"/>
      <c r="MQQ12" s="26"/>
      <c r="MQR12" s="5"/>
      <c r="MQS12" s="3"/>
      <c r="MQU12" s="9"/>
      <c r="MQW12" s="26"/>
      <c r="MQY12" s="26"/>
      <c r="MQZ12" s="5"/>
      <c r="MRA12" s="3"/>
      <c r="MRC12" s="9"/>
      <c r="MRE12" s="26"/>
      <c r="MRG12" s="26"/>
      <c r="MRH12" s="5"/>
      <c r="MRI12" s="3"/>
      <c r="MRK12" s="9"/>
      <c r="MRM12" s="26"/>
      <c r="MRO12" s="26"/>
      <c r="MRP12" s="5"/>
      <c r="MRQ12" s="3"/>
      <c r="MRS12" s="9"/>
      <c r="MRU12" s="26"/>
      <c r="MRW12" s="26"/>
      <c r="MRX12" s="5"/>
      <c r="MRY12" s="3"/>
      <c r="MSA12" s="9"/>
      <c r="MSC12" s="26"/>
      <c r="MSE12" s="26"/>
      <c r="MSF12" s="5"/>
      <c r="MSG12" s="3"/>
      <c r="MSI12" s="9"/>
      <c r="MSK12" s="26"/>
      <c r="MSM12" s="26"/>
      <c r="MSN12" s="5"/>
      <c r="MSO12" s="3"/>
      <c r="MSQ12" s="9"/>
      <c r="MSS12" s="26"/>
      <c r="MSU12" s="26"/>
      <c r="MSV12" s="5"/>
      <c r="MSW12" s="3"/>
      <c r="MSY12" s="9"/>
      <c r="MTA12" s="26"/>
      <c r="MTC12" s="26"/>
      <c r="MTD12" s="5"/>
      <c r="MTE12" s="3"/>
      <c r="MTG12" s="9"/>
      <c r="MTI12" s="26"/>
      <c r="MTK12" s="26"/>
      <c r="MTL12" s="5"/>
      <c r="MTM12" s="3"/>
      <c r="MTO12" s="9"/>
      <c r="MTQ12" s="26"/>
      <c r="MTS12" s="26"/>
      <c r="MTT12" s="5"/>
      <c r="MTU12" s="3"/>
      <c r="MTW12" s="9"/>
      <c r="MTY12" s="26"/>
      <c r="MUA12" s="26"/>
      <c r="MUB12" s="5"/>
      <c r="MUC12" s="3"/>
      <c r="MUE12" s="9"/>
      <c r="MUG12" s="26"/>
      <c r="MUI12" s="26"/>
      <c r="MUJ12" s="5"/>
      <c r="MUK12" s="3"/>
      <c r="MUM12" s="9"/>
      <c r="MUO12" s="26"/>
      <c r="MUQ12" s="26"/>
      <c r="MUR12" s="5"/>
      <c r="MUS12" s="3"/>
      <c r="MUU12" s="9"/>
      <c r="MUW12" s="26"/>
      <c r="MUY12" s="26"/>
      <c r="MUZ12" s="5"/>
      <c r="MVA12" s="3"/>
      <c r="MVC12" s="9"/>
      <c r="MVE12" s="26"/>
      <c r="MVG12" s="26"/>
      <c r="MVH12" s="5"/>
      <c r="MVI12" s="3"/>
      <c r="MVK12" s="9"/>
      <c r="MVM12" s="26"/>
      <c r="MVO12" s="26"/>
      <c r="MVP12" s="5"/>
      <c r="MVQ12" s="3"/>
      <c r="MVS12" s="9"/>
      <c r="MVU12" s="26"/>
      <c r="MVW12" s="26"/>
      <c r="MVX12" s="5"/>
      <c r="MVY12" s="3"/>
      <c r="MWA12" s="9"/>
      <c r="MWC12" s="26"/>
      <c r="MWE12" s="26"/>
      <c r="MWF12" s="5"/>
      <c r="MWG12" s="3"/>
      <c r="MWI12" s="9"/>
      <c r="MWK12" s="26"/>
      <c r="MWM12" s="26"/>
      <c r="MWN12" s="5"/>
      <c r="MWO12" s="3"/>
      <c r="MWQ12" s="9"/>
      <c r="MWS12" s="26"/>
      <c r="MWU12" s="26"/>
      <c r="MWV12" s="5"/>
      <c r="MWW12" s="3"/>
      <c r="MWY12" s="9"/>
      <c r="MXA12" s="26"/>
      <c r="MXC12" s="26"/>
      <c r="MXD12" s="5"/>
      <c r="MXE12" s="3"/>
      <c r="MXG12" s="9"/>
      <c r="MXI12" s="26"/>
      <c r="MXK12" s="26"/>
      <c r="MXL12" s="5"/>
      <c r="MXM12" s="3"/>
      <c r="MXO12" s="9"/>
      <c r="MXQ12" s="26"/>
      <c r="MXS12" s="26"/>
      <c r="MXT12" s="5"/>
      <c r="MXU12" s="3"/>
      <c r="MXW12" s="9"/>
      <c r="MXY12" s="26"/>
      <c r="MYA12" s="26"/>
      <c r="MYB12" s="5"/>
      <c r="MYC12" s="3"/>
      <c r="MYE12" s="9"/>
      <c r="MYG12" s="26"/>
      <c r="MYI12" s="26"/>
      <c r="MYJ12" s="5"/>
      <c r="MYK12" s="3"/>
      <c r="MYM12" s="9"/>
      <c r="MYO12" s="26"/>
      <c r="MYQ12" s="26"/>
      <c r="MYR12" s="5"/>
      <c r="MYS12" s="3"/>
      <c r="MYU12" s="9"/>
      <c r="MYW12" s="26"/>
      <c r="MYY12" s="26"/>
      <c r="MYZ12" s="5"/>
      <c r="MZA12" s="3"/>
      <c r="MZC12" s="9"/>
      <c r="MZE12" s="26"/>
      <c r="MZG12" s="26"/>
      <c r="MZH12" s="5"/>
      <c r="MZI12" s="3"/>
      <c r="MZK12" s="9"/>
      <c r="MZM12" s="26"/>
      <c r="MZO12" s="26"/>
      <c r="MZP12" s="5"/>
      <c r="MZQ12" s="3"/>
      <c r="MZS12" s="9"/>
      <c r="MZU12" s="26"/>
      <c r="MZW12" s="26"/>
      <c r="MZX12" s="5"/>
      <c r="MZY12" s="3"/>
      <c r="NAA12" s="9"/>
      <c r="NAC12" s="26"/>
      <c r="NAE12" s="26"/>
      <c r="NAF12" s="5"/>
      <c r="NAG12" s="3"/>
      <c r="NAI12" s="9"/>
      <c r="NAK12" s="26"/>
      <c r="NAM12" s="26"/>
      <c r="NAN12" s="5"/>
      <c r="NAO12" s="3"/>
      <c r="NAQ12" s="9"/>
      <c r="NAS12" s="26"/>
      <c r="NAU12" s="26"/>
      <c r="NAV12" s="5"/>
      <c r="NAW12" s="3"/>
      <c r="NAY12" s="9"/>
      <c r="NBA12" s="26"/>
      <c r="NBC12" s="26"/>
      <c r="NBD12" s="5"/>
      <c r="NBE12" s="3"/>
      <c r="NBG12" s="9"/>
      <c r="NBI12" s="26"/>
      <c r="NBK12" s="26"/>
      <c r="NBL12" s="5"/>
      <c r="NBM12" s="3"/>
      <c r="NBO12" s="9"/>
      <c r="NBQ12" s="26"/>
      <c r="NBS12" s="26"/>
      <c r="NBT12" s="5"/>
      <c r="NBU12" s="3"/>
      <c r="NBW12" s="9"/>
      <c r="NBY12" s="26"/>
      <c r="NCA12" s="26"/>
      <c r="NCB12" s="5"/>
      <c r="NCC12" s="3"/>
      <c r="NCE12" s="9"/>
      <c r="NCG12" s="26"/>
      <c r="NCI12" s="26"/>
      <c r="NCJ12" s="5"/>
      <c r="NCK12" s="3"/>
      <c r="NCM12" s="9"/>
      <c r="NCO12" s="26"/>
      <c r="NCQ12" s="26"/>
      <c r="NCR12" s="5"/>
      <c r="NCS12" s="3"/>
      <c r="NCU12" s="9"/>
      <c r="NCW12" s="26"/>
      <c r="NCY12" s="26"/>
      <c r="NCZ12" s="5"/>
      <c r="NDA12" s="3"/>
      <c r="NDC12" s="9"/>
      <c r="NDE12" s="26"/>
      <c r="NDG12" s="26"/>
      <c r="NDH12" s="5"/>
      <c r="NDI12" s="3"/>
      <c r="NDK12" s="9"/>
      <c r="NDM12" s="26"/>
      <c r="NDO12" s="26"/>
      <c r="NDP12" s="5"/>
      <c r="NDQ12" s="3"/>
      <c r="NDS12" s="9"/>
      <c r="NDU12" s="26"/>
      <c r="NDW12" s="26"/>
      <c r="NDX12" s="5"/>
      <c r="NDY12" s="3"/>
      <c r="NEA12" s="9"/>
      <c r="NEC12" s="26"/>
      <c r="NEE12" s="26"/>
      <c r="NEF12" s="5"/>
      <c r="NEG12" s="3"/>
      <c r="NEI12" s="9"/>
      <c r="NEK12" s="26"/>
      <c r="NEM12" s="26"/>
      <c r="NEN12" s="5"/>
      <c r="NEO12" s="3"/>
      <c r="NEQ12" s="9"/>
      <c r="NES12" s="26"/>
      <c r="NEU12" s="26"/>
      <c r="NEV12" s="5"/>
      <c r="NEW12" s="3"/>
      <c r="NEY12" s="9"/>
      <c r="NFA12" s="26"/>
      <c r="NFC12" s="26"/>
      <c r="NFD12" s="5"/>
      <c r="NFE12" s="3"/>
      <c r="NFG12" s="9"/>
      <c r="NFI12" s="26"/>
      <c r="NFK12" s="26"/>
      <c r="NFL12" s="5"/>
      <c r="NFM12" s="3"/>
      <c r="NFO12" s="9"/>
      <c r="NFQ12" s="26"/>
      <c r="NFS12" s="26"/>
      <c r="NFT12" s="5"/>
      <c r="NFU12" s="3"/>
      <c r="NFW12" s="9"/>
      <c r="NFY12" s="26"/>
      <c r="NGA12" s="26"/>
      <c r="NGB12" s="5"/>
      <c r="NGC12" s="3"/>
      <c r="NGE12" s="9"/>
      <c r="NGG12" s="26"/>
      <c r="NGI12" s="26"/>
      <c r="NGJ12" s="5"/>
      <c r="NGK12" s="3"/>
      <c r="NGM12" s="9"/>
      <c r="NGO12" s="26"/>
      <c r="NGQ12" s="26"/>
      <c r="NGR12" s="5"/>
      <c r="NGS12" s="3"/>
      <c r="NGU12" s="9"/>
      <c r="NGW12" s="26"/>
      <c r="NGY12" s="26"/>
      <c r="NGZ12" s="5"/>
      <c r="NHA12" s="3"/>
      <c r="NHC12" s="9"/>
      <c r="NHE12" s="26"/>
      <c r="NHG12" s="26"/>
      <c r="NHH12" s="5"/>
      <c r="NHI12" s="3"/>
      <c r="NHK12" s="9"/>
      <c r="NHM12" s="26"/>
      <c r="NHO12" s="26"/>
      <c r="NHP12" s="5"/>
      <c r="NHQ12" s="3"/>
      <c r="NHS12" s="9"/>
      <c r="NHU12" s="26"/>
      <c r="NHW12" s="26"/>
      <c r="NHX12" s="5"/>
      <c r="NHY12" s="3"/>
      <c r="NIA12" s="9"/>
      <c r="NIC12" s="26"/>
      <c r="NIE12" s="26"/>
      <c r="NIF12" s="5"/>
      <c r="NIG12" s="3"/>
      <c r="NII12" s="9"/>
      <c r="NIK12" s="26"/>
      <c r="NIM12" s="26"/>
      <c r="NIN12" s="5"/>
      <c r="NIO12" s="3"/>
      <c r="NIQ12" s="9"/>
      <c r="NIS12" s="26"/>
      <c r="NIU12" s="26"/>
      <c r="NIV12" s="5"/>
      <c r="NIW12" s="3"/>
      <c r="NIY12" s="9"/>
      <c r="NJA12" s="26"/>
      <c r="NJC12" s="26"/>
      <c r="NJD12" s="5"/>
      <c r="NJE12" s="3"/>
      <c r="NJG12" s="9"/>
      <c r="NJI12" s="26"/>
      <c r="NJK12" s="26"/>
      <c r="NJL12" s="5"/>
      <c r="NJM12" s="3"/>
      <c r="NJO12" s="9"/>
      <c r="NJQ12" s="26"/>
      <c r="NJS12" s="26"/>
      <c r="NJT12" s="5"/>
      <c r="NJU12" s="3"/>
      <c r="NJW12" s="9"/>
      <c r="NJY12" s="26"/>
      <c r="NKA12" s="26"/>
      <c r="NKB12" s="5"/>
      <c r="NKC12" s="3"/>
      <c r="NKE12" s="9"/>
      <c r="NKG12" s="26"/>
      <c r="NKI12" s="26"/>
      <c r="NKJ12" s="5"/>
      <c r="NKK12" s="3"/>
      <c r="NKM12" s="9"/>
      <c r="NKO12" s="26"/>
      <c r="NKQ12" s="26"/>
      <c r="NKR12" s="5"/>
      <c r="NKS12" s="3"/>
      <c r="NKU12" s="9"/>
      <c r="NKW12" s="26"/>
      <c r="NKY12" s="26"/>
      <c r="NKZ12" s="5"/>
      <c r="NLA12" s="3"/>
      <c r="NLC12" s="9"/>
      <c r="NLE12" s="26"/>
      <c r="NLG12" s="26"/>
      <c r="NLH12" s="5"/>
      <c r="NLI12" s="3"/>
      <c r="NLK12" s="9"/>
      <c r="NLM12" s="26"/>
      <c r="NLO12" s="26"/>
      <c r="NLP12" s="5"/>
      <c r="NLQ12" s="3"/>
      <c r="NLS12" s="9"/>
      <c r="NLU12" s="26"/>
      <c r="NLW12" s="26"/>
      <c r="NLX12" s="5"/>
      <c r="NLY12" s="3"/>
      <c r="NMA12" s="9"/>
      <c r="NMC12" s="26"/>
      <c r="NME12" s="26"/>
      <c r="NMF12" s="5"/>
      <c r="NMG12" s="3"/>
      <c r="NMI12" s="9"/>
      <c r="NMK12" s="26"/>
      <c r="NMM12" s="26"/>
      <c r="NMN12" s="5"/>
      <c r="NMO12" s="3"/>
      <c r="NMQ12" s="9"/>
      <c r="NMS12" s="26"/>
      <c r="NMU12" s="26"/>
      <c r="NMV12" s="5"/>
      <c r="NMW12" s="3"/>
      <c r="NMY12" s="9"/>
      <c r="NNA12" s="26"/>
      <c r="NNC12" s="26"/>
      <c r="NND12" s="5"/>
      <c r="NNE12" s="3"/>
      <c r="NNG12" s="9"/>
      <c r="NNI12" s="26"/>
      <c r="NNK12" s="26"/>
      <c r="NNL12" s="5"/>
      <c r="NNM12" s="3"/>
      <c r="NNO12" s="9"/>
      <c r="NNQ12" s="26"/>
      <c r="NNS12" s="26"/>
      <c r="NNT12" s="5"/>
      <c r="NNU12" s="3"/>
      <c r="NNW12" s="9"/>
      <c r="NNY12" s="26"/>
      <c r="NOA12" s="26"/>
      <c r="NOB12" s="5"/>
      <c r="NOC12" s="3"/>
      <c r="NOE12" s="9"/>
      <c r="NOG12" s="26"/>
      <c r="NOI12" s="26"/>
      <c r="NOJ12" s="5"/>
      <c r="NOK12" s="3"/>
      <c r="NOM12" s="9"/>
      <c r="NOO12" s="26"/>
      <c r="NOQ12" s="26"/>
      <c r="NOR12" s="5"/>
      <c r="NOS12" s="3"/>
      <c r="NOU12" s="9"/>
      <c r="NOW12" s="26"/>
      <c r="NOY12" s="26"/>
      <c r="NOZ12" s="5"/>
      <c r="NPA12" s="3"/>
      <c r="NPC12" s="9"/>
      <c r="NPE12" s="26"/>
      <c r="NPG12" s="26"/>
      <c r="NPH12" s="5"/>
      <c r="NPI12" s="3"/>
      <c r="NPK12" s="9"/>
      <c r="NPM12" s="26"/>
      <c r="NPO12" s="26"/>
      <c r="NPP12" s="5"/>
      <c r="NPQ12" s="3"/>
      <c r="NPS12" s="9"/>
      <c r="NPU12" s="26"/>
      <c r="NPW12" s="26"/>
      <c r="NPX12" s="5"/>
      <c r="NPY12" s="3"/>
      <c r="NQA12" s="9"/>
      <c r="NQC12" s="26"/>
      <c r="NQE12" s="26"/>
      <c r="NQF12" s="5"/>
      <c r="NQG12" s="3"/>
      <c r="NQI12" s="9"/>
      <c r="NQK12" s="26"/>
      <c r="NQM12" s="26"/>
      <c r="NQN12" s="5"/>
      <c r="NQO12" s="3"/>
      <c r="NQQ12" s="9"/>
      <c r="NQS12" s="26"/>
      <c r="NQU12" s="26"/>
      <c r="NQV12" s="5"/>
      <c r="NQW12" s="3"/>
      <c r="NQY12" s="9"/>
      <c r="NRA12" s="26"/>
      <c r="NRC12" s="26"/>
      <c r="NRD12" s="5"/>
      <c r="NRE12" s="3"/>
      <c r="NRG12" s="9"/>
      <c r="NRI12" s="26"/>
      <c r="NRK12" s="26"/>
      <c r="NRL12" s="5"/>
      <c r="NRM12" s="3"/>
      <c r="NRO12" s="9"/>
      <c r="NRQ12" s="26"/>
      <c r="NRS12" s="26"/>
      <c r="NRT12" s="5"/>
      <c r="NRU12" s="3"/>
      <c r="NRW12" s="9"/>
      <c r="NRY12" s="26"/>
      <c r="NSA12" s="26"/>
      <c r="NSB12" s="5"/>
      <c r="NSC12" s="3"/>
      <c r="NSE12" s="9"/>
      <c r="NSG12" s="26"/>
      <c r="NSI12" s="26"/>
      <c r="NSJ12" s="5"/>
      <c r="NSK12" s="3"/>
      <c r="NSM12" s="9"/>
      <c r="NSO12" s="26"/>
      <c r="NSQ12" s="26"/>
      <c r="NSR12" s="5"/>
      <c r="NSS12" s="3"/>
      <c r="NSU12" s="9"/>
      <c r="NSW12" s="26"/>
      <c r="NSY12" s="26"/>
      <c r="NSZ12" s="5"/>
      <c r="NTA12" s="3"/>
      <c r="NTC12" s="9"/>
      <c r="NTE12" s="26"/>
      <c r="NTG12" s="26"/>
      <c r="NTH12" s="5"/>
      <c r="NTI12" s="3"/>
      <c r="NTK12" s="9"/>
      <c r="NTM12" s="26"/>
      <c r="NTO12" s="26"/>
      <c r="NTP12" s="5"/>
      <c r="NTQ12" s="3"/>
      <c r="NTS12" s="9"/>
      <c r="NTU12" s="26"/>
      <c r="NTW12" s="26"/>
      <c r="NTX12" s="5"/>
      <c r="NTY12" s="3"/>
      <c r="NUA12" s="9"/>
      <c r="NUC12" s="26"/>
      <c r="NUE12" s="26"/>
      <c r="NUF12" s="5"/>
      <c r="NUG12" s="3"/>
      <c r="NUI12" s="9"/>
      <c r="NUK12" s="26"/>
      <c r="NUM12" s="26"/>
      <c r="NUN12" s="5"/>
      <c r="NUO12" s="3"/>
      <c r="NUQ12" s="9"/>
      <c r="NUS12" s="26"/>
      <c r="NUU12" s="26"/>
      <c r="NUV12" s="5"/>
      <c r="NUW12" s="3"/>
      <c r="NUY12" s="9"/>
      <c r="NVA12" s="26"/>
      <c r="NVC12" s="26"/>
      <c r="NVD12" s="5"/>
      <c r="NVE12" s="3"/>
      <c r="NVG12" s="9"/>
      <c r="NVI12" s="26"/>
      <c r="NVK12" s="26"/>
      <c r="NVL12" s="5"/>
      <c r="NVM12" s="3"/>
      <c r="NVO12" s="9"/>
      <c r="NVQ12" s="26"/>
      <c r="NVS12" s="26"/>
      <c r="NVT12" s="5"/>
      <c r="NVU12" s="3"/>
      <c r="NVW12" s="9"/>
      <c r="NVY12" s="26"/>
      <c r="NWA12" s="26"/>
      <c r="NWB12" s="5"/>
      <c r="NWC12" s="3"/>
      <c r="NWE12" s="9"/>
      <c r="NWG12" s="26"/>
      <c r="NWI12" s="26"/>
      <c r="NWJ12" s="5"/>
      <c r="NWK12" s="3"/>
      <c r="NWM12" s="9"/>
      <c r="NWO12" s="26"/>
      <c r="NWQ12" s="26"/>
      <c r="NWR12" s="5"/>
      <c r="NWS12" s="3"/>
      <c r="NWU12" s="9"/>
      <c r="NWW12" s="26"/>
      <c r="NWY12" s="26"/>
      <c r="NWZ12" s="5"/>
      <c r="NXA12" s="3"/>
      <c r="NXC12" s="9"/>
      <c r="NXE12" s="26"/>
      <c r="NXG12" s="26"/>
      <c r="NXH12" s="5"/>
      <c r="NXI12" s="3"/>
      <c r="NXK12" s="9"/>
      <c r="NXM12" s="26"/>
      <c r="NXO12" s="26"/>
      <c r="NXP12" s="5"/>
      <c r="NXQ12" s="3"/>
      <c r="NXS12" s="9"/>
      <c r="NXU12" s="26"/>
      <c r="NXW12" s="26"/>
      <c r="NXX12" s="5"/>
      <c r="NXY12" s="3"/>
      <c r="NYA12" s="9"/>
      <c r="NYC12" s="26"/>
      <c r="NYE12" s="26"/>
      <c r="NYF12" s="5"/>
      <c r="NYG12" s="3"/>
      <c r="NYI12" s="9"/>
      <c r="NYK12" s="26"/>
      <c r="NYM12" s="26"/>
      <c r="NYN12" s="5"/>
      <c r="NYO12" s="3"/>
      <c r="NYQ12" s="9"/>
      <c r="NYS12" s="26"/>
      <c r="NYU12" s="26"/>
      <c r="NYV12" s="5"/>
      <c r="NYW12" s="3"/>
      <c r="NYY12" s="9"/>
      <c r="NZA12" s="26"/>
      <c r="NZC12" s="26"/>
      <c r="NZD12" s="5"/>
      <c r="NZE12" s="3"/>
      <c r="NZG12" s="9"/>
      <c r="NZI12" s="26"/>
      <c r="NZK12" s="26"/>
      <c r="NZL12" s="5"/>
      <c r="NZM12" s="3"/>
      <c r="NZO12" s="9"/>
      <c r="NZQ12" s="26"/>
      <c r="NZS12" s="26"/>
      <c r="NZT12" s="5"/>
      <c r="NZU12" s="3"/>
      <c r="NZW12" s="9"/>
      <c r="NZY12" s="26"/>
      <c r="OAA12" s="26"/>
      <c r="OAB12" s="5"/>
      <c r="OAC12" s="3"/>
      <c r="OAE12" s="9"/>
      <c r="OAG12" s="26"/>
      <c r="OAI12" s="26"/>
      <c r="OAJ12" s="5"/>
      <c r="OAK12" s="3"/>
      <c r="OAM12" s="9"/>
      <c r="OAO12" s="26"/>
      <c r="OAQ12" s="26"/>
      <c r="OAR12" s="5"/>
      <c r="OAS12" s="3"/>
      <c r="OAU12" s="9"/>
      <c r="OAW12" s="26"/>
      <c r="OAY12" s="26"/>
      <c r="OAZ12" s="5"/>
      <c r="OBA12" s="3"/>
      <c r="OBC12" s="9"/>
      <c r="OBE12" s="26"/>
      <c r="OBG12" s="26"/>
      <c r="OBH12" s="5"/>
      <c r="OBI12" s="3"/>
      <c r="OBK12" s="9"/>
      <c r="OBM12" s="26"/>
      <c r="OBO12" s="26"/>
      <c r="OBP12" s="5"/>
      <c r="OBQ12" s="3"/>
      <c r="OBS12" s="9"/>
      <c r="OBU12" s="26"/>
      <c r="OBW12" s="26"/>
      <c r="OBX12" s="5"/>
      <c r="OBY12" s="3"/>
      <c r="OCA12" s="9"/>
      <c r="OCC12" s="26"/>
      <c r="OCE12" s="26"/>
      <c r="OCF12" s="5"/>
      <c r="OCG12" s="3"/>
      <c r="OCI12" s="9"/>
      <c r="OCK12" s="26"/>
      <c r="OCM12" s="26"/>
      <c r="OCN12" s="5"/>
      <c r="OCO12" s="3"/>
      <c r="OCQ12" s="9"/>
      <c r="OCS12" s="26"/>
      <c r="OCU12" s="26"/>
      <c r="OCV12" s="5"/>
      <c r="OCW12" s="3"/>
      <c r="OCY12" s="9"/>
      <c r="ODA12" s="26"/>
      <c r="ODC12" s="26"/>
      <c r="ODD12" s="5"/>
      <c r="ODE12" s="3"/>
      <c r="ODG12" s="9"/>
      <c r="ODI12" s="26"/>
      <c r="ODK12" s="26"/>
      <c r="ODL12" s="5"/>
      <c r="ODM12" s="3"/>
      <c r="ODO12" s="9"/>
      <c r="ODQ12" s="26"/>
      <c r="ODS12" s="26"/>
      <c r="ODT12" s="5"/>
      <c r="ODU12" s="3"/>
      <c r="ODW12" s="9"/>
      <c r="ODY12" s="26"/>
      <c r="OEA12" s="26"/>
      <c r="OEB12" s="5"/>
      <c r="OEC12" s="3"/>
      <c r="OEE12" s="9"/>
      <c r="OEG12" s="26"/>
      <c r="OEI12" s="26"/>
      <c r="OEJ12" s="5"/>
      <c r="OEK12" s="3"/>
      <c r="OEM12" s="9"/>
      <c r="OEO12" s="26"/>
      <c r="OEQ12" s="26"/>
      <c r="OER12" s="5"/>
      <c r="OES12" s="3"/>
      <c r="OEU12" s="9"/>
      <c r="OEW12" s="26"/>
      <c r="OEY12" s="26"/>
      <c r="OEZ12" s="5"/>
      <c r="OFA12" s="3"/>
      <c r="OFC12" s="9"/>
      <c r="OFE12" s="26"/>
      <c r="OFG12" s="26"/>
      <c r="OFH12" s="5"/>
      <c r="OFI12" s="3"/>
      <c r="OFK12" s="9"/>
      <c r="OFM12" s="26"/>
      <c r="OFO12" s="26"/>
      <c r="OFP12" s="5"/>
      <c r="OFQ12" s="3"/>
      <c r="OFS12" s="9"/>
      <c r="OFU12" s="26"/>
      <c r="OFW12" s="26"/>
      <c r="OFX12" s="5"/>
      <c r="OFY12" s="3"/>
      <c r="OGA12" s="9"/>
      <c r="OGC12" s="26"/>
      <c r="OGE12" s="26"/>
      <c r="OGF12" s="5"/>
      <c r="OGG12" s="3"/>
      <c r="OGI12" s="9"/>
      <c r="OGK12" s="26"/>
      <c r="OGM12" s="26"/>
      <c r="OGN12" s="5"/>
      <c r="OGO12" s="3"/>
      <c r="OGQ12" s="9"/>
      <c r="OGS12" s="26"/>
      <c r="OGU12" s="26"/>
      <c r="OGV12" s="5"/>
      <c r="OGW12" s="3"/>
      <c r="OGY12" s="9"/>
      <c r="OHA12" s="26"/>
      <c r="OHC12" s="26"/>
      <c r="OHD12" s="5"/>
      <c r="OHE12" s="3"/>
      <c r="OHG12" s="9"/>
      <c r="OHI12" s="26"/>
      <c r="OHK12" s="26"/>
      <c r="OHL12" s="5"/>
      <c r="OHM12" s="3"/>
      <c r="OHO12" s="9"/>
      <c r="OHQ12" s="26"/>
      <c r="OHS12" s="26"/>
      <c r="OHT12" s="5"/>
      <c r="OHU12" s="3"/>
      <c r="OHW12" s="9"/>
      <c r="OHY12" s="26"/>
      <c r="OIA12" s="26"/>
      <c r="OIB12" s="5"/>
      <c r="OIC12" s="3"/>
      <c r="OIE12" s="9"/>
      <c r="OIG12" s="26"/>
      <c r="OII12" s="26"/>
      <c r="OIJ12" s="5"/>
      <c r="OIK12" s="3"/>
      <c r="OIM12" s="9"/>
      <c r="OIO12" s="26"/>
      <c r="OIQ12" s="26"/>
      <c r="OIR12" s="5"/>
      <c r="OIS12" s="3"/>
      <c r="OIU12" s="9"/>
      <c r="OIW12" s="26"/>
      <c r="OIY12" s="26"/>
      <c r="OIZ12" s="5"/>
      <c r="OJA12" s="3"/>
      <c r="OJC12" s="9"/>
      <c r="OJE12" s="26"/>
      <c r="OJG12" s="26"/>
      <c r="OJH12" s="5"/>
      <c r="OJI12" s="3"/>
      <c r="OJK12" s="9"/>
      <c r="OJM12" s="26"/>
      <c r="OJO12" s="26"/>
      <c r="OJP12" s="5"/>
      <c r="OJQ12" s="3"/>
      <c r="OJS12" s="9"/>
      <c r="OJU12" s="26"/>
      <c r="OJW12" s="26"/>
      <c r="OJX12" s="5"/>
      <c r="OJY12" s="3"/>
      <c r="OKA12" s="9"/>
      <c r="OKC12" s="26"/>
      <c r="OKE12" s="26"/>
      <c r="OKF12" s="5"/>
      <c r="OKG12" s="3"/>
      <c r="OKI12" s="9"/>
      <c r="OKK12" s="26"/>
      <c r="OKM12" s="26"/>
      <c r="OKN12" s="5"/>
      <c r="OKO12" s="3"/>
      <c r="OKQ12" s="9"/>
      <c r="OKS12" s="26"/>
      <c r="OKU12" s="26"/>
      <c r="OKV12" s="5"/>
      <c r="OKW12" s="3"/>
      <c r="OKY12" s="9"/>
      <c r="OLA12" s="26"/>
      <c r="OLC12" s="26"/>
      <c r="OLD12" s="5"/>
      <c r="OLE12" s="3"/>
      <c r="OLG12" s="9"/>
      <c r="OLI12" s="26"/>
      <c r="OLK12" s="26"/>
      <c r="OLL12" s="5"/>
      <c r="OLM12" s="3"/>
      <c r="OLO12" s="9"/>
      <c r="OLQ12" s="26"/>
      <c r="OLS12" s="26"/>
      <c r="OLT12" s="5"/>
      <c r="OLU12" s="3"/>
      <c r="OLW12" s="9"/>
      <c r="OLY12" s="26"/>
      <c r="OMA12" s="26"/>
      <c r="OMB12" s="5"/>
      <c r="OMC12" s="3"/>
      <c r="OME12" s="9"/>
      <c r="OMG12" s="26"/>
      <c r="OMI12" s="26"/>
      <c r="OMJ12" s="5"/>
      <c r="OMK12" s="3"/>
      <c r="OMM12" s="9"/>
      <c r="OMO12" s="26"/>
      <c r="OMQ12" s="26"/>
      <c r="OMR12" s="5"/>
      <c r="OMS12" s="3"/>
      <c r="OMU12" s="9"/>
      <c r="OMW12" s="26"/>
      <c r="OMY12" s="26"/>
      <c r="OMZ12" s="5"/>
      <c r="ONA12" s="3"/>
      <c r="ONC12" s="9"/>
      <c r="ONE12" s="26"/>
      <c r="ONG12" s="26"/>
      <c r="ONH12" s="5"/>
      <c r="ONI12" s="3"/>
      <c r="ONK12" s="9"/>
      <c r="ONM12" s="26"/>
      <c r="ONO12" s="26"/>
      <c r="ONP12" s="5"/>
      <c r="ONQ12" s="3"/>
      <c r="ONS12" s="9"/>
      <c r="ONU12" s="26"/>
      <c r="ONW12" s="26"/>
      <c r="ONX12" s="5"/>
      <c r="ONY12" s="3"/>
      <c r="OOA12" s="9"/>
      <c r="OOC12" s="26"/>
      <c r="OOE12" s="26"/>
      <c r="OOF12" s="5"/>
      <c r="OOG12" s="3"/>
      <c r="OOI12" s="9"/>
      <c r="OOK12" s="26"/>
      <c r="OOM12" s="26"/>
      <c r="OON12" s="5"/>
      <c r="OOO12" s="3"/>
      <c r="OOQ12" s="9"/>
      <c r="OOS12" s="26"/>
      <c r="OOU12" s="26"/>
      <c r="OOV12" s="5"/>
      <c r="OOW12" s="3"/>
      <c r="OOY12" s="9"/>
      <c r="OPA12" s="26"/>
      <c r="OPC12" s="26"/>
      <c r="OPD12" s="5"/>
      <c r="OPE12" s="3"/>
      <c r="OPG12" s="9"/>
      <c r="OPI12" s="26"/>
      <c r="OPK12" s="26"/>
      <c r="OPL12" s="5"/>
      <c r="OPM12" s="3"/>
      <c r="OPO12" s="9"/>
      <c r="OPQ12" s="26"/>
      <c r="OPS12" s="26"/>
      <c r="OPT12" s="5"/>
      <c r="OPU12" s="3"/>
      <c r="OPW12" s="9"/>
      <c r="OPY12" s="26"/>
      <c r="OQA12" s="26"/>
      <c r="OQB12" s="5"/>
      <c r="OQC12" s="3"/>
      <c r="OQE12" s="9"/>
      <c r="OQG12" s="26"/>
      <c r="OQI12" s="26"/>
      <c r="OQJ12" s="5"/>
      <c r="OQK12" s="3"/>
      <c r="OQM12" s="9"/>
      <c r="OQO12" s="26"/>
      <c r="OQQ12" s="26"/>
      <c r="OQR12" s="5"/>
      <c r="OQS12" s="3"/>
      <c r="OQU12" s="9"/>
      <c r="OQW12" s="26"/>
      <c r="OQY12" s="26"/>
      <c r="OQZ12" s="5"/>
      <c r="ORA12" s="3"/>
      <c r="ORC12" s="9"/>
      <c r="ORE12" s="26"/>
      <c r="ORG12" s="26"/>
      <c r="ORH12" s="5"/>
      <c r="ORI12" s="3"/>
      <c r="ORK12" s="9"/>
      <c r="ORM12" s="26"/>
      <c r="ORO12" s="26"/>
      <c r="ORP12" s="5"/>
      <c r="ORQ12" s="3"/>
      <c r="ORS12" s="9"/>
      <c r="ORU12" s="26"/>
      <c r="ORW12" s="26"/>
      <c r="ORX12" s="5"/>
      <c r="ORY12" s="3"/>
      <c r="OSA12" s="9"/>
      <c r="OSC12" s="26"/>
      <c r="OSE12" s="26"/>
      <c r="OSF12" s="5"/>
      <c r="OSG12" s="3"/>
      <c r="OSI12" s="9"/>
      <c r="OSK12" s="26"/>
      <c r="OSM12" s="26"/>
      <c r="OSN12" s="5"/>
      <c r="OSO12" s="3"/>
      <c r="OSQ12" s="9"/>
      <c r="OSS12" s="26"/>
      <c r="OSU12" s="26"/>
      <c r="OSV12" s="5"/>
      <c r="OSW12" s="3"/>
      <c r="OSY12" s="9"/>
      <c r="OTA12" s="26"/>
      <c r="OTC12" s="26"/>
      <c r="OTD12" s="5"/>
      <c r="OTE12" s="3"/>
      <c r="OTG12" s="9"/>
      <c r="OTI12" s="26"/>
      <c r="OTK12" s="26"/>
      <c r="OTL12" s="5"/>
      <c r="OTM12" s="3"/>
      <c r="OTO12" s="9"/>
      <c r="OTQ12" s="26"/>
      <c r="OTS12" s="26"/>
      <c r="OTT12" s="5"/>
      <c r="OTU12" s="3"/>
      <c r="OTW12" s="9"/>
      <c r="OTY12" s="26"/>
      <c r="OUA12" s="26"/>
      <c r="OUB12" s="5"/>
      <c r="OUC12" s="3"/>
      <c r="OUE12" s="9"/>
      <c r="OUG12" s="26"/>
      <c r="OUI12" s="26"/>
      <c r="OUJ12" s="5"/>
      <c r="OUK12" s="3"/>
      <c r="OUM12" s="9"/>
      <c r="OUO12" s="26"/>
      <c r="OUQ12" s="26"/>
      <c r="OUR12" s="5"/>
      <c r="OUS12" s="3"/>
      <c r="OUU12" s="9"/>
      <c r="OUW12" s="26"/>
      <c r="OUY12" s="26"/>
      <c r="OUZ12" s="5"/>
      <c r="OVA12" s="3"/>
      <c r="OVC12" s="9"/>
      <c r="OVE12" s="26"/>
      <c r="OVG12" s="26"/>
      <c r="OVH12" s="5"/>
      <c r="OVI12" s="3"/>
      <c r="OVK12" s="9"/>
      <c r="OVM12" s="26"/>
      <c r="OVO12" s="26"/>
      <c r="OVP12" s="5"/>
      <c r="OVQ12" s="3"/>
      <c r="OVS12" s="9"/>
      <c r="OVU12" s="26"/>
      <c r="OVW12" s="26"/>
      <c r="OVX12" s="5"/>
      <c r="OVY12" s="3"/>
      <c r="OWA12" s="9"/>
      <c r="OWC12" s="26"/>
      <c r="OWE12" s="26"/>
      <c r="OWF12" s="5"/>
      <c r="OWG12" s="3"/>
      <c r="OWI12" s="9"/>
      <c r="OWK12" s="26"/>
      <c r="OWM12" s="26"/>
      <c r="OWN12" s="5"/>
      <c r="OWO12" s="3"/>
      <c r="OWQ12" s="9"/>
      <c r="OWS12" s="26"/>
      <c r="OWU12" s="26"/>
      <c r="OWV12" s="5"/>
      <c r="OWW12" s="3"/>
      <c r="OWY12" s="9"/>
      <c r="OXA12" s="26"/>
      <c r="OXC12" s="26"/>
      <c r="OXD12" s="5"/>
      <c r="OXE12" s="3"/>
      <c r="OXG12" s="9"/>
      <c r="OXI12" s="26"/>
      <c r="OXK12" s="26"/>
      <c r="OXL12" s="5"/>
      <c r="OXM12" s="3"/>
      <c r="OXO12" s="9"/>
      <c r="OXQ12" s="26"/>
      <c r="OXS12" s="26"/>
      <c r="OXT12" s="5"/>
      <c r="OXU12" s="3"/>
      <c r="OXW12" s="9"/>
      <c r="OXY12" s="26"/>
      <c r="OYA12" s="26"/>
      <c r="OYB12" s="5"/>
      <c r="OYC12" s="3"/>
      <c r="OYE12" s="9"/>
      <c r="OYG12" s="26"/>
      <c r="OYI12" s="26"/>
      <c r="OYJ12" s="5"/>
      <c r="OYK12" s="3"/>
      <c r="OYM12" s="9"/>
      <c r="OYO12" s="26"/>
      <c r="OYQ12" s="26"/>
      <c r="OYR12" s="5"/>
      <c r="OYS12" s="3"/>
      <c r="OYU12" s="9"/>
      <c r="OYW12" s="26"/>
      <c r="OYY12" s="26"/>
      <c r="OYZ12" s="5"/>
      <c r="OZA12" s="3"/>
      <c r="OZC12" s="9"/>
      <c r="OZE12" s="26"/>
      <c r="OZG12" s="26"/>
      <c r="OZH12" s="5"/>
      <c r="OZI12" s="3"/>
      <c r="OZK12" s="9"/>
      <c r="OZM12" s="26"/>
      <c r="OZO12" s="26"/>
      <c r="OZP12" s="5"/>
      <c r="OZQ12" s="3"/>
      <c r="OZS12" s="9"/>
      <c r="OZU12" s="26"/>
      <c r="OZW12" s="26"/>
      <c r="OZX12" s="5"/>
      <c r="OZY12" s="3"/>
      <c r="PAA12" s="9"/>
      <c r="PAC12" s="26"/>
      <c r="PAE12" s="26"/>
      <c r="PAF12" s="5"/>
      <c r="PAG12" s="3"/>
      <c r="PAI12" s="9"/>
      <c r="PAK12" s="26"/>
      <c r="PAM12" s="26"/>
      <c r="PAN12" s="5"/>
      <c r="PAO12" s="3"/>
      <c r="PAQ12" s="9"/>
      <c r="PAS12" s="26"/>
      <c r="PAU12" s="26"/>
      <c r="PAV12" s="5"/>
      <c r="PAW12" s="3"/>
      <c r="PAY12" s="9"/>
      <c r="PBA12" s="26"/>
      <c r="PBC12" s="26"/>
      <c r="PBD12" s="5"/>
      <c r="PBE12" s="3"/>
      <c r="PBG12" s="9"/>
      <c r="PBI12" s="26"/>
      <c r="PBK12" s="26"/>
      <c r="PBL12" s="5"/>
      <c r="PBM12" s="3"/>
      <c r="PBO12" s="9"/>
      <c r="PBQ12" s="26"/>
      <c r="PBS12" s="26"/>
      <c r="PBT12" s="5"/>
      <c r="PBU12" s="3"/>
      <c r="PBW12" s="9"/>
      <c r="PBY12" s="26"/>
      <c r="PCA12" s="26"/>
      <c r="PCB12" s="5"/>
      <c r="PCC12" s="3"/>
      <c r="PCE12" s="9"/>
      <c r="PCG12" s="26"/>
      <c r="PCI12" s="26"/>
      <c r="PCJ12" s="5"/>
      <c r="PCK12" s="3"/>
      <c r="PCM12" s="9"/>
      <c r="PCO12" s="26"/>
      <c r="PCQ12" s="26"/>
      <c r="PCR12" s="5"/>
      <c r="PCS12" s="3"/>
      <c r="PCU12" s="9"/>
      <c r="PCW12" s="26"/>
      <c r="PCY12" s="26"/>
      <c r="PCZ12" s="5"/>
      <c r="PDA12" s="3"/>
      <c r="PDC12" s="9"/>
      <c r="PDE12" s="26"/>
      <c r="PDG12" s="26"/>
      <c r="PDH12" s="5"/>
      <c r="PDI12" s="3"/>
      <c r="PDK12" s="9"/>
      <c r="PDM12" s="26"/>
      <c r="PDO12" s="26"/>
      <c r="PDP12" s="5"/>
      <c r="PDQ12" s="3"/>
      <c r="PDS12" s="9"/>
      <c r="PDU12" s="26"/>
      <c r="PDW12" s="26"/>
      <c r="PDX12" s="5"/>
      <c r="PDY12" s="3"/>
      <c r="PEA12" s="9"/>
      <c r="PEC12" s="26"/>
      <c r="PEE12" s="26"/>
      <c r="PEF12" s="5"/>
      <c r="PEG12" s="3"/>
      <c r="PEI12" s="9"/>
      <c r="PEK12" s="26"/>
      <c r="PEM12" s="26"/>
      <c r="PEN12" s="5"/>
      <c r="PEO12" s="3"/>
      <c r="PEQ12" s="9"/>
      <c r="PES12" s="26"/>
      <c r="PEU12" s="26"/>
      <c r="PEV12" s="5"/>
      <c r="PEW12" s="3"/>
      <c r="PEY12" s="9"/>
      <c r="PFA12" s="26"/>
      <c r="PFC12" s="26"/>
      <c r="PFD12" s="5"/>
      <c r="PFE12" s="3"/>
      <c r="PFG12" s="9"/>
      <c r="PFI12" s="26"/>
      <c r="PFK12" s="26"/>
      <c r="PFL12" s="5"/>
      <c r="PFM12" s="3"/>
      <c r="PFO12" s="9"/>
      <c r="PFQ12" s="26"/>
      <c r="PFS12" s="26"/>
      <c r="PFT12" s="5"/>
      <c r="PFU12" s="3"/>
      <c r="PFW12" s="9"/>
      <c r="PFY12" s="26"/>
      <c r="PGA12" s="26"/>
      <c r="PGB12" s="5"/>
      <c r="PGC12" s="3"/>
      <c r="PGE12" s="9"/>
      <c r="PGG12" s="26"/>
      <c r="PGI12" s="26"/>
      <c r="PGJ12" s="5"/>
      <c r="PGK12" s="3"/>
      <c r="PGM12" s="9"/>
      <c r="PGO12" s="26"/>
      <c r="PGQ12" s="26"/>
      <c r="PGR12" s="5"/>
      <c r="PGS12" s="3"/>
      <c r="PGU12" s="9"/>
      <c r="PGW12" s="26"/>
      <c r="PGY12" s="26"/>
      <c r="PGZ12" s="5"/>
      <c r="PHA12" s="3"/>
      <c r="PHC12" s="9"/>
      <c r="PHE12" s="26"/>
      <c r="PHG12" s="26"/>
      <c r="PHH12" s="5"/>
      <c r="PHI12" s="3"/>
      <c r="PHK12" s="9"/>
      <c r="PHM12" s="26"/>
      <c r="PHO12" s="26"/>
      <c r="PHP12" s="5"/>
      <c r="PHQ12" s="3"/>
      <c r="PHS12" s="9"/>
      <c r="PHU12" s="26"/>
      <c r="PHW12" s="26"/>
      <c r="PHX12" s="5"/>
      <c r="PHY12" s="3"/>
      <c r="PIA12" s="9"/>
      <c r="PIC12" s="26"/>
      <c r="PIE12" s="26"/>
      <c r="PIF12" s="5"/>
      <c r="PIG12" s="3"/>
      <c r="PII12" s="9"/>
      <c r="PIK12" s="26"/>
      <c r="PIM12" s="26"/>
      <c r="PIN12" s="5"/>
      <c r="PIO12" s="3"/>
      <c r="PIQ12" s="9"/>
      <c r="PIS12" s="26"/>
      <c r="PIU12" s="26"/>
      <c r="PIV12" s="5"/>
      <c r="PIW12" s="3"/>
      <c r="PIY12" s="9"/>
      <c r="PJA12" s="26"/>
      <c r="PJC12" s="26"/>
      <c r="PJD12" s="5"/>
      <c r="PJE12" s="3"/>
      <c r="PJG12" s="9"/>
      <c r="PJI12" s="26"/>
      <c r="PJK12" s="26"/>
      <c r="PJL12" s="5"/>
      <c r="PJM12" s="3"/>
      <c r="PJO12" s="9"/>
      <c r="PJQ12" s="26"/>
      <c r="PJS12" s="26"/>
      <c r="PJT12" s="5"/>
      <c r="PJU12" s="3"/>
      <c r="PJW12" s="9"/>
      <c r="PJY12" s="26"/>
      <c r="PKA12" s="26"/>
      <c r="PKB12" s="5"/>
      <c r="PKC12" s="3"/>
      <c r="PKE12" s="9"/>
      <c r="PKG12" s="26"/>
      <c r="PKI12" s="26"/>
      <c r="PKJ12" s="5"/>
      <c r="PKK12" s="3"/>
      <c r="PKM12" s="9"/>
      <c r="PKO12" s="26"/>
      <c r="PKQ12" s="26"/>
      <c r="PKR12" s="5"/>
      <c r="PKS12" s="3"/>
      <c r="PKU12" s="9"/>
      <c r="PKW12" s="26"/>
      <c r="PKY12" s="26"/>
      <c r="PKZ12" s="5"/>
      <c r="PLA12" s="3"/>
      <c r="PLC12" s="9"/>
      <c r="PLE12" s="26"/>
      <c r="PLG12" s="26"/>
      <c r="PLH12" s="5"/>
      <c r="PLI12" s="3"/>
      <c r="PLK12" s="9"/>
      <c r="PLM12" s="26"/>
      <c r="PLO12" s="26"/>
      <c r="PLP12" s="5"/>
      <c r="PLQ12" s="3"/>
      <c r="PLS12" s="9"/>
      <c r="PLU12" s="26"/>
      <c r="PLW12" s="26"/>
      <c r="PLX12" s="5"/>
      <c r="PLY12" s="3"/>
      <c r="PMA12" s="9"/>
      <c r="PMC12" s="26"/>
      <c r="PME12" s="26"/>
      <c r="PMF12" s="5"/>
      <c r="PMG12" s="3"/>
      <c r="PMI12" s="9"/>
      <c r="PMK12" s="26"/>
      <c r="PMM12" s="26"/>
      <c r="PMN12" s="5"/>
      <c r="PMO12" s="3"/>
      <c r="PMQ12" s="9"/>
      <c r="PMS12" s="26"/>
      <c r="PMU12" s="26"/>
      <c r="PMV12" s="5"/>
      <c r="PMW12" s="3"/>
      <c r="PMY12" s="9"/>
      <c r="PNA12" s="26"/>
      <c r="PNC12" s="26"/>
      <c r="PND12" s="5"/>
      <c r="PNE12" s="3"/>
      <c r="PNG12" s="9"/>
      <c r="PNI12" s="26"/>
      <c r="PNK12" s="26"/>
      <c r="PNL12" s="5"/>
      <c r="PNM12" s="3"/>
      <c r="PNO12" s="9"/>
      <c r="PNQ12" s="26"/>
      <c r="PNS12" s="26"/>
      <c r="PNT12" s="5"/>
      <c r="PNU12" s="3"/>
      <c r="PNW12" s="9"/>
      <c r="PNY12" s="26"/>
      <c r="POA12" s="26"/>
      <c r="POB12" s="5"/>
      <c r="POC12" s="3"/>
      <c r="POE12" s="9"/>
      <c r="POG12" s="26"/>
      <c r="POI12" s="26"/>
      <c r="POJ12" s="5"/>
      <c r="POK12" s="3"/>
      <c r="POM12" s="9"/>
      <c r="POO12" s="26"/>
      <c r="POQ12" s="26"/>
      <c r="POR12" s="5"/>
      <c r="POS12" s="3"/>
      <c r="POU12" s="9"/>
      <c r="POW12" s="26"/>
      <c r="POY12" s="26"/>
      <c r="POZ12" s="5"/>
      <c r="PPA12" s="3"/>
      <c r="PPC12" s="9"/>
      <c r="PPE12" s="26"/>
      <c r="PPG12" s="26"/>
      <c r="PPH12" s="5"/>
      <c r="PPI12" s="3"/>
      <c r="PPK12" s="9"/>
      <c r="PPM12" s="26"/>
      <c r="PPO12" s="26"/>
      <c r="PPP12" s="5"/>
      <c r="PPQ12" s="3"/>
      <c r="PPS12" s="9"/>
      <c r="PPU12" s="26"/>
      <c r="PPW12" s="26"/>
      <c r="PPX12" s="5"/>
      <c r="PPY12" s="3"/>
      <c r="PQA12" s="9"/>
      <c r="PQC12" s="26"/>
      <c r="PQE12" s="26"/>
      <c r="PQF12" s="5"/>
      <c r="PQG12" s="3"/>
      <c r="PQI12" s="9"/>
      <c r="PQK12" s="26"/>
      <c r="PQM12" s="26"/>
      <c r="PQN12" s="5"/>
      <c r="PQO12" s="3"/>
      <c r="PQQ12" s="9"/>
      <c r="PQS12" s="26"/>
      <c r="PQU12" s="26"/>
      <c r="PQV12" s="5"/>
      <c r="PQW12" s="3"/>
      <c r="PQY12" s="9"/>
      <c r="PRA12" s="26"/>
      <c r="PRC12" s="26"/>
      <c r="PRD12" s="5"/>
      <c r="PRE12" s="3"/>
      <c r="PRG12" s="9"/>
      <c r="PRI12" s="26"/>
      <c r="PRK12" s="26"/>
      <c r="PRL12" s="5"/>
      <c r="PRM12" s="3"/>
      <c r="PRO12" s="9"/>
      <c r="PRQ12" s="26"/>
      <c r="PRS12" s="26"/>
      <c r="PRT12" s="5"/>
      <c r="PRU12" s="3"/>
      <c r="PRW12" s="9"/>
      <c r="PRY12" s="26"/>
      <c r="PSA12" s="26"/>
      <c r="PSB12" s="5"/>
      <c r="PSC12" s="3"/>
      <c r="PSE12" s="9"/>
      <c r="PSG12" s="26"/>
      <c r="PSI12" s="26"/>
      <c r="PSJ12" s="5"/>
      <c r="PSK12" s="3"/>
      <c r="PSM12" s="9"/>
      <c r="PSO12" s="26"/>
      <c r="PSQ12" s="26"/>
      <c r="PSR12" s="5"/>
      <c r="PSS12" s="3"/>
      <c r="PSU12" s="9"/>
      <c r="PSW12" s="26"/>
      <c r="PSY12" s="26"/>
      <c r="PSZ12" s="5"/>
      <c r="PTA12" s="3"/>
      <c r="PTC12" s="9"/>
      <c r="PTE12" s="26"/>
      <c r="PTG12" s="26"/>
      <c r="PTH12" s="5"/>
      <c r="PTI12" s="3"/>
      <c r="PTK12" s="9"/>
      <c r="PTM12" s="26"/>
      <c r="PTO12" s="26"/>
      <c r="PTP12" s="5"/>
      <c r="PTQ12" s="3"/>
      <c r="PTS12" s="9"/>
      <c r="PTU12" s="26"/>
      <c r="PTW12" s="26"/>
      <c r="PTX12" s="5"/>
      <c r="PTY12" s="3"/>
      <c r="PUA12" s="9"/>
      <c r="PUC12" s="26"/>
      <c r="PUE12" s="26"/>
      <c r="PUF12" s="5"/>
      <c r="PUG12" s="3"/>
      <c r="PUI12" s="9"/>
      <c r="PUK12" s="26"/>
      <c r="PUM12" s="26"/>
      <c r="PUN12" s="5"/>
      <c r="PUO12" s="3"/>
      <c r="PUQ12" s="9"/>
      <c r="PUS12" s="26"/>
      <c r="PUU12" s="26"/>
      <c r="PUV12" s="5"/>
      <c r="PUW12" s="3"/>
      <c r="PUY12" s="9"/>
      <c r="PVA12" s="26"/>
      <c r="PVC12" s="26"/>
      <c r="PVD12" s="5"/>
      <c r="PVE12" s="3"/>
      <c r="PVG12" s="9"/>
      <c r="PVI12" s="26"/>
      <c r="PVK12" s="26"/>
      <c r="PVL12" s="5"/>
      <c r="PVM12" s="3"/>
      <c r="PVO12" s="9"/>
      <c r="PVQ12" s="26"/>
      <c r="PVS12" s="26"/>
      <c r="PVT12" s="5"/>
      <c r="PVU12" s="3"/>
      <c r="PVW12" s="9"/>
      <c r="PVY12" s="26"/>
      <c r="PWA12" s="26"/>
      <c r="PWB12" s="5"/>
      <c r="PWC12" s="3"/>
      <c r="PWE12" s="9"/>
      <c r="PWG12" s="26"/>
      <c r="PWI12" s="26"/>
      <c r="PWJ12" s="5"/>
      <c r="PWK12" s="3"/>
      <c r="PWM12" s="9"/>
      <c r="PWO12" s="26"/>
      <c r="PWQ12" s="26"/>
      <c r="PWR12" s="5"/>
      <c r="PWS12" s="3"/>
      <c r="PWU12" s="9"/>
      <c r="PWW12" s="26"/>
      <c r="PWY12" s="26"/>
      <c r="PWZ12" s="5"/>
      <c r="PXA12" s="3"/>
      <c r="PXC12" s="9"/>
      <c r="PXE12" s="26"/>
      <c r="PXG12" s="26"/>
      <c r="PXH12" s="5"/>
      <c r="PXI12" s="3"/>
      <c r="PXK12" s="9"/>
      <c r="PXM12" s="26"/>
      <c r="PXO12" s="26"/>
      <c r="PXP12" s="5"/>
      <c r="PXQ12" s="3"/>
      <c r="PXS12" s="9"/>
      <c r="PXU12" s="26"/>
      <c r="PXW12" s="26"/>
      <c r="PXX12" s="5"/>
      <c r="PXY12" s="3"/>
      <c r="PYA12" s="9"/>
      <c r="PYC12" s="26"/>
      <c r="PYE12" s="26"/>
      <c r="PYF12" s="5"/>
      <c r="PYG12" s="3"/>
      <c r="PYI12" s="9"/>
      <c r="PYK12" s="26"/>
      <c r="PYM12" s="26"/>
      <c r="PYN12" s="5"/>
      <c r="PYO12" s="3"/>
      <c r="PYQ12" s="9"/>
      <c r="PYS12" s="26"/>
      <c r="PYU12" s="26"/>
      <c r="PYV12" s="5"/>
      <c r="PYW12" s="3"/>
      <c r="PYY12" s="9"/>
      <c r="PZA12" s="26"/>
      <c r="PZC12" s="26"/>
      <c r="PZD12" s="5"/>
      <c r="PZE12" s="3"/>
      <c r="PZG12" s="9"/>
      <c r="PZI12" s="26"/>
      <c r="PZK12" s="26"/>
      <c r="PZL12" s="5"/>
      <c r="PZM12" s="3"/>
      <c r="PZO12" s="9"/>
      <c r="PZQ12" s="26"/>
      <c r="PZS12" s="26"/>
      <c r="PZT12" s="5"/>
      <c r="PZU12" s="3"/>
      <c r="PZW12" s="9"/>
      <c r="PZY12" s="26"/>
      <c r="QAA12" s="26"/>
      <c r="QAB12" s="5"/>
      <c r="QAC12" s="3"/>
      <c r="QAE12" s="9"/>
      <c r="QAG12" s="26"/>
      <c r="QAI12" s="26"/>
      <c r="QAJ12" s="5"/>
      <c r="QAK12" s="3"/>
      <c r="QAM12" s="9"/>
      <c r="QAO12" s="26"/>
      <c r="QAQ12" s="26"/>
      <c r="QAR12" s="5"/>
      <c r="QAS12" s="3"/>
      <c r="QAU12" s="9"/>
      <c r="QAW12" s="26"/>
      <c r="QAY12" s="26"/>
      <c r="QAZ12" s="5"/>
      <c r="QBA12" s="3"/>
      <c r="QBC12" s="9"/>
      <c r="QBE12" s="26"/>
      <c r="QBG12" s="26"/>
      <c r="QBH12" s="5"/>
      <c r="QBI12" s="3"/>
      <c r="QBK12" s="9"/>
      <c r="QBM12" s="26"/>
      <c r="QBO12" s="26"/>
      <c r="QBP12" s="5"/>
      <c r="QBQ12" s="3"/>
      <c r="QBS12" s="9"/>
      <c r="QBU12" s="26"/>
      <c r="QBW12" s="26"/>
      <c r="QBX12" s="5"/>
      <c r="QBY12" s="3"/>
      <c r="QCA12" s="9"/>
      <c r="QCC12" s="26"/>
      <c r="QCE12" s="26"/>
      <c r="QCF12" s="5"/>
      <c r="QCG12" s="3"/>
      <c r="QCI12" s="9"/>
      <c r="QCK12" s="26"/>
      <c r="QCM12" s="26"/>
      <c r="QCN12" s="5"/>
      <c r="QCO12" s="3"/>
      <c r="QCQ12" s="9"/>
      <c r="QCS12" s="26"/>
      <c r="QCU12" s="26"/>
      <c r="QCV12" s="5"/>
      <c r="QCW12" s="3"/>
      <c r="QCY12" s="9"/>
      <c r="QDA12" s="26"/>
      <c r="QDC12" s="26"/>
      <c r="QDD12" s="5"/>
      <c r="QDE12" s="3"/>
      <c r="QDG12" s="9"/>
      <c r="QDI12" s="26"/>
      <c r="QDK12" s="26"/>
      <c r="QDL12" s="5"/>
      <c r="QDM12" s="3"/>
      <c r="QDO12" s="9"/>
      <c r="QDQ12" s="26"/>
      <c r="QDS12" s="26"/>
      <c r="QDT12" s="5"/>
      <c r="QDU12" s="3"/>
      <c r="QDW12" s="9"/>
      <c r="QDY12" s="26"/>
      <c r="QEA12" s="26"/>
      <c r="QEB12" s="5"/>
      <c r="QEC12" s="3"/>
      <c r="QEE12" s="9"/>
      <c r="QEG12" s="26"/>
      <c r="QEI12" s="26"/>
      <c r="QEJ12" s="5"/>
      <c r="QEK12" s="3"/>
      <c r="QEM12" s="9"/>
      <c r="QEO12" s="26"/>
      <c r="QEQ12" s="26"/>
      <c r="QER12" s="5"/>
      <c r="QES12" s="3"/>
      <c r="QEU12" s="9"/>
      <c r="QEW12" s="26"/>
      <c r="QEY12" s="26"/>
      <c r="QEZ12" s="5"/>
      <c r="QFA12" s="3"/>
      <c r="QFC12" s="9"/>
      <c r="QFE12" s="26"/>
      <c r="QFG12" s="26"/>
      <c r="QFH12" s="5"/>
      <c r="QFI12" s="3"/>
      <c r="QFK12" s="9"/>
      <c r="QFM12" s="26"/>
      <c r="QFO12" s="26"/>
      <c r="QFP12" s="5"/>
      <c r="QFQ12" s="3"/>
      <c r="QFS12" s="9"/>
      <c r="QFU12" s="26"/>
      <c r="QFW12" s="26"/>
      <c r="QFX12" s="5"/>
      <c r="QFY12" s="3"/>
      <c r="QGA12" s="9"/>
      <c r="QGC12" s="26"/>
      <c r="QGE12" s="26"/>
      <c r="QGF12" s="5"/>
      <c r="QGG12" s="3"/>
      <c r="QGI12" s="9"/>
      <c r="QGK12" s="26"/>
      <c r="QGM12" s="26"/>
      <c r="QGN12" s="5"/>
      <c r="QGO12" s="3"/>
      <c r="QGQ12" s="9"/>
      <c r="QGS12" s="26"/>
      <c r="QGU12" s="26"/>
      <c r="QGV12" s="5"/>
      <c r="QGW12" s="3"/>
      <c r="QGY12" s="9"/>
      <c r="QHA12" s="26"/>
      <c r="QHC12" s="26"/>
      <c r="QHD12" s="5"/>
      <c r="QHE12" s="3"/>
      <c r="QHG12" s="9"/>
      <c r="QHI12" s="26"/>
      <c r="QHK12" s="26"/>
      <c r="QHL12" s="5"/>
      <c r="QHM12" s="3"/>
      <c r="QHO12" s="9"/>
      <c r="QHQ12" s="26"/>
      <c r="QHS12" s="26"/>
      <c r="QHT12" s="5"/>
      <c r="QHU12" s="3"/>
      <c r="QHW12" s="9"/>
      <c r="QHY12" s="26"/>
      <c r="QIA12" s="26"/>
      <c r="QIB12" s="5"/>
      <c r="QIC12" s="3"/>
      <c r="QIE12" s="9"/>
      <c r="QIG12" s="26"/>
      <c r="QII12" s="26"/>
      <c r="QIJ12" s="5"/>
      <c r="QIK12" s="3"/>
      <c r="QIM12" s="9"/>
      <c r="QIO12" s="26"/>
      <c r="QIQ12" s="26"/>
      <c r="QIR12" s="5"/>
      <c r="QIS12" s="3"/>
      <c r="QIU12" s="9"/>
      <c r="QIW12" s="26"/>
      <c r="QIY12" s="26"/>
      <c r="QIZ12" s="5"/>
      <c r="QJA12" s="3"/>
      <c r="QJC12" s="9"/>
      <c r="QJE12" s="26"/>
      <c r="QJG12" s="26"/>
      <c r="QJH12" s="5"/>
      <c r="QJI12" s="3"/>
      <c r="QJK12" s="9"/>
      <c r="QJM12" s="26"/>
      <c r="QJO12" s="26"/>
      <c r="QJP12" s="5"/>
      <c r="QJQ12" s="3"/>
      <c r="QJS12" s="9"/>
      <c r="QJU12" s="26"/>
      <c r="QJW12" s="26"/>
      <c r="QJX12" s="5"/>
      <c r="QJY12" s="3"/>
      <c r="QKA12" s="9"/>
      <c r="QKC12" s="26"/>
      <c r="QKE12" s="26"/>
      <c r="QKF12" s="5"/>
      <c r="QKG12" s="3"/>
      <c r="QKI12" s="9"/>
      <c r="QKK12" s="26"/>
      <c r="QKM12" s="26"/>
      <c r="QKN12" s="5"/>
      <c r="QKO12" s="3"/>
      <c r="QKQ12" s="9"/>
      <c r="QKS12" s="26"/>
      <c r="QKU12" s="26"/>
      <c r="QKV12" s="5"/>
      <c r="QKW12" s="3"/>
      <c r="QKY12" s="9"/>
      <c r="QLA12" s="26"/>
      <c r="QLC12" s="26"/>
      <c r="QLD12" s="5"/>
      <c r="QLE12" s="3"/>
      <c r="QLG12" s="9"/>
      <c r="QLI12" s="26"/>
      <c r="QLK12" s="26"/>
      <c r="QLL12" s="5"/>
      <c r="QLM12" s="3"/>
      <c r="QLO12" s="9"/>
      <c r="QLQ12" s="26"/>
      <c r="QLS12" s="26"/>
      <c r="QLT12" s="5"/>
      <c r="QLU12" s="3"/>
      <c r="QLW12" s="9"/>
      <c r="QLY12" s="26"/>
      <c r="QMA12" s="26"/>
      <c r="QMB12" s="5"/>
      <c r="QMC12" s="3"/>
      <c r="QME12" s="9"/>
      <c r="QMG12" s="26"/>
      <c r="QMI12" s="26"/>
      <c r="QMJ12" s="5"/>
      <c r="QMK12" s="3"/>
      <c r="QMM12" s="9"/>
      <c r="QMO12" s="26"/>
      <c r="QMQ12" s="26"/>
      <c r="QMR12" s="5"/>
      <c r="QMS12" s="3"/>
      <c r="QMU12" s="9"/>
      <c r="QMW12" s="26"/>
      <c r="QMY12" s="26"/>
      <c r="QMZ12" s="5"/>
      <c r="QNA12" s="3"/>
      <c r="QNC12" s="9"/>
      <c r="QNE12" s="26"/>
      <c r="QNG12" s="26"/>
      <c r="QNH12" s="5"/>
      <c r="QNI12" s="3"/>
      <c r="QNK12" s="9"/>
      <c r="QNM12" s="26"/>
      <c r="QNO12" s="26"/>
      <c r="QNP12" s="5"/>
      <c r="QNQ12" s="3"/>
      <c r="QNS12" s="9"/>
      <c r="QNU12" s="26"/>
      <c r="QNW12" s="26"/>
      <c r="QNX12" s="5"/>
      <c r="QNY12" s="3"/>
      <c r="QOA12" s="9"/>
      <c r="QOC12" s="26"/>
      <c r="QOE12" s="26"/>
      <c r="QOF12" s="5"/>
      <c r="QOG12" s="3"/>
      <c r="QOI12" s="9"/>
      <c r="QOK12" s="26"/>
      <c r="QOM12" s="26"/>
      <c r="QON12" s="5"/>
      <c r="QOO12" s="3"/>
      <c r="QOQ12" s="9"/>
      <c r="QOS12" s="26"/>
      <c r="QOU12" s="26"/>
      <c r="QOV12" s="5"/>
      <c r="QOW12" s="3"/>
      <c r="QOY12" s="9"/>
      <c r="QPA12" s="26"/>
      <c r="QPC12" s="26"/>
      <c r="QPD12" s="5"/>
      <c r="QPE12" s="3"/>
      <c r="QPG12" s="9"/>
      <c r="QPI12" s="26"/>
      <c r="QPK12" s="26"/>
      <c r="QPL12" s="5"/>
      <c r="QPM12" s="3"/>
      <c r="QPO12" s="9"/>
      <c r="QPQ12" s="26"/>
      <c r="QPS12" s="26"/>
      <c r="QPT12" s="5"/>
      <c r="QPU12" s="3"/>
      <c r="QPW12" s="9"/>
      <c r="QPY12" s="26"/>
      <c r="QQA12" s="26"/>
      <c r="QQB12" s="5"/>
      <c r="QQC12" s="3"/>
      <c r="QQE12" s="9"/>
      <c r="QQG12" s="26"/>
      <c r="QQI12" s="26"/>
      <c r="QQJ12" s="5"/>
      <c r="QQK12" s="3"/>
      <c r="QQM12" s="9"/>
      <c r="QQO12" s="26"/>
      <c r="QQQ12" s="26"/>
      <c r="QQR12" s="5"/>
      <c r="QQS12" s="3"/>
      <c r="QQU12" s="9"/>
      <c r="QQW12" s="26"/>
      <c r="QQY12" s="26"/>
      <c r="QQZ12" s="5"/>
      <c r="QRA12" s="3"/>
      <c r="QRC12" s="9"/>
      <c r="QRE12" s="26"/>
      <c r="QRG12" s="26"/>
      <c r="QRH12" s="5"/>
      <c r="QRI12" s="3"/>
      <c r="QRK12" s="9"/>
      <c r="QRM12" s="26"/>
      <c r="QRO12" s="26"/>
      <c r="QRP12" s="5"/>
      <c r="QRQ12" s="3"/>
      <c r="QRS12" s="9"/>
      <c r="QRU12" s="26"/>
      <c r="QRW12" s="26"/>
      <c r="QRX12" s="5"/>
      <c r="QRY12" s="3"/>
      <c r="QSA12" s="9"/>
      <c r="QSC12" s="26"/>
      <c r="QSE12" s="26"/>
      <c r="QSF12" s="5"/>
      <c r="QSG12" s="3"/>
      <c r="QSI12" s="9"/>
      <c r="QSK12" s="26"/>
      <c r="QSM12" s="26"/>
      <c r="QSN12" s="5"/>
      <c r="QSO12" s="3"/>
      <c r="QSQ12" s="9"/>
      <c r="QSS12" s="26"/>
      <c r="QSU12" s="26"/>
      <c r="QSV12" s="5"/>
      <c r="QSW12" s="3"/>
      <c r="QSY12" s="9"/>
      <c r="QTA12" s="26"/>
      <c r="QTC12" s="26"/>
      <c r="QTD12" s="5"/>
      <c r="QTE12" s="3"/>
      <c r="QTG12" s="9"/>
      <c r="QTI12" s="26"/>
      <c r="QTK12" s="26"/>
      <c r="QTL12" s="5"/>
      <c r="QTM12" s="3"/>
      <c r="QTO12" s="9"/>
      <c r="QTQ12" s="26"/>
      <c r="QTS12" s="26"/>
      <c r="QTT12" s="5"/>
      <c r="QTU12" s="3"/>
      <c r="QTW12" s="9"/>
      <c r="QTY12" s="26"/>
      <c r="QUA12" s="26"/>
      <c r="QUB12" s="5"/>
      <c r="QUC12" s="3"/>
      <c r="QUE12" s="9"/>
      <c r="QUG12" s="26"/>
      <c r="QUI12" s="26"/>
      <c r="QUJ12" s="5"/>
      <c r="QUK12" s="3"/>
      <c r="QUM12" s="9"/>
      <c r="QUO12" s="26"/>
      <c r="QUQ12" s="26"/>
      <c r="QUR12" s="5"/>
      <c r="QUS12" s="3"/>
      <c r="QUU12" s="9"/>
      <c r="QUW12" s="26"/>
      <c r="QUY12" s="26"/>
      <c r="QUZ12" s="5"/>
      <c r="QVA12" s="3"/>
      <c r="QVC12" s="9"/>
      <c r="QVE12" s="26"/>
      <c r="QVG12" s="26"/>
      <c r="QVH12" s="5"/>
      <c r="QVI12" s="3"/>
      <c r="QVK12" s="9"/>
      <c r="QVM12" s="26"/>
      <c r="QVO12" s="26"/>
      <c r="QVP12" s="5"/>
      <c r="QVQ12" s="3"/>
      <c r="QVS12" s="9"/>
      <c r="QVU12" s="26"/>
      <c r="QVW12" s="26"/>
      <c r="QVX12" s="5"/>
      <c r="QVY12" s="3"/>
      <c r="QWA12" s="9"/>
      <c r="QWC12" s="26"/>
      <c r="QWE12" s="26"/>
      <c r="QWF12" s="5"/>
      <c r="QWG12" s="3"/>
      <c r="QWI12" s="9"/>
      <c r="QWK12" s="26"/>
      <c r="QWM12" s="26"/>
      <c r="QWN12" s="5"/>
      <c r="QWO12" s="3"/>
      <c r="QWQ12" s="9"/>
      <c r="QWS12" s="26"/>
      <c r="QWU12" s="26"/>
      <c r="QWV12" s="5"/>
      <c r="QWW12" s="3"/>
      <c r="QWY12" s="9"/>
      <c r="QXA12" s="26"/>
      <c r="QXC12" s="26"/>
      <c r="QXD12" s="5"/>
      <c r="QXE12" s="3"/>
      <c r="QXG12" s="9"/>
      <c r="QXI12" s="26"/>
      <c r="QXK12" s="26"/>
      <c r="QXL12" s="5"/>
      <c r="QXM12" s="3"/>
      <c r="QXO12" s="9"/>
      <c r="QXQ12" s="26"/>
      <c r="QXS12" s="26"/>
      <c r="QXT12" s="5"/>
      <c r="QXU12" s="3"/>
      <c r="QXW12" s="9"/>
      <c r="QXY12" s="26"/>
      <c r="QYA12" s="26"/>
      <c r="QYB12" s="5"/>
      <c r="QYC12" s="3"/>
      <c r="QYE12" s="9"/>
      <c r="QYG12" s="26"/>
      <c r="QYI12" s="26"/>
      <c r="QYJ12" s="5"/>
      <c r="QYK12" s="3"/>
      <c r="QYM12" s="9"/>
      <c r="QYO12" s="26"/>
      <c r="QYQ12" s="26"/>
      <c r="QYR12" s="5"/>
      <c r="QYS12" s="3"/>
      <c r="QYU12" s="9"/>
      <c r="QYW12" s="26"/>
      <c r="QYY12" s="26"/>
      <c r="QYZ12" s="5"/>
      <c r="QZA12" s="3"/>
      <c r="QZC12" s="9"/>
      <c r="QZE12" s="26"/>
      <c r="QZG12" s="26"/>
      <c r="QZH12" s="5"/>
      <c r="QZI12" s="3"/>
      <c r="QZK12" s="9"/>
      <c r="QZM12" s="26"/>
      <c r="QZO12" s="26"/>
      <c r="QZP12" s="5"/>
      <c r="QZQ12" s="3"/>
      <c r="QZS12" s="9"/>
      <c r="QZU12" s="26"/>
      <c r="QZW12" s="26"/>
      <c r="QZX12" s="5"/>
      <c r="QZY12" s="3"/>
      <c r="RAA12" s="9"/>
      <c r="RAC12" s="26"/>
      <c r="RAE12" s="26"/>
      <c r="RAF12" s="5"/>
      <c r="RAG12" s="3"/>
      <c r="RAI12" s="9"/>
      <c r="RAK12" s="26"/>
      <c r="RAM12" s="26"/>
      <c r="RAN12" s="5"/>
      <c r="RAO12" s="3"/>
      <c r="RAQ12" s="9"/>
      <c r="RAS12" s="26"/>
      <c r="RAU12" s="26"/>
      <c r="RAV12" s="5"/>
      <c r="RAW12" s="3"/>
      <c r="RAY12" s="9"/>
      <c r="RBA12" s="26"/>
      <c r="RBC12" s="26"/>
      <c r="RBD12" s="5"/>
      <c r="RBE12" s="3"/>
      <c r="RBG12" s="9"/>
      <c r="RBI12" s="26"/>
      <c r="RBK12" s="26"/>
      <c r="RBL12" s="5"/>
      <c r="RBM12" s="3"/>
      <c r="RBO12" s="9"/>
      <c r="RBQ12" s="26"/>
      <c r="RBS12" s="26"/>
      <c r="RBT12" s="5"/>
      <c r="RBU12" s="3"/>
      <c r="RBW12" s="9"/>
      <c r="RBY12" s="26"/>
      <c r="RCA12" s="26"/>
      <c r="RCB12" s="5"/>
      <c r="RCC12" s="3"/>
      <c r="RCE12" s="9"/>
      <c r="RCG12" s="26"/>
      <c r="RCI12" s="26"/>
      <c r="RCJ12" s="5"/>
      <c r="RCK12" s="3"/>
      <c r="RCM12" s="9"/>
      <c r="RCO12" s="26"/>
      <c r="RCQ12" s="26"/>
      <c r="RCR12" s="5"/>
      <c r="RCS12" s="3"/>
      <c r="RCU12" s="9"/>
      <c r="RCW12" s="26"/>
      <c r="RCY12" s="26"/>
      <c r="RCZ12" s="5"/>
      <c r="RDA12" s="3"/>
      <c r="RDC12" s="9"/>
      <c r="RDE12" s="26"/>
      <c r="RDG12" s="26"/>
      <c r="RDH12" s="5"/>
      <c r="RDI12" s="3"/>
      <c r="RDK12" s="9"/>
      <c r="RDM12" s="26"/>
      <c r="RDO12" s="26"/>
      <c r="RDP12" s="5"/>
      <c r="RDQ12" s="3"/>
      <c r="RDS12" s="9"/>
      <c r="RDU12" s="26"/>
      <c r="RDW12" s="26"/>
      <c r="RDX12" s="5"/>
      <c r="RDY12" s="3"/>
      <c r="REA12" s="9"/>
      <c r="REC12" s="26"/>
      <c r="REE12" s="26"/>
      <c r="REF12" s="5"/>
      <c r="REG12" s="3"/>
      <c r="REI12" s="9"/>
      <c r="REK12" s="26"/>
      <c r="REM12" s="26"/>
      <c r="REN12" s="5"/>
      <c r="REO12" s="3"/>
      <c r="REQ12" s="9"/>
      <c r="RES12" s="26"/>
      <c r="REU12" s="26"/>
      <c r="REV12" s="5"/>
      <c r="REW12" s="3"/>
      <c r="REY12" s="9"/>
      <c r="RFA12" s="26"/>
      <c r="RFC12" s="26"/>
      <c r="RFD12" s="5"/>
      <c r="RFE12" s="3"/>
      <c r="RFG12" s="9"/>
      <c r="RFI12" s="26"/>
      <c r="RFK12" s="26"/>
      <c r="RFL12" s="5"/>
      <c r="RFM12" s="3"/>
      <c r="RFO12" s="9"/>
      <c r="RFQ12" s="26"/>
      <c r="RFS12" s="26"/>
      <c r="RFT12" s="5"/>
      <c r="RFU12" s="3"/>
      <c r="RFW12" s="9"/>
      <c r="RFY12" s="26"/>
      <c r="RGA12" s="26"/>
      <c r="RGB12" s="5"/>
      <c r="RGC12" s="3"/>
      <c r="RGE12" s="9"/>
      <c r="RGG12" s="26"/>
      <c r="RGI12" s="26"/>
      <c r="RGJ12" s="5"/>
      <c r="RGK12" s="3"/>
      <c r="RGM12" s="9"/>
      <c r="RGO12" s="26"/>
      <c r="RGQ12" s="26"/>
      <c r="RGR12" s="5"/>
      <c r="RGS12" s="3"/>
      <c r="RGU12" s="9"/>
      <c r="RGW12" s="26"/>
      <c r="RGY12" s="26"/>
      <c r="RGZ12" s="5"/>
      <c r="RHA12" s="3"/>
      <c r="RHC12" s="9"/>
      <c r="RHE12" s="26"/>
      <c r="RHG12" s="26"/>
      <c r="RHH12" s="5"/>
      <c r="RHI12" s="3"/>
      <c r="RHK12" s="9"/>
      <c r="RHM12" s="26"/>
      <c r="RHO12" s="26"/>
      <c r="RHP12" s="5"/>
      <c r="RHQ12" s="3"/>
      <c r="RHS12" s="9"/>
      <c r="RHU12" s="26"/>
      <c r="RHW12" s="26"/>
      <c r="RHX12" s="5"/>
      <c r="RHY12" s="3"/>
      <c r="RIA12" s="9"/>
      <c r="RIC12" s="26"/>
      <c r="RIE12" s="26"/>
      <c r="RIF12" s="5"/>
      <c r="RIG12" s="3"/>
      <c r="RII12" s="9"/>
      <c r="RIK12" s="26"/>
      <c r="RIM12" s="26"/>
      <c r="RIN12" s="5"/>
      <c r="RIO12" s="3"/>
      <c r="RIQ12" s="9"/>
      <c r="RIS12" s="26"/>
      <c r="RIU12" s="26"/>
      <c r="RIV12" s="5"/>
      <c r="RIW12" s="3"/>
      <c r="RIY12" s="9"/>
      <c r="RJA12" s="26"/>
      <c r="RJC12" s="26"/>
      <c r="RJD12" s="5"/>
      <c r="RJE12" s="3"/>
      <c r="RJG12" s="9"/>
      <c r="RJI12" s="26"/>
      <c r="RJK12" s="26"/>
      <c r="RJL12" s="5"/>
      <c r="RJM12" s="3"/>
      <c r="RJO12" s="9"/>
      <c r="RJQ12" s="26"/>
      <c r="RJS12" s="26"/>
      <c r="RJT12" s="5"/>
      <c r="RJU12" s="3"/>
      <c r="RJW12" s="9"/>
      <c r="RJY12" s="26"/>
      <c r="RKA12" s="26"/>
      <c r="RKB12" s="5"/>
      <c r="RKC12" s="3"/>
      <c r="RKE12" s="9"/>
      <c r="RKG12" s="26"/>
      <c r="RKI12" s="26"/>
      <c r="RKJ12" s="5"/>
      <c r="RKK12" s="3"/>
      <c r="RKM12" s="9"/>
      <c r="RKO12" s="26"/>
      <c r="RKQ12" s="26"/>
      <c r="RKR12" s="5"/>
      <c r="RKS12" s="3"/>
      <c r="RKU12" s="9"/>
      <c r="RKW12" s="26"/>
      <c r="RKY12" s="26"/>
      <c r="RKZ12" s="5"/>
      <c r="RLA12" s="3"/>
      <c r="RLC12" s="9"/>
      <c r="RLE12" s="26"/>
      <c r="RLG12" s="26"/>
      <c r="RLH12" s="5"/>
      <c r="RLI12" s="3"/>
      <c r="RLK12" s="9"/>
      <c r="RLM12" s="26"/>
      <c r="RLO12" s="26"/>
      <c r="RLP12" s="5"/>
      <c r="RLQ12" s="3"/>
      <c r="RLS12" s="9"/>
      <c r="RLU12" s="26"/>
      <c r="RLW12" s="26"/>
      <c r="RLX12" s="5"/>
      <c r="RLY12" s="3"/>
      <c r="RMA12" s="9"/>
      <c r="RMC12" s="26"/>
      <c r="RME12" s="26"/>
      <c r="RMF12" s="5"/>
      <c r="RMG12" s="3"/>
      <c r="RMI12" s="9"/>
      <c r="RMK12" s="26"/>
      <c r="RMM12" s="26"/>
      <c r="RMN12" s="5"/>
      <c r="RMO12" s="3"/>
      <c r="RMQ12" s="9"/>
      <c r="RMS12" s="26"/>
      <c r="RMU12" s="26"/>
      <c r="RMV12" s="5"/>
      <c r="RMW12" s="3"/>
      <c r="RMY12" s="9"/>
      <c r="RNA12" s="26"/>
      <c r="RNC12" s="26"/>
      <c r="RND12" s="5"/>
      <c r="RNE12" s="3"/>
      <c r="RNG12" s="9"/>
      <c r="RNI12" s="26"/>
      <c r="RNK12" s="26"/>
      <c r="RNL12" s="5"/>
      <c r="RNM12" s="3"/>
      <c r="RNO12" s="9"/>
      <c r="RNQ12" s="26"/>
      <c r="RNS12" s="26"/>
      <c r="RNT12" s="5"/>
      <c r="RNU12" s="3"/>
      <c r="RNW12" s="9"/>
      <c r="RNY12" s="26"/>
      <c r="ROA12" s="26"/>
      <c r="ROB12" s="5"/>
      <c r="ROC12" s="3"/>
      <c r="ROE12" s="9"/>
      <c r="ROG12" s="26"/>
      <c r="ROI12" s="26"/>
      <c r="ROJ12" s="5"/>
      <c r="ROK12" s="3"/>
      <c r="ROM12" s="9"/>
      <c r="ROO12" s="26"/>
      <c r="ROQ12" s="26"/>
      <c r="ROR12" s="5"/>
      <c r="ROS12" s="3"/>
      <c r="ROU12" s="9"/>
      <c r="ROW12" s="26"/>
      <c r="ROY12" s="26"/>
      <c r="ROZ12" s="5"/>
      <c r="RPA12" s="3"/>
      <c r="RPC12" s="9"/>
      <c r="RPE12" s="26"/>
      <c r="RPG12" s="26"/>
      <c r="RPH12" s="5"/>
      <c r="RPI12" s="3"/>
      <c r="RPK12" s="9"/>
      <c r="RPM12" s="26"/>
      <c r="RPO12" s="26"/>
      <c r="RPP12" s="5"/>
      <c r="RPQ12" s="3"/>
      <c r="RPS12" s="9"/>
      <c r="RPU12" s="26"/>
      <c r="RPW12" s="26"/>
      <c r="RPX12" s="5"/>
      <c r="RPY12" s="3"/>
      <c r="RQA12" s="9"/>
      <c r="RQC12" s="26"/>
      <c r="RQE12" s="26"/>
      <c r="RQF12" s="5"/>
      <c r="RQG12" s="3"/>
      <c r="RQI12" s="9"/>
      <c r="RQK12" s="26"/>
      <c r="RQM12" s="26"/>
      <c r="RQN12" s="5"/>
      <c r="RQO12" s="3"/>
      <c r="RQQ12" s="9"/>
      <c r="RQS12" s="26"/>
      <c r="RQU12" s="26"/>
      <c r="RQV12" s="5"/>
      <c r="RQW12" s="3"/>
      <c r="RQY12" s="9"/>
      <c r="RRA12" s="26"/>
      <c r="RRC12" s="26"/>
      <c r="RRD12" s="5"/>
      <c r="RRE12" s="3"/>
      <c r="RRG12" s="9"/>
      <c r="RRI12" s="26"/>
      <c r="RRK12" s="26"/>
      <c r="RRL12" s="5"/>
      <c r="RRM12" s="3"/>
      <c r="RRO12" s="9"/>
      <c r="RRQ12" s="26"/>
      <c r="RRS12" s="26"/>
      <c r="RRT12" s="5"/>
      <c r="RRU12" s="3"/>
      <c r="RRW12" s="9"/>
      <c r="RRY12" s="26"/>
      <c r="RSA12" s="26"/>
      <c r="RSB12" s="5"/>
      <c r="RSC12" s="3"/>
      <c r="RSE12" s="9"/>
      <c r="RSG12" s="26"/>
      <c r="RSI12" s="26"/>
      <c r="RSJ12" s="5"/>
      <c r="RSK12" s="3"/>
      <c r="RSM12" s="9"/>
      <c r="RSO12" s="26"/>
      <c r="RSQ12" s="26"/>
      <c r="RSR12" s="5"/>
      <c r="RSS12" s="3"/>
      <c r="RSU12" s="9"/>
      <c r="RSW12" s="26"/>
      <c r="RSY12" s="26"/>
      <c r="RSZ12" s="5"/>
      <c r="RTA12" s="3"/>
      <c r="RTC12" s="9"/>
      <c r="RTE12" s="26"/>
      <c r="RTG12" s="26"/>
      <c r="RTH12" s="5"/>
      <c r="RTI12" s="3"/>
      <c r="RTK12" s="9"/>
      <c r="RTM12" s="26"/>
      <c r="RTO12" s="26"/>
      <c r="RTP12" s="5"/>
      <c r="RTQ12" s="3"/>
      <c r="RTS12" s="9"/>
      <c r="RTU12" s="26"/>
      <c r="RTW12" s="26"/>
      <c r="RTX12" s="5"/>
      <c r="RTY12" s="3"/>
      <c r="RUA12" s="9"/>
      <c r="RUC12" s="26"/>
      <c r="RUE12" s="26"/>
      <c r="RUF12" s="5"/>
      <c r="RUG12" s="3"/>
      <c r="RUI12" s="9"/>
      <c r="RUK12" s="26"/>
      <c r="RUM12" s="26"/>
      <c r="RUN12" s="5"/>
      <c r="RUO12" s="3"/>
      <c r="RUQ12" s="9"/>
      <c r="RUS12" s="26"/>
      <c r="RUU12" s="26"/>
      <c r="RUV12" s="5"/>
      <c r="RUW12" s="3"/>
      <c r="RUY12" s="9"/>
      <c r="RVA12" s="26"/>
      <c r="RVC12" s="26"/>
      <c r="RVD12" s="5"/>
      <c r="RVE12" s="3"/>
      <c r="RVG12" s="9"/>
      <c r="RVI12" s="26"/>
      <c r="RVK12" s="26"/>
      <c r="RVL12" s="5"/>
      <c r="RVM12" s="3"/>
      <c r="RVO12" s="9"/>
      <c r="RVQ12" s="26"/>
      <c r="RVS12" s="26"/>
      <c r="RVT12" s="5"/>
      <c r="RVU12" s="3"/>
      <c r="RVW12" s="9"/>
      <c r="RVY12" s="26"/>
      <c r="RWA12" s="26"/>
      <c r="RWB12" s="5"/>
      <c r="RWC12" s="3"/>
      <c r="RWE12" s="9"/>
      <c r="RWG12" s="26"/>
      <c r="RWI12" s="26"/>
      <c r="RWJ12" s="5"/>
      <c r="RWK12" s="3"/>
      <c r="RWM12" s="9"/>
      <c r="RWO12" s="26"/>
      <c r="RWQ12" s="26"/>
      <c r="RWR12" s="5"/>
      <c r="RWS12" s="3"/>
      <c r="RWU12" s="9"/>
      <c r="RWW12" s="26"/>
      <c r="RWY12" s="26"/>
      <c r="RWZ12" s="5"/>
      <c r="RXA12" s="3"/>
      <c r="RXC12" s="9"/>
      <c r="RXE12" s="26"/>
      <c r="RXG12" s="26"/>
      <c r="RXH12" s="5"/>
      <c r="RXI12" s="3"/>
      <c r="RXK12" s="9"/>
      <c r="RXM12" s="26"/>
      <c r="RXO12" s="26"/>
      <c r="RXP12" s="5"/>
      <c r="RXQ12" s="3"/>
      <c r="RXS12" s="9"/>
      <c r="RXU12" s="26"/>
      <c r="RXW12" s="26"/>
      <c r="RXX12" s="5"/>
      <c r="RXY12" s="3"/>
      <c r="RYA12" s="9"/>
      <c r="RYC12" s="26"/>
      <c r="RYE12" s="26"/>
      <c r="RYF12" s="5"/>
      <c r="RYG12" s="3"/>
      <c r="RYI12" s="9"/>
      <c r="RYK12" s="26"/>
      <c r="RYM12" s="26"/>
      <c r="RYN12" s="5"/>
      <c r="RYO12" s="3"/>
      <c r="RYQ12" s="9"/>
      <c r="RYS12" s="26"/>
      <c r="RYU12" s="26"/>
      <c r="RYV12" s="5"/>
      <c r="RYW12" s="3"/>
      <c r="RYY12" s="9"/>
      <c r="RZA12" s="26"/>
      <c r="RZC12" s="26"/>
      <c r="RZD12" s="5"/>
      <c r="RZE12" s="3"/>
      <c r="RZG12" s="9"/>
      <c r="RZI12" s="26"/>
      <c r="RZK12" s="26"/>
      <c r="RZL12" s="5"/>
      <c r="RZM12" s="3"/>
      <c r="RZO12" s="9"/>
      <c r="RZQ12" s="26"/>
      <c r="RZS12" s="26"/>
      <c r="RZT12" s="5"/>
      <c r="RZU12" s="3"/>
      <c r="RZW12" s="9"/>
      <c r="RZY12" s="26"/>
      <c r="SAA12" s="26"/>
      <c r="SAB12" s="5"/>
      <c r="SAC12" s="3"/>
      <c r="SAE12" s="9"/>
      <c r="SAG12" s="26"/>
      <c r="SAI12" s="26"/>
      <c r="SAJ12" s="5"/>
      <c r="SAK12" s="3"/>
      <c r="SAM12" s="9"/>
      <c r="SAO12" s="26"/>
      <c r="SAQ12" s="26"/>
      <c r="SAR12" s="5"/>
      <c r="SAS12" s="3"/>
      <c r="SAU12" s="9"/>
      <c r="SAW12" s="26"/>
      <c r="SAY12" s="26"/>
      <c r="SAZ12" s="5"/>
      <c r="SBA12" s="3"/>
      <c r="SBC12" s="9"/>
      <c r="SBE12" s="26"/>
      <c r="SBG12" s="26"/>
      <c r="SBH12" s="5"/>
      <c r="SBI12" s="3"/>
      <c r="SBK12" s="9"/>
      <c r="SBM12" s="26"/>
      <c r="SBO12" s="26"/>
      <c r="SBP12" s="5"/>
      <c r="SBQ12" s="3"/>
      <c r="SBS12" s="9"/>
      <c r="SBU12" s="26"/>
      <c r="SBW12" s="26"/>
      <c r="SBX12" s="5"/>
      <c r="SBY12" s="3"/>
      <c r="SCA12" s="9"/>
      <c r="SCC12" s="26"/>
      <c r="SCE12" s="26"/>
      <c r="SCF12" s="5"/>
      <c r="SCG12" s="3"/>
      <c r="SCI12" s="9"/>
      <c r="SCK12" s="26"/>
      <c r="SCM12" s="26"/>
      <c r="SCN12" s="5"/>
      <c r="SCO12" s="3"/>
      <c r="SCQ12" s="9"/>
      <c r="SCS12" s="26"/>
      <c r="SCU12" s="26"/>
      <c r="SCV12" s="5"/>
      <c r="SCW12" s="3"/>
      <c r="SCY12" s="9"/>
      <c r="SDA12" s="26"/>
      <c r="SDC12" s="26"/>
      <c r="SDD12" s="5"/>
      <c r="SDE12" s="3"/>
      <c r="SDG12" s="9"/>
      <c r="SDI12" s="26"/>
      <c r="SDK12" s="26"/>
      <c r="SDL12" s="5"/>
      <c r="SDM12" s="3"/>
      <c r="SDO12" s="9"/>
      <c r="SDQ12" s="26"/>
      <c r="SDS12" s="26"/>
      <c r="SDT12" s="5"/>
      <c r="SDU12" s="3"/>
      <c r="SDW12" s="9"/>
      <c r="SDY12" s="26"/>
      <c r="SEA12" s="26"/>
      <c r="SEB12" s="5"/>
      <c r="SEC12" s="3"/>
      <c r="SEE12" s="9"/>
      <c r="SEG12" s="26"/>
      <c r="SEI12" s="26"/>
      <c r="SEJ12" s="5"/>
      <c r="SEK12" s="3"/>
      <c r="SEM12" s="9"/>
      <c r="SEO12" s="26"/>
      <c r="SEQ12" s="26"/>
      <c r="SER12" s="5"/>
      <c r="SES12" s="3"/>
      <c r="SEU12" s="9"/>
      <c r="SEW12" s="26"/>
      <c r="SEY12" s="26"/>
      <c r="SEZ12" s="5"/>
      <c r="SFA12" s="3"/>
      <c r="SFC12" s="9"/>
      <c r="SFE12" s="26"/>
      <c r="SFG12" s="26"/>
      <c r="SFH12" s="5"/>
      <c r="SFI12" s="3"/>
      <c r="SFK12" s="9"/>
      <c r="SFM12" s="26"/>
      <c r="SFO12" s="26"/>
      <c r="SFP12" s="5"/>
      <c r="SFQ12" s="3"/>
      <c r="SFS12" s="9"/>
      <c r="SFU12" s="26"/>
      <c r="SFW12" s="26"/>
      <c r="SFX12" s="5"/>
      <c r="SFY12" s="3"/>
      <c r="SGA12" s="9"/>
      <c r="SGC12" s="26"/>
      <c r="SGE12" s="26"/>
      <c r="SGF12" s="5"/>
      <c r="SGG12" s="3"/>
      <c r="SGI12" s="9"/>
      <c r="SGK12" s="26"/>
      <c r="SGM12" s="26"/>
      <c r="SGN12" s="5"/>
      <c r="SGO12" s="3"/>
      <c r="SGQ12" s="9"/>
      <c r="SGS12" s="26"/>
      <c r="SGU12" s="26"/>
      <c r="SGV12" s="5"/>
      <c r="SGW12" s="3"/>
      <c r="SGY12" s="9"/>
      <c r="SHA12" s="26"/>
      <c r="SHC12" s="26"/>
      <c r="SHD12" s="5"/>
      <c r="SHE12" s="3"/>
      <c r="SHG12" s="9"/>
      <c r="SHI12" s="26"/>
      <c r="SHK12" s="26"/>
      <c r="SHL12" s="5"/>
      <c r="SHM12" s="3"/>
      <c r="SHO12" s="9"/>
      <c r="SHQ12" s="26"/>
      <c r="SHS12" s="26"/>
      <c r="SHT12" s="5"/>
      <c r="SHU12" s="3"/>
      <c r="SHW12" s="9"/>
      <c r="SHY12" s="26"/>
      <c r="SIA12" s="26"/>
      <c r="SIB12" s="5"/>
      <c r="SIC12" s="3"/>
      <c r="SIE12" s="9"/>
      <c r="SIG12" s="26"/>
      <c r="SII12" s="26"/>
      <c r="SIJ12" s="5"/>
      <c r="SIK12" s="3"/>
      <c r="SIM12" s="9"/>
      <c r="SIO12" s="26"/>
      <c r="SIQ12" s="26"/>
      <c r="SIR12" s="5"/>
      <c r="SIS12" s="3"/>
      <c r="SIU12" s="9"/>
      <c r="SIW12" s="26"/>
      <c r="SIY12" s="26"/>
      <c r="SIZ12" s="5"/>
      <c r="SJA12" s="3"/>
      <c r="SJC12" s="9"/>
      <c r="SJE12" s="26"/>
      <c r="SJG12" s="26"/>
      <c r="SJH12" s="5"/>
      <c r="SJI12" s="3"/>
      <c r="SJK12" s="9"/>
      <c r="SJM12" s="26"/>
      <c r="SJO12" s="26"/>
      <c r="SJP12" s="5"/>
      <c r="SJQ12" s="3"/>
      <c r="SJS12" s="9"/>
      <c r="SJU12" s="26"/>
      <c r="SJW12" s="26"/>
      <c r="SJX12" s="5"/>
      <c r="SJY12" s="3"/>
      <c r="SKA12" s="9"/>
      <c r="SKC12" s="26"/>
      <c r="SKE12" s="26"/>
      <c r="SKF12" s="5"/>
      <c r="SKG12" s="3"/>
      <c r="SKI12" s="9"/>
      <c r="SKK12" s="26"/>
      <c r="SKM12" s="26"/>
      <c r="SKN12" s="5"/>
      <c r="SKO12" s="3"/>
      <c r="SKQ12" s="9"/>
      <c r="SKS12" s="26"/>
      <c r="SKU12" s="26"/>
      <c r="SKV12" s="5"/>
      <c r="SKW12" s="3"/>
      <c r="SKY12" s="9"/>
      <c r="SLA12" s="26"/>
      <c r="SLC12" s="26"/>
      <c r="SLD12" s="5"/>
      <c r="SLE12" s="3"/>
      <c r="SLG12" s="9"/>
      <c r="SLI12" s="26"/>
      <c r="SLK12" s="26"/>
      <c r="SLL12" s="5"/>
      <c r="SLM12" s="3"/>
      <c r="SLO12" s="9"/>
      <c r="SLQ12" s="26"/>
      <c r="SLS12" s="26"/>
      <c r="SLT12" s="5"/>
      <c r="SLU12" s="3"/>
      <c r="SLW12" s="9"/>
      <c r="SLY12" s="26"/>
      <c r="SMA12" s="26"/>
      <c r="SMB12" s="5"/>
      <c r="SMC12" s="3"/>
      <c r="SME12" s="9"/>
      <c r="SMG12" s="26"/>
      <c r="SMI12" s="26"/>
      <c r="SMJ12" s="5"/>
      <c r="SMK12" s="3"/>
      <c r="SMM12" s="9"/>
      <c r="SMO12" s="26"/>
      <c r="SMQ12" s="26"/>
      <c r="SMR12" s="5"/>
      <c r="SMS12" s="3"/>
      <c r="SMU12" s="9"/>
      <c r="SMW12" s="26"/>
      <c r="SMY12" s="26"/>
      <c r="SMZ12" s="5"/>
      <c r="SNA12" s="3"/>
      <c r="SNC12" s="9"/>
      <c r="SNE12" s="26"/>
      <c r="SNG12" s="26"/>
      <c r="SNH12" s="5"/>
      <c r="SNI12" s="3"/>
      <c r="SNK12" s="9"/>
      <c r="SNM12" s="26"/>
      <c r="SNO12" s="26"/>
      <c r="SNP12" s="5"/>
      <c r="SNQ12" s="3"/>
      <c r="SNS12" s="9"/>
      <c r="SNU12" s="26"/>
      <c r="SNW12" s="26"/>
      <c r="SNX12" s="5"/>
      <c r="SNY12" s="3"/>
      <c r="SOA12" s="9"/>
      <c r="SOC12" s="26"/>
      <c r="SOE12" s="26"/>
      <c r="SOF12" s="5"/>
      <c r="SOG12" s="3"/>
      <c r="SOI12" s="9"/>
      <c r="SOK12" s="26"/>
      <c r="SOM12" s="26"/>
      <c r="SON12" s="5"/>
      <c r="SOO12" s="3"/>
      <c r="SOQ12" s="9"/>
      <c r="SOS12" s="26"/>
      <c r="SOU12" s="26"/>
      <c r="SOV12" s="5"/>
      <c r="SOW12" s="3"/>
      <c r="SOY12" s="9"/>
      <c r="SPA12" s="26"/>
      <c r="SPC12" s="26"/>
      <c r="SPD12" s="5"/>
      <c r="SPE12" s="3"/>
      <c r="SPG12" s="9"/>
      <c r="SPI12" s="26"/>
      <c r="SPK12" s="26"/>
      <c r="SPL12" s="5"/>
      <c r="SPM12" s="3"/>
      <c r="SPO12" s="9"/>
      <c r="SPQ12" s="26"/>
      <c r="SPS12" s="26"/>
      <c r="SPT12" s="5"/>
      <c r="SPU12" s="3"/>
      <c r="SPW12" s="9"/>
      <c r="SPY12" s="26"/>
      <c r="SQA12" s="26"/>
      <c r="SQB12" s="5"/>
      <c r="SQC12" s="3"/>
      <c r="SQE12" s="9"/>
      <c r="SQG12" s="26"/>
      <c r="SQI12" s="26"/>
      <c r="SQJ12" s="5"/>
      <c r="SQK12" s="3"/>
      <c r="SQM12" s="9"/>
      <c r="SQO12" s="26"/>
      <c r="SQQ12" s="26"/>
      <c r="SQR12" s="5"/>
      <c r="SQS12" s="3"/>
      <c r="SQU12" s="9"/>
      <c r="SQW12" s="26"/>
      <c r="SQY12" s="26"/>
      <c r="SQZ12" s="5"/>
      <c r="SRA12" s="3"/>
      <c r="SRC12" s="9"/>
      <c r="SRE12" s="26"/>
      <c r="SRG12" s="26"/>
      <c r="SRH12" s="5"/>
      <c r="SRI12" s="3"/>
      <c r="SRK12" s="9"/>
      <c r="SRM12" s="26"/>
      <c r="SRO12" s="26"/>
      <c r="SRP12" s="5"/>
      <c r="SRQ12" s="3"/>
      <c r="SRS12" s="9"/>
      <c r="SRU12" s="26"/>
      <c r="SRW12" s="26"/>
      <c r="SRX12" s="5"/>
      <c r="SRY12" s="3"/>
      <c r="SSA12" s="9"/>
      <c r="SSC12" s="26"/>
      <c r="SSE12" s="26"/>
      <c r="SSF12" s="5"/>
      <c r="SSG12" s="3"/>
      <c r="SSI12" s="9"/>
      <c r="SSK12" s="26"/>
      <c r="SSM12" s="26"/>
      <c r="SSN12" s="5"/>
      <c r="SSO12" s="3"/>
      <c r="SSQ12" s="9"/>
      <c r="SSS12" s="26"/>
      <c r="SSU12" s="26"/>
      <c r="SSV12" s="5"/>
      <c r="SSW12" s="3"/>
      <c r="SSY12" s="9"/>
      <c r="STA12" s="26"/>
      <c r="STC12" s="26"/>
      <c r="STD12" s="5"/>
      <c r="STE12" s="3"/>
      <c r="STG12" s="9"/>
      <c r="STI12" s="26"/>
      <c r="STK12" s="26"/>
      <c r="STL12" s="5"/>
      <c r="STM12" s="3"/>
      <c r="STO12" s="9"/>
      <c r="STQ12" s="26"/>
      <c r="STS12" s="26"/>
      <c r="STT12" s="5"/>
      <c r="STU12" s="3"/>
      <c r="STW12" s="9"/>
      <c r="STY12" s="26"/>
      <c r="SUA12" s="26"/>
      <c r="SUB12" s="5"/>
      <c r="SUC12" s="3"/>
      <c r="SUE12" s="9"/>
      <c r="SUG12" s="26"/>
      <c r="SUI12" s="26"/>
      <c r="SUJ12" s="5"/>
      <c r="SUK12" s="3"/>
      <c r="SUM12" s="9"/>
      <c r="SUO12" s="26"/>
      <c r="SUQ12" s="26"/>
      <c r="SUR12" s="5"/>
      <c r="SUS12" s="3"/>
      <c r="SUU12" s="9"/>
      <c r="SUW12" s="26"/>
      <c r="SUY12" s="26"/>
      <c r="SUZ12" s="5"/>
      <c r="SVA12" s="3"/>
      <c r="SVC12" s="9"/>
      <c r="SVE12" s="26"/>
      <c r="SVG12" s="26"/>
      <c r="SVH12" s="5"/>
      <c r="SVI12" s="3"/>
      <c r="SVK12" s="9"/>
      <c r="SVM12" s="26"/>
      <c r="SVO12" s="26"/>
      <c r="SVP12" s="5"/>
      <c r="SVQ12" s="3"/>
      <c r="SVS12" s="9"/>
      <c r="SVU12" s="26"/>
      <c r="SVW12" s="26"/>
      <c r="SVX12" s="5"/>
      <c r="SVY12" s="3"/>
      <c r="SWA12" s="9"/>
      <c r="SWC12" s="26"/>
      <c r="SWE12" s="26"/>
      <c r="SWF12" s="5"/>
      <c r="SWG12" s="3"/>
      <c r="SWI12" s="9"/>
      <c r="SWK12" s="26"/>
      <c r="SWM12" s="26"/>
      <c r="SWN12" s="5"/>
      <c r="SWO12" s="3"/>
      <c r="SWQ12" s="9"/>
      <c r="SWS12" s="26"/>
      <c r="SWU12" s="26"/>
      <c r="SWV12" s="5"/>
      <c r="SWW12" s="3"/>
      <c r="SWY12" s="9"/>
      <c r="SXA12" s="26"/>
      <c r="SXC12" s="26"/>
      <c r="SXD12" s="5"/>
      <c r="SXE12" s="3"/>
      <c r="SXG12" s="9"/>
      <c r="SXI12" s="26"/>
      <c r="SXK12" s="26"/>
      <c r="SXL12" s="5"/>
      <c r="SXM12" s="3"/>
      <c r="SXO12" s="9"/>
      <c r="SXQ12" s="26"/>
      <c r="SXS12" s="26"/>
      <c r="SXT12" s="5"/>
      <c r="SXU12" s="3"/>
      <c r="SXW12" s="9"/>
      <c r="SXY12" s="26"/>
      <c r="SYA12" s="26"/>
      <c r="SYB12" s="5"/>
      <c r="SYC12" s="3"/>
      <c r="SYE12" s="9"/>
      <c r="SYG12" s="26"/>
      <c r="SYI12" s="26"/>
      <c r="SYJ12" s="5"/>
      <c r="SYK12" s="3"/>
      <c r="SYM12" s="9"/>
      <c r="SYO12" s="26"/>
      <c r="SYQ12" s="26"/>
      <c r="SYR12" s="5"/>
      <c r="SYS12" s="3"/>
      <c r="SYU12" s="9"/>
      <c r="SYW12" s="26"/>
      <c r="SYY12" s="26"/>
      <c r="SYZ12" s="5"/>
      <c r="SZA12" s="3"/>
      <c r="SZC12" s="9"/>
      <c r="SZE12" s="26"/>
      <c r="SZG12" s="26"/>
      <c r="SZH12" s="5"/>
      <c r="SZI12" s="3"/>
      <c r="SZK12" s="9"/>
      <c r="SZM12" s="26"/>
      <c r="SZO12" s="26"/>
      <c r="SZP12" s="5"/>
      <c r="SZQ12" s="3"/>
      <c r="SZS12" s="9"/>
      <c r="SZU12" s="26"/>
      <c r="SZW12" s="26"/>
      <c r="SZX12" s="5"/>
      <c r="SZY12" s="3"/>
      <c r="TAA12" s="9"/>
      <c r="TAC12" s="26"/>
      <c r="TAE12" s="26"/>
      <c r="TAF12" s="5"/>
      <c r="TAG12" s="3"/>
      <c r="TAI12" s="9"/>
      <c r="TAK12" s="26"/>
      <c r="TAM12" s="26"/>
      <c r="TAN12" s="5"/>
      <c r="TAO12" s="3"/>
      <c r="TAQ12" s="9"/>
      <c r="TAS12" s="26"/>
      <c r="TAU12" s="26"/>
      <c r="TAV12" s="5"/>
      <c r="TAW12" s="3"/>
      <c r="TAY12" s="9"/>
      <c r="TBA12" s="26"/>
      <c r="TBC12" s="26"/>
      <c r="TBD12" s="5"/>
      <c r="TBE12" s="3"/>
      <c r="TBG12" s="9"/>
      <c r="TBI12" s="26"/>
      <c r="TBK12" s="26"/>
      <c r="TBL12" s="5"/>
      <c r="TBM12" s="3"/>
      <c r="TBO12" s="9"/>
      <c r="TBQ12" s="26"/>
      <c r="TBS12" s="26"/>
      <c r="TBT12" s="5"/>
      <c r="TBU12" s="3"/>
      <c r="TBW12" s="9"/>
      <c r="TBY12" s="26"/>
      <c r="TCA12" s="26"/>
      <c r="TCB12" s="5"/>
      <c r="TCC12" s="3"/>
      <c r="TCE12" s="9"/>
      <c r="TCG12" s="26"/>
      <c r="TCI12" s="26"/>
      <c r="TCJ12" s="5"/>
      <c r="TCK12" s="3"/>
      <c r="TCM12" s="9"/>
      <c r="TCO12" s="26"/>
      <c r="TCQ12" s="26"/>
      <c r="TCR12" s="5"/>
      <c r="TCS12" s="3"/>
      <c r="TCU12" s="9"/>
      <c r="TCW12" s="26"/>
      <c r="TCY12" s="26"/>
      <c r="TCZ12" s="5"/>
      <c r="TDA12" s="3"/>
      <c r="TDC12" s="9"/>
      <c r="TDE12" s="26"/>
      <c r="TDG12" s="26"/>
      <c r="TDH12" s="5"/>
      <c r="TDI12" s="3"/>
      <c r="TDK12" s="9"/>
      <c r="TDM12" s="26"/>
      <c r="TDO12" s="26"/>
      <c r="TDP12" s="5"/>
      <c r="TDQ12" s="3"/>
      <c r="TDS12" s="9"/>
      <c r="TDU12" s="26"/>
      <c r="TDW12" s="26"/>
      <c r="TDX12" s="5"/>
      <c r="TDY12" s="3"/>
      <c r="TEA12" s="9"/>
      <c r="TEC12" s="26"/>
      <c r="TEE12" s="26"/>
      <c r="TEF12" s="5"/>
      <c r="TEG12" s="3"/>
      <c r="TEI12" s="9"/>
      <c r="TEK12" s="26"/>
      <c r="TEM12" s="26"/>
      <c r="TEN12" s="5"/>
      <c r="TEO12" s="3"/>
      <c r="TEQ12" s="9"/>
      <c r="TES12" s="26"/>
      <c r="TEU12" s="26"/>
      <c r="TEV12" s="5"/>
      <c r="TEW12" s="3"/>
      <c r="TEY12" s="9"/>
      <c r="TFA12" s="26"/>
      <c r="TFC12" s="26"/>
      <c r="TFD12" s="5"/>
      <c r="TFE12" s="3"/>
      <c r="TFG12" s="9"/>
      <c r="TFI12" s="26"/>
      <c r="TFK12" s="26"/>
      <c r="TFL12" s="5"/>
      <c r="TFM12" s="3"/>
      <c r="TFO12" s="9"/>
      <c r="TFQ12" s="26"/>
      <c r="TFS12" s="26"/>
      <c r="TFT12" s="5"/>
      <c r="TFU12" s="3"/>
      <c r="TFW12" s="9"/>
      <c r="TFY12" s="26"/>
      <c r="TGA12" s="26"/>
      <c r="TGB12" s="5"/>
      <c r="TGC12" s="3"/>
      <c r="TGE12" s="9"/>
      <c r="TGG12" s="26"/>
      <c r="TGI12" s="26"/>
      <c r="TGJ12" s="5"/>
      <c r="TGK12" s="3"/>
      <c r="TGM12" s="9"/>
      <c r="TGO12" s="26"/>
      <c r="TGQ12" s="26"/>
      <c r="TGR12" s="5"/>
      <c r="TGS12" s="3"/>
      <c r="TGU12" s="9"/>
      <c r="TGW12" s="26"/>
      <c r="TGY12" s="26"/>
      <c r="TGZ12" s="5"/>
      <c r="THA12" s="3"/>
      <c r="THC12" s="9"/>
      <c r="THE12" s="26"/>
      <c r="THG12" s="26"/>
      <c r="THH12" s="5"/>
      <c r="THI12" s="3"/>
      <c r="THK12" s="9"/>
      <c r="THM12" s="26"/>
      <c r="THO12" s="26"/>
      <c r="THP12" s="5"/>
      <c r="THQ12" s="3"/>
      <c r="THS12" s="9"/>
      <c r="THU12" s="26"/>
      <c r="THW12" s="26"/>
      <c r="THX12" s="5"/>
      <c r="THY12" s="3"/>
      <c r="TIA12" s="9"/>
      <c r="TIC12" s="26"/>
      <c r="TIE12" s="26"/>
      <c r="TIF12" s="5"/>
      <c r="TIG12" s="3"/>
      <c r="TII12" s="9"/>
      <c r="TIK12" s="26"/>
      <c r="TIM12" s="26"/>
      <c r="TIN12" s="5"/>
      <c r="TIO12" s="3"/>
      <c r="TIQ12" s="9"/>
      <c r="TIS12" s="26"/>
      <c r="TIU12" s="26"/>
      <c r="TIV12" s="5"/>
      <c r="TIW12" s="3"/>
      <c r="TIY12" s="9"/>
      <c r="TJA12" s="26"/>
      <c r="TJC12" s="26"/>
      <c r="TJD12" s="5"/>
      <c r="TJE12" s="3"/>
      <c r="TJG12" s="9"/>
      <c r="TJI12" s="26"/>
      <c r="TJK12" s="26"/>
      <c r="TJL12" s="5"/>
      <c r="TJM12" s="3"/>
      <c r="TJO12" s="9"/>
      <c r="TJQ12" s="26"/>
      <c r="TJS12" s="26"/>
      <c r="TJT12" s="5"/>
      <c r="TJU12" s="3"/>
      <c r="TJW12" s="9"/>
      <c r="TJY12" s="26"/>
      <c r="TKA12" s="26"/>
      <c r="TKB12" s="5"/>
      <c r="TKC12" s="3"/>
      <c r="TKE12" s="9"/>
      <c r="TKG12" s="26"/>
      <c r="TKI12" s="26"/>
      <c r="TKJ12" s="5"/>
      <c r="TKK12" s="3"/>
      <c r="TKM12" s="9"/>
      <c r="TKO12" s="26"/>
      <c r="TKQ12" s="26"/>
      <c r="TKR12" s="5"/>
      <c r="TKS12" s="3"/>
      <c r="TKU12" s="9"/>
      <c r="TKW12" s="26"/>
      <c r="TKY12" s="26"/>
      <c r="TKZ12" s="5"/>
      <c r="TLA12" s="3"/>
      <c r="TLC12" s="9"/>
      <c r="TLE12" s="26"/>
      <c r="TLG12" s="26"/>
      <c r="TLH12" s="5"/>
      <c r="TLI12" s="3"/>
      <c r="TLK12" s="9"/>
      <c r="TLM12" s="26"/>
      <c r="TLO12" s="26"/>
      <c r="TLP12" s="5"/>
      <c r="TLQ12" s="3"/>
      <c r="TLS12" s="9"/>
      <c r="TLU12" s="26"/>
      <c r="TLW12" s="26"/>
      <c r="TLX12" s="5"/>
      <c r="TLY12" s="3"/>
      <c r="TMA12" s="9"/>
      <c r="TMC12" s="26"/>
      <c r="TME12" s="26"/>
      <c r="TMF12" s="5"/>
      <c r="TMG12" s="3"/>
      <c r="TMI12" s="9"/>
      <c r="TMK12" s="26"/>
      <c r="TMM12" s="26"/>
      <c r="TMN12" s="5"/>
      <c r="TMO12" s="3"/>
      <c r="TMQ12" s="9"/>
      <c r="TMS12" s="26"/>
      <c r="TMU12" s="26"/>
      <c r="TMV12" s="5"/>
      <c r="TMW12" s="3"/>
      <c r="TMY12" s="9"/>
      <c r="TNA12" s="26"/>
      <c r="TNC12" s="26"/>
      <c r="TND12" s="5"/>
      <c r="TNE12" s="3"/>
      <c r="TNG12" s="9"/>
      <c r="TNI12" s="26"/>
      <c r="TNK12" s="26"/>
      <c r="TNL12" s="5"/>
      <c r="TNM12" s="3"/>
      <c r="TNO12" s="9"/>
      <c r="TNQ12" s="26"/>
      <c r="TNS12" s="26"/>
      <c r="TNT12" s="5"/>
      <c r="TNU12" s="3"/>
      <c r="TNW12" s="9"/>
      <c r="TNY12" s="26"/>
      <c r="TOA12" s="26"/>
      <c r="TOB12" s="5"/>
      <c r="TOC12" s="3"/>
      <c r="TOE12" s="9"/>
      <c r="TOG12" s="26"/>
      <c r="TOI12" s="26"/>
      <c r="TOJ12" s="5"/>
      <c r="TOK12" s="3"/>
      <c r="TOM12" s="9"/>
      <c r="TOO12" s="26"/>
      <c r="TOQ12" s="26"/>
      <c r="TOR12" s="5"/>
      <c r="TOS12" s="3"/>
      <c r="TOU12" s="9"/>
      <c r="TOW12" s="26"/>
      <c r="TOY12" s="26"/>
      <c r="TOZ12" s="5"/>
      <c r="TPA12" s="3"/>
      <c r="TPC12" s="9"/>
      <c r="TPE12" s="26"/>
      <c r="TPG12" s="26"/>
      <c r="TPH12" s="5"/>
      <c r="TPI12" s="3"/>
      <c r="TPK12" s="9"/>
      <c r="TPM12" s="26"/>
      <c r="TPO12" s="26"/>
      <c r="TPP12" s="5"/>
      <c r="TPQ12" s="3"/>
      <c r="TPS12" s="9"/>
      <c r="TPU12" s="26"/>
      <c r="TPW12" s="26"/>
      <c r="TPX12" s="5"/>
      <c r="TPY12" s="3"/>
      <c r="TQA12" s="9"/>
      <c r="TQC12" s="26"/>
      <c r="TQE12" s="26"/>
      <c r="TQF12" s="5"/>
      <c r="TQG12" s="3"/>
      <c r="TQI12" s="9"/>
      <c r="TQK12" s="26"/>
      <c r="TQM12" s="26"/>
      <c r="TQN12" s="5"/>
      <c r="TQO12" s="3"/>
      <c r="TQQ12" s="9"/>
      <c r="TQS12" s="26"/>
      <c r="TQU12" s="26"/>
      <c r="TQV12" s="5"/>
      <c r="TQW12" s="3"/>
      <c r="TQY12" s="9"/>
      <c r="TRA12" s="26"/>
      <c r="TRC12" s="26"/>
      <c r="TRD12" s="5"/>
      <c r="TRE12" s="3"/>
      <c r="TRG12" s="9"/>
      <c r="TRI12" s="26"/>
      <c r="TRK12" s="26"/>
      <c r="TRL12" s="5"/>
      <c r="TRM12" s="3"/>
      <c r="TRO12" s="9"/>
      <c r="TRQ12" s="26"/>
      <c r="TRS12" s="26"/>
      <c r="TRT12" s="5"/>
      <c r="TRU12" s="3"/>
      <c r="TRW12" s="9"/>
      <c r="TRY12" s="26"/>
      <c r="TSA12" s="26"/>
      <c r="TSB12" s="5"/>
      <c r="TSC12" s="3"/>
      <c r="TSE12" s="9"/>
      <c r="TSG12" s="26"/>
      <c r="TSI12" s="26"/>
      <c r="TSJ12" s="5"/>
      <c r="TSK12" s="3"/>
      <c r="TSM12" s="9"/>
      <c r="TSO12" s="26"/>
      <c r="TSQ12" s="26"/>
      <c r="TSR12" s="5"/>
      <c r="TSS12" s="3"/>
      <c r="TSU12" s="9"/>
      <c r="TSW12" s="26"/>
      <c r="TSY12" s="26"/>
      <c r="TSZ12" s="5"/>
      <c r="TTA12" s="3"/>
      <c r="TTC12" s="9"/>
      <c r="TTE12" s="26"/>
      <c r="TTG12" s="26"/>
      <c r="TTH12" s="5"/>
      <c r="TTI12" s="3"/>
      <c r="TTK12" s="9"/>
      <c r="TTM12" s="26"/>
      <c r="TTO12" s="26"/>
      <c r="TTP12" s="5"/>
      <c r="TTQ12" s="3"/>
      <c r="TTS12" s="9"/>
      <c r="TTU12" s="26"/>
      <c r="TTW12" s="26"/>
      <c r="TTX12" s="5"/>
      <c r="TTY12" s="3"/>
      <c r="TUA12" s="9"/>
      <c r="TUC12" s="26"/>
      <c r="TUE12" s="26"/>
      <c r="TUF12" s="5"/>
      <c r="TUG12" s="3"/>
      <c r="TUI12" s="9"/>
      <c r="TUK12" s="26"/>
      <c r="TUM12" s="26"/>
      <c r="TUN12" s="5"/>
      <c r="TUO12" s="3"/>
      <c r="TUQ12" s="9"/>
      <c r="TUS12" s="26"/>
      <c r="TUU12" s="26"/>
      <c r="TUV12" s="5"/>
      <c r="TUW12" s="3"/>
      <c r="TUY12" s="9"/>
      <c r="TVA12" s="26"/>
      <c r="TVC12" s="26"/>
      <c r="TVD12" s="5"/>
      <c r="TVE12" s="3"/>
      <c r="TVG12" s="9"/>
      <c r="TVI12" s="26"/>
      <c r="TVK12" s="26"/>
      <c r="TVL12" s="5"/>
      <c r="TVM12" s="3"/>
      <c r="TVO12" s="9"/>
      <c r="TVQ12" s="26"/>
      <c r="TVS12" s="26"/>
      <c r="TVT12" s="5"/>
      <c r="TVU12" s="3"/>
      <c r="TVW12" s="9"/>
      <c r="TVY12" s="26"/>
      <c r="TWA12" s="26"/>
      <c r="TWB12" s="5"/>
      <c r="TWC12" s="3"/>
      <c r="TWE12" s="9"/>
      <c r="TWG12" s="26"/>
      <c r="TWI12" s="26"/>
      <c r="TWJ12" s="5"/>
      <c r="TWK12" s="3"/>
      <c r="TWM12" s="9"/>
      <c r="TWO12" s="26"/>
      <c r="TWQ12" s="26"/>
      <c r="TWR12" s="5"/>
      <c r="TWS12" s="3"/>
      <c r="TWU12" s="9"/>
      <c r="TWW12" s="26"/>
      <c r="TWY12" s="26"/>
      <c r="TWZ12" s="5"/>
      <c r="TXA12" s="3"/>
      <c r="TXC12" s="9"/>
      <c r="TXE12" s="26"/>
      <c r="TXG12" s="26"/>
      <c r="TXH12" s="5"/>
      <c r="TXI12" s="3"/>
      <c r="TXK12" s="9"/>
      <c r="TXM12" s="26"/>
      <c r="TXO12" s="26"/>
      <c r="TXP12" s="5"/>
      <c r="TXQ12" s="3"/>
      <c r="TXS12" s="9"/>
      <c r="TXU12" s="26"/>
      <c r="TXW12" s="26"/>
      <c r="TXX12" s="5"/>
      <c r="TXY12" s="3"/>
      <c r="TYA12" s="9"/>
      <c r="TYC12" s="26"/>
      <c r="TYE12" s="26"/>
      <c r="TYF12" s="5"/>
      <c r="TYG12" s="3"/>
      <c r="TYI12" s="9"/>
      <c r="TYK12" s="26"/>
      <c r="TYM12" s="26"/>
      <c r="TYN12" s="5"/>
      <c r="TYO12" s="3"/>
      <c r="TYQ12" s="9"/>
      <c r="TYS12" s="26"/>
      <c r="TYU12" s="26"/>
      <c r="TYV12" s="5"/>
      <c r="TYW12" s="3"/>
      <c r="TYY12" s="9"/>
      <c r="TZA12" s="26"/>
      <c r="TZC12" s="26"/>
      <c r="TZD12" s="5"/>
      <c r="TZE12" s="3"/>
      <c r="TZG12" s="9"/>
      <c r="TZI12" s="26"/>
      <c r="TZK12" s="26"/>
      <c r="TZL12" s="5"/>
      <c r="TZM12" s="3"/>
      <c r="TZO12" s="9"/>
      <c r="TZQ12" s="26"/>
      <c r="TZS12" s="26"/>
      <c r="TZT12" s="5"/>
      <c r="TZU12" s="3"/>
      <c r="TZW12" s="9"/>
      <c r="TZY12" s="26"/>
      <c r="UAA12" s="26"/>
      <c r="UAB12" s="5"/>
      <c r="UAC12" s="3"/>
      <c r="UAE12" s="9"/>
      <c r="UAG12" s="26"/>
      <c r="UAI12" s="26"/>
      <c r="UAJ12" s="5"/>
      <c r="UAK12" s="3"/>
      <c r="UAM12" s="9"/>
      <c r="UAO12" s="26"/>
      <c r="UAQ12" s="26"/>
      <c r="UAR12" s="5"/>
      <c r="UAS12" s="3"/>
      <c r="UAU12" s="9"/>
      <c r="UAW12" s="26"/>
      <c r="UAY12" s="26"/>
      <c r="UAZ12" s="5"/>
      <c r="UBA12" s="3"/>
      <c r="UBC12" s="9"/>
      <c r="UBE12" s="26"/>
      <c r="UBG12" s="26"/>
      <c r="UBH12" s="5"/>
      <c r="UBI12" s="3"/>
      <c r="UBK12" s="9"/>
      <c r="UBM12" s="26"/>
      <c r="UBO12" s="26"/>
      <c r="UBP12" s="5"/>
      <c r="UBQ12" s="3"/>
      <c r="UBS12" s="9"/>
      <c r="UBU12" s="26"/>
      <c r="UBW12" s="26"/>
      <c r="UBX12" s="5"/>
      <c r="UBY12" s="3"/>
      <c r="UCA12" s="9"/>
      <c r="UCC12" s="26"/>
      <c r="UCE12" s="26"/>
      <c r="UCF12" s="5"/>
      <c r="UCG12" s="3"/>
      <c r="UCI12" s="9"/>
      <c r="UCK12" s="26"/>
      <c r="UCM12" s="26"/>
      <c r="UCN12" s="5"/>
      <c r="UCO12" s="3"/>
      <c r="UCQ12" s="9"/>
      <c r="UCS12" s="26"/>
      <c r="UCU12" s="26"/>
      <c r="UCV12" s="5"/>
      <c r="UCW12" s="3"/>
      <c r="UCY12" s="9"/>
      <c r="UDA12" s="26"/>
      <c r="UDC12" s="26"/>
      <c r="UDD12" s="5"/>
      <c r="UDE12" s="3"/>
      <c r="UDG12" s="9"/>
      <c r="UDI12" s="26"/>
      <c r="UDK12" s="26"/>
      <c r="UDL12" s="5"/>
      <c r="UDM12" s="3"/>
      <c r="UDO12" s="9"/>
      <c r="UDQ12" s="26"/>
      <c r="UDS12" s="26"/>
      <c r="UDT12" s="5"/>
      <c r="UDU12" s="3"/>
      <c r="UDW12" s="9"/>
      <c r="UDY12" s="26"/>
      <c r="UEA12" s="26"/>
      <c r="UEB12" s="5"/>
      <c r="UEC12" s="3"/>
      <c r="UEE12" s="9"/>
      <c r="UEG12" s="26"/>
      <c r="UEI12" s="26"/>
      <c r="UEJ12" s="5"/>
      <c r="UEK12" s="3"/>
      <c r="UEM12" s="9"/>
      <c r="UEO12" s="26"/>
      <c r="UEQ12" s="26"/>
      <c r="UER12" s="5"/>
      <c r="UES12" s="3"/>
      <c r="UEU12" s="9"/>
      <c r="UEW12" s="26"/>
      <c r="UEY12" s="26"/>
      <c r="UEZ12" s="5"/>
      <c r="UFA12" s="3"/>
      <c r="UFC12" s="9"/>
      <c r="UFE12" s="26"/>
      <c r="UFG12" s="26"/>
      <c r="UFH12" s="5"/>
      <c r="UFI12" s="3"/>
      <c r="UFK12" s="9"/>
      <c r="UFM12" s="26"/>
      <c r="UFO12" s="26"/>
      <c r="UFP12" s="5"/>
      <c r="UFQ12" s="3"/>
      <c r="UFS12" s="9"/>
      <c r="UFU12" s="26"/>
      <c r="UFW12" s="26"/>
      <c r="UFX12" s="5"/>
      <c r="UFY12" s="3"/>
      <c r="UGA12" s="9"/>
      <c r="UGC12" s="26"/>
      <c r="UGE12" s="26"/>
      <c r="UGF12" s="5"/>
      <c r="UGG12" s="3"/>
      <c r="UGI12" s="9"/>
      <c r="UGK12" s="26"/>
      <c r="UGM12" s="26"/>
      <c r="UGN12" s="5"/>
      <c r="UGO12" s="3"/>
      <c r="UGQ12" s="9"/>
      <c r="UGS12" s="26"/>
      <c r="UGU12" s="26"/>
      <c r="UGV12" s="5"/>
      <c r="UGW12" s="3"/>
      <c r="UGY12" s="9"/>
      <c r="UHA12" s="26"/>
      <c r="UHC12" s="26"/>
      <c r="UHD12" s="5"/>
      <c r="UHE12" s="3"/>
      <c r="UHG12" s="9"/>
      <c r="UHI12" s="26"/>
      <c r="UHK12" s="26"/>
      <c r="UHL12" s="5"/>
      <c r="UHM12" s="3"/>
      <c r="UHO12" s="9"/>
      <c r="UHQ12" s="26"/>
      <c r="UHS12" s="26"/>
      <c r="UHT12" s="5"/>
      <c r="UHU12" s="3"/>
      <c r="UHW12" s="9"/>
      <c r="UHY12" s="26"/>
      <c r="UIA12" s="26"/>
      <c r="UIB12" s="5"/>
      <c r="UIC12" s="3"/>
      <c r="UIE12" s="9"/>
      <c r="UIG12" s="26"/>
      <c r="UII12" s="26"/>
      <c r="UIJ12" s="5"/>
      <c r="UIK12" s="3"/>
      <c r="UIM12" s="9"/>
      <c r="UIO12" s="26"/>
      <c r="UIQ12" s="26"/>
      <c r="UIR12" s="5"/>
      <c r="UIS12" s="3"/>
      <c r="UIU12" s="9"/>
      <c r="UIW12" s="26"/>
      <c r="UIY12" s="26"/>
      <c r="UIZ12" s="5"/>
      <c r="UJA12" s="3"/>
      <c r="UJC12" s="9"/>
      <c r="UJE12" s="26"/>
      <c r="UJG12" s="26"/>
      <c r="UJH12" s="5"/>
      <c r="UJI12" s="3"/>
      <c r="UJK12" s="9"/>
      <c r="UJM12" s="26"/>
      <c r="UJO12" s="26"/>
      <c r="UJP12" s="5"/>
      <c r="UJQ12" s="3"/>
      <c r="UJS12" s="9"/>
      <c r="UJU12" s="26"/>
      <c r="UJW12" s="26"/>
      <c r="UJX12" s="5"/>
      <c r="UJY12" s="3"/>
      <c r="UKA12" s="9"/>
      <c r="UKC12" s="26"/>
      <c r="UKE12" s="26"/>
      <c r="UKF12" s="5"/>
      <c r="UKG12" s="3"/>
      <c r="UKI12" s="9"/>
      <c r="UKK12" s="26"/>
      <c r="UKM12" s="26"/>
      <c r="UKN12" s="5"/>
      <c r="UKO12" s="3"/>
      <c r="UKQ12" s="9"/>
      <c r="UKS12" s="26"/>
      <c r="UKU12" s="26"/>
      <c r="UKV12" s="5"/>
      <c r="UKW12" s="3"/>
      <c r="UKY12" s="9"/>
      <c r="ULA12" s="26"/>
      <c r="ULC12" s="26"/>
      <c r="ULD12" s="5"/>
      <c r="ULE12" s="3"/>
      <c r="ULG12" s="9"/>
      <c r="ULI12" s="26"/>
      <c r="ULK12" s="26"/>
      <c r="ULL12" s="5"/>
      <c r="ULM12" s="3"/>
      <c r="ULO12" s="9"/>
      <c r="ULQ12" s="26"/>
      <c r="ULS12" s="26"/>
      <c r="ULT12" s="5"/>
      <c r="ULU12" s="3"/>
      <c r="ULW12" s="9"/>
      <c r="ULY12" s="26"/>
      <c r="UMA12" s="26"/>
      <c r="UMB12" s="5"/>
      <c r="UMC12" s="3"/>
      <c r="UME12" s="9"/>
      <c r="UMG12" s="26"/>
      <c r="UMI12" s="26"/>
      <c r="UMJ12" s="5"/>
      <c r="UMK12" s="3"/>
      <c r="UMM12" s="9"/>
      <c r="UMO12" s="26"/>
      <c r="UMQ12" s="26"/>
      <c r="UMR12" s="5"/>
      <c r="UMS12" s="3"/>
      <c r="UMU12" s="9"/>
      <c r="UMW12" s="26"/>
      <c r="UMY12" s="26"/>
      <c r="UMZ12" s="5"/>
      <c r="UNA12" s="3"/>
      <c r="UNC12" s="9"/>
      <c r="UNE12" s="26"/>
      <c r="UNG12" s="26"/>
      <c r="UNH12" s="5"/>
      <c r="UNI12" s="3"/>
      <c r="UNK12" s="9"/>
      <c r="UNM12" s="26"/>
      <c r="UNO12" s="26"/>
      <c r="UNP12" s="5"/>
      <c r="UNQ12" s="3"/>
      <c r="UNS12" s="9"/>
      <c r="UNU12" s="26"/>
      <c r="UNW12" s="26"/>
      <c r="UNX12" s="5"/>
      <c r="UNY12" s="3"/>
      <c r="UOA12" s="9"/>
      <c r="UOC12" s="26"/>
      <c r="UOE12" s="26"/>
      <c r="UOF12" s="5"/>
      <c r="UOG12" s="3"/>
      <c r="UOI12" s="9"/>
      <c r="UOK12" s="26"/>
      <c r="UOM12" s="26"/>
      <c r="UON12" s="5"/>
      <c r="UOO12" s="3"/>
      <c r="UOQ12" s="9"/>
      <c r="UOS12" s="26"/>
      <c r="UOU12" s="26"/>
      <c r="UOV12" s="5"/>
      <c r="UOW12" s="3"/>
      <c r="UOY12" s="9"/>
      <c r="UPA12" s="26"/>
      <c r="UPC12" s="26"/>
      <c r="UPD12" s="5"/>
      <c r="UPE12" s="3"/>
      <c r="UPG12" s="9"/>
      <c r="UPI12" s="26"/>
      <c r="UPK12" s="26"/>
      <c r="UPL12" s="5"/>
      <c r="UPM12" s="3"/>
      <c r="UPO12" s="9"/>
      <c r="UPQ12" s="26"/>
      <c r="UPS12" s="26"/>
      <c r="UPT12" s="5"/>
      <c r="UPU12" s="3"/>
      <c r="UPW12" s="9"/>
      <c r="UPY12" s="26"/>
      <c r="UQA12" s="26"/>
      <c r="UQB12" s="5"/>
      <c r="UQC12" s="3"/>
      <c r="UQE12" s="9"/>
      <c r="UQG12" s="26"/>
      <c r="UQI12" s="26"/>
      <c r="UQJ12" s="5"/>
      <c r="UQK12" s="3"/>
      <c r="UQM12" s="9"/>
      <c r="UQO12" s="26"/>
      <c r="UQQ12" s="26"/>
      <c r="UQR12" s="5"/>
      <c r="UQS12" s="3"/>
      <c r="UQU12" s="9"/>
      <c r="UQW12" s="26"/>
      <c r="UQY12" s="26"/>
      <c r="UQZ12" s="5"/>
      <c r="URA12" s="3"/>
      <c r="URC12" s="9"/>
      <c r="URE12" s="26"/>
      <c r="URG12" s="26"/>
      <c r="URH12" s="5"/>
      <c r="URI12" s="3"/>
      <c r="URK12" s="9"/>
      <c r="URM12" s="26"/>
      <c r="URO12" s="26"/>
      <c r="URP12" s="5"/>
      <c r="URQ12" s="3"/>
      <c r="URS12" s="9"/>
      <c r="URU12" s="26"/>
      <c r="URW12" s="26"/>
      <c r="URX12" s="5"/>
      <c r="URY12" s="3"/>
      <c r="USA12" s="9"/>
      <c r="USC12" s="26"/>
      <c r="USE12" s="26"/>
      <c r="USF12" s="5"/>
      <c r="USG12" s="3"/>
      <c r="USI12" s="9"/>
      <c r="USK12" s="26"/>
      <c r="USM12" s="26"/>
      <c r="USN12" s="5"/>
      <c r="USO12" s="3"/>
      <c r="USQ12" s="9"/>
      <c r="USS12" s="26"/>
      <c r="USU12" s="26"/>
      <c r="USV12" s="5"/>
      <c r="USW12" s="3"/>
      <c r="USY12" s="9"/>
      <c r="UTA12" s="26"/>
      <c r="UTC12" s="26"/>
      <c r="UTD12" s="5"/>
      <c r="UTE12" s="3"/>
      <c r="UTG12" s="9"/>
      <c r="UTI12" s="26"/>
      <c r="UTK12" s="26"/>
      <c r="UTL12" s="5"/>
      <c r="UTM12" s="3"/>
      <c r="UTO12" s="9"/>
      <c r="UTQ12" s="26"/>
      <c r="UTS12" s="26"/>
      <c r="UTT12" s="5"/>
      <c r="UTU12" s="3"/>
      <c r="UTW12" s="9"/>
      <c r="UTY12" s="26"/>
      <c r="UUA12" s="26"/>
      <c r="UUB12" s="5"/>
      <c r="UUC12" s="3"/>
      <c r="UUE12" s="9"/>
      <c r="UUG12" s="26"/>
      <c r="UUI12" s="26"/>
      <c r="UUJ12" s="5"/>
      <c r="UUK12" s="3"/>
      <c r="UUM12" s="9"/>
      <c r="UUO12" s="26"/>
      <c r="UUQ12" s="26"/>
      <c r="UUR12" s="5"/>
      <c r="UUS12" s="3"/>
      <c r="UUU12" s="9"/>
      <c r="UUW12" s="26"/>
      <c r="UUY12" s="26"/>
      <c r="UUZ12" s="5"/>
      <c r="UVA12" s="3"/>
      <c r="UVC12" s="9"/>
      <c r="UVE12" s="26"/>
      <c r="UVG12" s="26"/>
      <c r="UVH12" s="5"/>
      <c r="UVI12" s="3"/>
      <c r="UVK12" s="9"/>
      <c r="UVM12" s="26"/>
      <c r="UVO12" s="26"/>
      <c r="UVP12" s="5"/>
      <c r="UVQ12" s="3"/>
      <c r="UVS12" s="9"/>
      <c r="UVU12" s="26"/>
      <c r="UVW12" s="26"/>
      <c r="UVX12" s="5"/>
      <c r="UVY12" s="3"/>
      <c r="UWA12" s="9"/>
      <c r="UWC12" s="26"/>
      <c r="UWE12" s="26"/>
      <c r="UWF12" s="5"/>
      <c r="UWG12" s="3"/>
      <c r="UWI12" s="9"/>
      <c r="UWK12" s="26"/>
      <c r="UWM12" s="26"/>
      <c r="UWN12" s="5"/>
      <c r="UWO12" s="3"/>
      <c r="UWQ12" s="9"/>
      <c r="UWS12" s="26"/>
      <c r="UWU12" s="26"/>
      <c r="UWV12" s="5"/>
      <c r="UWW12" s="3"/>
      <c r="UWY12" s="9"/>
      <c r="UXA12" s="26"/>
      <c r="UXC12" s="26"/>
      <c r="UXD12" s="5"/>
      <c r="UXE12" s="3"/>
      <c r="UXG12" s="9"/>
      <c r="UXI12" s="26"/>
      <c r="UXK12" s="26"/>
      <c r="UXL12" s="5"/>
      <c r="UXM12" s="3"/>
      <c r="UXO12" s="9"/>
      <c r="UXQ12" s="26"/>
      <c r="UXS12" s="26"/>
      <c r="UXT12" s="5"/>
      <c r="UXU12" s="3"/>
      <c r="UXW12" s="9"/>
      <c r="UXY12" s="26"/>
      <c r="UYA12" s="26"/>
      <c r="UYB12" s="5"/>
      <c r="UYC12" s="3"/>
      <c r="UYE12" s="9"/>
      <c r="UYG12" s="26"/>
      <c r="UYI12" s="26"/>
      <c r="UYJ12" s="5"/>
      <c r="UYK12" s="3"/>
      <c r="UYM12" s="9"/>
      <c r="UYO12" s="26"/>
      <c r="UYQ12" s="26"/>
      <c r="UYR12" s="5"/>
      <c r="UYS12" s="3"/>
      <c r="UYU12" s="9"/>
      <c r="UYW12" s="26"/>
      <c r="UYY12" s="26"/>
      <c r="UYZ12" s="5"/>
      <c r="UZA12" s="3"/>
      <c r="UZC12" s="9"/>
      <c r="UZE12" s="26"/>
      <c r="UZG12" s="26"/>
      <c r="UZH12" s="5"/>
      <c r="UZI12" s="3"/>
      <c r="UZK12" s="9"/>
      <c r="UZM12" s="26"/>
      <c r="UZO12" s="26"/>
      <c r="UZP12" s="5"/>
      <c r="UZQ12" s="3"/>
      <c r="UZS12" s="9"/>
      <c r="UZU12" s="26"/>
      <c r="UZW12" s="26"/>
      <c r="UZX12" s="5"/>
      <c r="UZY12" s="3"/>
      <c r="VAA12" s="9"/>
      <c r="VAC12" s="26"/>
      <c r="VAE12" s="26"/>
      <c r="VAF12" s="5"/>
      <c r="VAG12" s="3"/>
      <c r="VAI12" s="9"/>
      <c r="VAK12" s="26"/>
      <c r="VAM12" s="26"/>
      <c r="VAN12" s="5"/>
      <c r="VAO12" s="3"/>
      <c r="VAQ12" s="9"/>
      <c r="VAS12" s="26"/>
      <c r="VAU12" s="26"/>
      <c r="VAV12" s="5"/>
      <c r="VAW12" s="3"/>
      <c r="VAY12" s="9"/>
      <c r="VBA12" s="26"/>
      <c r="VBC12" s="26"/>
      <c r="VBD12" s="5"/>
      <c r="VBE12" s="3"/>
      <c r="VBG12" s="9"/>
      <c r="VBI12" s="26"/>
      <c r="VBK12" s="26"/>
      <c r="VBL12" s="5"/>
      <c r="VBM12" s="3"/>
      <c r="VBO12" s="9"/>
      <c r="VBQ12" s="26"/>
      <c r="VBS12" s="26"/>
      <c r="VBT12" s="5"/>
      <c r="VBU12" s="3"/>
      <c r="VBW12" s="9"/>
      <c r="VBY12" s="26"/>
      <c r="VCA12" s="26"/>
      <c r="VCB12" s="5"/>
      <c r="VCC12" s="3"/>
      <c r="VCE12" s="9"/>
      <c r="VCG12" s="26"/>
      <c r="VCI12" s="26"/>
      <c r="VCJ12" s="5"/>
      <c r="VCK12" s="3"/>
      <c r="VCM12" s="9"/>
      <c r="VCO12" s="26"/>
      <c r="VCQ12" s="26"/>
      <c r="VCR12" s="5"/>
      <c r="VCS12" s="3"/>
      <c r="VCU12" s="9"/>
      <c r="VCW12" s="26"/>
      <c r="VCY12" s="26"/>
      <c r="VCZ12" s="5"/>
      <c r="VDA12" s="3"/>
      <c r="VDC12" s="9"/>
      <c r="VDE12" s="26"/>
      <c r="VDG12" s="26"/>
      <c r="VDH12" s="5"/>
      <c r="VDI12" s="3"/>
      <c r="VDK12" s="9"/>
      <c r="VDM12" s="26"/>
      <c r="VDO12" s="26"/>
      <c r="VDP12" s="5"/>
      <c r="VDQ12" s="3"/>
      <c r="VDS12" s="9"/>
      <c r="VDU12" s="26"/>
      <c r="VDW12" s="26"/>
      <c r="VDX12" s="5"/>
      <c r="VDY12" s="3"/>
      <c r="VEA12" s="9"/>
      <c r="VEC12" s="26"/>
      <c r="VEE12" s="26"/>
      <c r="VEF12" s="5"/>
      <c r="VEG12" s="3"/>
      <c r="VEI12" s="9"/>
      <c r="VEK12" s="26"/>
      <c r="VEM12" s="26"/>
      <c r="VEN12" s="5"/>
      <c r="VEO12" s="3"/>
      <c r="VEQ12" s="9"/>
      <c r="VES12" s="26"/>
      <c r="VEU12" s="26"/>
      <c r="VEV12" s="5"/>
      <c r="VEW12" s="3"/>
      <c r="VEY12" s="9"/>
      <c r="VFA12" s="26"/>
      <c r="VFC12" s="26"/>
      <c r="VFD12" s="5"/>
      <c r="VFE12" s="3"/>
      <c r="VFG12" s="9"/>
      <c r="VFI12" s="26"/>
      <c r="VFK12" s="26"/>
      <c r="VFL12" s="5"/>
      <c r="VFM12" s="3"/>
      <c r="VFO12" s="9"/>
      <c r="VFQ12" s="26"/>
      <c r="VFS12" s="26"/>
      <c r="VFT12" s="5"/>
      <c r="VFU12" s="3"/>
      <c r="VFW12" s="9"/>
      <c r="VFY12" s="26"/>
      <c r="VGA12" s="26"/>
      <c r="VGB12" s="5"/>
      <c r="VGC12" s="3"/>
      <c r="VGE12" s="9"/>
      <c r="VGG12" s="26"/>
      <c r="VGI12" s="26"/>
      <c r="VGJ12" s="5"/>
      <c r="VGK12" s="3"/>
      <c r="VGM12" s="9"/>
      <c r="VGO12" s="26"/>
      <c r="VGQ12" s="26"/>
      <c r="VGR12" s="5"/>
      <c r="VGS12" s="3"/>
      <c r="VGU12" s="9"/>
      <c r="VGW12" s="26"/>
      <c r="VGY12" s="26"/>
      <c r="VGZ12" s="5"/>
      <c r="VHA12" s="3"/>
      <c r="VHC12" s="9"/>
      <c r="VHE12" s="26"/>
      <c r="VHG12" s="26"/>
      <c r="VHH12" s="5"/>
      <c r="VHI12" s="3"/>
      <c r="VHK12" s="9"/>
      <c r="VHM12" s="26"/>
      <c r="VHO12" s="26"/>
      <c r="VHP12" s="5"/>
      <c r="VHQ12" s="3"/>
      <c r="VHS12" s="9"/>
      <c r="VHU12" s="26"/>
      <c r="VHW12" s="26"/>
      <c r="VHX12" s="5"/>
      <c r="VHY12" s="3"/>
      <c r="VIA12" s="9"/>
      <c r="VIC12" s="26"/>
      <c r="VIE12" s="26"/>
      <c r="VIF12" s="5"/>
      <c r="VIG12" s="3"/>
      <c r="VII12" s="9"/>
      <c r="VIK12" s="26"/>
      <c r="VIM12" s="26"/>
      <c r="VIN12" s="5"/>
      <c r="VIO12" s="3"/>
      <c r="VIQ12" s="9"/>
      <c r="VIS12" s="26"/>
      <c r="VIU12" s="26"/>
      <c r="VIV12" s="5"/>
      <c r="VIW12" s="3"/>
      <c r="VIY12" s="9"/>
      <c r="VJA12" s="26"/>
      <c r="VJC12" s="26"/>
      <c r="VJD12" s="5"/>
      <c r="VJE12" s="3"/>
      <c r="VJG12" s="9"/>
      <c r="VJI12" s="26"/>
      <c r="VJK12" s="26"/>
      <c r="VJL12" s="5"/>
      <c r="VJM12" s="3"/>
      <c r="VJO12" s="9"/>
      <c r="VJQ12" s="26"/>
      <c r="VJS12" s="26"/>
      <c r="VJT12" s="5"/>
      <c r="VJU12" s="3"/>
      <c r="VJW12" s="9"/>
      <c r="VJY12" s="26"/>
      <c r="VKA12" s="26"/>
      <c r="VKB12" s="5"/>
      <c r="VKC12" s="3"/>
      <c r="VKE12" s="9"/>
      <c r="VKG12" s="26"/>
      <c r="VKI12" s="26"/>
      <c r="VKJ12" s="5"/>
      <c r="VKK12" s="3"/>
      <c r="VKM12" s="9"/>
      <c r="VKO12" s="26"/>
      <c r="VKQ12" s="26"/>
      <c r="VKR12" s="5"/>
      <c r="VKS12" s="3"/>
      <c r="VKU12" s="9"/>
      <c r="VKW12" s="26"/>
      <c r="VKY12" s="26"/>
      <c r="VKZ12" s="5"/>
      <c r="VLA12" s="3"/>
      <c r="VLC12" s="9"/>
      <c r="VLE12" s="26"/>
      <c r="VLG12" s="26"/>
      <c r="VLH12" s="5"/>
      <c r="VLI12" s="3"/>
      <c r="VLK12" s="9"/>
      <c r="VLM12" s="26"/>
      <c r="VLO12" s="26"/>
      <c r="VLP12" s="5"/>
      <c r="VLQ12" s="3"/>
      <c r="VLS12" s="9"/>
      <c r="VLU12" s="26"/>
      <c r="VLW12" s="26"/>
      <c r="VLX12" s="5"/>
      <c r="VLY12" s="3"/>
      <c r="VMA12" s="9"/>
      <c r="VMC12" s="26"/>
      <c r="VME12" s="26"/>
      <c r="VMF12" s="5"/>
      <c r="VMG12" s="3"/>
      <c r="VMI12" s="9"/>
      <c r="VMK12" s="26"/>
      <c r="VMM12" s="26"/>
      <c r="VMN12" s="5"/>
      <c r="VMO12" s="3"/>
      <c r="VMQ12" s="9"/>
      <c r="VMS12" s="26"/>
      <c r="VMU12" s="26"/>
      <c r="VMV12" s="5"/>
      <c r="VMW12" s="3"/>
      <c r="VMY12" s="9"/>
      <c r="VNA12" s="26"/>
      <c r="VNC12" s="26"/>
      <c r="VND12" s="5"/>
      <c r="VNE12" s="3"/>
      <c r="VNG12" s="9"/>
      <c r="VNI12" s="26"/>
      <c r="VNK12" s="26"/>
      <c r="VNL12" s="5"/>
      <c r="VNM12" s="3"/>
      <c r="VNO12" s="9"/>
      <c r="VNQ12" s="26"/>
      <c r="VNS12" s="26"/>
      <c r="VNT12" s="5"/>
      <c r="VNU12" s="3"/>
      <c r="VNW12" s="9"/>
      <c r="VNY12" s="26"/>
      <c r="VOA12" s="26"/>
      <c r="VOB12" s="5"/>
      <c r="VOC12" s="3"/>
      <c r="VOE12" s="9"/>
      <c r="VOG12" s="26"/>
      <c r="VOI12" s="26"/>
      <c r="VOJ12" s="5"/>
      <c r="VOK12" s="3"/>
      <c r="VOM12" s="9"/>
      <c r="VOO12" s="26"/>
      <c r="VOQ12" s="26"/>
      <c r="VOR12" s="5"/>
      <c r="VOS12" s="3"/>
      <c r="VOU12" s="9"/>
      <c r="VOW12" s="26"/>
      <c r="VOY12" s="26"/>
      <c r="VOZ12" s="5"/>
      <c r="VPA12" s="3"/>
      <c r="VPC12" s="9"/>
      <c r="VPE12" s="26"/>
      <c r="VPG12" s="26"/>
      <c r="VPH12" s="5"/>
      <c r="VPI12" s="3"/>
      <c r="VPK12" s="9"/>
      <c r="VPM12" s="26"/>
      <c r="VPO12" s="26"/>
      <c r="VPP12" s="5"/>
      <c r="VPQ12" s="3"/>
      <c r="VPS12" s="9"/>
      <c r="VPU12" s="26"/>
      <c r="VPW12" s="26"/>
      <c r="VPX12" s="5"/>
      <c r="VPY12" s="3"/>
      <c r="VQA12" s="9"/>
      <c r="VQC12" s="26"/>
      <c r="VQE12" s="26"/>
      <c r="VQF12" s="5"/>
      <c r="VQG12" s="3"/>
      <c r="VQI12" s="9"/>
      <c r="VQK12" s="26"/>
      <c r="VQM12" s="26"/>
      <c r="VQN12" s="5"/>
      <c r="VQO12" s="3"/>
      <c r="VQQ12" s="9"/>
      <c r="VQS12" s="26"/>
      <c r="VQU12" s="26"/>
      <c r="VQV12" s="5"/>
      <c r="VQW12" s="3"/>
      <c r="VQY12" s="9"/>
      <c r="VRA12" s="26"/>
      <c r="VRC12" s="26"/>
      <c r="VRD12" s="5"/>
      <c r="VRE12" s="3"/>
      <c r="VRG12" s="9"/>
      <c r="VRI12" s="26"/>
      <c r="VRK12" s="26"/>
      <c r="VRL12" s="5"/>
      <c r="VRM12" s="3"/>
      <c r="VRO12" s="9"/>
      <c r="VRQ12" s="26"/>
      <c r="VRS12" s="26"/>
      <c r="VRT12" s="5"/>
      <c r="VRU12" s="3"/>
      <c r="VRW12" s="9"/>
      <c r="VRY12" s="26"/>
      <c r="VSA12" s="26"/>
      <c r="VSB12" s="5"/>
      <c r="VSC12" s="3"/>
      <c r="VSE12" s="9"/>
      <c r="VSG12" s="26"/>
      <c r="VSI12" s="26"/>
      <c r="VSJ12" s="5"/>
      <c r="VSK12" s="3"/>
      <c r="VSM12" s="9"/>
      <c r="VSO12" s="26"/>
      <c r="VSQ12" s="26"/>
      <c r="VSR12" s="5"/>
      <c r="VSS12" s="3"/>
      <c r="VSU12" s="9"/>
      <c r="VSW12" s="26"/>
      <c r="VSY12" s="26"/>
      <c r="VSZ12" s="5"/>
      <c r="VTA12" s="3"/>
      <c r="VTC12" s="9"/>
      <c r="VTE12" s="26"/>
      <c r="VTG12" s="26"/>
      <c r="VTH12" s="5"/>
      <c r="VTI12" s="3"/>
      <c r="VTK12" s="9"/>
      <c r="VTM12" s="26"/>
      <c r="VTO12" s="26"/>
      <c r="VTP12" s="5"/>
      <c r="VTQ12" s="3"/>
      <c r="VTS12" s="9"/>
      <c r="VTU12" s="26"/>
      <c r="VTW12" s="26"/>
      <c r="VTX12" s="5"/>
      <c r="VTY12" s="3"/>
      <c r="VUA12" s="9"/>
      <c r="VUC12" s="26"/>
      <c r="VUE12" s="26"/>
      <c r="VUF12" s="5"/>
      <c r="VUG12" s="3"/>
      <c r="VUI12" s="9"/>
      <c r="VUK12" s="26"/>
      <c r="VUM12" s="26"/>
      <c r="VUN12" s="5"/>
      <c r="VUO12" s="3"/>
      <c r="VUQ12" s="9"/>
      <c r="VUS12" s="26"/>
      <c r="VUU12" s="26"/>
      <c r="VUV12" s="5"/>
      <c r="VUW12" s="3"/>
      <c r="VUY12" s="9"/>
      <c r="VVA12" s="26"/>
      <c r="VVC12" s="26"/>
      <c r="VVD12" s="5"/>
      <c r="VVE12" s="3"/>
      <c r="VVG12" s="9"/>
      <c r="VVI12" s="26"/>
      <c r="VVK12" s="26"/>
      <c r="VVL12" s="5"/>
      <c r="VVM12" s="3"/>
      <c r="VVO12" s="9"/>
      <c r="VVQ12" s="26"/>
      <c r="VVS12" s="26"/>
      <c r="VVT12" s="5"/>
      <c r="VVU12" s="3"/>
      <c r="VVW12" s="9"/>
      <c r="VVY12" s="26"/>
      <c r="VWA12" s="26"/>
      <c r="VWB12" s="5"/>
      <c r="VWC12" s="3"/>
      <c r="VWE12" s="9"/>
      <c r="VWG12" s="26"/>
      <c r="VWI12" s="26"/>
      <c r="VWJ12" s="5"/>
      <c r="VWK12" s="3"/>
      <c r="VWM12" s="9"/>
      <c r="VWO12" s="26"/>
      <c r="VWQ12" s="26"/>
      <c r="VWR12" s="5"/>
      <c r="VWS12" s="3"/>
      <c r="VWU12" s="9"/>
      <c r="VWW12" s="26"/>
      <c r="VWY12" s="26"/>
      <c r="VWZ12" s="5"/>
      <c r="VXA12" s="3"/>
      <c r="VXC12" s="9"/>
      <c r="VXE12" s="26"/>
      <c r="VXG12" s="26"/>
      <c r="VXH12" s="5"/>
      <c r="VXI12" s="3"/>
      <c r="VXK12" s="9"/>
      <c r="VXM12" s="26"/>
      <c r="VXO12" s="26"/>
      <c r="VXP12" s="5"/>
      <c r="VXQ12" s="3"/>
      <c r="VXS12" s="9"/>
      <c r="VXU12" s="26"/>
      <c r="VXW12" s="26"/>
      <c r="VXX12" s="5"/>
      <c r="VXY12" s="3"/>
      <c r="VYA12" s="9"/>
      <c r="VYC12" s="26"/>
      <c r="VYE12" s="26"/>
      <c r="VYF12" s="5"/>
      <c r="VYG12" s="3"/>
      <c r="VYI12" s="9"/>
      <c r="VYK12" s="26"/>
      <c r="VYM12" s="26"/>
      <c r="VYN12" s="5"/>
      <c r="VYO12" s="3"/>
      <c r="VYQ12" s="9"/>
      <c r="VYS12" s="26"/>
      <c r="VYU12" s="26"/>
      <c r="VYV12" s="5"/>
      <c r="VYW12" s="3"/>
      <c r="VYY12" s="9"/>
      <c r="VZA12" s="26"/>
      <c r="VZC12" s="26"/>
      <c r="VZD12" s="5"/>
      <c r="VZE12" s="3"/>
      <c r="VZG12" s="9"/>
      <c r="VZI12" s="26"/>
      <c r="VZK12" s="26"/>
      <c r="VZL12" s="5"/>
      <c r="VZM12" s="3"/>
      <c r="VZO12" s="9"/>
      <c r="VZQ12" s="26"/>
      <c r="VZS12" s="26"/>
      <c r="VZT12" s="5"/>
      <c r="VZU12" s="3"/>
      <c r="VZW12" s="9"/>
      <c r="VZY12" s="26"/>
      <c r="WAA12" s="26"/>
      <c r="WAB12" s="5"/>
      <c r="WAC12" s="3"/>
      <c r="WAE12" s="9"/>
      <c r="WAG12" s="26"/>
      <c r="WAI12" s="26"/>
      <c r="WAJ12" s="5"/>
      <c r="WAK12" s="3"/>
      <c r="WAM12" s="9"/>
      <c r="WAO12" s="26"/>
      <c r="WAQ12" s="26"/>
      <c r="WAR12" s="5"/>
      <c r="WAS12" s="3"/>
      <c r="WAU12" s="9"/>
      <c r="WAW12" s="26"/>
      <c r="WAY12" s="26"/>
      <c r="WAZ12" s="5"/>
      <c r="WBA12" s="3"/>
      <c r="WBC12" s="9"/>
      <c r="WBE12" s="26"/>
      <c r="WBG12" s="26"/>
      <c r="WBH12" s="5"/>
      <c r="WBI12" s="3"/>
      <c r="WBK12" s="9"/>
      <c r="WBM12" s="26"/>
      <c r="WBO12" s="26"/>
      <c r="WBP12" s="5"/>
      <c r="WBQ12" s="3"/>
      <c r="WBS12" s="9"/>
      <c r="WBU12" s="26"/>
      <c r="WBW12" s="26"/>
      <c r="WBX12" s="5"/>
      <c r="WBY12" s="3"/>
      <c r="WCA12" s="9"/>
      <c r="WCC12" s="26"/>
      <c r="WCE12" s="26"/>
      <c r="WCF12" s="5"/>
      <c r="WCG12" s="3"/>
      <c r="WCI12" s="9"/>
      <c r="WCK12" s="26"/>
      <c r="WCM12" s="26"/>
      <c r="WCN12" s="5"/>
      <c r="WCO12" s="3"/>
      <c r="WCQ12" s="9"/>
      <c r="WCS12" s="26"/>
      <c r="WCU12" s="26"/>
      <c r="WCV12" s="5"/>
      <c r="WCW12" s="3"/>
      <c r="WCY12" s="9"/>
      <c r="WDA12" s="26"/>
      <c r="WDC12" s="26"/>
      <c r="WDD12" s="5"/>
      <c r="WDE12" s="3"/>
      <c r="WDG12" s="9"/>
      <c r="WDI12" s="26"/>
      <c r="WDK12" s="26"/>
      <c r="WDL12" s="5"/>
      <c r="WDM12" s="3"/>
      <c r="WDO12" s="9"/>
      <c r="WDQ12" s="26"/>
      <c r="WDS12" s="26"/>
      <c r="WDT12" s="5"/>
      <c r="WDU12" s="3"/>
      <c r="WDW12" s="9"/>
      <c r="WDY12" s="26"/>
      <c r="WEA12" s="26"/>
      <c r="WEB12" s="5"/>
      <c r="WEC12" s="3"/>
      <c r="WEE12" s="9"/>
      <c r="WEG12" s="26"/>
      <c r="WEI12" s="26"/>
      <c r="WEJ12" s="5"/>
      <c r="WEK12" s="3"/>
      <c r="WEM12" s="9"/>
      <c r="WEO12" s="26"/>
      <c r="WEQ12" s="26"/>
      <c r="WER12" s="5"/>
      <c r="WES12" s="3"/>
      <c r="WEU12" s="9"/>
      <c r="WEW12" s="26"/>
      <c r="WEY12" s="26"/>
      <c r="WEZ12" s="5"/>
      <c r="WFA12" s="3"/>
      <c r="WFC12" s="9"/>
      <c r="WFE12" s="26"/>
      <c r="WFG12" s="26"/>
      <c r="WFH12" s="5"/>
      <c r="WFI12" s="3"/>
      <c r="WFK12" s="9"/>
      <c r="WFM12" s="26"/>
      <c r="WFO12" s="26"/>
      <c r="WFP12" s="5"/>
      <c r="WFQ12" s="3"/>
      <c r="WFS12" s="9"/>
      <c r="WFU12" s="26"/>
      <c r="WFW12" s="26"/>
      <c r="WFX12" s="5"/>
      <c r="WFY12" s="3"/>
      <c r="WGA12" s="9"/>
      <c r="WGC12" s="26"/>
      <c r="WGE12" s="26"/>
      <c r="WGF12" s="5"/>
      <c r="WGG12" s="3"/>
      <c r="WGI12" s="9"/>
      <c r="WGK12" s="26"/>
      <c r="WGM12" s="26"/>
      <c r="WGN12" s="5"/>
      <c r="WGO12" s="3"/>
      <c r="WGQ12" s="9"/>
      <c r="WGS12" s="26"/>
      <c r="WGU12" s="26"/>
      <c r="WGV12" s="5"/>
      <c r="WGW12" s="3"/>
      <c r="WGY12" s="9"/>
      <c r="WHA12" s="26"/>
      <c r="WHC12" s="26"/>
      <c r="WHD12" s="5"/>
      <c r="WHE12" s="3"/>
      <c r="WHG12" s="9"/>
      <c r="WHI12" s="26"/>
      <c r="WHK12" s="26"/>
      <c r="WHL12" s="5"/>
      <c r="WHM12" s="3"/>
      <c r="WHO12" s="9"/>
      <c r="WHQ12" s="26"/>
      <c r="WHS12" s="26"/>
      <c r="WHT12" s="5"/>
      <c r="WHU12" s="3"/>
      <c r="WHW12" s="9"/>
      <c r="WHY12" s="26"/>
      <c r="WIA12" s="26"/>
      <c r="WIB12" s="5"/>
      <c r="WIC12" s="3"/>
      <c r="WIE12" s="9"/>
      <c r="WIG12" s="26"/>
      <c r="WII12" s="26"/>
      <c r="WIJ12" s="5"/>
      <c r="WIK12" s="3"/>
      <c r="WIM12" s="9"/>
      <c r="WIO12" s="26"/>
      <c r="WIQ12" s="26"/>
      <c r="WIR12" s="5"/>
      <c r="WIS12" s="3"/>
      <c r="WIU12" s="9"/>
      <c r="WIW12" s="26"/>
      <c r="WIY12" s="26"/>
      <c r="WIZ12" s="5"/>
      <c r="WJA12" s="3"/>
      <c r="WJC12" s="9"/>
      <c r="WJE12" s="26"/>
      <c r="WJG12" s="26"/>
      <c r="WJH12" s="5"/>
      <c r="WJI12" s="3"/>
      <c r="WJK12" s="9"/>
      <c r="WJM12" s="26"/>
      <c r="WJO12" s="26"/>
      <c r="WJP12" s="5"/>
      <c r="WJQ12" s="3"/>
      <c r="WJS12" s="9"/>
      <c r="WJU12" s="26"/>
      <c r="WJW12" s="26"/>
      <c r="WJX12" s="5"/>
      <c r="WJY12" s="3"/>
      <c r="WKA12" s="9"/>
      <c r="WKC12" s="26"/>
      <c r="WKE12" s="26"/>
      <c r="WKF12" s="5"/>
      <c r="WKG12" s="3"/>
      <c r="WKI12" s="9"/>
      <c r="WKK12" s="26"/>
      <c r="WKM12" s="26"/>
      <c r="WKN12" s="5"/>
      <c r="WKO12" s="3"/>
      <c r="WKQ12" s="9"/>
      <c r="WKS12" s="26"/>
      <c r="WKU12" s="26"/>
      <c r="WKV12" s="5"/>
      <c r="WKW12" s="3"/>
      <c r="WKY12" s="9"/>
      <c r="WLA12" s="26"/>
      <c r="WLC12" s="26"/>
      <c r="WLD12" s="5"/>
      <c r="WLE12" s="3"/>
      <c r="WLG12" s="9"/>
      <c r="WLI12" s="26"/>
      <c r="WLK12" s="26"/>
      <c r="WLL12" s="5"/>
      <c r="WLM12" s="3"/>
      <c r="WLO12" s="9"/>
      <c r="WLQ12" s="26"/>
      <c r="WLS12" s="26"/>
      <c r="WLT12" s="5"/>
      <c r="WLU12" s="3"/>
      <c r="WLW12" s="9"/>
      <c r="WLY12" s="26"/>
      <c r="WMA12" s="26"/>
      <c r="WMB12" s="5"/>
      <c r="WMC12" s="3"/>
      <c r="WME12" s="9"/>
      <c r="WMG12" s="26"/>
      <c r="WMI12" s="26"/>
      <c r="WMJ12" s="5"/>
      <c r="WMK12" s="3"/>
      <c r="WMM12" s="9"/>
      <c r="WMO12" s="26"/>
      <c r="WMQ12" s="26"/>
      <c r="WMR12" s="5"/>
      <c r="WMS12" s="3"/>
      <c r="WMU12" s="9"/>
      <c r="WMW12" s="26"/>
      <c r="WMY12" s="26"/>
      <c r="WMZ12" s="5"/>
      <c r="WNA12" s="3"/>
      <c r="WNC12" s="9"/>
      <c r="WNE12" s="26"/>
      <c r="WNG12" s="26"/>
      <c r="WNH12" s="5"/>
      <c r="WNI12" s="3"/>
      <c r="WNK12" s="9"/>
      <c r="WNM12" s="26"/>
      <c r="WNO12" s="26"/>
      <c r="WNP12" s="5"/>
      <c r="WNQ12" s="3"/>
      <c r="WNS12" s="9"/>
      <c r="WNU12" s="26"/>
      <c r="WNW12" s="26"/>
      <c r="WNX12" s="5"/>
      <c r="WNY12" s="3"/>
      <c r="WOA12" s="9"/>
      <c r="WOC12" s="26"/>
      <c r="WOE12" s="26"/>
      <c r="WOF12" s="5"/>
      <c r="WOG12" s="3"/>
      <c r="WOI12" s="9"/>
      <c r="WOK12" s="26"/>
      <c r="WOM12" s="26"/>
      <c r="WON12" s="5"/>
      <c r="WOO12" s="3"/>
      <c r="WOQ12" s="9"/>
      <c r="WOS12" s="26"/>
      <c r="WOU12" s="26"/>
      <c r="WOV12" s="5"/>
      <c r="WOW12" s="3"/>
      <c r="WOY12" s="9"/>
      <c r="WPA12" s="26"/>
      <c r="WPC12" s="26"/>
      <c r="WPD12" s="5"/>
      <c r="WPE12" s="3"/>
      <c r="WPG12" s="9"/>
      <c r="WPI12" s="26"/>
      <c r="WPK12" s="26"/>
      <c r="WPL12" s="5"/>
      <c r="WPM12" s="3"/>
      <c r="WPO12" s="9"/>
      <c r="WPQ12" s="26"/>
      <c r="WPS12" s="26"/>
      <c r="WPT12" s="5"/>
      <c r="WPU12" s="3"/>
      <c r="WPW12" s="9"/>
      <c r="WPY12" s="26"/>
      <c r="WQA12" s="26"/>
      <c r="WQB12" s="5"/>
      <c r="WQC12" s="3"/>
      <c r="WQE12" s="9"/>
      <c r="WQG12" s="26"/>
      <c r="WQI12" s="26"/>
      <c r="WQJ12" s="5"/>
      <c r="WQK12" s="3"/>
      <c r="WQM12" s="9"/>
      <c r="WQO12" s="26"/>
      <c r="WQQ12" s="26"/>
      <c r="WQR12" s="5"/>
      <c r="WQS12" s="3"/>
      <c r="WQU12" s="9"/>
      <c r="WQW12" s="26"/>
      <c r="WQY12" s="26"/>
      <c r="WQZ12" s="5"/>
      <c r="WRA12" s="3"/>
      <c r="WRC12" s="9"/>
      <c r="WRE12" s="26"/>
      <c r="WRG12" s="26"/>
      <c r="WRH12" s="5"/>
      <c r="WRI12" s="3"/>
      <c r="WRK12" s="9"/>
      <c r="WRM12" s="26"/>
      <c r="WRO12" s="26"/>
      <c r="WRP12" s="5"/>
      <c r="WRQ12" s="3"/>
      <c r="WRS12" s="9"/>
      <c r="WRU12" s="26"/>
      <c r="WRW12" s="26"/>
      <c r="WRX12" s="5"/>
      <c r="WRY12" s="3"/>
      <c r="WSA12" s="9"/>
      <c r="WSC12" s="26"/>
      <c r="WSE12" s="26"/>
      <c r="WSF12" s="5"/>
      <c r="WSG12" s="3"/>
      <c r="WSI12" s="9"/>
      <c r="WSK12" s="26"/>
      <c r="WSM12" s="26"/>
      <c r="WSN12" s="5"/>
      <c r="WSO12" s="3"/>
      <c r="WSQ12" s="9"/>
      <c r="WSS12" s="26"/>
      <c r="WSU12" s="26"/>
      <c r="WSV12" s="5"/>
      <c r="WSW12" s="3"/>
      <c r="WSY12" s="9"/>
      <c r="WTA12" s="26"/>
      <c r="WTC12" s="26"/>
      <c r="WTD12" s="5"/>
      <c r="WTE12" s="3"/>
      <c r="WTG12" s="9"/>
      <c r="WTI12" s="26"/>
      <c r="WTK12" s="26"/>
      <c r="WTL12" s="5"/>
      <c r="WTM12" s="3"/>
      <c r="WTO12" s="9"/>
      <c r="WTQ12" s="26"/>
      <c r="WTS12" s="26"/>
      <c r="WTT12" s="5"/>
      <c r="WTU12" s="3"/>
      <c r="WTW12" s="9"/>
      <c r="WTY12" s="26"/>
      <c r="WUA12" s="26"/>
      <c r="WUB12" s="5"/>
      <c r="WUC12" s="3"/>
      <c r="WUE12" s="9"/>
      <c r="WUG12" s="26"/>
      <c r="WUI12" s="26"/>
      <c r="WUJ12" s="5"/>
      <c r="WUK12" s="3"/>
      <c r="WUM12" s="9"/>
      <c r="WUO12" s="26"/>
      <c r="WUQ12" s="26"/>
      <c r="WUR12" s="5"/>
      <c r="WUS12" s="3"/>
      <c r="WUU12" s="9"/>
      <c r="WUW12" s="26"/>
      <c r="WUY12" s="26"/>
      <c r="WUZ12" s="5"/>
      <c r="WVA12" s="3"/>
      <c r="WVC12" s="9"/>
      <c r="WVE12" s="26"/>
      <c r="WVG12" s="26"/>
      <c r="WVH12" s="5"/>
      <c r="WVI12" s="3"/>
      <c r="WVK12" s="9"/>
      <c r="WVM12" s="26"/>
      <c r="WVO12" s="26"/>
      <c r="WVP12" s="5"/>
      <c r="WVQ12" s="3"/>
      <c r="WVS12" s="9"/>
      <c r="WVU12" s="26"/>
      <c r="WVW12" s="26"/>
      <c r="WVX12" s="5"/>
      <c r="WVY12" s="3"/>
      <c r="WWA12" s="9"/>
      <c r="WWC12" s="26"/>
      <c r="WWE12" s="26"/>
      <c r="WWF12" s="5"/>
      <c r="WWG12" s="3"/>
      <c r="WWI12" s="9"/>
      <c r="WWK12" s="26"/>
      <c r="WWM12" s="26"/>
      <c r="WWN12" s="5"/>
      <c r="WWO12" s="3"/>
      <c r="WWQ12" s="9"/>
      <c r="WWS12" s="26"/>
      <c r="WWU12" s="26"/>
      <c r="WWV12" s="5"/>
      <c r="WWW12" s="3"/>
      <c r="WWY12" s="9"/>
      <c r="WXA12" s="26"/>
      <c r="WXC12" s="26"/>
      <c r="WXD12" s="5"/>
      <c r="WXE12" s="3"/>
      <c r="WXG12" s="9"/>
      <c r="WXI12" s="26"/>
      <c r="WXK12" s="26"/>
      <c r="WXL12" s="5"/>
      <c r="WXM12" s="3"/>
      <c r="WXO12" s="9"/>
      <c r="WXQ12" s="26"/>
      <c r="WXS12" s="26"/>
      <c r="WXT12" s="5"/>
      <c r="WXU12" s="3"/>
      <c r="WXW12" s="9"/>
      <c r="WXY12" s="26"/>
      <c r="WYA12" s="26"/>
      <c r="WYB12" s="5"/>
      <c r="WYC12" s="3"/>
      <c r="WYE12" s="9"/>
      <c r="WYG12" s="26"/>
      <c r="WYI12" s="26"/>
      <c r="WYJ12" s="5"/>
      <c r="WYK12" s="3"/>
      <c r="WYM12" s="9"/>
      <c r="WYO12" s="26"/>
      <c r="WYQ12" s="26"/>
      <c r="WYR12" s="5"/>
      <c r="WYS12" s="3"/>
      <c r="WYU12" s="9"/>
      <c r="WYW12" s="26"/>
      <c r="WYY12" s="26"/>
      <c r="WYZ12" s="5"/>
      <c r="WZA12" s="3"/>
      <c r="WZC12" s="9"/>
      <c r="WZE12" s="26"/>
      <c r="WZG12" s="26"/>
      <c r="WZH12" s="5"/>
      <c r="WZI12" s="3"/>
      <c r="WZK12" s="9"/>
      <c r="WZM12" s="26"/>
      <c r="WZO12" s="26"/>
      <c r="WZP12" s="5"/>
      <c r="WZQ12" s="3"/>
      <c r="WZS12" s="9"/>
      <c r="WZU12" s="26"/>
      <c r="WZW12" s="26"/>
      <c r="WZX12" s="5"/>
      <c r="WZY12" s="3"/>
      <c r="XAA12" s="9"/>
      <c r="XAC12" s="26"/>
      <c r="XAE12" s="26"/>
      <c r="XAF12" s="5"/>
      <c r="XAG12" s="3"/>
      <c r="XAI12" s="9"/>
      <c r="XAK12" s="26"/>
      <c r="XAM12" s="26"/>
      <c r="XAN12" s="5"/>
      <c r="XAO12" s="3"/>
      <c r="XAQ12" s="9"/>
      <c r="XAS12" s="26"/>
      <c r="XAU12" s="26"/>
      <c r="XAV12" s="5"/>
      <c r="XAW12" s="3"/>
      <c r="XAY12" s="9"/>
      <c r="XBA12" s="26"/>
      <c r="XBC12" s="26"/>
      <c r="XBD12" s="5"/>
      <c r="XBE12" s="3"/>
      <c r="XBG12" s="9"/>
      <c r="XBI12" s="26"/>
      <c r="XBK12" s="26"/>
      <c r="XBL12" s="5"/>
      <c r="XBM12" s="3"/>
      <c r="XBO12" s="9"/>
      <c r="XBQ12" s="26"/>
      <c r="XBS12" s="26"/>
      <c r="XBT12" s="5"/>
      <c r="XBU12" s="3"/>
      <c r="XBW12" s="9"/>
      <c r="XBY12" s="26"/>
      <c r="XCA12" s="26"/>
      <c r="XCB12" s="5"/>
      <c r="XCC12" s="3"/>
      <c r="XCE12" s="9"/>
      <c r="XCG12" s="26"/>
      <c r="XCI12" s="26"/>
      <c r="XCJ12" s="5"/>
      <c r="XCK12" s="3"/>
      <c r="XCM12" s="9"/>
      <c r="XCO12" s="26"/>
      <c r="XCQ12" s="26"/>
      <c r="XCR12" s="5"/>
      <c r="XCS12" s="3"/>
      <c r="XCU12" s="9"/>
      <c r="XCW12" s="26"/>
      <c r="XCY12" s="26"/>
      <c r="XCZ12" s="5"/>
      <c r="XDA12" s="3"/>
      <c r="XDC12" s="9"/>
      <c r="XDE12" s="26"/>
      <c r="XDG12" s="26"/>
      <c r="XDH12" s="5"/>
      <c r="XDI12" s="3"/>
      <c r="XDK12" s="9"/>
      <c r="XDM12" s="26"/>
      <c r="XDO12" s="26"/>
      <c r="XDP12" s="5"/>
      <c r="XDQ12" s="3"/>
      <c r="XDS12" s="9"/>
      <c r="XDU12" s="26"/>
      <c r="XDW12" s="26"/>
      <c r="XDX12" s="5"/>
      <c r="XDY12" s="3"/>
      <c r="XEA12" s="9"/>
      <c r="XEC12" s="26"/>
      <c r="XEE12" s="26"/>
      <c r="XEF12" s="5"/>
      <c r="XEG12" s="3"/>
      <c r="XEI12" s="9"/>
      <c r="XEK12" s="26"/>
      <c r="XEM12" s="26"/>
      <c r="XEN12" s="5"/>
      <c r="XEO12" s="3"/>
      <c r="XEQ12" s="9"/>
      <c r="XES12" s="26"/>
      <c r="XEU12" s="26"/>
      <c r="XEV12" s="5"/>
      <c r="XEW12" s="3"/>
      <c r="XEY12" s="9"/>
      <c r="XFA12" s="26"/>
      <c r="XFC12" s="26"/>
      <c r="XFD12" s="5"/>
    </row>
    <row r="13" spans="1:16384" x14ac:dyDescent="0.3">
      <c r="A13" s="3">
        <v>45599</v>
      </c>
      <c r="B13" t="str">
        <f t="shared" si="0"/>
        <v>Sunday</v>
      </c>
      <c r="C13" s="9">
        <v>0.41666666666666669</v>
      </c>
      <c r="D13" t="s">
        <v>6</v>
      </c>
      <c r="E13" s="26">
        <f t="shared" si="1"/>
        <v>80</v>
      </c>
      <c r="F13">
        <v>4</v>
      </c>
      <c r="G13" s="26">
        <f t="shared" si="2"/>
        <v>320</v>
      </c>
      <c r="H13" s="5" t="str">
        <f t="shared" si="3"/>
        <v>2024-44</v>
      </c>
      <c r="I13" s="3"/>
      <c r="K13" s="9"/>
      <c r="M13" s="26"/>
      <c r="O13" s="26"/>
      <c r="P13" s="5"/>
      <c r="Q13" s="3"/>
      <c r="S13" s="9"/>
      <c r="U13" s="26"/>
      <c r="W13" s="26"/>
      <c r="X13" s="5"/>
      <c r="Y13" s="3"/>
      <c r="AA13" s="9"/>
      <c r="AC13" s="26"/>
      <c r="AE13" s="26"/>
      <c r="AF13" s="5"/>
      <c r="AG13" s="3"/>
      <c r="AI13" s="9"/>
      <c r="AK13" s="26"/>
      <c r="AM13" s="26"/>
      <c r="AN13" s="5"/>
      <c r="AO13" s="3"/>
      <c r="AQ13" s="9"/>
      <c r="AS13" s="26"/>
      <c r="AU13" s="26"/>
      <c r="AV13" s="5"/>
      <c r="AW13" s="3"/>
      <c r="AY13" s="9"/>
      <c r="BA13" s="26"/>
      <c r="BC13" s="26"/>
      <c r="BD13" s="5"/>
      <c r="BE13" s="3"/>
      <c r="BG13" s="9"/>
      <c r="BI13" s="26"/>
      <c r="BK13" s="26"/>
      <c r="BL13" s="5"/>
      <c r="BM13" s="3"/>
      <c r="BO13" s="9"/>
      <c r="BQ13" s="26"/>
      <c r="BS13" s="26"/>
      <c r="BT13" s="5"/>
      <c r="BU13" s="3"/>
      <c r="BW13" s="9"/>
      <c r="BY13" s="26"/>
      <c r="CA13" s="26"/>
      <c r="CB13" s="5"/>
      <c r="CC13" s="3"/>
      <c r="CE13" s="9"/>
      <c r="CG13" s="26"/>
      <c r="CI13" s="26"/>
      <c r="CJ13" s="5"/>
      <c r="CK13" s="3"/>
      <c r="CM13" s="9"/>
      <c r="CO13" s="26"/>
      <c r="CQ13" s="26"/>
      <c r="CR13" s="5"/>
      <c r="CS13" s="3"/>
      <c r="CU13" s="9"/>
      <c r="CW13" s="26"/>
      <c r="CY13" s="26"/>
      <c r="CZ13" s="5"/>
      <c r="DA13" s="3"/>
      <c r="DC13" s="9"/>
      <c r="DE13" s="26"/>
      <c r="DG13" s="26"/>
      <c r="DH13" s="5"/>
      <c r="DI13" s="3"/>
      <c r="DK13" s="9"/>
      <c r="DM13" s="26"/>
      <c r="DO13" s="26"/>
      <c r="DP13" s="5"/>
      <c r="DQ13" s="3"/>
      <c r="DS13" s="9"/>
      <c r="DU13" s="26"/>
      <c r="DW13" s="26"/>
      <c r="DX13" s="5"/>
      <c r="DY13" s="3"/>
      <c r="EA13" s="9"/>
      <c r="EC13" s="26"/>
      <c r="EE13" s="26"/>
      <c r="EF13" s="5"/>
      <c r="EG13" s="3"/>
      <c r="EI13" s="9"/>
      <c r="EK13" s="26"/>
      <c r="EM13" s="26"/>
      <c r="EN13" s="5"/>
      <c r="EO13" s="3"/>
      <c r="EQ13" s="9"/>
      <c r="ES13" s="26"/>
      <c r="EU13" s="26"/>
      <c r="EV13" s="5"/>
      <c r="EW13" s="3"/>
      <c r="EY13" s="9"/>
      <c r="FA13" s="26"/>
      <c r="FC13" s="26"/>
      <c r="FD13" s="5"/>
      <c r="FE13" s="3"/>
      <c r="FG13" s="9"/>
      <c r="FI13" s="26"/>
      <c r="FK13" s="26"/>
      <c r="FL13" s="5"/>
      <c r="FM13" s="3"/>
      <c r="FO13" s="9"/>
      <c r="FQ13" s="26"/>
      <c r="FS13" s="26"/>
      <c r="FT13" s="5"/>
      <c r="FU13" s="3"/>
      <c r="FW13" s="9"/>
      <c r="FY13" s="26"/>
      <c r="GA13" s="26"/>
      <c r="GB13" s="5"/>
      <c r="GC13" s="3"/>
      <c r="GE13" s="9"/>
      <c r="GG13" s="26"/>
      <c r="GI13" s="26"/>
      <c r="GJ13" s="5"/>
      <c r="GK13" s="3"/>
      <c r="GM13" s="9"/>
      <c r="GO13" s="26"/>
      <c r="GQ13" s="26"/>
      <c r="GR13" s="5"/>
      <c r="GS13" s="3"/>
      <c r="GU13" s="9"/>
      <c r="GW13" s="26"/>
      <c r="GY13" s="26"/>
      <c r="GZ13" s="5"/>
      <c r="HA13" s="3"/>
      <c r="HC13" s="9"/>
      <c r="HE13" s="26"/>
      <c r="HG13" s="26"/>
      <c r="HH13" s="5"/>
      <c r="HI13" s="3"/>
      <c r="HK13" s="9"/>
      <c r="HM13" s="26"/>
      <c r="HO13" s="26"/>
      <c r="HP13" s="5"/>
      <c r="HQ13" s="3"/>
      <c r="HS13" s="9"/>
      <c r="HU13" s="26"/>
      <c r="HW13" s="26"/>
      <c r="HX13" s="5"/>
      <c r="HY13" s="3"/>
      <c r="IA13" s="9"/>
      <c r="IC13" s="26"/>
      <c r="IE13" s="26"/>
      <c r="IF13" s="5"/>
      <c r="IG13" s="3"/>
      <c r="II13" s="9"/>
      <c r="IK13" s="26"/>
      <c r="IM13" s="26"/>
      <c r="IN13" s="5"/>
      <c r="IO13" s="3"/>
      <c r="IQ13" s="9"/>
      <c r="IS13" s="26"/>
      <c r="IU13" s="26"/>
      <c r="IV13" s="5"/>
      <c r="IW13" s="3"/>
      <c r="IY13" s="9"/>
      <c r="JA13" s="26"/>
      <c r="JC13" s="26"/>
      <c r="JD13" s="5"/>
      <c r="JE13" s="3"/>
      <c r="JG13" s="9"/>
      <c r="JI13" s="26"/>
      <c r="JK13" s="26"/>
      <c r="JL13" s="5"/>
      <c r="JM13" s="3"/>
      <c r="JO13" s="9"/>
      <c r="JQ13" s="26"/>
      <c r="JS13" s="26"/>
      <c r="JT13" s="5"/>
      <c r="JU13" s="3"/>
      <c r="JW13" s="9"/>
      <c r="JY13" s="26"/>
      <c r="KA13" s="26"/>
      <c r="KB13" s="5"/>
      <c r="KC13" s="3"/>
      <c r="KE13" s="9"/>
      <c r="KG13" s="26"/>
      <c r="KI13" s="26"/>
      <c r="KJ13" s="5"/>
      <c r="KK13" s="3"/>
      <c r="KM13" s="9"/>
      <c r="KO13" s="26"/>
      <c r="KQ13" s="26"/>
      <c r="KR13" s="5"/>
      <c r="KS13" s="3"/>
      <c r="KU13" s="9"/>
      <c r="KW13" s="26"/>
      <c r="KY13" s="26"/>
      <c r="KZ13" s="5"/>
      <c r="LA13" s="3"/>
      <c r="LC13" s="9"/>
      <c r="LE13" s="26"/>
      <c r="LG13" s="26"/>
      <c r="LH13" s="5"/>
      <c r="LI13" s="3"/>
      <c r="LK13" s="9"/>
      <c r="LM13" s="26"/>
      <c r="LO13" s="26"/>
      <c r="LP13" s="5"/>
      <c r="LQ13" s="3"/>
      <c r="LS13" s="9"/>
      <c r="LU13" s="26"/>
      <c r="LW13" s="26"/>
      <c r="LX13" s="5"/>
      <c r="LY13" s="3"/>
      <c r="MA13" s="9"/>
      <c r="MC13" s="26"/>
      <c r="ME13" s="26"/>
      <c r="MF13" s="5"/>
      <c r="MG13" s="3"/>
      <c r="MI13" s="9"/>
      <c r="MK13" s="26"/>
      <c r="MM13" s="26"/>
      <c r="MN13" s="5"/>
      <c r="MO13" s="3"/>
      <c r="MQ13" s="9"/>
      <c r="MS13" s="26"/>
      <c r="MU13" s="26"/>
      <c r="MV13" s="5"/>
      <c r="MW13" s="3"/>
      <c r="MY13" s="9"/>
      <c r="NA13" s="26"/>
      <c r="NC13" s="26"/>
      <c r="ND13" s="5"/>
      <c r="NE13" s="3"/>
      <c r="NG13" s="9"/>
      <c r="NI13" s="26"/>
      <c r="NK13" s="26"/>
      <c r="NL13" s="5"/>
      <c r="NM13" s="3"/>
      <c r="NO13" s="9"/>
      <c r="NQ13" s="26"/>
      <c r="NS13" s="26"/>
      <c r="NT13" s="5"/>
      <c r="NU13" s="3"/>
      <c r="NW13" s="9"/>
      <c r="NY13" s="26"/>
      <c r="OA13" s="26"/>
      <c r="OB13" s="5"/>
      <c r="OC13" s="3"/>
      <c r="OE13" s="9"/>
      <c r="OG13" s="26"/>
      <c r="OI13" s="26"/>
      <c r="OJ13" s="5"/>
      <c r="OK13" s="3"/>
      <c r="OM13" s="9"/>
      <c r="OO13" s="26"/>
      <c r="OQ13" s="26"/>
      <c r="OR13" s="5"/>
      <c r="OS13" s="3"/>
      <c r="OU13" s="9"/>
      <c r="OW13" s="26"/>
      <c r="OY13" s="26"/>
      <c r="OZ13" s="5"/>
      <c r="PA13" s="3"/>
      <c r="PC13" s="9"/>
      <c r="PE13" s="26"/>
      <c r="PG13" s="26"/>
      <c r="PH13" s="5"/>
      <c r="PI13" s="3"/>
      <c r="PK13" s="9"/>
      <c r="PM13" s="26"/>
      <c r="PO13" s="26"/>
      <c r="PP13" s="5"/>
      <c r="PQ13" s="3"/>
      <c r="PS13" s="9"/>
      <c r="PU13" s="26"/>
      <c r="PW13" s="26"/>
      <c r="PX13" s="5"/>
      <c r="PY13" s="3"/>
      <c r="QA13" s="9"/>
      <c r="QC13" s="26"/>
      <c r="QE13" s="26"/>
      <c r="QF13" s="5"/>
      <c r="QG13" s="3"/>
      <c r="QI13" s="9"/>
      <c r="QK13" s="26"/>
      <c r="QM13" s="26"/>
      <c r="QN13" s="5"/>
      <c r="QO13" s="3"/>
      <c r="QQ13" s="9"/>
      <c r="QS13" s="26"/>
      <c r="QU13" s="26"/>
      <c r="QV13" s="5"/>
      <c r="QW13" s="3"/>
      <c r="QY13" s="9"/>
      <c r="RA13" s="26"/>
      <c r="RC13" s="26"/>
      <c r="RD13" s="5"/>
      <c r="RE13" s="3"/>
      <c r="RG13" s="9"/>
      <c r="RI13" s="26"/>
      <c r="RK13" s="26"/>
      <c r="RL13" s="5"/>
      <c r="RM13" s="3"/>
      <c r="RO13" s="9"/>
      <c r="RQ13" s="26"/>
      <c r="RS13" s="26"/>
      <c r="RT13" s="5"/>
      <c r="RU13" s="3"/>
      <c r="RW13" s="9"/>
      <c r="RY13" s="26"/>
      <c r="SA13" s="26"/>
      <c r="SB13" s="5"/>
      <c r="SC13" s="3"/>
      <c r="SE13" s="9"/>
      <c r="SG13" s="26"/>
      <c r="SI13" s="26"/>
      <c r="SJ13" s="5"/>
      <c r="SK13" s="3"/>
      <c r="SM13" s="9"/>
      <c r="SO13" s="26"/>
      <c r="SQ13" s="26"/>
      <c r="SR13" s="5"/>
      <c r="SS13" s="3"/>
      <c r="SU13" s="9"/>
      <c r="SW13" s="26"/>
      <c r="SY13" s="26"/>
      <c r="SZ13" s="5"/>
      <c r="TA13" s="3"/>
      <c r="TC13" s="9"/>
      <c r="TE13" s="26"/>
      <c r="TG13" s="26"/>
      <c r="TH13" s="5"/>
      <c r="TI13" s="3"/>
      <c r="TK13" s="9"/>
      <c r="TM13" s="26"/>
      <c r="TO13" s="26"/>
      <c r="TP13" s="5"/>
      <c r="TQ13" s="3"/>
      <c r="TS13" s="9"/>
      <c r="TU13" s="26"/>
      <c r="TW13" s="26"/>
      <c r="TX13" s="5"/>
      <c r="TY13" s="3"/>
      <c r="UA13" s="9"/>
      <c r="UC13" s="26"/>
      <c r="UE13" s="26"/>
      <c r="UF13" s="5"/>
      <c r="UG13" s="3"/>
      <c r="UI13" s="9"/>
      <c r="UK13" s="26"/>
      <c r="UM13" s="26"/>
      <c r="UN13" s="5"/>
      <c r="UO13" s="3"/>
      <c r="UQ13" s="9"/>
      <c r="US13" s="26"/>
      <c r="UU13" s="26"/>
      <c r="UV13" s="5"/>
      <c r="UW13" s="3"/>
      <c r="UY13" s="9"/>
      <c r="VA13" s="26"/>
      <c r="VC13" s="26"/>
      <c r="VD13" s="5"/>
      <c r="VE13" s="3"/>
      <c r="VG13" s="9"/>
      <c r="VI13" s="26"/>
      <c r="VK13" s="26"/>
      <c r="VL13" s="5"/>
      <c r="VM13" s="3"/>
      <c r="VO13" s="9"/>
      <c r="VQ13" s="26"/>
      <c r="VS13" s="26"/>
      <c r="VT13" s="5"/>
      <c r="VU13" s="3"/>
      <c r="VW13" s="9"/>
      <c r="VY13" s="26"/>
      <c r="WA13" s="26"/>
      <c r="WB13" s="5"/>
      <c r="WC13" s="3"/>
      <c r="WE13" s="9"/>
      <c r="WG13" s="26"/>
      <c r="WI13" s="26"/>
      <c r="WJ13" s="5"/>
      <c r="WK13" s="3"/>
      <c r="WM13" s="9"/>
      <c r="WO13" s="26"/>
      <c r="WQ13" s="26"/>
      <c r="WR13" s="5"/>
      <c r="WS13" s="3"/>
      <c r="WU13" s="9"/>
      <c r="WW13" s="26"/>
      <c r="WY13" s="26"/>
      <c r="WZ13" s="5"/>
      <c r="XA13" s="3"/>
      <c r="XC13" s="9"/>
      <c r="XE13" s="26"/>
      <c r="XG13" s="26"/>
      <c r="XH13" s="5"/>
      <c r="XI13" s="3"/>
      <c r="XK13" s="9"/>
      <c r="XM13" s="26"/>
      <c r="XO13" s="26"/>
      <c r="XP13" s="5"/>
      <c r="XQ13" s="3"/>
      <c r="XS13" s="9"/>
      <c r="XU13" s="26"/>
      <c r="XW13" s="26"/>
      <c r="XX13" s="5"/>
      <c r="XY13" s="3"/>
      <c r="YA13" s="9"/>
      <c r="YC13" s="26"/>
      <c r="YE13" s="26"/>
      <c r="YF13" s="5"/>
      <c r="YG13" s="3"/>
      <c r="YI13" s="9"/>
      <c r="YK13" s="26"/>
      <c r="YM13" s="26"/>
      <c r="YN13" s="5"/>
      <c r="YO13" s="3"/>
      <c r="YQ13" s="9"/>
      <c r="YS13" s="26"/>
      <c r="YU13" s="26"/>
      <c r="YV13" s="5"/>
      <c r="YW13" s="3"/>
      <c r="YY13" s="9"/>
      <c r="ZA13" s="26"/>
      <c r="ZC13" s="26"/>
      <c r="ZD13" s="5"/>
      <c r="ZE13" s="3"/>
      <c r="ZG13" s="9"/>
      <c r="ZI13" s="26"/>
      <c r="ZK13" s="26"/>
      <c r="ZL13" s="5"/>
      <c r="ZM13" s="3"/>
      <c r="ZO13" s="9"/>
      <c r="ZQ13" s="26"/>
      <c r="ZS13" s="26"/>
      <c r="ZT13" s="5"/>
      <c r="ZU13" s="3"/>
      <c r="ZW13" s="9"/>
      <c r="ZY13" s="26"/>
      <c r="AAA13" s="26"/>
      <c r="AAB13" s="5"/>
      <c r="AAC13" s="3"/>
      <c r="AAE13" s="9"/>
      <c r="AAG13" s="26"/>
      <c r="AAI13" s="26"/>
      <c r="AAJ13" s="5"/>
      <c r="AAK13" s="3"/>
      <c r="AAM13" s="9"/>
      <c r="AAO13" s="26"/>
      <c r="AAQ13" s="26"/>
      <c r="AAR13" s="5"/>
      <c r="AAS13" s="3"/>
      <c r="AAU13" s="9"/>
      <c r="AAW13" s="26"/>
      <c r="AAY13" s="26"/>
      <c r="AAZ13" s="5"/>
      <c r="ABA13" s="3"/>
      <c r="ABC13" s="9"/>
      <c r="ABE13" s="26"/>
      <c r="ABG13" s="26"/>
      <c r="ABH13" s="5"/>
      <c r="ABI13" s="3"/>
      <c r="ABK13" s="9"/>
      <c r="ABM13" s="26"/>
      <c r="ABO13" s="26"/>
      <c r="ABP13" s="5"/>
      <c r="ABQ13" s="3"/>
      <c r="ABS13" s="9"/>
      <c r="ABU13" s="26"/>
      <c r="ABW13" s="26"/>
      <c r="ABX13" s="5"/>
      <c r="ABY13" s="3"/>
      <c r="ACA13" s="9"/>
      <c r="ACC13" s="26"/>
      <c r="ACE13" s="26"/>
      <c r="ACF13" s="5"/>
      <c r="ACG13" s="3"/>
      <c r="ACI13" s="9"/>
      <c r="ACK13" s="26"/>
      <c r="ACM13" s="26"/>
      <c r="ACN13" s="5"/>
      <c r="ACO13" s="3"/>
      <c r="ACQ13" s="9"/>
      <c r="ACS13" s="26"/>
      <c r="ACU13" s="26"/>
      <c r="ACV13" s="5"/>
      <c r="ACW13" s="3"/>
      <c r="ACY13" s="9"/>
      <c r="ADA13" s="26"/>
      <c r="ADC13" s="26"/>
      <c r="ADD13" s="5"/>
      <c r="ADE13" s="3"/>
      <c r="ADG13" s="9"/>
      <c r="ADI13" s="26"/>
      <c r="ADK13" s="26"/>
      <c r="ADL13" s="5"/>
      <c r="ADM13" s="3"/>
      <c r="ADO13" s="9"/>
      <c r="ADQ13" s="26"/>
      <c r="ADS13" s="26"/>
      <c r="ADT13" s="5"/>
      <c r="ADU13" s="3"/>
      <c r="ADW13" s="9"/>
      <c r="ADY13" s="26"/>
      <c r="AEA13" s="26"/>
      <c r="AEB13" s="5"/>
      <c r="AEC13" s="3"/>
      <c r="AEE13" s="9"/>
      <c r="AEG13" s="26"/>
      <c r="AEI13" s="26"/>
      <c r="AEJ13" s="5"/>
      <c r="AEK13" s="3"/>
      <c r="AEM13" s="9"/>
      <c r="AEO13" s="26"/>
      <c r="AEQ13" s="26"/>
      <c r="AER13" s="5"/>
      <c r="AES13" s="3"/>
      <c r="AEU13" s="9"/>
      <c r="AEW13" s="26"/>
      <c r="AEY13" s="26"/>
      <c r="AEZ13" s="5"/>
      <c r="AFA13" s="3"/>
      <c r="AFC13" s="9"/>
      <c r="AFE13" s="26"/>
      <c r="AFG13" s="26"/>
      <c r="AFH13" s="5"/>
      <c r="AFI13" s="3"/>
      <c r="AFK13" s="9"/>
      <c r="AFM13" s="26"/>
      <c r="AFO13" s="26"/>
      <c r="AFP13" s="5"/>
      <c r="AFQ13" s="3"/>
      <c r="AFS13" s="9"/>
      <c r="AFU13" s="26"/>
      <c r="AFW13" s="26"/>
      <c r="AFX13" s="5"/>
      <c r="AFY13" s="3"/>
      <c r="AGA13" s="9"/>
      <c r="AGC13" s="26"/>
      <c r="AGE13" s="26"/>
      <c r="AGF13" s="5"/>
      <c r="AGG13" s="3"/>
      <c r="AGI13" s="9"/>
      <c r="AGK13" s="26"/>
      <c r="AGM13" s="26"/>
      <c r="AGN13" s="5"/>
      <c r="AGO13" s="3"/>
      <c r="AGQ13" s="9"/>
      <c r="AGS13" s="26"/>
      <c r="AGU13" s="26"/>
      <c r="AGV13" s="5"/>
      <c r="AGW13" s="3"/>
      <c r="AGY13" s="9"/>
      <c r="AHA13" s="26"/>
      <c r="AHC13" s="26"/>
      <c r="AHD13" s="5"/>
      <c r="AHE13" s="3"/>
      <c r="AHG13" s="9"/>
      <c r="AHI13" s="26"/>
      <c r="AHK13" s="26"/>
      <c r="AHL13" s="5"/>
      <c r="AHM13" s="3"/>
      <c r="AHO13" s="9"/>
      <c r="AHQ13" s="26"/>
      <c r="AHS13" s="26"/>
      <c r="AHT13" s="5"/>
      <c r="AHU13" s="3"/>
      <c r="AHW13" s="9"/>
      <c r="AHY13" s="26"/>
      <c r="AIA13" s="26"/>
      <c r="AIB13" s="5"/>
      <c r="AIC13" s="3"/>
      <c r="AIE13" s="9"/>
      <c r="AIG13" s="26"/>
      <c r="AII13" s="26"/>
      <c r="AIJ13" s="5"/>
      <c r="AIK13" s="3"/>
      <c r="AIM13" s="9"/>
      <c r="AIO13" s="26"/>
      <c r="AIQ13" s="26"/>
      <c r="AIR13" s="5"/>
      <c r="AIS13" s="3"/>
      <c r="AIU13" s="9"/>
      <c r="AIW13" s="26"/>
      <c r="AIY13" s="26"/>
      <c r="AIZ13" s="5"/>
      <c r="AJA13" s="3"/>
      <c r="AJC13" s="9"/>
      <c r="AJE13" s="26"/>
      <c r="AJG13" s="26"/>
      <c r="AJH13" s="5"/>
      <c r="AJI13" s="3"/>
      <c r="AJK13" s="9"/>
      <c r="AJM13" s="26"/>
      <c r="AJO13" s="26"/>
      <c r="AJP13" s="5"/>
      <c r="AJQ13" s="3"/>
      <c r="AJS13" s="9"/>
      <c r="AJU13" s="26"/>
      <c r="AJW13" s="26"/>
      <c r="AJX13" s="5"/>
      <c r="AJY13" s="3"/>
      <c r="AKA13" s="9"/>
      <c r="AKC13" s="26"/>
      <c r="AKE13" s="26"/>
      <c r="AKF13" s="5"/>
      <c r="AKG13" s="3"/>
      <c r="AKI13" s="9"/>
      <c r="AKK13" s="26"/>
      <c r="AKM13" s="26"/>
      <c r="AKN13" s="5"/>
      <c r="AKO13" s="3"/>
      <c r="AKQ13" s="9"/>
      <c r="AKS13" s="26"/>
      <c r="AKU13" s="26"/>
      <c r="AKV13" s="5"/>
      <c r="AKW13" s="3"/>
      <c r="AKY13" s="9"/>
      <c r="ALA13" s="26"/>
      <c r="ALC13" s="26"/>
      <c r="ALD13" s="5"/>
      <c r="ALE13" s="3"/>
      <c r="ALG13" s="9"/>
      <c r="ALI13" s="26"/>
      <c r="ALK13" s="26"/>
      <c r="ALL13" s="5"/>
      <c r="ALM13" s="3"/>
      <c r="ALO13" s="9"/>
      <c r="ALQ13" s="26"/>
      <c r="ALS13" s="26"/>
      <c r="ALT13" s="5"/>
      <c r="ALU13" s="3"/>
      <c r="ALW13" s="9"/>
      <c r="ALY13" s="26"/>
      <c r="AMA13" s="26"/>
      <c r="AMB13" s="5"/>
      <c r="AMC13" s="3"/>
      <c r="AME13" s="9"/>
      <c r="AMG13" s="26"/>
      <c r="AMI13" s="26"/>
      <c r="AMJ13" s="5"/>
      <c r="AMK13" s="3"/>
      <c r="AMM13" s="9"/>
      <c r="AMO13" s="26"/>
      <c r="AMQ13" s="26"/>
      <c r="AMR13" s="5"/>
      <c r="AMS13" s="3"/>
      <c r="AMU13" s="9"/>
      <c r="AMW13" s="26"/>
      <c r="AMY13" s="26"/>
      <c r="AMZ13" s="5"/>
      <c r="ANA13" s="3"/>
      <c r="ANC13" s="9"/>
      <c r="ANE13" s="26"/>
      <c r="ANG13" s="26"/>
      <c r="ANH13" s="5"/>
      <c r="ANI13" s="3"/>
      <c r="ANK13" s="9"/>
      <c r="ANM13" s="26"/>
      <c r="ANO13" s="26"/>
      <c r="ANP13" s="5"/>
      <c r="ANQ13" s="3"/>
      <c r="ANS13" s="9"/>
      <c r="ANU13" s="26"/>
      <c r="ANW13" s="26"/>
      <c r="ANX13" s="5"/>
      <c r="ANY13" s="3"/>
      <c r="AOA13" s="9"/>
      <c r="AOC13" s="26"/>
      <c r="AOE13" s="26"/>
      <c r="AOF13" s="5"/>
      <c r="AOG13" s="3"/>
      <c r="AOI13" s="9"/>
      <c r="AOK13" s="26"/>
      <c r="AOM13" s="26"/>
      <c r="AON13" s="5"/>
      <c r="AOO13" s="3"/>
      <c r="AOQ13" s="9"/>
      <c r="AOS13" s="26"/>
      <c r="AOU13" s="26"/>
      <c r="AOV13" s="5"/>
      <c r="AOW13" s="3"/>
      <c r="AOY13" s="9"/>
      <c r="APA13" s="26"/>
      <c r="APC13" s="26"/>
      <c r="APD13" s="5"/>
      <c r="APE13" s="3"/>
      <c r="APG13" s="9"/>
      <c r="API13" s="26"/>
      <c r="APK13" s="26"/>
      <c r="APL13" s="5"/>
      <c r="APM13" s="3"/>
      <c r="APO13" s="9"/>
      <c r="APQ13" s="26"/>
      <c r="APS13" s="26"/>
      <c r="APT13" s="5"/>
      <c r="APU13" s="3"/>
      <c r="APW13" s="9"/>
      <c r="APY13" s="26"/>
      <c r="AQA13" s="26"/>
      <c r="AQB13" s="5"/>
      <c r="AQC13" s="3"/>
      <c r="AQE13" s="9"/>
      <c r="AQG13" s="26"/>
      <c r="AQI13" s="26"/>
      <c r="AQJ13" s="5"/>
      <c r="AQK13" s="3"/>
      <c r="AQM13" s="9"/>
      <c r="AQO13" s="26"/>
      <c r="AQQ13" s="26"/>
      <c r="AQR13" s="5"/>
      <c r="AQS13" s="3"/>
      <c r="AQU13" s="9"/>
      <c r="AQW13" s="26"/>
      <c r="AQY13" s="26"/>
      <c r="AQZ13" s="5"/>
      <c r="ARA13" s="3"/>
      <c r="ARC13" s="9"/>
      <c r="ARE13" s="26"/>
      <c r="ARG13" s="26"/>
      <c r="ARH13" s="5"/>
      <c r="ARI13" s="3"/>
      <c r="ARK13" s="9"/>
      <c r="ARM13" s="26"/>
      <c r="ARO13" s="26"/>
      <c r="ARP13" s="5"/>
      <c r="ARQ13" s="3"/>
      <c r="ARS13" s="9"/>
      <c r="ARU13" s="26"/>
      <c r="ARW13" s="26"/>
      <c r="ARX13" s="5"/>
      <c r="ARY13" s="3"/>
      <c r="ASA13" s="9"/>
      <c r="ASC13" s="26"/>
      <c r="ASE13" s="26"/>
      <c r="ASF13" s="5"/>
      <c r="ASG13" s="3"/>
      <c r="ASI13" s="9"/>
      <c r="ASK13" s="26"/>
      <c r="ASM13" s="26"/>
      <c r="ASN13" s="5"/>
      <c r="ASO13" s="3"/>
      <c r="ASQ13" s="9"/>
      <c r="ASS13" s="26"/>
      <c r="ASU13" s="26"/>
      <c r="ASV13" s="5"/>
      <c r="ASW13" s="3"/>
      <c r="ASY13" s="9"/>
      <c r="ATA13" s="26"/>
      <c r="ATC13" s="26"/>
      <c r="ATD13" s="5"/>
      <c r="ATE13" s="3"/>
      <c r="ATG13" s="9"/>
      <c r="ATI13" s="26"/>
      <c r="ATK13" s="26"/>
      <c r="ATL13" s="5"/>
      <c r="ATM13" s="3"/>
      <c r="ATO13" s="9"/>
      <c r="ATQ13" s="26"/>
      <c r="ATS13" s="26"/>
      <c r="ATT13" s="5"/>
      <c r="ATU13" s="3"/>
      <c r="ATW13" s="9"/>
      <c r="ATY13" s="26"/>
      <c r="AUA13" s="26"/>
      <c r="AUB13" s="5"/>
      <c r="AUC13" s="3"/>
      <c r="AUE13" s="9"/>
      <c r="AUG13" s="26"/>
      <c r="AUI13" s="26"/>
      <c r="AUJ13" s="5"/>
      <c r="AUK13" s="3"/>
      <c r="AUM13" s="9"/>
      <c r="AUO13" s="26"/>
      <c r="AUQ13" s="26"/>
      <c r="AUR13" s="5"/>
      <c r="AUS13" s="3"/>
      <c r="AUU13" s="9"/>
      <c r="AUW13" s="26"/>
      <c r="AUY13" s="26"/>
      <c r="AUZ13" s="5"/>
      <c r="AVA13" s="3"/>
      <c r="AVC13" s="9"/>
      <c r="AVE13" s="26"/>
      <c r="AVG13" s="26"/>
      <c r="AVH13" s="5"/>
      <c r="AVI13" s="3"/>
      <c r="AVK13" s="9"/>
      <c r="AVM13" s="26"/>
      <c r="AVO13" s="26"/>
      <c r="AVP13" s="5"/>
      <c r="AVQ13" s="3"/>
      <c r="AVS13" s="9"/>
      <c r="AVU13" s="26"/>
      <c r="AVW13" s="26"/>
      <c r="AVX13" s="5"/>
      <c r="AVY13" s="3"/>
      <c r="AWA13" s="9"/>
      <c r="AWC13" s="26"/>
      <c r="AWE13" s="26"/>
      <c r="AWF13" s="5"/>
      <c r="AWG13" s="3"/>
      <c r="AWI13" s="9"/>
      <c r="AWK13" s="26"/>
      <c r="AWM13" s="26"/>
      <c r="AWN13" s="5"/>
      <c r="AWO13" s="3"/>
      <c r="AWQ13" s="9"/>
      <c r="AWS13" s="26"/>
      <c r="AWU13" s="26"/>
      <c r="AWV13" s="5"/>
      <c r="AWW13" s="3"/>
      <c r="AWY13" s="9"/>
      <c r="AXA13" s="26"/>
      <c r="AXC13" s="26"/>
      <c r="AXD13" s="5"/>
      <c r="AXE13" s="3"/>
      <c r="AXG13" s="9"/>
      <c r="AXI13" s="26"/>
      <c r="AXK13" s="26"/>
      <c r="AXL13" s="5"/>
      <c r="AXM13" s="3"/>
      <c r="AXO13" s="9"/>
      <c r="AXQ13" s="26"/>
      <c r="AXS13" s="26"/>
      <c r="AXT13" s="5"/>
      <c r="AXU13" s="3"/>
      <c r="AXW13" s="9"/>
      <c r="AXY13" s="26"/>
      <c r="AYA13" s="26"/>
      <c r="AYB13" s="5"/>
      <c r="AYC13" s="3"/>
      <c r="AYE13" s="9"/>
      <c r="AYG13" s="26"/>
      <c r="AYI13" s="26"/>
      <c r="AYJ13" s="5"/>
      <c r="AYK13" s="3"/>
      <c r="AYM13" s="9"/>
      <c r="AYO13" s="26"/>
      <c r="AYQ13" s="26"/>
      <c r="AYR13" s="5"/>
      <c r="AYS13" s="3"/>
      <c r="AYU13" s="9"/>
      <c r="AYW13" s="26"/>
      <c r="AYY13" s="26"/>
      <c r="AYZ13" s="5"/>
      <c r="AZA13" s="3"/>
      <c r="AZC13" s="9"/>
      <c r="AZE13" s="26"/>
      <c r="AZG13" s="26"/>
      <c r="AZH13" s="5"/>
      <c r="AZI13" s="3"/>
      <c r="AZK13" s="9"/>
      <c r="AZM13" s="26"/>
      <c r="AZO13" s="26"/>
      <c r="AZP13" s="5"/>
      <c r="AZQ13" s="3"/>
      <c r="AZS13" s="9"/>
      <c r="AZU13" s="26"/>
      <c r="AZW13" s="26"/>
      <c r="AZX13" s="5"/>
      <c r="AZY13" s="3"/>
      <c r="BAA13" s="9"/>
      <c r="BAC13" s="26"/>
      <c r="BAE13" s="26"/>
      <c r="BAF13" s="5"/>
      <c r="BAG13" s="3"/>
      <c r="BAI13" s="9"/>
      <c r="BAK13" s="26"/>
      <c r="BAM13" s="26"/>
      <c r="BAN13" s="5"/>
      <c r="BAO13" s="3"/>
      <c r="BAQ13" s="9"/>
      <c r="BAS13" s="26"/>
      <c r="BAU13" s="26"/>
      <c r="BAV13" s="5"/>
      <c r="BAW13" s="3"/>
      <c r="BAY13" s="9"/>
      <c r="BBA13" s="26"/>
      <c r="BBC13" s="26"/>
      <c r="BBD13" s="5"/>
      <c r="BBE13" s="3"/>
      <c r="BBG13" s="9"/>
      <c r="BBI13" s="26"/>
      <c r="BBK13" s="26"/>
      <c r="BBL13" s="5"/>
      <c r="BBM13" s="3"/>
      <c r="BBO13" s="9"/>
      <c r="BBQ13" s="26"/>
      <c r="BBS13" s="26"/>
      <c r="BBT13" s="5"/>
      <c r="BBU13" s="3"/>
      <c r="BBW13" s="9"/>
      <c r="BBY13" s="26"/>
      <c r="BCA13" s="26"/>
      <c r="BCB13" s="5"/>
      <c r="BCC13" s="3"/>
      <c r="BCE13" s="9"/>
      <c r="BCG13" s="26"/>
      <c r="BCI13" s="26"/>
      <c r="BCJ13" s="5"/>
      <c r="BCK13" s="3"/>
      <c r="BCM13" s="9"/>
      <c r="BCO13" s="26"/>
      <c r="BCQ13" s="26"/>
      <c r="BCR13" s="5"/>
      <c r="BCS13" s="3"/>
      <c r="BCU13" s="9"/>
      <c r="BCW13" s="26"/>
      <c r="BCY13" s="26"/>
      <c r="BCZ13" s="5"/>
      <c r="BDA13" s="3"/>
      <c r="BDC13" s="9"/>
      <c r="BDE13" s="26"/>
      <c r="BDG13" s="26"/>
      <c r="BDH13" s="5"/>
      <c r="BDI13" s="3"/>
      <c r="BDK13" s="9"/>
      <c r="BDM13" s="26"/>
      <c r="BDO13" s="26"/>
      <c r="BDP13" s="5"/>
      <c r="BDQ13" s="3"/>
      <c r="BDS13" s="9"/>
      <c r="BDU13" s="26"/>
      <c r="BDW13" s="26"/>
      <c r="BDX13" s="5"/>
      <c r="BDY13" s="3"/>
      <c r="BEA13" s="9"/>
      <c r="BEC13" s="26"/>
      <c r="BEE13" s="26"/>
      <c r="BEF13" s="5"/>
      <c r="BEG13" s="3"/>
      <c r="BEI13" s="9"/>
      <c r="BEK13" s="26"/>
      <c r="BEM13" s="26"/>
      <c r="BEN13" s="5"/>
      <c r="BEO13" s="3"/>
      <c r="BEQ13" s="9"/>
      <c r="BES13" s="26"/>
      <c r="BEU13" s="26"/>
      <c r="BEV13" s="5"/>
      <c r="BEW13" s="3"/>
      <c r="BEY13" s="9"/>
      <c r="BFA13" s="26"/>
      <c r="BFC13" s="26"/>
      <c r="BFD13" s="5"/>
      <c r="BFE13" s="3"/>
      <c r="BFG13" s="9"/>
      <c r="BFI13" s="26"/>
      <c r="BFK13" s="26"/>
      <c r="BFL13" s="5"/>
      <c r="BFM13" s="3"/>
      <c r="BFO13" s="9"/>
      <c r="BFQ13" s="26"/>
      <c r="BFS13" s="26"/>
      <c r="BFT13" s="5"/>
      <c r="BFU13" s="3"/>
      <c r="BFW13" s="9"/>
      <c r="BFY13" s="26"/>
      <c r="BGA13" s="26"/>
      <c r="BGB13" s="5"/>
      <c r="BGC13" s="3"/>
      <c r="BGE13" s="9"/>
      <c r="BGG13" s="26"/>
      <c r="BGI13" s="26"/>
      <c r="BGJ13" s="5"/>
      <c r="BGK13" s="3"/>
      <c r="BGM13" s="9"/>
      <c r="BGO13" s="26"/>
      <c r="BGQ13" s="26"/>
      <c r="BGR13" s="5"/>
      <c r="BGS13" s="3"/>
      <c r="BGU13" s="9"/>
      <c r="BGW13" s="26"/>
      <c r="BGY13" s="26"/>
      <c r="BGZ13" s="5"/>
      <c r="BHA13" s="3"/>
      <c r="BHC13" s="9"/>
      <c r="BHE13" s="26"/>
      <c r="BHG13" s="26"/>
      <c r="BHH13" s="5"/>
      <c r="BHI13" s="3"/>
      <c r="BHK13" s="9"/>
      <c r="BHM13" s="26"/>
      <c r="BHO13" s="26"/>
      <c r="BHP13" s="5"/>
      <c r="BHQ13" s="3"/>
      <c r="BHS13" s="9"/>
      <c r="BHU13" s="26"/>
      <c r="BHW13" s="26"/>
      <c r="BHX13" s="5"/>
      <c r="BHY13" s="3"/>
      <c r="BIA13" s="9"/>
      <c r="BIC13" s="26"/>
      <c r="BIE13" s="26"/>
      <c r="BIF13" s="5"/>
      <c r="BIG13" s="3"/>
      <c r="BII13" s="9"/>
      <c r="BIK13" s="26"/>
      <c r="BIM13" s="26"/>
      <c r="BIN13" s="5"/>
      <c r="BIO13" s="3"/>
      <c r="BIQ13" s="9"/>
      <c r="BIS13" s="26"/>
      <c r="BIU13" s="26"/>
      <c r="BIV13" s="5"/>
      <c r="BIW13" s="3"/>
      <c r="BIY13" s="9"/>
      <c r="BJA13" s="26"/>
      <c r="BJC13" s="26"/>
      <c r="BJD13" s="5"/>
      <c r="BJE13" s="3"/>
      <c r="BJG13" s="9"/>
      <c r="BJI13" s="26"/>
      <c r="BJK13" s="26"/>
      <c r="BJL13" s="5"/>
      <c r="BJM13" s="3"/>
      <c r="BJO13" s="9"/>
      <c r="BJQ13" s="26"/>
      <c r="BJS13" s="26"/>
      <c r="BJT13" s="5"/>
      <c r="BJU13" s="3"/>
      <c r="BJW13" s="9"/>
      <c r="BJY13" s="26"/>
      <c r="BKA13" s="26"/>
      <c r="BKB13" s="5"/>
      <c r="BKC13" s="3"/>
      <c r="BKE13" s="9"/>
      <c r="BKG13" s="26"/>
      <c r="BKI13" s="26"/>
      <c r="BKJ13" s="5"/>
      <c r="BKK13" s="3"/>
      <c r="BKM13" s="9"/>
      <c r="BKO13" s="26"/>
      <c r="BKQ13" s="26"/>
      <c r="BKR13" s="5"/>
      <c r="BKS13" s="3"/>
      <c r="BKU13" s="9"/>
      <c r="BKW13" s="26"/>
      <c r="BKY13" s="26"/>
      <c r="BKZ13" s="5"/>
      <c r="BLA13" s="3"/>
      <c r="BLC13" s="9"/>
      <c r="BLE13" s="26"/>
      <c r="BLG13" s="26"/>
      <c r="BLH13" s="5"/>
      <c r="BLI13" s="3"/>
      <c r="BLK13" s="9"/>
      <c r="BLM13" s="26"/>
      <c r="BLO13" s="26"/>
      <c r="BLP13" s="5"/>
      <c r="BLQ13" s="3"/>
      <c r="BLS13" s="9"/>
      <c r="BLU13" s="26"/>
      <c r="BLW13" s="26"/>
      <c r="BLX13" s="5"/>
      <c r="BLY13" s="3"/>
      <c r="BMA13" s="9"/>
      <c r="BMC13" s="26"/>
      <c r="BME13" s="26"/>
      <c r="BMF13" s="5"/>
      <c r="BMG13" s="3"/>
      <c r="BMI13" s="9"/>
      <c r="BMK13" s="26"/>
      <c r="BMM13" s="26"/>
      <c r="BMN13" s="5"/>
      <c r="BMO13" s="3"/>
      <c r="BMQ13" s="9"/>
      <c r="BMS13" s="26"/>
      <c r="BMU13" s="26"/>
      <c r="BMV13" s="5"/>
      <c r="BMW13" s="3"/>
      <c r="BMY13" s="9"/>
      <c r="BNA13" s="26"/>
      <c r="BNC13" s="26"/>
      <c r="BND13" s="5"/>
      <c r="BNE13" s="3"/>
      <c r="BNG13" s="9"/>
      <c r="BNI13" s="26"/>
      <c r="BNK13" s="26"/>
      <c r="BNL13" s="5"/>
      <c r="BNM13" s="3"/>
      <c r="BNO13" s="9"/>
      <c r="BNQ13" s="26"/>
      <c r="BNS13" s="26"/>
      <c r="BNT13" s="5"/>
      <c r="BNU13" s="3"/>
      <c r="BNW13" s="9"/>
      <c r="BNY13" s="26"/>
      <c r="BOA13" s="26"/>
      <c r="BOB13" s="5"/>
      <c r="BOC13" s="3"/>
      <c r="BOE13" s="9"/>
      <c r="BOG13" s="26"/>
      <c r="BOI13" s="26"/>
      <c r="BOJ13" s="5"/>
      <c r="BOK13" s="3"/>
      <c r="BOM13" s="9"/>
      <c r="BOO13" s="26"/>
      <c r="BOQ13" s="26"/>
      <c r="BOR13" s="5"/>
      <c r="BOS13" s="3"/>
      <c r="BOU13" s="9"/>
      <c r="BOW13" s="26"/>
      <c r="BOY13" s="26"/>
      <c r="BOZ13" s="5"/>
      <c r="BPA13" s="3"/>
      <c r="BPC13" s="9"/>
      <c r="BPE13" s="26"/>
      <c r="BPG13" s="26"/>
      <c r="BPH13" s="5"/>
      <c r="BPI13" s="3"/>
      <c r="BPK13" s="9"/>
      <c r="BPM13" s="26"/>
      <c r="BPO13" s="26"/>
      <c r="BPP13" s="5"/>
      <c r="BPQ13" s="3"/>
      <c r="BPS13" s="9"/>
      <c r="BPU13" s="26"/>
      <c r="BPW13" s="26"/>
      <c r="BPX13" s="5"/>
      <c r="BPY13" s="3"/>
      <c r="BQA13" s="9"/>
      <c r="BQC13" s="26"/>
      <c r="BQE13" s="26"/>
      <c r="BQF13" s="5"/>
      <c r="BQG13" s="3"/>
      <c r="BQI13" s="9"/>
      <c r="BQK13" s="26"/>
      <c r="BQM13" s="26"/>
      <c r="BQN13" s="5"/>
      <c r="BQO13" s="3"/>
      <c r="BQQ13" s="9"/>
      <c r="BQS13" s="26"/>
      <c r="BQU13" s="26"/>
      <c r="BQV13" s="5"/>
      <c r="BQW13" s="3"/>
      <c r="BQY13" s="9"/>
      <c r="BRA13" s="26"/>
      <c r="BRC13" s="26"/>
      <c r="BRD13" s="5"/>
      <c r="BRE13" s="3"/>
      <c r="BRG13" s="9"/>
      <c r="BRI13" s="26"/>
      <c r="BRK13" s="26"/>
      <c r="BRL13" s="5"/>
      <c r="BRM13" s="3"/>
      <c r="BRO13" s="9"/>
      <c r="BRQ13" s="26"/>
      <c r="BRS13" s="26"/>
      <c r="BRT13" s="5"/>
      <c r="BRU13" s="3"/>
      <c r="BRW13" s="9"/>
      <c r="BRY13" s="26"/>
      <c r="BSA13" s="26"/>
      <c r="BSB13" s="5"/>
      <c r="BSC13" s="3"/>
      <c r="BSE13" s="9"/>
      <c r="BSG13" s="26"/>
      <c r="BSI13" s="26"/>
      <c r="BSJ13" s="5"/>
      <c r="BSK13" s="3"/>
      <c r="BSM13" s="9"/>
      <c r="BSO13" s="26"/>
      <c r="BSQ13" s="26"/>
      <c r="BSR13" s="5"/>
      <c r="BSS13" s="3"/>
      <c r="BSU13" s="9"/>
      <c r="BSW13" s="26"/>
      <c r="BSY13" s="26"/>
      <c r="BSZ13" s="5"/>
      <c r="BTA13" s="3"/>
      <c r="BTC13" s="9"/>
      <c r="BTE13" s="26"/>
      <c r="BTG13" s="26"/>
      <c r="BTH13" s="5"/>
      <c r="BTI13" s="3"/>
      <c r="BTK13" s="9"/>
      <c r="BTM13" s="26"/>
      <c r="BTO13" s="26"/>
      <c r="BTP13" s="5"/>
      <c r="BTQ13" s="3"/>
      <c r="BTS13" s="9"/>
      <c r="BTU13" s="26"/>
      <c r="BTW13" s="26"/>
      <c r="BTX13" s="5"/>
      <c r="BTY13" s="3"/>
      <c r="BUA13" s="9"/>
      <c r="BUC13" s="26"/>
      <c r="BUE13" s="26"/>
      <c r="BUF13" s="5"/>
      <c r="BUG13" s="3"/>
      <c r="BUI13" s="9"/>
      <c r="BUK13" s="26"/>
      <c r="BUM13" s="26"/>
      <c r="BUN13" s="5"/>
      <c r="BUO13" s="3"/>
      <c r="BUQ13" s="9"/>
      <c r="BUS13" s="26"/>
      <c r="BUU13" s="26"/>
      <c r="BUV13" s="5"/>
      <c r="BUW13" s="3"/>
      <c r="BUY13" s="9"/>
      <c r="BVA13" s="26"/>
      <c r="BVC13" s="26"/>
      <c r="BVD13" s="5"/>
      <c r="BVE13" s="3"/>
      <c r="BVG13" s="9"/>
      <c r="BVI13" s="26"/>
      <c r="BVK13" s="26"/>
      <c r="BVL13" s="5"/>
      <c r="BVM13" s="3"/>
      <c r="BVO13" s="9"/>
      <c r="BVQ13" s="26"/>
      <c r="BVS13" s="26"/>
      <c r="BVT13" s="5"/>
      <c r="BVU13" s="3"/>
      <c r="BVW13" s="9"/>
      <c r="BVY13" s="26"/>
      <c r="BWA13" s="26"/>
      <c r="BWB13" s="5"/>
      <c r="BWC13" s="3"/>
      <c r="BWE13" s="9"/>
      <c r="BWG13" s="26"/>
      <c r="BWI13" s="26"/>
      <c r="BWJ13" s="5"/>
      <c r="BWK13" s="3"/>
      <c r="BWM13" s="9"/>
      <c r="BWO13" s="26"/>
      <c r="BWQ13" s="26"/>
      <c r="BWR13" s="5"/>
      <c r="BWS13" s="3"/>
      <c r="BWU13" s="9"/>
      <c r="BWW13" s="26"/>
      <c r="BWY13" s="26"/>
      <c r="BWZ13" s="5"/>
      <c r="BXA13" s="3"/>
      <c r="BXC13" s="9"/>
      <c r="BXE13" s="26"/>
      <c r="BXG13" s="26"/>
      <c r="BXH13" s="5"/>
      <c r="BXI13" s="3"/>
      <c r="BXK13" s="9"/>
      <c r="BXM13" s="26"/>
      <c r="BXO13" s="26"/>
      <c r="BXP13" s="5"/>
      <c r="BXQ13" s="3"/>
      <c r="BXS13" s="9"/>
      <c r="BXU13" s="26"/>
      <c r="BXW13" s="26"/>
      <c r="BXX13" s="5"/>
      <c r="BXY13" s="3"/>
      <c r="BYA13" s="9"/>
      <c r="BYC13" s="26"/>
      <c r="BYE13" s="26"/>
      <c r="BYF13" s="5"/>
      <c r="BYG13" s="3"/>
      <c r="BYI13" s="9"/>
      <c r="BYK13" s="26"/>
      <c r="BYM13" s="26"/>
      <c r="BYN13" s="5"/>
      <c r="BYO13" s="3"/>
      <c r="BYQ13" s="9"/>
      <c r="BYS13" s="26"/>
      <c r="BYU13" s="26"/>
      <c r="BYV13" s="5"/>
      <c r="BYW13" s="3"/>
      <c r="BYY13" s="9"/>
      <c r="BZA13" s="26"/>
      <c r="BZC13" s="26"/>
      <c r="BZD13" s="5"/>
      <c r="BZE13" s="3"/>
      <c r="BZG13" s="9"/>
      <c r="BZI13" s="26"/>
      <c r="BZK13" s="26"/>
      <c r="BZL13" s="5"/>
      <c r="BZM13" s="3"/>
      <c r="BZO13" s="9"/>
      <c r="BZQ13" s="26"/>
      <c r="BZS13" s="26"/>
      <c r="BZT13" s="5"/>
      <c r="BZU13" s="3"/>
      <c r="BZW13" s="9"/>
      <c r="BZY13" s="26"/>
      <c r="CAA13" s="26"/>
      <c r="CAB13" s="5"/>
      <c r="CAC13" s="3"/>
      <c r="CAE13" s="9"/>
      <c r="CAG13" s="26"/>
      <c r="CAI13" s="26"/>
      <c r="CAJ13" s="5"/>
      <c r="CAK13" s="3"/>
      <c r="CAM13" s="9"/>
      <c r="CAO13" s="26"/>
      <c r="CAQ13" s="26"/>
      <c r="CAR13" s="5"/>
      <c r="CAS13" s="3"/>
      <c r="CAU13" s="9"/>
      <c r="CAW13" s="26"/>
      <c r="CAY13" s="26"/>
      <c r="CAZ13" s="5"/>
      <c r="CBA13" s="3"/>
      <c r="CBC13" s="9"/>
      <c r="CBE13" s="26"/>
      <c r="CBG13" s="26"/>
      <c r="CBH13" s="5"/>
      <c r="CBI13" s="3"/>
      <c r="CBK13" s="9"/>
      <c r="CBM13" s="26"/>
      <c r="CBO13" s="26"/>
      <c r="CBP13" s="5"/>
      <c r="CBQ13" s="3"/>
      <c r="CBS13" s="9"/>
      <c r="CBU13" s="26"/>
      <c r="CBW13" s="26"/>
      <c r="CBX13" s="5"/>
      <c r="CBY13" s="3"/>
      <c r="CCA13" s="9"/>
      <c r="CCC13" s="26"/>
      <c r="CCE13" s="26"/>
      <c r="CCF13" s="5"/>
      <c r="CCG13" s="3"/>
      <c r="CCI13" s="9"/>
      <c r="CCK13" s="26"/>
      <c r="CCM13" s="26"/>
      <c r="CCN13" s="5"/>
      <c r="CCO13" s="3"/>
      <c r="CCQ13" s="9"/>
      <c r="CCS13" s="26"/>
      <c r="CCU13" s="26"/>
      <c r="CCV13" s="5"/>
      <c r="CCW13" s="3"/>
      <c r="CCY13" s="9"/>
      <c r="CDA13" s="26"/>
      <c r="CDC13" s="26"/>
      <c r="CDD13" s="5"/>
      <c r="CDE13" s="3"/>
      <c r="CDG13" s="9"/>
      <c r="CDI13" s="26"/>
      <c r="CDK13" s="26"/>
      <c r="CDL13" s="5"/>
      <c r="CDM13" s="3"/>
      <c r="CDO13" s="9"/>
      <c r="CDQ13" s="26"/>
      <c r="CDS13" s="26"/>
      <c r="CDT13" s="5"/>
      <c r="CDU13" s="3"/>
      <c r="CDW13" s="9"/>
      <c r="CDY13" s="26"/>
      <c r="CEA13" s="26"/>
      <c r="CEB13" s="5"/>
      <c r="CEC13" s="3"/>
      <c r="CEE13" s="9"/>
      <c r="CEG13" s="26"/>
      <c r="CEI13" s="26"/>
      <c r="CEJ13" s="5"/>
      <c r="CEK13" s="3"/>
      <c r="CEM13" s="9"/>
      <c r="CEO13" s="26"/>
      <c r="CEQ13" s="26"/>
      <c r="CER13" s="5"/>
      <c r="CES13" s="3"/>
      <c r="CEU13" s="9"/>
      <c r="CEW13" s="26"/>
      <c r="CEY13" s="26"/>
      <c r="CEZ13" s="5"/>
      <c r="CFA13" s="3"/>
      <c r="CFC13" s="9"/>
      <c r="CFE13" s="26"/>
      <c r="CFG13" s="26"/>
      <c r="CFH13" s="5"/>
      <c r="CFI13" s="3"/>
      <c r="CFK13" s="9"/>
      <c r="CFM13" s="26"/>
      <c r="CFO13" s="26"/>
      <c r="CFP13" s="5"/>
      <c r="CFQ13" s="3"/>
      <c r="CFS13" s="9"/>
      <c r="CFU13" s="26"/>
      <c r="CFW13" s="26"/>
      <c r="CFX13" s="5"/>
      <c r="CFY13" s="3"/>
      <c r="CGA13" s="9"/>
      <c r="CGC13" s="26"/>
      <c r="CGE13" s="26"/>
      <c r="CGF13" s="5"/>
      <c r="CGG13" s="3"/>
      <c r="CGI13" s="9"/>
      <c r="CGK13" s="26"/>
      <c r="CGM13" s="26"/>
      <c r="CGN13" s="5"/>
      <c r="CGO13" s="3"/>
      <c r="CGQ13" s="9"/>
      <c r="CGS13" s="26"/>
      <c r="CGU13" s="26"/>
      <c r="CGV13" s="5"/>
      <c r="CGW13" s="3"/>
      <c r="CGY13" s="9"/>
      <c r="CHA13" s="26"/>
      <c r="CHC13" s="26"/>
      <c r="CHD13" s="5"/>
      <c r="CHE13" s="3"/>
      <c r="CHG13" s="9"/>
      <c r="CHI13" s="26"/>
      <c r="CHK13" s="26"/>
      <c r="CHL13" s="5"/>
      <c r="CHM13" s="3"/>
      <c r="CHO13" s="9"/>
      <c r="CHQ13" s="26"/>
      <c r="CHS13" s="26"/>
      <c r="CHT13" s="5"/>
      <c r="CHU13" s="3"/>
      <c r="CHW13" s="9"/>
      <c r="CHY13" s="26"/>
      <c r="CIA13" s="26"/>
      <c r="CIB13" s="5"/>
      <c r="CIC13" s="3"/>
      <c r="CIE13" s="9"/>
      <c r="CIG13" s="26"/>
      <c r="CII13" s="26"/>
      <c r="CIJ13" s="5"/>
      <c r="CIK13" s="3"/>
      <c r="CIM13" s="9"/>
      <c r="CIO13" s="26"/>
      <c r="CIQ13" s="26"/>
      <c r="CIR13" s="5"/>
      <c r="CIS13" s="3"/>
      <c r="CIU13" s="9"/>
      <c r="CIW13" s="26"/>
      <c r="CIY13" s="26"/>
      <c r="CIZ13" s="5"/>
      <c r="CJA13" s="3"/>
      <c r="CJC13" s="9"/>
      <c r="CJE13" s="26"/>
      <c r="CJG13" s="26"/>
      <c r="CJH13" s="5"/>
      <c r="CJI13" s="3"/>
      <c r="CJK13" s="9"/>
      <c r="CJM13" s="26"/>
      <c r="CJO13" s="26"/>
      <c r="CJP13" s="5"/>
      <c r="CJQ13" s="3"/>
      <c r="CJS13" s="9"/>
      <c r="CJU13" s="26"/>
      <c r="CJW13" s="26"/>
      <c r="CJX13" s="5"/>
      <c r="CJY13" s="3"/>
      <c r="CKA13" s="9"/>
      <c r="CKC13" s="26"/>
      <c r="CKE13" s="26"/>
      <c r="CKF13" s="5"/>
      <c r="CKG13" s="3"/>
      <c r="CKI13" s="9"/>
      <c r="CKK13" s="26"/>
      <c r="CKM13" s="26"/>
      <c r="CKN13" s="5"/>
      <c r="CKO13" s="3"/>
      <c r="CKQ13" s="9"/>
      <c r="CKS13" s="26"/>
      <c r="CKU13" s="26"/>
      <c r="CKV13" s="5"/>
      <c r="CKW13" s="3"/>
      <c r="CKY13" s="9"/>
      <c r="CLA13" s="26"/>
      <c r="CLC13" s="26"/>
      <c r="CLD13" s="5"/>
      <c r="CLE13" s="3"/>
      <c r="CLG13" s="9"/>
      <c r="CLI13" s="26"/>
      <c r="CLK13" s="26"/>
      <c r="CLL13" s="5"/>
      <c r="CLM13" s="3"/>
      <c r="CLO13" s="9"/>
      <c r="CLQ13" s="26"/>
      <c r="CLS13" s="26"/>
      <c r="CLT13" s="5"/>
      <c r="CLU13" s="3"/>
      <c r="CLW13" s="9"/>
      <c r="CLY13" s="26"/>
      <c r="CMA13" s="26"/>
      <c r="CMB13" s="5"/>
      <c r="CMC13" s="3"/>
      <c r="CME13" s="9"/>
      <c r="CMG13" s="26"/>
      <c r="CMI13" s="26"/>
      <c r="CMJ13" s="5"/>
      <c r="CMK13" s="3"/>
      <c r="CMM13" s="9"/>
      <c r="CMO13" s="26"/>
      <c r="CMQ13" s="26"/>
      <c r="CMR13" s="5"/>
      <c r="CMS13" s="3"/>
      <c r="CMU13" s="9"/>
      <c r="CMW13" s="26"/>
      <c r="CMY13" s="26"/>
      <c r="CMZ13" s="5"/>
      <c r="CNA13" s="3"/>
      <c r="CNC13" s="9"/>
      <c r="CNE13" s="26"/>
      <c r="CNG13" s="26"/>
      <c r="CNH13" s="5"/>
      <c r="CNI13" s="3"/>
      <c r="CNK13" s="9"/>
      <c r="CNM13" s="26"/>
      <c r="CNO13" s="26"/>
      <c r="CNP13" s="5"/>
      <c r="CNQ13" s="3"/>
      <c r="CNS13" s="9"/>
      <c r="CNU13" s="26"/>
      <c r="CNW13" s="26"/>
      <c r="CNX13" s="5"/>
      <c r="CNY13" s="3"/>
      <c r="COA13" s="9"/>
      <c r="COC13" s="26"/>
      <c r="COE13" s="26"/>
      <c r="COF13" s="5"/>
      <c r="COG13" s="3"/>
      <c r="COI13" s="9"/>
      <c r="COK13" s="26"/>
      <c r="COM13" s="26"/>
      <c r="CON13" s="5"/>
      <c r="COO13" s="3"/>
      <c r="COQ13" s="9"/>
      <c r="COS13" s="26"/>
      <c r="COU13" s="26"/>
      <c r="COV13" s="5"/>
      <c r="COW13" s="3"/>
      <c r="COY13" s="9"/>
      <c r="CPA13" s="26"/>
      <c r="CPC13" s="26"/>
      <c r="CPD13" s="5"/>
      <c r="CPE13" s="3"/>
      <c r="CPG13" s="9"/>
      <c r="CPI13" s="26"/>
      <c r="CPK13" s="26"/>
      <c r="CPL13" s="5"/>
      <c r="CPM13" s="3"/>
      <c r="CPO13" s="9"/>
      <c r="CPQ13" s="26"/>
      <c r="CPS13" s="26"/>
      <c r="CPT13" s="5"/>
      <c r="CPU13" s="3"/>
      <c r="CPW13" s="9"/>
      <c r="CPY13" s="26"/>
      <c r="CQA13" s="26"/>
      <c r="CQB13" s="5"/>
      <c r="CQC13" s="3"/>
      <c r="CQE13" s="9"/>
      <c r="CQG13" s="26"/>
      <c r="CQI13" s="26"/>
      <c r="CQJ13" s="5"/>
      <c r="CQK13" s="3"/>
      <c r="CQM13" s="9"/>
      <c r="CQO13" s="26"/>
      <c r="CQQ13" s="26"/>
      <c r="CQR13" s="5"/>
      <c r="CQS13" s="3"/>
      <c r="CQU13" s="9"/>
      <c r="CQW13" s="26"/>
      <c r="CQY13" s="26"/>
      <c r="CQZ13" s="5"/>
      <c r="CRA13" s="3"/>
      <c r="CRC13" s="9"/>
      <c r="CRE13" s="26"/>
      <c r="CRG13" s="26"/>
      <c r="CRH13" s="5"/>
      <c r="CRI13" s="3"/>
      <c r="CRK13" s="9"/>
      <c r="CRM13" s="26"/>
      <c r="CRO13" s="26"/>
      <c r="CRP13" s="5"/>
      <c r="CRQ13" s="3"/>
      <c r="CRS13" s="9"/>
      <c r="CRU13" s="26"/>
      <c r="CRW13" s="26"/>
      <c r="CRX13" s="5"/>
      <c r="CRY13" s="3"/>
      <c r="CSA13" s="9"/>
      <c r="CSC13" s="26"/>
      <c r="CSE13" s="26"/>
      <c r="CSF13" s="5"/>
      <c r="CSG13" s="3"/>
      <c r="CSI13" s="9"/>
      <c r="CSK13" s="26"/>
      <c r="CSM13" s="26"/>
      <c r="CSN13" s="5"/>
      <c r="CSO13" s="3"/>
      <c r="CSQ13" s="9"/>
      <c r="CSS13" s="26"/>
      <c r="CSU13" s="26"/>
      <c r="CSV13" s="5"/>
      <c r="CSW13" s="3"/>
      <c r="CSY13" s="9"/>
      <c r="CTA13" s="26"/>
      <c r="CTC13" s="26"/>
      <c r="CTD13" s="5"/>
      <c r="CTE13" s="3"/>
      <c r="CTG13" s="9"/>
      <c r="CTI13" s="26"/>
      <c r="CTK13" s="26"/>
      <c r="CTL13" s="5"/>
      <c r="CTM13" s="3"/>
      <c r="CTO13" s="9"/>
      <c r="CTQ13" s="26"/>
      <c r="CTS13" s="26"/>
      <c r="CTT13" s="5"/>
      <c r="CTU13" s="3"/>
      <c r="CTW13" s="9"/>
      <c r="CTY13" s="26"/>
      <c r="CUA13" s="26"/>
      <c r="CUB13" s="5"/>
      <c r="CUC13" s="3"/>
      <c r="CUE13" s="9"/>
      <c r="CUG13" s="26"/>
      <c r="CUI13" s="26"/>
      <c r="CUJ13" s="5"/>
      <c r="CUK13" s="3"/>
      <c r="CUM13" s="9"/>
      <c r="CUO13" s="26"/>
      <c r="CUQ13" s="26"/>
      <c r="CUR13" s="5"/>
      <c r="CUS13" s="3"/>
      <c r="CUU13" s="9"/>
      <c r="CUW13" s="26"/>
      <c r="CUY13" s="26"/>
      <c r="CUZ13" s="5"/>
      <c r="CVA13" s="3"/>
      <c r="CVC13" s="9"/>
      <c r="CVE13" s="26"/>
      <c r="CVG13" s="26"/>
      <c r="CVH13" s="5"/>
      <c r="CVI13" s="3"/>
      <c r="CVK13" s="9"/>
      <c r="CVM13" s="26"/>
      <c r="CVO13" s="26"/>
      <c r="CVP13" s="5"/>
      <c r="CVQ13" s="3"/>
      <c r="CVS13" s="9"/>
      <c r="CVU13" s="26"/>
      <c r="CVW13" s="26"/>
      <c r="CVX13" s="5"/>
      <c r="CVY13" s="3"/>
      <c r="CWA13" s="9"/>
      <c r="CWC13" s="26"/>
      <c r="CWE13" s="26"/>
      <c r="CWF13" s="5"/>
      <c r="CWG13" s="3"/>
      <c r="CWI13" s="9"/>
      <c r="CWK13" s="26"/>
      <c r="CWM13" s="26"/>
      <c r="CWN13" s="5"/>
      <c r="CWO13" s="3"/>
      <c r="CWQ13" s="9"/>
      <c r="CWS13" s="26"/>
      <c r="CWU13" s="26"/>
      <c r="CWV13" s="5"/>
      <c r="CWW13" s="3"/>
      <c r="CWY13" s="9"/>
      <c r="CXA13" s="26"/>
      <c r="CXC13" s="26"/>
      <c r="CXD13" s="5"/>
      <c r="CXE13" s="3"/>
      <c r="CXG13" s="9"/>
      <c r="CXI13" s="26"/>
      <c r="CXK13" s="26"/>
      <c r="CXL13" s="5"/>
      <c r="CXM13" s="3"/>
      <c r="CXO13" s="9"/>
      <c r="CXQ13" s="26"/>
      <c r="CXS13" s="26"/>
      <c r="CXT13" s="5"/>
      <c r="CXU13" s="3"/>
      <c r="CXW13" s="9"/>
      <c r="CXY13" s="26"/>
      <c r="CYA13" s="26"/>
      <c r="CYB13" s="5"/>
      <c r="CYC13" s="3"/>
      <c r="CYE13" s="9"/>
      <c r="CYG13" s="26"/>
      <c r="CYI13" s="26"/>
      <c r="CYJ13" s="5"/>
      <c r="CYK13" s="3"/>
      <c r="CYM13" s="9"/>
      <c r="CYO13" s="26"/>
      <c r="CYQ13" s="26"/>
      <c r="CYR13" s="5"/>
      <c r="CYS13" s="3"/>
      <c r="CYU13" s="9"/>
      <c r="CYW13" s="26"/>
      <c r="CYY13" s="26"/>
      <c r="CYZ13" s="5"/>
      <c r="CZA13" s="3"/>
      <c r="CZC13" s="9"/>
      <c r="CZE13" s="26"/>
      <c r="CZG13" s="26"/>
      <c r="CZH13" s="5"/>
      <c r="CZI13" s="3"/>
      <c r="CZK13" s="9"/>
      <c r="CZM13" s="26"/>
      <c r="CZO13" s="26"/>
      <c r="CZP13" s="5"/>
      <c r="CZQ13" s="3"/>
      <c r="CZS13" s="9"/>
      <c r="CZU13" s="26"/>
      <c r="CZW13" s="26"/>
      <c r="CZX13" s="5"/>
      <c r="CZY13" s="3"/>
      <c r="DAA13" s="9"/>
      <c r="DAC13" s="26"/>
      <c r="DAE13" s="26"/>
      <c r="DAF13" s="5"/>
      <c r="DAG13" s="3"/>
      <c r="DAI13" s="9"/>
      <c r="DAK13" s="26"/>
      <c r="DAM13" s="26"/>
      <c r="DAN13" s="5"/>
      <c r="DAO13" s="3"/>
      <c r="DAQ13" s="9"/>
      <c r="DAS13" s="26"/>
      <c r="DAU13" s="26"/>
      <c r="DAV13" s="5"/>
      <c r="DAW13" s="3"/>
      <c r="DAY13" s="9"/>
      <c r="DBA13" s="26"/>
      <c r="DBC13" s="26"/>
      <c r="DBD13" s="5"/>
      <c r="DBE13" s="3"/>
      <c r="DBG13" s="9"/>
      <c r="DBI13" s="26"/>
      <c r="DBK13" s="26"/>
      <c r="DBL13" s="5"/>
      <c r="DBM13" s="3"/>
      <c r="DBO13" s="9"/>
      <c r="DBQ13" s="26"/>
      <c r="DBS13" s="26"/>
      <c r="DBT13" s="5"/>
      <c r="DBU13" s="3"/>
      <c r="DBW13" s="9"/>
      <c r="DBY13" s="26"/>
      <c r="DCA13" s="26"/>
      <c r="DCB13" s="5"/>
      <c r="DCC13" s="3"/>
      <c r="DCE13" s="9"/>
      <c r="DCG13" s="26"/>
      <c r="DCI13" s="26"/>
      <c r="DCJ13" s="5"/>
      <c r="DCK13" s="3"/>
      <c r="DCM13" s="9"/>
      <c r="DCO13" s="26"/>
      <c r="DCQ13" s="26"/>
      <c r="DCR13" s="5"/>
      <c r="DCS13" s="3"/>
      <c r="DCU13" s="9"/>
      <c r="DCW13" s="26"/>
      <c r="DCY13" s="26"/>
      <c r="DCZ13" s="5"/>
      <c r="DDA13" s="3"/>
      <c r="DDC13" s="9"/>
      <c r="DDE13" s="26"/>
      <c r="DDG13" s="26"/>
      <c r="DDH13" s="5"/>
      <c r="DDI13" s="3"/>
      <c r="DDK13" s="9"/>
      <c r="DDM13" s="26"/>
      <c r="DDO13" s="26"/>
      <c r="DDP13" s="5"/>
      <c r="DDQ13" s="3"/>
      <c r="DDS13" s="9"/>
      <c r="DDU13" s="26"/>
      <c r="DDW13" s="26"/>
      <c r="DDX13" s="5"/>
      <c r="DDY13" s="3"/>
      <c r="DEA13" s="9"/>
      <c r="DEC13" s="26"/>
      <c r="DEE13" s="26"/>
      <c r="DEF13" s="5"/>
      <c r="DEG13" s="3"/>
      <c r="DEI13" s="9"/>
      <c r="DEK13" s="26"/>
      <c r="DEM13" s="26"/>
      <c r="DEN13" s="5"/>
      <c r="DEO13" s="3"/>
      <c r="DEQ13" s="9"/>
      <c r="DES13" s="26"/>
      <c r="DEU13" s="26"/>
      <c r="DEV13" s="5"/>
      <c r="DEW13" s="3"/>
      <c r="DEY13" s="9"/>
      <c r="DFA13" s="26"/>
      <c r="DFC13" s="26"/>
      <c r="DFD13" s="5"/>
      <c r="DFE13" s="3"/>
      <c r="DFG13" s="9"/>
      <c r="DFI13" s="26"/>
      <c r="DFK13" s="26"/>
      <c r="DFL13" s="5"/>
      <c r="DFM13" s="3"/>
      <c r="DFO13" s="9"/>
      <c r="DFQ13" s="26"/>
      <c r="DFS13" s="26"/>
      <c r="DFT13" s="5"/>
      <c r="DFU13" s="3"/>
      <c r="DFW13" s="9"/>
      <c r="DFY13" s="26"/>
      <c r="DGA13" s="26"/>
      <c r="DGB13" s="5"/>
      <c r="DGC13" s="3"/>
      <c r="DGE13" s="9"/>
      <c r="DGG13" s="26"/>
      <c r="DGI13" s="26"/>
      <c r="DGJ13" s="5"/>
      <c r="DGK13" s="3"/>
      <c r="DGM13" s="9"/>
      <c r="DGO13" s="26"/>
      <c r="DGQ13" s="26"/>
      <c r="DGR13" s="5"/>
      <c r="DGS13" s="3"/>
      <c r="DGU13" s="9"/>
      <c r="DGW13" s="26"/>
      <c r="DGY13" s="26"/>
      <c r="DGZ13" s="5"/>
      <c r="DHA13" s="3"/>
      <c r="DHC13" s="9"/>
      <c r="DHE13" s="26"/>
      <c r="DHG13" s="26"/>
      <c r="DHH13" s="5"/>
      <c r="DHI13" s="3"/>
      <c r="DHK13" s="9"/>
      <c r="DHM13" s="26"/>
      <c r="DHO13" s="26"/>
      <c r="DHP13" s="5"/>
      <c r="DHQ13" s="3"/>
      <c r="DHS13" s="9"/>
      <c r="DHU13" s="26"/>
      <c r="DHW13" s="26"/>
      <c r="DHX13" s="5"/>
      <c r="DHY13" s="3"/>
      <c r="DIA13" s="9"/>
      <c r="DIC13" s="26"/>
      <c r="DIE13" s="26"/>
      <c r="DIF13" s="5"/>
      <c r="DIG13" s="3"/>
      <c r="DII13" s="9"/>
      <c r="DIK13" s="26"/>
      <c r="DIM13" s="26"/>
      <c r="DIN13" s="5"/>
      <c r="DIO13" s="3"/>
      <c r="DIQ13" s="9"/>
      <c r="DIS13" s="26"/>
      <c r="DIU13" s="26"/>
      <c r="DIV13" s="5"/>
      <c r="DIW13" s="3"/>
      <c r="DIY13" s="9"/>
      <c r="DJA13" s="26"/>
      <c r="DJC13" s="26"/>
      <c r="DJD13" s="5"/>
      <c r="DJE13" s="3"/>
      <c r="DJG13" s="9"/>
      <c r="DJI13" s="26"/>
      <c r="DJK13" s="26"/>
      <c r="DJL13" s="5"/>
      <c r="DJM13" s="3"/>
      <c r="DJO13" s="9"/>
      <c r="DJQ13" s="26"/>
      <c r="DJS13" s="26"/>
      <c r="DJT13" s="5"/>
      <c r="DJU13" s="3"/>
      <c r="DJW13" s="9"/>
      <c r="DJY13" s="26"/>
      <c r="DKA13" s="26"/>
      <c r="DKB13" s="5"/>
      <c r="DKC13" s="3"/>
      <c r="DKE13" s="9"/>
      <c r="DKG13" s="26"/>
      <c r="DKI13" s="26"/>
      <c r="DKJ13" s="5"/>
      <c r="DKK13" s="3"/>
      <c r="DKM13" s="9"/>
      <c r="DKO13" s="26"/>
      <c r="DKQ13" s="26"/>
      <c r="DKR13" s="5"/>
      <c r="DKS13" s="3"/>
      <c r="DKU13" s="9"/>
      <c r="DKW13" s="26"/>
      <c r="DKY13" s="26"/>
      <c r="DKZ13" s="5"/>
      <c r="DLA13" s="3"/>
      <c r="DLC13" s="9"/>
      <c r="DLE13" s="26"/>
      <c r="DLG13" s="26"/>
      <c r="DLH13" s="5"/>
      <c r="DLI13" s="3"/>
      <c r="DLK13" s="9"/>
      <c r="DLM13" s="26"/>
      <c r="DLO13" s="26"/>
      <c r="DLP13" s="5"/>
      <c r="DLQ13" s="3"/>
      <c r="DLS13" s="9"/>
      <c r="DLU13" s="26"/>
      <c r="DLW13" s="26"/>
      <c r="DLX13" s="5"/>
      <c r="DLY13" s="3"/>
      <c r="DMA13" s="9"/>
      <c r="DMC13" s="26"/>
      <c r="DME13" s="26"/>
      <c r="DMF13" s="5"/>
      <c r="DMG13" s="3"/>
      <c r="DMI13" s="9"/>
      <c r="DMK13" s="26"/>
      <c r="DMM13" s="26"/>
      <c r="DMN13" s="5"/>
      <c r="DMO13" s="3"/>
      <c r="DMQ13" s="9"/>
      <c r="DMS13" s="26"/>
      <c r="DMU13" s="26"/>
      <c r="DMV13" s="5"/>
      <c r="DMW13" s="3"/>
      <c r="DMY13" s="9"/>
      <c r="DNA13" s="26"/>
      <c r="DNC13" s="26"/>
      <c r="DND13" s="5"/>
      <c r="DNE13" s="3"/>
      <c r="DNG13" s="9"/>
      <c r="DNI13" s="26"/>
      <c r="DNK13" s="26"/>
      <c r="DNL13" s="5"/>
      <c r="DNM13" s="3"/>
      <c r="DNO13" s="9"/>
      <c r="DNQ13" s="26"/>
      <c r="DNS13" s="26"/>
      <c r="DNT13" s="5"/>
      <c r="DNU13" s="3"/>
      <c r="DNW13" s="9"/>
      <c r="DNY13" s="26"/>
      <c r="DOA13" s="26"/>
      <c r="DOB13" s="5"/>
      <c r="DOC13" s="3"/>
      <c r="DOE13" s="9"/>
      <c r="DOG13" s="26"/>
      <c r="DOI13" s="26"/>
      <c r="DOJ13" s="5"/>
      <c r="DOK13" s="3"/>
      <c r="DOM13" s="9"/>
      <c r="DOO13" s="26"/>
      <c r="DOQ13" s="26"/>
      <c r="DOR13" s="5"/>
      <c r="DOS13" s="3"/>
      <c r="DOU13" s="9"/>
      <c r="DOW13" s="26"/>
      <c r="DOY13" s="26"/>
      <c r="DOZ13" s="5"/>
      <c r="DPA13" s="3"/>
      <c r="DPC13" s="9"/>
      <c r="DPE13" s="26"/>
      <c r="DPG13" s="26"/>
      <c r="DPH13" s="5"/>
      <c r="DPI13" s="3"/>
      <c r="DPK13" s="9"/>
      <c r="DPM13" s="26"/>
      <c r="DPO13" s="26"/>
      <c r="DPP13" s="5"/>
      <c r="DPQ13" s="3"/>
      <c r="DPS13" s="9"/>
      <c r="DPU13" s="26"/>
      <c r="DPW13" s="26"/>
      <c r="DPX13" s="5"/>
      <c r="DPY13" s="3"/>
      <c r="DQA13" s="9"/>
      <c r="DQC13" s="26"/>
      <c r="DQE13" s="26"/>
      <c r="DQF13" s="5"/>
      <c r="DQG13" s="3"/>
      <c r="DQI13" s="9"/>
      <c r="DQK13" s="26"/>
      <c r="DQM13" s="26"/>
      <c r="DQN13" s="5"/>
      <c r="DQO13" s="3"/>
      <c r="DQQ13" s="9"/>
      <c r="DQS13" s="26"/>
      <c r="DQU13" s="26"/>
      <c r="DQV13" s="5"/>
      <c r="DQW13" s="3"/>
      <c r="DQY13" s="9"/>
      <c r="DRA13" s="26"/>
      <c r="DRC13" s="26"/>
      <c r="DRD13" s="5"/>
      <c r="DRE13" s="3"/>
      <c r="DRG13" s="9"/>
      <c r="DRI13" s="26"/>
      <c r="DRK13" s="26"/>
      <c r="DRL13" s="5"/>
      <c r="DRM13" s="3"/>
      <c r="DRO13" s="9"/>
      <c r="DRQ13" s="26"/>
      <c r="DRS13" s="26"/>
      <c r="DRT13" s="5"/>
      <c r="DRU13" s="3"/>
      <c r="DRW13" s="9"/>
      <c r="DRY13" s="26"/>
      <c r="DSA13" s="26"/>
      <c r="DSB13" s="5"/>
      <c r="DSC13" s="3"/>
      <c r="DSE13" s="9"/>
      <c r="DSG13" s="26"/>
      <c r="DSI13" s="26"/>
      <c r="DSJ13" s="5"/>
      <c r="DSK13" s="3"/>
      <c r="DSM13" s="9"/>
      <c r="DSO13" s="26"/>
      <c r="DSQ13" s="26"/>
      <c r="DSR13" s="5"/>
      <c r="DSS13" s="3"/>
      <c r="DSU13" s="9"/>
      <c r="DSW13" s="26"/>
      <c r="DSY13" s="26"/>
      <c r="DSZ13" s="5"/>
      <c r="DTA13" s="3"/>
      <c r="DTC13" s="9"/>
      <c r="DTE13" s="26"/>
      <c r="DTG13" s="26"/>
      <c r="DTH13" s="5"/>
      <c r="DTI13" s="3"/>
      <c r="DTK13" s="9"/>
      <c r="DTM13" s="26"/>
      <c r="DTO13" s="26"/>
      <c r="DTP13" s="5"/>
      <c r="DTQ13" s="3"/>
      <c r="DTS13" s="9"/>
      <c r="DTU13" s="26"/>
      <c r="DTW13" s="26"/>
      <c r="DTX13" s="5"/>
      <c r="DTY13" s="3"/>
      <c r="DUA13" s="9"/>
      <c r="DUC13" s="26"/>
      <c r="DUE13" s="26"/>
      <c r="DUF13" s="5"/>
      <c r="DUG13" s="3"/>
      <c r="DUI13" s="9"/>
      <c r="DUK13" s="26"/>
      <c r="DUM13" s="26"/>
      <c r="DUN13" s="5"/>
      <c r="DUO13" s="3"/>
      <c r="DUQ13" s="9"/>
      <c r="DUS13" s="26"/>
      <c r="DUU13" s="26"/>
      <c r="DUV13" s="5"/>
      <c r="DUW13" s="3"/>
      <c r="DUY13" s="9"/>
      <c r="DVA13" s="26"/>
      <c r="DVC13" s="26"/>
      <c r="DVD13" s="5"/>
      <c r="DVE13" s="3"/>
      <c r="DVG13" s="9"/>
      <c r="DVI13" s="26"/>
      <c r="DVK13" s="26"/>
      <c r="DVL13" s="5"/>
      <c r="DVM13" s="3"/>
      <c r="DVO13" s="9"/>
      <c r="DVQ13" s="26"/>
      <c r="DVS13" s="26"/>
      <c r="DVT13" s="5"/>
      <c r="DVU13" s="3"/>
      <c r="DVW13" s="9"/>
      <c r="DVY13" s="26"/>
      <c r="DWA13" s="26"/>
      <c r="DWB13" s="5"/>
      <c r="DWC13" s="3"/>
      <c r="DWE13" s="9"/>
      <c r="DWG13" s="26"/>
      <c r="DWI13" s="26"/>
      <c r="DWJ13" s="5"/>
      <c r="DWK13" s="3"/>
      <c r="DWM13" s="9"/>
      <c r="DWO13" s="26"/>
      <c r="DWQ13" s="26"/>
      <c r="DWR13" s="5"/>
      <c r="DWS13" s="3"/>
      <c r="DWU13" s="9"/>
      <c r="DWW13" s="26"/>
      <c r="DWY13" s="26"/>
      <c r="DWZ13" s="5"/>
      <c r="DXA13" s="3"/>
      <c r="DXC13" s="9"/>
      <c r="DXE13" s="26"/>
      <c r="DXG13" s="26"/>
      <c r="DXH13" s="5"/>
      <c r="DXI13" s="3"/>
      <c r="DXK13" s="9"/>
      <c r="DXM13" s="26"/>
      <c r="DXO13" s="26"/>
      <c r="DXP13" s="5"/>
      <c r="DXQ13" s="3"/>
      <c r="DXS13" s="9"/>
      <c r="DXU13" s="26"/>
      <c r="DXW13" s="26"/>
      <c r="DXX13" s="5"/>
      <c r="DXY13" s="3"/>
      <c r="DYA13" s="9"/>
      <c r="DYC13" s="26"/>
      <c r="DYE13" s="26"/>
      <c r="DYF13" s="5"/>
      <c r="DYG13" s="3"/>
      <c r="DYI13" s="9"/>
      <c r="DYK13" s="26"/>
      <c r="DYM13" s="26"/>
      <c r="DYN13" s="5"/>
      <c r="DYO13" s="3"/>
      <c r="DYQ13" s="9"/>
      <c r="DYS13" s="26"/>
      <c r="DYU13" s="26"/>
      <c r="DYV13" s="5"/>
      <c r="DYW13" s="3"/>
      <c r="DYY13" s="9"/>
      <c r="DZA13" s="26"/>
      <c r="DZC13" s="26"/>
      <c r="DZD13" s="5"/>
      <c r="DZE13" s="3"/>
      <c r="DZG13" s="9"/>
      <c r="DZI13" s="26"/>
      <c r="DZK13" s="26"/>
      <c r="DZL13" s="5"/>
      <c r="DZM13" s="3"/>
      <c r="DZO13" s="9"/>
      <c r="DZQ13" s="26"/>
      <c r="DZS13" s="26"/>
      <c r="DZT13" s="5"/>
      <c r="DZU13" s="3"/>
      <c r="DZW13" s="9"/>
      <c r="DZY13" s="26"/>
      <c r="EAA13" s="26"/>
      <c r="EAB13" s="5"/>
      <c r="EAC13" s="3"/>
      <c r="EAE13" s="9"/>
      <c r="EAG13" s="26"/>
      <c r="EAI13" s="26"/>
      <c r="EAJ13" s="5"/>
      <c r="EAK13" s="3"/>
      <c r="EAM13" s="9"/>
      <c r="EAO13" s="26"/>
      <c r="EAQ13" s="26"/>
      <c r="EAR13" s="5"/>
      <c r="EAS13" s="3"/>
      <c r="EAU13" s="9"/>
      <c r="EAW13" s="26"/>
      <c r="EAY13" s="26"/>
      <c r="EAZ13" s="5"/>
      <c r="EBA13" s="3"/>
      <c r="EBC13" s="9"/>
      <c r="EBE13" s="26"/>
      <c r="EBG13" s="26"/>
      <c r="EBH13" s="5"/>
      <c r="EBI13" s="3"/>
      <c r="EBK13" s="9"/>
      <c r="EBM13" s="26"/>
      <c r="EBO13" s="26"/>
      <c r="EBP13" s="5"/>
      <c r="EBQ13" s="3"/>
      <c r="EBS13" s="9"/>
      <c r="EBU13" s="26"/>
      <c r="EBW13" s="26"/>
      <c r="EBX13" s="5"/>
      <c r="EBY13" s="3"/>
      <c r="ECA13" s="9"/>
      <c r="ECC13" s="26"/>
      <c r="ECE13" s="26"/>
      <c r="ECF13" s="5"/>
      <c r="ECG13" s="3"/>
      <c r="ECI13" s="9"/>
      <c r="ECK13" s="26"/>
      <c r="ECM13" s="26"/>
      <c r="ECN13" s="5"/>
      <c r="ECO13" s="3"/>
      <c r="ECQ13" s="9"/>
      <c r="ECS13" s="26"/>
      <c r="ECU13" s="26"/>
      <c r="ECV13" s="5"/>
      <c r="ECW13" s="3"/>
      <c r="ECY13" s="9"/>
      <c r="EDA13" s="26"/>
      <c r="EDC13" s="26"/>
      <c r="EDD13" s="5"/>
      <c r="EDE13" s="3"/>
      <c r="EDG13" s="9"/>
      <c r="EDI13" s="26"/>
      <c r="EDK13" s="26"/>
      <c r="EDL13" s="5"/>
      <c r="EDM13" s="3"/>
      <c r="EDO13" s="9"/>
      <c r="EDQ13" s="26"/>
      <c r="EDS13" s="26"/>
      <c r="EDT13" s="5"/>
      <c r="EDU13" s="3"/>
      <c r="EDW13" s="9"/>
      <c r="EDY13" s="26"/>
      <c r="EEA13" s="26"/>
      <c r="EEB13" s="5"/>
      <c r="EEC13" s="3"/>
      <c r="EEE13" s="9"/>
      <c r="EEG13" s="26"/>
      <c r="EEI13" s="26"/>
      <c r="EEJ13" s="5"/>
      <c r="EEK13" s="3"/>
      <c r="EEM13" s="9"/>
      <c r="EEO13" s="26"/>
      <c r="EEQ13" s="26"/>
      <c r="EER13" s="5"/>
      <c r="EES13" s="3"/>
      <c r="EEU13" s="9"/>
      <c r="EEW13" s="26"/>
      <c r="EEY13" s="26"/>
      <c r="EEZ13" s="5"/>
      <c r="EFA13" s="3"/>
      <c r="EFC13" s="9"/>
      <c r="EFE13" s="26"/>
      <c r="EFG13" s="26"/>
      <c r="EFH13" s="5"/>
      <c r="EFI13" s="3"/>
      <c r="EFK13" s="9"/>
      <c r="EFM13" s="26"/>
      <c r="EFO13" s="26"/>
      <c r="EFP13" s="5"/>
      <c r="EFQ13" s="3"/>
      <c r="EFS13" s="9"/>
      <c r="EFU13" s="26"/>
      <c r="EFW13" s="26"/>
      <c r="EFX13" s="5"/>
      <c r="EFY13" s="3"/>
      <c r="EGA13" s="9"/>
      <c r="EGC13" s="26"/>
      <c r="EGE13" s="26"/>
      <c r="EGF13" s="5"/>
      <c r="EGG13" s="3"/>
      <c r="EGI13" s="9"/>
      <c r="EGK13" s="26"/>
      <c r="EGM13" s="26"/>
      <c r="EGN13" s="5"/>
      <c r="EGO13" s="3"/>
      <c r="EGQ13" s="9"/>
      <c r="EGS13" s="26"/>
      <c r="EGU13" s="26"/>
      <c r="EGV13" s="5"/>
      <c r="EGW13" s="3"/>
      <c r="EGY13" s="9"/>
      <c r="EHA13" s="26"/>
      <c r="EHC13" s="26"/>
      <c r="EHD13" s="5"/>
      <c r="EHE13" s="3"/>
      <c r="EHG13" s="9"/>
      <c r="EHI13" s="26"/>
      <c r="EHK13" s="26"/>
      <c r="EHL13" s="5"/>
      <c r="EHM13" s="3"/>
      <c r="EHO13" s="9"/>
      <c r="EHQ13" s="26"/>
      <c r="EHS13" s="26"/>
      <c r="EHT13" s="5"/>
      <c r="EHU13" s="3"/>
      <c r="EHW13" s="9"/>
      <c r="EHY13" s="26"/>
      <c r="EIA13" s="26"/>
      <c r="EIB13" s="5"/>
      <c r="EIC13" s="3"/>
      <c r="EIE13" s="9"/>
      <c r="EIG13" s="26"/>
      <c r="EII13" s="26"/>
      <c r="EIJ13" s="5"/>
      <c r="EIK13" s="3"/>
      <c r="EIM13" s="9"/>
      <c r="EIO13" s="26"/>
      <c r="EIQ13" s="26"/>
      <c r="EIR13" s="5"/>
      <c r="EIS13" s="3"/>
      <c r="EIU13" s="9"/>
      <c r="EIW13" s="26"/>
      <c r="EIY13" s="26"/>
      <c r="EIZ13" s="5"/>
      <c r="EJA13" s="3"/>
      <c r="EJC13" s="9"/>
      <c r="EJE13" s="26"/>
      <c r="EJG13" s="26"/>
      <c r="EJH13" s="5"/>
      <c r="EJI13" s="3"/>
      <c r="EJK13" s="9"/>
      <c r="EJM13" s="26"/>
      <c r="EJO13" s="26"/>
      <c r="EJP13" s="5"/>
      <c r="EJQ13" s="3"/>
      <c r="EJS13" s="9"/>
      <c r="EJU13" s="26"/>
      <c r="EJW13" s="26"/>
      <c r="EJX13" s="5"/>
      <c r="EJY13" s="3"/>
      <c r="EKA13" s="9"/>
      <c r="EKC13" s="26"/>
      <c r="EKE13" s="26"/>
      <c r="EKF13" s="5"/>
      <c r="EKG13" s="3"/>
      <c r="EKI13" s="9"/>
      <c r="EKK13" s="26"/>
      <c r="EKM13" s="26"/>
      <c r="EKN13" s="5"/>
      <c r="EKO13" s="3"/>
      <c r="EKQ13" s="9"/>
      <c r="EKS13" s="26"/>
      <c r="EKU13" s="26"/>
      <c r="EKV13" s="5"/>
      <c r="EKW13" s="3"/>
      <c r="EKY13" s="9"/>
      <c r="ELA13" s="26"/>
      <c r="ELC13" s="26"/>
      <c r="ELD13" s="5"/>
      <c r="ELE13" s="3"/>
      <c r="ELG13" s="9"/>
      <c r="ELI13" s="26"/>
      <c r="ELK13" s="26"/>
      <c r="ELL13" s="5"/>
      <c r="ELM13" s="3"/>
      <c r="ELO13" s="9"/>
      <c r="ELQ13" s="26"/>
      <c r="ELS13" s="26"/>
      <c r="ELT13" s="5"/>
      <c r="ELU13" s="3"/>
      <c r="ELW13" s="9"/>
      <c r="ELY13" s="26"/>
      <c r="EMA13" s="26"/>
      <c r="EMB13" s="5"/>
      <c r="EMC13" s="3"/>
      <c r="EME13" s="9"/>
      <c r="EMG13" s="26"/>
      <c r="EMI13" s="26"/>
      <c r="EMJ13" s="5"/>
      <c r="EMK13" s="3"/>
      <c r="EMM13" s="9"/>
      <c r="EMO13" s="26"/>
      <c r="EMQ13" s="26"/>
      <c r="EMR13" s="5"/>
      <c r="EMS13" s="3"/>
      <c r="EMU13" s="9"/>
      <c r="EMW13" s="26"/>
      <c r="EMY13" s="26"/>
      <c r="EMZ13" s="5"/>
      <c r="ENA13" s="3"/>
      <c r="ENC13" s="9"/>
      <c r="ENE13" s="26"/>
      <c r="ENG13" s="26"/>
      <c r="ENH13" s="5"/>
      <c r="ENI13" s="3"/>
      <c r="ENK13" s="9"/>
      <c r="ENM13" s="26"/>
      <c r="ENO13" s="26"/>
      <c r="ENP13" s="5"/>
      <c r="ENQ13" s="3"/>
      <c r="ENS13" s="9"/>
      <c r="ENU13" s="26"/>
      <c r="ENW13" s="26"/>
      <c r="ENX13" s="5"/>
      <c r="ENY13" s="3"/>
      <c r="EOA13" s="9"/>
      <c r="EOC13" s="26"/>
      <c r="EOE13" s="26"/>
      <c r="EOF13" s="5"/>
      <c r="EOG13" s="3"/>
      <c r="EOI13" s="9"/>
      <c r="EOK13" s="26"/>
      <c r="EOM13" s="26"/>
      <c r="EON13" s="5"/>
      <c r="EOO13" s="3"/>
      <c r="EOQ13" s="9"/>
      <c r="EOS13" s="26"/>
      <c r="EOU13" s="26"/>
      <c r="EOV13" s="5"/>
      <c r="EOW13" s="3"/>
      <c r="EOY13" s="9"/>
      <c r="EPA13" s="26"/>
      <c r="EPC13" s="26"/>
      <c r="EPD13" s="5"/>
      <c r="EPE13" s="3"/>
      <c r="EPG13" s="9"/>
      <c r="EPI13" s="26"/>
      <c r="EPK13" s="26"/>
      <c r="EPL13" s="5"/>
      <c r="EPM13" s="3"/>
      <c r="EPO13" s="9"/>
      <c r="EPQ13" s="26"/>
      <c r="EPS13" s="26"/>
      <c r="EPT13" s="5"/>
      <c r="EPU13" s="3"/>
      <c r="EPW13" s="9"/>
      <c r="EPY13" s="26"/>
      <c r="EQA13" s="26"/>
      <c r="EQB13" s="5"/>
      <c r="EQC13" s="3"/>
      <c r="EQE13" s="9"/>
      <c r="EQG13" s="26"/>
      <c r="EQI13" s="26"/>
      <c r="EQJ13" s="5"/>
      <c r="EQK13" s="3"/>
      <c r="EQM13" s="9"/>
      <c r="EQO13" s="26"/>
      <c r="EQQ13" s="26"/>
      <c r="EQR13" s="5"/>
      <c r="EQS13" s="3"/>
      <c r="EQU13" s="9"/>
      <c r="EQW13" s="26"/>
      <c r="EQY13" s="26"/>
      <c r="EQZ13" s="5"/>
      <c r="ERA13" s="3"/>
      <c r="ERC13" s="9"/>
      <c r="ERE13" s="26"/>
      <c r="ERG13" s="26"/>
      <c r="ERH13" s="5"/>
      <c r="ERI13" s="3"/>
      <c r="ERK13" s="9"/>
      <c r="ERM13" s="26"/>
      <c r="ERO13" s="26"/>
      <c r="ERP13" s="5"/>
      <c r="ERQ13" s="3"/>
      <c r="ERS13" s="9"/>
      <c r="ERU13" s="26"/>
      <c r="ERW13" s="26"/>
      <c r="ERX13" s="5"/>
      <c r="ERY13" s="3"/>
      <c r="ESA13" s="9"/>
      <c r="ESC13" s="26"/>
      <c r="ESE13" s="26"/>
      <c r="ESF13" s="5"/>
      <c r="ESG13" s="3"/>
      <c r="ESI13" s="9"/>
      <c r="ESK13" s="26"/>
      <c r="ESM13" s="26"/>
      <c r="ESN13" s="5"/>
      <c r="ESO13" s="3"/>
      <c r="ESQ13" s="9"/>
      <c r="ESS13" s="26"/>
      <c r="ESU13" s="26"/>
      <c r="ESV13" s="5"/>
      <c r="ESW13" s="3"/>
      <c r="ESY13" s="9"/>
      <c r="ETA13" s="26"/>
      <c r="ETC13" s="26"/>
      <c r="ETD13" s="5"/>
      <c r="ETE13" s="3"/>
      <c r="ETG13" s="9"/>
      <c r="ETI13" s="26"/>
      <c r="ETK13" s="26"/>
      <c r="ETL13" s="5"/>
      <c r="ETM13" s="3"/>
      <c r="ETO13" s="9"/>
      <c r="ETQ13" s="26"/>
      <c r="ETS13" s="26"/>
      <c r="ETT13" s="5"/>
      <c r="ETU13" s="3"/>
      <c r="ETW13" s="9"/>
      <c r="ETY13" s="26"/>
      <c r="EUA13" s="26"/>
      <c r="EUB13" s="5"/>
      <c r="EUC13" s="3"/>
      <c r="EUE13" s="9"/>
      <c r="EUG13" s="26"/>
      <c r="EUI13" s="26"/>
      <c r="EUJ13" s="5"/>
      <c r="EUK13" s="3"/>
      <c r="EUM13" s="9"/>
      <c r="EUO13" s="26"/>
      <c r="EUQ13" s="26"/>
      <c r="EUR13" s="5"/>
      <c r="EUS13" s="3"/>
      <c r="EUU13" s="9"/>
      <c r="EUW13" s="26"/>
      <c r="EUY13" s="26"/>
      <c r="EUZ13" s="5"/>
      <c r="EVA13" s="3"/>
      <c r="EVC13" s="9"/>
      <c r="EVE13" s="26"/>
      <c r="EVG13" s="26"/>
      <c r="EVH13" s="5"/>
      <c r="EVI13" s="3"/>
      <c r="EVK13" s="9"/>
      <c r="EVM13" s="26"/>
      <c r="EVO13" s="26"/>
      <c r="EVP13" s="5"/>
      <c r="EVQ13" s="3"/>
      <c r="EVS13" s="9"/>
      <c r="EVU13" s="26"/>
      <c r="EVW13" s="26"/>
      <c r="EVX13" s="5"/>
      <c r="EVY13" s="3"/>
      <c r="EWA13" s="9"/>
      <c r="EWC13" s="26"/>
      <c r="EWE13" s="26"/>
      <c r="EWF13" s="5"/>
      <c r="EWG13" s="3"/>
      <c r="EWI13" s="9"/>
      <c r="EWK13" s="26"/>
      <c r="EWM13" s="26"/>
      <c r="EWN13" s="5"/>
      <c r="EWO13" s="3"/>
      <c r="EWQ13" s="9"/>
      <c r="EWS13" s="26"/>
      <c r="EWU13" s="26"/>
      <c r="EWV13" s="5"/>
      <c r="EWW13" s="3"/>
      <c r="EWY13" s="9"/>
      <c r="EXA13" s="26"/>
      <c r="EXC13" s="26"/>
      <c r="EXD13" s="5"/>
      <c r="EXE13" s="3"/>
      <c r="EXG13" s="9"/>
      <c r="EXI13" s="26"/>
      <c r="EXK13" s="26"/>
      <c r="EXL13" s="5"/>
      <c r="EXM13" s="3"/>
      <c r="EXO13" s="9"/>
      <c r="EXQ13" s="26"/>
      <c r="EXS13" s="26"/>
      <c r="EXT13" s="5"/>
      <c r="EXU13" s="3"/>
      <c r="EXW13" s="9"/>
      <c r="EXY13" s="26"/>
      <c r="EYA13" s="26"/>
      <c r="EYB13" s="5"/>
      <c r="EYC13" s="3"/>
      <c r="EYE13" s="9"/>
      <c r="EYG13" s="26"/>
      <c r="EYI13" s="26"/>
      <c r="EYJ13" s="5"/>
      <c r="EYK13" s="3"/>
      <c r="EYM13" s="9"/>
      <c r="EYO13" s="26"/>
      <c r="EYQ13" s="26"/>
      <c r="EYR13" s="5"/>
      <c r="EYS13" s="3"/>
      <c r="EYU13" s="9"/>
      <c r="EYW13" s="26"/>
      <c r="EYY13" s="26"/>
      <c r="EYZ13" s="5"/>
      <c r="EZA13" s="3"/>
      <c r="EZC13" s="9"/>
      <c r="EZE13" s="26"/>
      <c r="EZG13" s="26"/>
      <c r="EZH13" s="5"/>
      <c r="EZI13" s="3"/>
      <c r="EZK13" s="9"/>
      <c r="EZM13" s="26"/>
      <c r="EZO13" s="26"/>
      <c r="EZP13" s="5"/>
      <c r="EZQ13" s="3"/>
      <c r="EZS13" s="9"/>
      <c r="EZU13" s="26"/>
      <c r="EZW13" s="26"/>
      <c r="EZX13" s="5"/>
      <c r="EZY13" s="3"/>
      <c r="FAA13" s="9"/>
      <c r="FAC13" s="26"/>
      <c r="FAE13" s="26"/>
      <c r="FAF13" s="5"/>
      <c r="FAG13" s="3"/>
      <c r="FAI13" s="9"/>
      <c r="FAK13" s="26"/>
      <c r="FAM13" s="26"/>
      <c r="FAN13" s="5"/>
      <c r="FAO13" s="3"/>
      <c r="FAQ13" s="9"/>
      <c r="FAS13" s="26"/>
      <c r="FAU13" s="26"/>
      <c r="FAV13" s="5"/>
      <c r="FAW13" s="3"/>
      <c r="FAY13" s="9"/>
      <c r="FBA13" s="26"/>
      <c r="FBC13" s="26"/>
      <c r="FBD13" s="5"/>
      <c r="FBE13" s="3"/>
      <c r="FBG13" s="9"/>
      <c r="FBI13" s="26"/>
      <c r="FBK13" s="26"/>
      <c r="FBL13" s="5"/>
      <c r="FBM13" s="3"/>
      <c r="FBO13" s="9"/>
      <c r="FBQ13" s="26"/>
      <c r="FBS13" s="26"/>
      <c r="FBT13" s="5"/>
      <c r="FBU13" s="3"/>
      <c r="FBW13" s="9"/>
      <c r="FBY13" s="26"/>
      <c r="FCA13" s="26"/>
      <c r="FCB13" s="5"/>
      <c r="FCC13" s="3"/>
      <c r="FCE13" s="9"/>
      <c r="FCG13" s="26"/>
      <c r="FCI13" s="26"/>
      <c r="FCJ13" s="5"/>
      <c r="FCK13" s="3"/>
      <c r="FCM13" s="9"/>
      <c r="FCO13" s="26"/>
      <c r="FCQ13" s="26"/>
      <c r="FCR13" s="5"/>
      <c r="FCS13" s="3"/>
      <c r="FCU13" s="9"/>
      <c r="FCW13" s="26"/>
      <c r="FCY13" s="26"/>
      <c r="FCZ13" s="5"/>
      <c r="FDA13" s="3"/>
      <c r="FDC13" s="9"/>
      <c r="FDE13" s="26"/>
      <c r="FDG13" s="26"/>
      <c r="FDH13" s="5"/>
      <c r="FDI13" s="3"/>
      <c r="FDK13" s="9"/>
      <c r="FDM13" s="26"/>
      <c r="FDO13" s="26"/>
      <c r="FDP13" s="5"/>
      <c r="FDQ13" s="3"/>
      <c r="FDS13" s="9"/>
      <c r="FDU13" s="26"/>
      <c r="FDW13" s="26"/>
      <c r="FDX13" s="5"/>
      <c r="FDY13" s="3"/>
      <c r="FEA13" s="9"/>
      <c r="FEC13" s="26"/>
      <c r="FEE13" s="26"/>
      <c r="FEF13" s="5"/>
      <c r="FEG13" s="3"/>
      <c r="FEI13" s="9"/>
      <c r="FEK13" s="26"/>
      <c r="FEM13" s="26"/>
      <c r="FEN13" s="5"/>
      <c r="FEO13" s="3"/>
      <c r="FEQ13" s="9"/>
      <c r="FES13" s="26"/>
      <c r="FEU13" s="26"/>
      <c r="FEV13" s="5"/>
      <c r="FEW13" s="3"/>
      <c r="FEY13" s="9"/>
      <c r="FFA13" s="26"/>
      <c r="FFC13" s="26"/>
      <c r="FFD13" s="5"/>
      <c r="FFE13" s="3"/>
      <c r="FFG13" s="9"/>
      <c r="FFI13" s="26"/>
      <c r="FFK13" s="26"/>
      <c r="FFL13" s="5"/>
      <c r="FFM13" s="3"/>
      <c r="FFO13" s="9"/>
      <c r="FFQ13" s="26"/>
      <c r="FFS13" s="26"/>
      <c r="FFT13" s="5"/>
      <c r="FFU13" s="3"/>
      <c r="FFW13" s="9"/>
      <c r="FFY13" s="26"/>
      <c r="FGA13" s="26"/>
      <c r="FGB13" s="5"/>
      <c r="FGC13" s="3"/>
      <c r="FGE13" s="9"/>
      <c r="FGG13" s="26"/>
      <c r="FGI13" s="26"/>
      <c r="FGJ13" s="5"/>
      <c r="FGK13" s="3"/>
      <c r="FGM13" s="9"/>
      <c r="FGO13" s="26"/>
      <c r="FGQ13" s="26"/>
      <c r="FGR13" s="5"/>
      <c r="FGS13" s="3"/>
      <c r="FGU13" s="9"/>
      <c r="FGW13" s="26"/>
      <c r="FGY13" s="26"/>
      <c r="FGZ13" s="5"/>
      <c r="FHA13" s="3"/>
      <c r="FHC13" s="9"/>
      <c r="FHE13" s="26"/>
      <c r="FHG13" s="26"/>
      <c r="FHH13" s="5"/>
      <c r="FHI13" s="3"/>
      <c r="FHK13" s="9"/>
      <c r="FHM13" s="26"/>
      <c r="FHO13" s="26"/>
      <c r="FHP13" s="5"/>
      <c r="FHQ13" s="3"/>
      <c r="FHS13" s="9"/>
      <c r="FHU13" s="26"/>
      <c r="FHW13" s="26"/>
      <c r="FHX13" s="5"/>
      <c r="FHY13" s="3"/>
      <c r="FIA13" s="9"/>
      <c r="FIC13" s="26"/>
      <c r="FIE13" s="26"/>
      <c r="FIF13" s="5"/>
      <c r="FIG13" s="3"/>
      <c r="FII13" s="9"/>
      <c r="FIK13" s="26"/>
      <c r="FIM13" s="26"/>
      <c r="FIN13" s="5"/>
      <c r="FIO13" s="3"/>
      <c r="FIQ13" s="9"/>
      <c r="FIS13" s="26"/>
      <c r="FIU13" s="26"/>
      <c r="FIV13" s="5"/>
      <c r="FIW13" s="3"/>
      <c r="FIY13" s="9"/>
      <c r="FJA13" s="26"/>
      <c r="FJC13" s="26"/>
      <c r="FJD13" s="5"/>
      <c r="FJE13" s="3"/>
      <c r="FJG13" s="9"/>
      <c r="FJI13" s="26"/>
      <c r="FJK13" s="26"/>
      <c r="FJL13" s="5"/>
      <c r="FJM13" s="3"/>
      <c r="FJO13" s="9"/>
      <c r="FJQ13" s="26"/>
      <c r="FJS13" s="26"/>
      <c r="FJT13" s="5"/>
      <c r="FJU13" s="3"/>
      <c r="FJW13" s="9"/>
      <c r="FJY13" s="26"/>
      <c r="FKA13" s="26"/>
      <c r="FKB13" s="5"/>
      <c r="FKC13" s="3"/>
      <c r="FKE13" s="9"/>
      <c r="FKG13" s="26"/>
      <c r="FKI13" s="26"/>
      <c r="FKJ13" s="5"/>
      <c r="FKK13" s="3"/>
      <c r="FKM13" s="9"/>
      <c r="FKO13" s="26"/>
      <c r="FKQ13" s="26"/>
      <c r="FKR13" s="5"/>
      <c r="FKS13" s="3"/>
      <c r="FKU13" s="9"/>
      <c r="FKW13" s="26"/>
      <c r="FKY13" s="26"/>
      <c r="FKZ13" s="5"/>
      <c r="FLA13" s="3"/>
      <c r="FLC13" s="9"/>
      <c r="FLE13" s="26"/>
      <c r="FLG13" s="26"/>
      <c r="FLH13" s="5"/>
      <c r="FLI13" s="3"/>
      <c r="FLK13" s="9"/>
      <c r="FLM13" s="26"/>
      <c r="FLO13" s="26"/>
      <c r="FLP13" s="5"/>
      <c r="FLQ13" s="3"/>
      <c r="FLS13" s="9"/>
      <c r="FLU13" s="26"/>
      <c r="FLW13" s="26"/>
      <c r="FLX13" s="5"/>
      <c r="FLY13" s="3"/>
      <c r="FMA13" s="9"/>
      <c r="FMC13" s="26"/>
      <c r="FME13" s="26"/>
      <c r="FMF13" s="5"/>
      <c r="FMG13" s="3"/>
      <c r="FMI13" s="9"/>
      <c r="FMK13" s="26"/>
      <c r="FMM13" s="26"/>
      <c r="FMN13" s="5"/>
      <c r="FMO13" s="3"/>
      <c r="FMQ13" s="9"/>
      <c r="FMS13" s="26"/>
      <c r="FMU13" s="26"/>
      <c r="FMV13" s="5"/>
      <c r="FMW13" s="3"/>
      <c r="FMY13" s="9"/>
      <c r="FNA13" s="26"/>
      <c r="FNC13" s="26"/>
      <c r="FND13" s="5"/>
      <c r="FNE13" s="3"/>
      <c r="FNG13" s="9"/>
      <c r="FNI13" s="26"/>
      <c r="FNK13" s="26"/>
      <c r="FNL13" s="5"/>
      <c r="FNM13" s="3"/>
      <c r="FNO13" s="9"/>
      <c r="FNQ13" s="26"/>
      <c r="FNS13" s="26"/>
      <c r="FNT13" s="5"/>
      <c r="FNU13" s="3"/>
      <c r="FNW13" s="9"/>
      <c r="FNY13" s="26"/>
      <c r="FOA13" s="26"/>
      <c r="FOB13" s="5"/>
      <c r="FOC13" s="3"/>
      <c r="FOE13" s="9"/>
      <c r="FOG13" s="26"/>
      <c r="FOI13" s="26"/>
      <c r="FOJ13" s="5"/>
      <c r="FOK13" s="3"/>
      <c r="FOM13" s="9"/>
      <c r="FOO13" s="26"/>
      <c r="FOQ13" s="26"/>
      <c r="FOR13" s="5"/>
      <c r="FOS13" s="3"/>
      <c r="FOU13" s="9"/>
      <c r="FOW13" s="26"/>
      <c r="FOY13" s="26"/>
      <c r="FOZ13" s="5"/>
      <c r="FPA13" s="3"/>
      <c r="FPC13" s="9"/>
      <c r="FPE13" s="26"/>
      <c r="FPG13" s="26"/>
      <c r="FPH13" s="5"/>
      <c r="FPI13" s="3"/>
      <c r="FPK13" s="9"/>
      <c r="FPM13" s="26"/>
      <c r="FPO13" s="26"/>
      <c r="FPP13" s="5"/>
      <c r="FPQ13" s="3"/>
      <c r="FPS13" s="9"/>
      <c r="FPU13" s="26"/>
      <c r="FPW13" s="26"/>
      <c r="FPX13" s="5"/>
      <c r="FPY13" s="3"/>
      <c r="FQA13" s="9"/>
      <c r="FQC13" s="26"/>
      <c r="FQE13" s="26"/>
      <c r="FQF13" s="5"/>
      <c r="FQG13" s="3"/>
      <c r="FQI13" s="9"/>
      <c r="FQK13" s="26"/>
      <c r="FQM13" s="26"/>
      <c r="FQN13" s="5"/>
      <c r="FQO13" s="3"/>
      <c r="FQQ13" s="9"/>
      <c r="FQS13" s="26"/>
      <c r="FQU13" s="26"/>
      <c r="FQV13" s="5"/>
      <c r="FQW13" s="3"/>
      <c r="FQY13" s="9"/>
      <c r="FRA13" s="26"/>
      <c r="FRC13" s="26"/>
      <c r="FRD13" s="5"/>
      <c r="FRE13" s="3"/>
      <c r="FRG13" s="9"/>
      <c r="FRI13" s="26"/>
      <c r="FRK13" s="26"/>
      <c r="FRL13" s="5"/>
      <c r="FRM13" s="3"/>
      <c r="FRO13" s="9"/>
      <c r="FRQ13" s="26"/>
      <c r="FRS13" s="26"/>
      <c r="FRT13" s="5"/>
      <c r="FRU13" s="3"/>
      <c r="FRW13" s="9"/>
      <c r="FRY13" s="26"/>
      <c r="FSA13" s="26"/>
      <c r="FSB13" s="5"/>
      <c r="FSC13" s="3"/>
      <c r="FSE13" s="9"/>
      <c r="FSG13" s="26"/>
      <c r="FSI13" s="26"/>
      <c r="FSJ13" s="5"/>
      <c r="FSK13" s="3"/>
      <c r="FSM13" s="9"/>
      <c r="FSO13" s="26"/>
      <c r="FSQ13" s="26"/>
      <c r="FSR13" s="5"/>
      <c r="FSS13" s="3"/>
      <c r="FSU13" s="9"/>
      <c r="FSW13" s="26"/>
      <c r="FSY13" s="26"/>
      <c r="FSZ13" s="5"/>
      <c r="FTA13" s="3"/>
      <c r="FTC13" s="9"/>
      <c r="FTE13" s="26"/>
      <c r="FTG13" s="26"/>
      <c r="FTH13" s="5"/>
      <c r="FTI13" s="3"/>
      <c r="FTK13" s="9"/>
      <c r="FTM13" s="26"/>
      <c r="FTO13" s="26"/>
      <c r="FTP13" s="5"/>
      <c r="FTQ13" s="3"/>
      <c r="FTS13" s="9"/>
      <c r="FTU13" s="26"/>
      <c r="FTW13" s="26"/>
      <c r="FTX13" s="5"/>
      <c r="FTY13" s="3"/>
      <c r="FUA13" s="9"/>
      <c r="FUC13" s="26"/>
      <c r="FUE13" s="26"/>
      <c r="FUF13" s="5"/>
      <c r="FUG13" s="3"/>
      <c r="FUI13" s="9"/>
      <c r="FUK13" s="26"/>
      <c r="FUM13" s="26"/>
      <c r="FUN13" s="5"/>
      <c r="FUO13" s="3"/>
      <c r="FUQ13" s="9"/>
      <c r="FUS13" s="26"/>
      <c r="FUU13" s="26"/>
      <c r="FUV13" s="5"/>
      <c r="FUW13" s="3"/>
      <c r="FUY13" s="9"/>
      <c r="FVA13" s="26"/>
      <c r="FVC13" s="26"/>
      <c r="FVD13" s="5"/>
      <c r="FVE13" s="3"/>
      <c r="FVG13" s="9"/>
      <c r="FVI13" s="26"/>
      <c r="FVK13" s="26"/>
      <c r="FVL13" s="5"/>
      <c r="FVM13" s="3"/>
      <c r="FVO13" s="9"/>
      <c r="FVQ13" s="26"/>
      <c r="FVS13" s="26"/>
      <c r="FVT13" s="5"/>
      <c r="FVU13" s="3"/>
      <c r="FVW13" s="9"/>
      <c r="FVY13" s="26"/>
      <c r="FWA13" s="26"/>
      <c r="FWB13" s="5"/>
      <c r="FWC13" s="3"/>
      <c r="FWE13" s="9"/>
      <c r="FWG13" s="26"/>
      <c r="FWI13" s="26"/>
      <c r="FWJ13" s="5"/>
      <c r="FWK13" s="3"/>
      <c r="FWM13" s="9"/>
      <c r="FWO13" s="26"/>
      <c r="FWQ13" s="26"/>
      <c r="FWR13" s="5"/>
      <c r="FWS13" s="3"/>
      <c r="FWU13" s="9"/>
      <c r="FWW13" s="26"/>
      <c r="FWY13" s="26"/>
      <c r="FWZ13" s="5"/>
      <c r="FXA13" s="3"/>
      <c r="FXC13" s="9"/>
      <c r="FXE13" s="26"/>
      <c r="FXG13" s="26"/>
      <c r="FXH13" s="5"/>
      <c r="FXI13" s="3"/>
      <c r="FXK13" s="9"/>
      <c r="FXM13" s="26"/>
      <c r="FXO13" s="26"/>
      <c r="FXP13" s="5"/>
      <c r="FXQ13" s="3"/>
      <c r="FXS13" s="9"/>
      <c r="FXU13" s="26"/>
      <c r="FXW13" s="26"/>
      <c r="FXX13" s="5"/>
      <c r="FXY13" s="3"/>
      <c r="FYA13" s="9"/>
      <c r="FYC13" s="26"/>
      <c r="FYE13" s="26"/>
      <c r="FYF13" s="5"/>
      <c r="FYG13" s="3"/>
      <c r="FYI13" s="9"/>
      <c r="FYK13" s="26"/>
      <c r="FYM13" s="26"/>
      <c r="FYN13" s="5"/>
      <c r="FYO13" s="3"/>
      <c r="FYQ13" s="9"/>
      <c r="FYS13" s="26"/>
      <c r="FYU13" s="26"/>
      <c r="FYV13" s="5"/>
      <c r="FYW13" s="3"/>
      <c r="FYY13" s="9"/>
      <c r="FZA13" s="26"/>
      <c r="FZC13" s="26"/>
      <c r="FZD13" s="5"/>
      <c r="FZE13" s="3"/>
      <c r="FZG13" s="9"/>
      <c r="FZI13" s="26"/>
      <c r="FZK13" s="26"/>
      <c r="FZL13" s="5"/>
      <c r="FZM13" s="3"/>
      <c r="FZO13" s="9"/>
      <c r="FZQ13" s="26"/>
      <c r="FZS13" s="26"/>
      <c r="FZT13" s="5"/>
      <c r="FZU13" s="3"/>
      <c r="FZW13" s="9"/>
      <c r="FZY13" s="26"/>
      <c r="GAA13" s="26"/>
      <c r="GAB13" s="5"/>
      <c r="GAC13" s="3"/>
      <c r="GAE13" s="9"/>
      <c r="GAG13" s="26"/>
      <c r="GAI13" s="26"/>
      <c r="GAJ13" s="5"/>
      <c r="GAK13" s="3"/>
      <c r="GAM13" s="9"/>
      <c r="GAO13" s="26"/>
      <c r="GAQ13" s="26"/>
      <c r="GAR13" s="5"/>
      <c r="GAS13" s="3"/>
      <c r="GAU13" s="9"/>
      <c r="GAW13" s="26"/>
      <c r="GAY13" s="26"/>
      <c r="GAZ13" s="5"/>
      <c r="GBA13" s="3"/>
      <c r="GBC13" s="9"/>
      <c r="GBE13" s="26"/>
      <c r="GBG13" s="26"/>
      <c r="GBH13" s="5"/>
      <c r="GBI13" s="3"/>
      <c r="GBK13" s="9"/>
      <c r="GBM13" s="26"/>
      <c r="GBO13" s="26"/>
      <c r="GBP13" s="5"/>
      <c r="GBQ13" s="3"/>
      <c r="GBS13" s="9"/>
      <c r="GBU13" s="26"/>
      <c r="GBW13" s="26"/>
      <c r="GBX13" s="5"/>
      <c r="GBY13" s="3"/>
      <c r="GCA13" s="9"/>
      <c r="GCC13" s="26"/>
      <c r="GCE13" s="26"/>
      <c r="GCF13" s="5"/>
      <c r="GCG13" s="3"/>
      <c r="GCI13" s="9"/>
      <c r="GCK13" s="26"/>
      <c r="GCM13" s="26"/>
      <c r="GCN13" s="5"/>
      <c r="GCO13" s="3"/>
      <c r="GCQ13" s="9"/>
      <c r="GCS13" s="26"/>
      <c r="GCU13" s="26"/>
      <c r="GCV13" s="5"/>
      <c r="GCW13" s="3"/>
      <c r="GCY13" s="9"/>
      <c r="GDA13" s="26"/>
      <c r="GDC13" s="26"/>
      <c r="GDD13" s="5"/>
      <c r="GDE13" s="3"/>
      <c r="GDG13" s="9"/>
      <c r="GDI13" s="26"/>
      <c r="GDK13" s="26"/>
      <c r="GDL13" s="5"/>
      <c r="GDM13" s="3"/>
      <c r="GDO13" s="9"/>
      <c r="GDQ13" s="26"/>
      <c r="GDS13" s="26"/>
      <c r="GDT13" s="5"/>
      <c r="GDU13" s="3"/>
      <c r="GDW13" s="9"/>
      <c r="GDY13" s="26"/>
      <c r="GEA13" s="26"/>
      <c r="GEB13" s="5"/>
      <c r="GEC13" s="3"/>
      <c r="GEE13" s="9"/>
      <c r="GEG13" s="26"/>
      <c r="GEI13" s="26"/>
      <c r="GEJ13" s="5"/>
      <c r="GEK13" s="3"/>
      <c r="GEM13" s="9"/>
      <c r="GEO13" s="26"/>
      <c r="GEQ13" s="26"/>
      <c r="GER13" s="5"/>
      <c r="GES13" s="3"/>
      <c r="GEU13" s="9"/>
      <c r="GEW13" s="26"/>
      <c r="GEY13" s="26"/>
      <c r="GEZ13" s="5"/>
      <c r="GFA13" s="3"/>
      <c r="GFC13" s="9"/>
      <c r="GFE13" s="26"/>
      <c r="GFG13" s="26"/>
      <c r="GFH13" s="5"/>
      <c r="GFI13" s="3"/>
      <c r="GFK13" s="9"/>
      <c r="GFM13" s="26"/>
      <c r="GFO13" s="26"/>
      <c r="GFP13" s="5"/>
      <c r="GFQ13" s="3"/>
      <c r="GFS13" s="9"/>
      <c r="GFU13" s="26"/>
      <c r="GFW13" s="26"/>
      <c r="GFX13" s="5"/>
      <c r="GFY13" s="3"/>
      <c r="GGA13" s="9"/>
      <c r="GGC13" s="26"/>
      <c r="GGE13" s="26"/>
      <c r="GGF13" s="5"/>
      <c r="GGG13" s="3"/>
      <c r="GGI13" s="9"/>
      <c r="GGK13" s="26"/>
      <c r="GGM13" s="26"/>
      <c r="GGN13" s="5"/>
      <c r="GGO13" s="3"/>
      <c r="GGQ13" s="9"/>
      <c r="GGS13" s="26"/>
      <c r="GGU13" s="26"/>
      <c r="GGV13" s="5"/>
      <c r="GGW13" s="3"/>
      <c r="GGY13" s="9"/>
      <c r="GHA13" s="26"/>
      <c r="GHC13" s="26"/>
      <c r="GHD13" s="5"/>
      <c r="GHE13" s="3"/>
      <c r="GHG13" s="9"/>
      <c r="GHI13" s="26"/>
      <c r="GHK13" s="26"/>
      <c r="GHL13" s="5"/>
      <c r="GHM13" s="3"/>
      <c r="GHO13" s="9"/>
      <c r="GHQ13" s="26"/>
      <c r="GHS13" s="26"/>
      <c r="GHT13" s="5"/>
      <c r="GHU13" s="3"/>
      <c r="GHW13" s="9"/>
      <c r="GHY13" s="26"/>
      <c r="GIA13" s="26"/>
      <c r="GIB13" s="5"/>
      <c r="GIC13" s="3"/>
      <c r="GIE13" s="9"/>
      <c r="GIG13" s="26"/>
      <c r="GII13" s="26"/>
      <c r="GIJ13" s="5"/>
      <c r="GIK13" s="3"/>
      <c r="GIM13" s="9"/>
      <c r="GIO13" s="26"/>
      <c r="GIQ13" s="26"/>
      <c r="GIR13" s="5"/>
      <c r="GIS13" s="3"/>
      <c r="GIU13" s="9"/>
      <c r="GIW13" s="26"/>
      <c r="GIY13" s="26"/>
      <c r="GIZ13" s="5"/>
      <c r="GJA13" s="3"/>
      <c r="GJC13" s="9"/>
      <c r="GJE13" s="26"/>
      <c r="GJG13" s="26"/>
      <c r="GJH13" s="5"/>
      <c r="GJI13" s="3"/>
      <c r="GJK13" s="9"/>
      <c r="GJM13" s="26"/>
      <c r="GJO13" s="26"/>
      <c r="GJP13" s="5"/>
      <c r="GJQ13" s="3"/>
      <c r="GJS13" s="9"/>
      <c r="GJU13" s="26"/>
      <c r="GJW13" s="26"/>
      <c r="GJX13" s="5"/>
      <c r="GJY13" s="3"/>
      <c r="GKA13" s="9"/>
      <c r="GKC13" s="26"/>
      <c r="GKE13" s="26"/>
      <c r="GKF13" s="5"/>
      <c r="GKG13" s="3"/>
      <c r="GKI13" s="9"/>
      <c r="GKK13" s="26"/>
      <c r="GKM13" s="26"/>
      <c r="GKN13" s="5"/>
      <c r="GKO13" s="3"/>
      <c r="GKQ13" s="9"/>
      <c r="GKS13" s="26"/>
      <c r="GKU13" s="26"/>
      <c r="GKV13" s="5"/>
      <c r="GKW13" s="3"/>
      <c r="GKY13" s="9"/>
      <c r="GLA13" s="26"/>
      <c r="GLC13" s="26"/>
      <c r="GLD13" s="5"/>
      <c r="GLE13" s="3"/>
      <c r="GLG13" s="9"/>
      <c r="GLI13" s="26"/>
      <c r="GLK13" s="26"/>
      <c r="GLL13" s="5"/>
      <c r="GLM13" s="3"/>
      <c r="GLO13" s="9"/>
      <c r="GLQ13" s="26"/>
      <c r="GLS13" s="26"/>
      <c r="GLT13" s="5"/>
      <c r="GLU13" s="3"/>
      <c r="GLW13" s="9"/>
      <c r="GLY13" s="26"/>
      <c r="GMA13" s="26"/>
      <c r="GMB13" s="5"/>
      <c r="GMC13" s="3"/>
      <c r="GME13" s="9"/>
      <c r="GMG13" s="26"/>
      <c r="GMI13" s="26"/>
      <c r="GMJ13" s="5"/>
      <c r="GMK13" s="3"/>
      <c r="GMM13" s="9"/>
      <c r="GMO13" s="26"/>
      <c r="GMQ13" s="26"/>
      <c r="GMR13" s="5"/>
      <c r="GMS13" s="3"/>
      <c r="GMU13" s="9"/>
      <c r="GMW13" s="26"/>
      <c r="GMY13" s="26"/>
      <c r="GMZ13" s="5"/>
      <c r="GNA13" s="3"/>
      <c r="GNC13" s="9"/>
      <c r="GNE13" s="26"/>
      <c r="GNG13" s="26"/>
      <c r="GNH13" s="5"/>
      <c r="GNI13" s="3"/>
      <c r="GNK13" s="9"/>
      <c r="GNM13" s="26"/>
      <c r="GNO13" s="26"/>
      <c r="GNP13" s="5"/>
      <c r="GNQ13" s="3"/>
      <c r="GNS13" s="9"/>
      <c r="GNU13" s="26"/>
      <c r="GNW13" s="26"/>
      <c r="GNX13" s="5"/>
      <c r="GNY13" s="3"/>
      <c r="GOA13" s="9"/>
      <c r="GOC13" s="26"/>
      <c r="GOE13" s="26"/>
      <c r="GOF13" s="5"/>
      <c r="GOG13" s="3"/>
      <c r="GOI13" s="9"/>
      <c r="GOK13" s="26"/>
      <c r="GOM13" s="26"/>
      <c r="GON13" s="5"/>
      <c r="GOO13" s="3"/>
      <c r="GOQ13" s="9"/>
      <c r="GOS13" s="26"/>
      <c r="GOU13" s="26"/>
      <c r="GOV13" s="5"/>
      <c r="GOW13" s="3"/>
      <c r="GOY13" s="9"/>
      <c r="GPA13" s="26"/>
      <c r="GPC13" s="26"/>
      <c r="GPD13" s="5"/>
      <c r="GPE13" s="3"/>
      <c r="GPG13" s="9"/>
      <c r="GPI13" s="26"/>
      <c r="GPK13" s="26"/>
      <c r="GPL13" s="5"/>
      <c r="GPM13" s="3"/>
      <c r="GPO13" s="9"/>
      <c r="GPQ13" s="26"/>
      <c r="GPS13" s="26"/>
      <c r="GPT13" s="5"/>
      <c r="GPU13" s="3"/>
      <c r="GPW13" s="9"/>
      <c r="GPY13" s="26"/>
      <c r="GQA13" s="26"/>
      <c r="GQB13" s="5"/>
      <c r="GQC13" s="3"/>
      <c r="GQE13" s="9"/>
      <c r="GQG13" s="26"/>
      <c r="GQI13" s="26"/>
      <c r="GQJ13" s="5"/>
      <c r="GQK13" s="3"/>
      <c r="GQM13" s="9"/>
      <c r="GQO13" s="26"/>
      <c r="GQQ13" s="26"/>
      <c r="GQR13" s="5"/>
      <c r="GQS13" s="3"/>
      <c r="GQU13" s="9"/>
      <c r="GQW13" s="26"/>
      <c r="GQY13" s="26"/>
      <c r="GQZ13" s="5"/>
      <c r="GRA13" s="3"/>
      <c r="GRC13" s="9"/>
      <c r="GRE13" s="26"/>
      <c r="GRG13" s="26"/>
      <c r="GRH13" s="5"/>
      <c r="GRI13" s="3"/>
      <c r="GRK13" s="9"/>
      <c r="GRM13" s="26"/>
      <c r="GRO13" s="26"/>
      <c r="GRP13" s="5"/>
      <c r="GRQ13" s="3"/>
      <c r="GRS13" s="9"/>
      <c r="GRU13" s="26"/>
      <c r="GRW13" s="26"/>
      <c r="GRX13" s="5"/>
      <c r="GRY13" s="3"/>
      <c r="GSA13" s="9"/>
      <c r="GSC13" s="26"/>
      <c r="GSE13" s="26"/>
      <c r="GSF13" s="5"/>
      <c r="GSG13" s="3"/>
      <c r="GSI13" s="9"/>
      <c r="GSK13" s="26"/>
      <c r="GSM13" s="26"/>
      <c r="GSN13" s="5"/>
      <c r="GSO13" s="3"/>
      <c r="GSQ13" s="9"/>
      <c r="GSS13" s="26"/>
      <c r="GSU13" s="26"/>
      <c r="GSV13" s="5"/>
      <c r="GSW13" s="3"/>
      <c r="GSY13" s="9"/>
      <c r="GTA13" s="26"/>
      <c r="GTC13" s="26"/>
      <c r="GTD13" s="5"/>
      <c r="GTE13" s="3"/>
      <c r="GTG13" s="9"/>
      <c r="GTI13" s="26"/>
      <c r="GTK13" s="26"/>
      <c r="GTL13" s="5"/>
      <c r="GTM13" s="3"/>
      <c r="GTO13" s="9"/>
      <c r="GTQ13" s="26"/>
      <c r="GTS13" s="26"/>
      <c r="GTT13" s="5"/>
      <c r="GTU13" s="3"/>
      <c r="GTW13" s="9"/>
      <c r="GTY13" s="26"/>
      <c r="GUA13" s="26"/>
      <c r="GUB13" s="5"/>
      <c r="GUC13" s="3"/>
      <c r="GUE13" s="9"/>
      <c r="GUG13" s="26"/>
      <c r="GUI13" s="26"/>
      <c r="GUJ13" s="5"/>
      <c r="GUK13" s="3"/>
      <c r="GUM13" s="9"/>
      <c r="GUO13" s="26"/>
      <c r="GUQ13" s="26"/>
      <c r="GUR13" s="5"/>
      <c r="GUS13" s="3"/>
      <c r="GUU13" s="9"/>
      <c r="GUW13" s="26"/>
      <c r="GUY13" s="26"/>
      <c r="GUZ13" s="5"/>
      <c r="GVA13" s="3"/>
      <c r="GVC13" s="9"/>
      <c r="GVE13" s="26"/>
      <c r="GVG13" s="26"/>
      <c r="GVH13" s="5"/>
      <c r="GVI13" s="3"/>
      <c r="GVK13" s="9"/>
      <c r="GVM13" s="26"/>
      <c r="GVO13" s="26"/>
      <c r="GVP13" s="5"/>
      <c r="GVQ13" s="3"/>
      <c r="GVS13" s="9"/>
      <c r="GVU13" s="26"/>
      <c r="GVW13" s="26"/>
      <c r="GVX13" s="5"/>
      <c r="GVY13" s="3"/>
      <c r="GWA13" s="9"/>
      <c r="GWC13" s="26"/>
      <c r="GWE13" s="26"/>
      <c r="GWF13" s="5"/>
      <c r="GWG13" s="3"/>
      <c r="GWI13" s="9"/>
      <c r="GWK13" s="26"/>
      <c r="GWM13" s="26"/>
      <c r="GWN13" s="5"/>
      <c r="GWO13" s="3"/>
      <c r="GWQ13" s="9"/>
      <c r="GWS13" s="26"/>
      <c r="GWU13" s="26"/>
      <c r="GWV13" s="5"/>
      <c r="GWW13" s="3"/>
      <c r="GWY13" s="9"/>
      <c r="GXA13" s="26"/>
      <c r="GXC13" s="26"/>
      <c r="GXD13" s="5"/>
      <c r="GXE13" s="3"/>
      <c r="GXG13" s="9"/>
      <c r="GXI13" s="26"/>
      <c r="GXK13" s="26"/>
      <c r="GXL13" s="5"/>
      <c r="GXM13" s="3"/>
      <c r="GXO13" s="9"/>
      <c r="GXQ13" s="26"/>
      <c r="GXS13" s="26"/>
      <c r="GXT13" s="5"/>
      <c r="GXU13" s="3"/>
      <c r="GXW13" s="9"/>
      <c r="GXY13" s="26"/>
      <c r="GYA13" s="26"/>
      <c r="GYB13" s="5"/>
      <c r="GYC13" s="3"/>
      <c r="GYE13" s="9"/>
      <c r="GYG13" s="26"/>
      <c r="GYI13" s="26"/>
      <c r="GYJ13" s="5"/>
      <c r="GYK13" s="3"/>
      <c r="GYM13" s="9"/>
      <c r="GYO13" s="26"/>
      <c r="GYQ13" s="26"/>
      <c r="GYR13" s="5"/>
      <c r="GYS13" s="3"/>
      <c r="GYU13" s="9"/>
      <c r="GYW13" s="26"/>
      <c r="GYY13" s="26"/>
      <c r="GYZ13" s="5"/>
      <c r="GZA13" s="3"/>
      <c r="GZC13" s="9"/>
      <c r="GZE13" s="26"/>
      <c r="GZG13" s="26"/>
      <c r="GZH13" s="5"/>
      <c r="GZI13" s="3"/>
      <c r="GZK13" s="9"/>
      <c r="GZM13" s="26"/>
      <c r="GZO13" s="26"/>
      <c r="GZP13" s="5"/>
      <c r="GZQ13" s="3"/>
      <c r="GZS13" s="9"/>
      <c r="GZU13" s="26"/>
      <c r="GZW13" s="26"/>
      <c r="GZX13" s="5"/>
      <c r="GZY13" s="3"/>
      <c r="HAA13" s="9"/>
      <c r="HAC13" s="26"/>
      <c r="HAE13" s="26"/>
      <c r="HAF13" s="5"/>
      <c r="HAG13" s="3"/>
      <c r="HAI13" s="9"/>
      <c r="HAK13" s="26"/>
      <c r="HAM13" s="26"/>
      <c r="HAN13" s="5"/>
      <c r="HAO13" s="3"/>
      <c r="HAQ13" s="9"/>
      <c r="HAS13" s="26"/>
      <c r="HAU13" s="26"/>
      <c r="HAV13" s="5"/>
      <c r="HAW13" s="3"/>
      <c r="HAY13" s="9"/>
      <c r="HBA13" s="26"/>
      <c r="HBC13" s="26"/>
      <c r="HBD13" s="5"/>
      <c r="HBE13" s="3"/>
      <c r="HBG13" s="9"/>
      <c r="HBI13" s="26"/>
      <c r="HBK13" s="26"/>
      <c r="HBL13" s="5"/>
      <c r="HBM13" s="3"/>
      <c r="HBO13" s="9"/>
      <c r="HBQ13" s="26"/>
      <c r="HBS13" s="26"/>
      <c r="HBT13" s="5"/>
      <c r="HBU13" s="3"/>
      <c r="HBW13" s="9"/>
      <c r="HBY13" s="26"/>
      <c r="HCA13" s="26"/>
      <c r="HCB13" s="5"/>
      <c r="HCC13" s="3"/>
      <c r="HCE13" s="9"/>
      <c r="HCG13" s="26"/>
      <c r="HCI13" s="26"/>
      <c r="HCJ13" s="5"/>
      <c r="HCK13" s="3"/>
      <c r="HCM13" s="9"/>
      <c r="HCO13" s="26"/>
      <c r="HCQ13" s="26"/>
      <c r="HCR13" s="5"/>
      <c r="HCS13" s="3"/>
      <c r="HCU13" s="9"/>
      <c r="HCW13" s="26"/>
      <c r="HCY13" s="26"/>
      <c r="HCZ13" s="5"/>
      <c r="HDA13" s="3"/>
      <c r="HDC13" s="9"/>
      <c r="HDE13" s="26"/>
      <c r="HDG13" s="26"/>
      <c r="HDH13" s="5"/>
      <c r="HDI13" s="3"/>
      <c r="HDK13" s="9"/>
      <c r="HDM13" s="26"/>
      <c r="HDO13" s="26"/>
      <c r="HDP13" s="5"/>
      <c r="HDQ13" s="3"/>
      <c r="HDS13" s="9"/>
      <c r="HDU13" s="26"/>
      <c r="HDW13" s="26"/>
      <c r="HDX13" s="5"/>
      <c r="HDY13" s="3"/>
      <c r="HEA13" s="9"/>
      <c r="HEC13" s="26"/>
      <c r="HEE13" s="26"/>
      <c r="HEF13" s="5"/>
      <c r="HEG13" s="3"/>
      <c r="HEI13" s="9"/>
      <c r="HEK13" s="26"/>
      <c r="HEM13" s="26"/>
      <c r="HEN13" s="5"/>
      <c r="HEO13" s="3"/>
      <c r="HEQ13" s="9"/>
      <c r="HES13" s="26"/>
      <c r="HEU13" s="26"/>
      <c r="HEV13" s="5"/>
      <c r="HEW13" s="3"/>
      <c r="HEY13" s="9"/>
      <c r="HFA13" s="26"/>
      <c r="HFC13" s="26"/>
      <c r="HFD13" s="5"/>
      <c r="HFE13" s="3"/>
      <c r="HFG13" s="9"/>
      <c r="HFI13" s="26"/>
      <c r="HFK13" s="26"/>
      <c r="HFL13" s="5"/>
      <c r="HFM13" s="3"/>
      <c r="HFO13" s="9"/>
      <c r="HFQ13" s="26"/>
      <c r="HFS13" s="26"/>
      <c r="HFT13" s="5"/>
      <c r="HFU13" s="3"/>
      <c r="HFW13" s="9"/>
      <c r="HFY13" s="26"/>
      <c r="HGA13" s="26"/>
      <c r="HGB13" s="5"/>
      <c r="HGC13" s="3"/>
      <c r="HGE13" s="9"/>
      <c r="HGG13" s="26"/>
      <c r="HGI13" s="26"/>
      <c r="HGJ13" s="5"/>
      <c r="HGK13" s="3"/>
      <c r="HGM13" s="9"/>
      <c r="HGO13" s="26"/>
      <c r="HGQ13" s="26"/>
      <c r="HGR13" s="5"/>
      <c r="HGS13" s="3"/>
      <c r="HGU13" s="9"/>
      <c r="HGW13" s="26"/>
      <c r="HGY13" s="26"/>
      <c r="HGZ13" s="5"/>
      <c r="HHA13" s="3"/>
      <c r="HHC13" s="9"/>
      <c r="HHE13" s="26"/>
      <c r="HHG13" s="26"/>
      <c r="HHH13" s="5"/>
      <c r="HHI13" s="3"/>
      <c r="HHK13" s="9"/>
      <c r="HHM13" s="26"/>
      <c r="HHO13" s="26"/>
      <c r="HHP13" s="5"/>
      <c r="HHQ13" s="3"/>
      <c r="HHS13" s="9"/>
      <c r="HHU13" s="26"/>
      <c r="HHW13" s="26"/>
      <c r="HHX13" s="5"/>
      <c r="HHY13" s="3"/>
      <c r="HIA13" s="9"/>
      <c r="HIC13" s="26"/>
      <c r="HIE13" s="26"/>
      <c r="HIF13" s="5"/>
      <c r="HIG13" s="3"/>
      <c r="HII13" s="9"/>
      <c r="HIK13" s="26"/>
      <c r="HIM13" s="26"/>
      <c r="HIN13" s="5"/>
      <c r="HIO13" s="3"/>
      <c r="HIQ13" s="9"/>
      <c r="HIS13" s="26"/>
      <c r="HIU13" s="26"/>
      <c r="HIV13" s="5"/>
      <c r="HIW13" s="3"/>
      <c r="HIY13" s="9"/>
      <c r="HJA13" s="26"/>
      <c r="HJC13" s="26"/>
      <c r="HJD13" s="5"/>
      <c r="HJE13" s="3"/>
      <c r="HJG13" s="9"/>
      <c r="HJI13" s="26"/>
      <c r="HJK13" s="26"/>
      <c r="HJL13" s="5"/>
      <c r="HJM13" s="3"/>
      <c r="HJO13" s="9"/>
      <c r="HJQ13" s="26"/>
      <c r="HJS13" s="26"/>
      <c r="HJT13" s="5"/>
      <c r="HJU13" s="3"/>
      <c r="HJW13" s="9"/>
      <c r="HJY13" s="26"/>
      <c r="HKA13" s="26"/>
      <c r="HKB13" s="5"/>
      <c r="HKC13" s="3"/>
      <c r="HKE13" s="9"/>
      <c r="HKG13" s="26"/>
      <c r="HKI13" s="26"/>
      <c r="HKJ13" s="5"/>
      <c r="HKK13" s="3"/>
      <c r="HKM13" s="9"/>
      <c r="HKO13" s="26"/>
      <c r="HKQ13" s="26"/>
      <c r="HKR13" s="5"/>
      <c r="HKS13" s="3"/>
      <c r="HKU13" s="9"/>
      <c r="HKW13" s="26"/>
      <c r="HKY13" s="26"/>
      <c r="HKZ13" s="5"/>
      <c r="HLA13" s="3"/>
      <c r="HLC13" s="9"/>
      <c r="HLE13" s="26"/>
      <c r="HLG13" s="26"/>
      <c r="HLH13" s="5"/>
      <c r="HLI13" s="3"/>
      <c r="HLK13" s="9"/>
      <c r="HLM13" s="26"/>
      <c r="HLO13" s="26"/>
      <c r="HLP13" s="5"/>
      <c r="HLQ13" s="3"/>
      <c r="HLS13" s="9"/>
      <c r="HLU13" s="26"/>
      <c r="HLW13" s="26"/>
      <c r="HLX13" s="5"/>
      <c r="HLY13" s="3"/>
      <c r="HMA13" s="9"/>
      <c r="HMC13" s="26"/>
      <c r="HME13" s="26"/>
      <c r="HMF13" s="5"/>
      <c r="HMG13" s="3"/>
      <c r="HMI13" s="9"/>
      <c r="HMK13" s="26"/>
      <c r="HMM13" s="26"/>
      <c r="HMN13" s="5"/>
      <c r="HMO13" s="3"/>
      <c r="HMQ13" s="9"/>
      <c r="HMS13" s="26"/>
      <c r="HMU13" s="26"/>
      <c r="HMV13" s="5"/>
      <c r="HMW13" s="3"/>
      <c r="HMY13" s="9"/>
      <c r="HNA13" s="26"/>
      <c r="HNC13" s="26"/>
      <c r="HND13" s="5"/>
      <c r="HNE13" s="3"/>
      <c r="HNG13" s="9"/>
      <c r="HNI13" s="26"/>
      <c r="HNK13" s="26"/>
      <c r="HNL13" s="5"/>
      <c r="HNM13" s="3"/>
      <c r="HNO13" s="9"/>
      <c r="HNQ13" s="26"/>
      <c r="HNS13" s="26"/>
      <c r="HNT13" s="5"/>
      <c r="HNU13" s="3"/>
      <c r="HNW13" s="9"/>
      <c r="HNY13" s="26"/>
      <c r="HOA13" s="26"/>
      <c r="HOB13" s="5"/>
      <c r="HOC13" s="3"/>
      <c r="HOE13" s="9"/>
      <c r="HOG13" s="26"/>
      <c r="HOI13" s="26"/>
      <c r="HOJ13" s="5"/>
      <c r="HOK13" s="3"/>
      <c r="HOM13" s="9"/>
      <c r="HOO13" s="26"/>
      <c r="HOQ13" s="26"/>
      <c r="HOR13" s="5"/>
      <c r="HOS13" s="3"/>
      <c r="HOU13" s="9"/>
      <c r="HOW13" s="26"/>
      <c r="HOY13" s="26"/>
      <c r="HOZ13" s="5"/>
      <c r="HPA13" s="3"/>
      <c r="HPC13" s="9"/>
      <c r="HPE13" s="26"/>
      <c r="HPG13" s="26"/>
      <c r="HPH13" s="5"/>
      <c r="HPI13" s="3"/>
      <c r="HPK13" s="9"/>
      <c r="HPM13" s="26"/>
      <c r="HPO13" s="26"/>
      <c r="HPP13" s="5"/>
      <c r="HPQ13" s="3"/>
      <c r="HPS13" s="9"/>
      <c r="HPU13" s="26"/>
      <c r="HPW13" s="26"/>
      <c r="HPX13" s="5"/>
      <c r="HPY13" s="3"/>
      <c r="HQA13" s="9"/>
      <c r="HQC13" s="26"/>
      <c r="HQE13" s="26"/>
      <c r="HQF13" s="5"/>
      <c r="HQG13" s="3"/>
      <c r="HQI13" s="9"/>
      <c r="HQK13" s="26"/>
      <c r="HQM13" s="26"/>
      <c r="HQN13" s="5"/>
      <c r="HQO13" s="3"/>
      <c r="HQQ13" s="9"/>
      <c r="HQS13" s="26"/>
      <c r="HQU13" s="26"/>
      <c r="HQV13" s="5"/>
      <c r="HQW13" s="3"/>
      <c r="HQY13" s="9"/>
      <c r="HRA13" s="26"/>
      <c r="HRC13" s="26"/>
      <c r="HRD13" s="5"/>
      <c r="HRE13" s="3"/>
      <c r="HRG13" s="9"/>
      <c r="HRI13" s="26"/>
      <c r="HRK13" s="26"/>
      <c r="HRL13" s="5"/>
      <c r="HRM13" s="3"/>
      <c r="HRO13" s="9"/>
      <c r="HRQ13" s="26"/>
      <c r="HRS13" s="26"/>
      <c r="HRT13" s="5"/>
      <c r="HRU13" s="3"/>
      <c r="HRW13" s="9"/>
      <c r="HRY13" s="26"/>
      <c r="HSA13" s="26"/>
      <c r="HSB13" s="5"/>
      <c r="HSC13" s="3"/>
      <c r="HSE13" s="9"/>
      <c r="HSG13" s="26"/>
      <c r="HSI13" s="26"/>
      <c r="HSJ13" s="5"/>
      <c r="HSK13" s="3"/>
      <c r="HSM13" s="9"/>
      <c r="HSO13" s="26"/>
      <c r="HSQ13" s="26"/>
      <c r="HSR13" s="5"/>
      <c r="HSS13" s="3"/>
      <c r="HSU13" s="9"/>
      <c r="HSW13" s="26"/>
      <c r="HSY13" s="26"/>
      <c r="HSZ13" s="5"/>
      <c r="HTA13" s="3"/>
      <c r="HTC13" s="9"/>
      <c r="HTE13" s="26"/>
      <c r="HTG13" s="26"/>
      <c r="HTH13" s="5"/>
      <c r="HTI13" s="3"/>
      <c r="HTK13" s="9"/>
      <c r="HTM13" s="26"/>
      <c r="HTO13" s="26"/>
      <c r="HTP13" s="5"/>
      <c r="HTQ13" s="3"/>
      <c r="HTS13" s="9"/>
      <c r="HTU13" s="26"/>
      <c r="HTW13" s="26"/>
      <c r="HTX13" s="5"/>
      <c r="HTY13" s="3"/>
      <c r="HUA13" s="9"/>
      <c r="HUC13" s="26"/>
      <c r="HUE13" s="26"/>
      <c r="HUF13" s="5"/>
      <c r="HUG13" s="3"/>
      <c r="HUI13" s="9"/>
      <c r="HUK13" s="26"/>
      <c r="HUM13" s="26"/>
      <c r="HUN13" s="5"/>
      <c r="HUO13" s="3"/>
      <c r="HUQ13" s="9"/>
      <c r="HUS13" s="26"/>
      <c r="HUU13" s="26"/>
      <c r="HUV13" s="5"/>
      <c r="HUW13" s="3"/>
      <c r="HUY13" s="9"/>
      <c r="HVA13" s="26"/>
      <c r="HVC13" s="26"/>
      <c r="HVD13" s="5"/>
      <c r="HVE13" s="3"/>
      <c r="HVG13" s="9"/>
      <c r="HVI13" s="26"/>
      <c r="HVK13" s="26"/>
      <c r="HVL13" s="5"/>
      <c r="HVM13" s="3"/>
      <c r="HVO13" s="9"/>
      <c r="HVQ13" s="26"/>
      <c r="HVS13" s="26"/>
      <c r="HVT13" s="5"/>
      <c r="HVU13" s="3"/>
      <c r="HVW13" s="9"/>
      <c r="HVY13" s="26"/>
      <c r="HWA13" s="26"/>
      <c r="HWB13" s="5"/>
      <c r="HWC13" s="3"/>
      <c r="HWE13" s="9"/>
      <c r="HWG13" s="26"/>
      <c r="HWI13" s="26"/>
      <c r="HWJ13" s="5"/>
      <c r="HWK13" s="3"/>
      <c r="HWM13" s="9"/>
      <c r="HWO13" s="26"/>
      <c r="HWQ13" s="26"/>
      <c r="HWR13" s="5"/>
      <c r="HWS13" s="3"/>
      <c r="HWU13" s="9"/>
      <c r="HWW13" s="26"/>
      <c r="HWY13" s="26"/>
      <c r="HWZ13" s="5"/>
      <c r="HXA13" s="3"/>
      <c r="HXC13" s="9"/>
      <c r="HXE13" s="26"/>
      <c r="HXG13" s="26"/>
      <c r="HXH13" s="5"/>
      <c r="HXI13" s="3"/>
      <c r="HXK13" s="9"/>
      <c r="HXM13" s="26"/>
      <c r="HXO13" s="26"/>
      <c r="HXP13" s="5"/>
      <c r="HXQ13" s="3"/>
      <c r="HXS13" s="9"/>
      <c r="HXU13" s="26"/>
      <c r="HXW13" s="26"/>
      <c r="HXX13" s="5"/>
      <c r="HXY13" s="3"/>
      <c r="HYA13" s="9"/>
      <c r="HYC13" s="26"/>
      <c r="HYE13" s="26"/>
      <c r="HYF13" s="5"/>
      <c r="HYG13" s="3"/>
      <c r="HYI13" s="9"/>
      <c r="HYK13" s="26"/>
      <c r="HYM13" s="26"/>
      <c r="HYN13" s="5"/>
      <c r="HYO13" s="3"/>
      <c r="HYQ13" s="9"/>
      <c r="HYS13" s="26"/>
      <c r="HYU13" s="26"/>
      <c r="HYV13" s="5"/>
      <c r="HYW13" s="3"/>
      <c r="HYY13" s="9"/>
      <c r="HZA13" s="26"/>
      <c r="HZC13" s="26"/>
      <c r="HZD13" s="5"/>
      <c r="HZE13" s="3"/>
      <c r="HZG13" s="9"/>
      <c r="HZI13" s="26"/>
      <c r="HZK13" s="26"/>
      <c r="HZL13" s="5"/>
      <c r="HZM13" s="3"/>
      <c r="HZO13" s="9"/>
      <c r="HZQ13" s="26"/>
      <c r="HZS13" s="26"/>
      <c r="HZT13" s="5"/>
      <c r="HZU13" s="3"/>
      <c r="HZW13" s="9"/>
      <c r="HZY13" s="26"/>
      <c r="IAA13" s="26"/>
      <c r="IAB13" s="5"/>
      <c r="IAC13" s="3"/>
      <c r="IAE13" s="9"/>
      <c r="IAG13" s="26"/>
      <c r="IAI13" s="26"/>
      <c r="IAJ13" s="5"/>
      <c r="IAK13" s="3"/>
      <c r="IAM13" s="9"/>
      <c r="IAO13" s="26"/>
      <c r="IAQ13" s="26"/>
      <c r="IAR13" s="5"/>
      <c r="IAS13" s="3"/>
      <c r="IAU13" s="9"/>
      <c r="IAW13" s="26"/>
      <c r="IAY13" s="26"/>
      <c r="IAZ13" s="5"/>
      <c r="IBA13" s="3"/>
      <c r="IBC13" s="9"/>
      <c r="IBE13" s="26"/>
      <c r="IBG13" s="26"/>
      <c r="IBH13" s="5"/>
      <c r="IBI13" s="3"/>
      <c r="IBK13" s="9"/>
      <c r="IBM13" s="26"/>
      <c r="IBO13" s="26"/>
      <c r="IBP13" s="5"/>
      <c r="IBQ13" s="3"/>
      <c r="IBS13" s="9"/>
      <c r="IBU13" s="26"/>
      <c r="IBW13" s="26"/>
      <c r="IBX13" s="5"/>
      <c r="IBY13" s="3"/>
      <c r="ICA13" s="9"/>
      <c r="ICC13" s="26"/>
      <c r="ICE13" s="26"/>
      <c r="ICF13" s="5"/>
      <c r="ICG13" s="3"/>
      <c r="ICI13" s="9"/>
      <c r="ICK13" s="26"/>
      <c r="ICM13" s="26"/>
      <c r="ICN13" s="5"/>
      <c r="ICO13" s="3"/>
      <c r="ICQ13" s="9"/>
      <c r="ICS13" s="26"/>
      <c r="ICU13" s="26"/>
      <c r="ICV13" s="5"/>
      <c r="ICW13" s="3"/>
      <c r="ICY13" s="9"/>
      <c r="IDA13" s="26"/>
      <c r="IDC13" s="26"/>
      <c r="IDD13" s="5"/>
      <c r="IDE13" s="3"/>
      <c r="IDG13" s="9"/>
      <c r="IDI13" s="26"/>
      <c r="IDK13" s="26"/>
      <c r="IDL13" s="5"/>
      <c r="IDM13" s="3"/>
      <c r="IDO13" s="9"/>
      <c r="IDQ13" s="26"/>
      <c r="IDS13" s="26"/>
      <c r="IDT13" s="5"/>
      <c r="IDU13" s="3"/>
      <c r="IDW13" s="9"/>
      <c r="IDY13" s="26"/>
      <c r="IEA13" s="26"/>
      <c r="IEB13" s="5"/>
      <c r="IEC13" s="3"/>
      <c r="IEE13" s="9"/>
      <c r="IEG13" s="26"/>
      <c r="IEI13" s="26"/>
      <c r="IEJ13" s="5"/>
      <c r="IEK13" s="3"/>
      <c r="IEM13" s="9"/>
      <c r="IEO13" s="26"/>
      <c r="IEQ13" s="26"/>
      <c r="IER13" s="5"/>
      <c r="IES13" s="3"/>
      <c r="IEU13" s="9"/>
      <c r="IEW13" s="26"/>
      <c r="IEY13" s="26"/>
      <c r="IEZ13" s="5"/>
      <c r="IFA13" s="3"/>
      <c r="IFC13" s="9"/>
      <c r="IFE13" s="26"/>
      <c r="IFG13" s="26"/>
      <c r="IFH13" s="5"/>
      <c r="IFI13" s="3"/>
      <c r="IFK13" s="9"/>
      <c r="IFM13" s="26"/>
      <c r="IFO13" s="26"/>
      <c r="IFP13" s="5"/>
      <c r="IFQ13" s="3"/>
      <c r="IFS13" s="9"/>
      <c r="IFU13" s="26"/>
      <c r="IFW13" s="26"/>
      <c r="IFX13" s="5"/>
      <c r="IFY13" s="3"/>
      <c r="IGA13" s="9"/>
      <c r="IGC13" s="26"/>
      <c r="IGE13" s="26"/>
      <c r="IGF13" s="5"/>
      <c r="IGG13" s="3"/>
      <c r="IGI13" s="9"/>
      <c r="IGK13" s="26"/>
      <c r="IGM13" s="26"/>
      <c r="IGN13" s="5"/>
      <c r="IGO13" s="3"/>
      <c r="IGQ13" s="9"/>
      <c r="IGS13" s="26"/>
      <c r="IGU13" s="26"/>
      <c r="IGV13" s="5"/>
      <c r="IGW13" s="3"/>
      <c r="IGY13" s="9"/>
      <c r="IHA13" s="26"/>
      <c r="IHC13" s="26"/>
      <c r="IHD13" s="5"/>
      <c r="IHE13" s="3"/>
      <c r="IHG13" s="9"/>
      <c r="IHI13" s="26"/>
      <c r="IHK13" s="26"/>
      <c r="IHL13" s="5"/>
      <c r="IHM13" s="3"/>
      <c r="IHO13" s="9"/>
      <c r="IHQ13" s="26"/>
      <c r="IHS13" s="26"/>
      <c r="IHT13" s="5"/>
      <c r="IHU13" s="3"/>
      <c r="IHW13" s="9"/>
      <c r="IHY13" s="26"/>
      <c r="IIA13" s="26"/>
      <c r="IIB13" s="5"/>
      <c r="IIC13" s="3"/>
      <c r="IIE13" s="9"/>
      <c r="IIG13" s="26"/>
      <c r="III13" s="26"/>
      <c r="IIJ13" s="5"/>
      <c r="IIK13" s="3"/>
      <c r="IIM13" s="9"/>
      <c r="IIO13" s="26"/>
      <c r="IIQ13" s="26"/>
      <c r="IIR13" s="5"/>
      <c r="IIS13" s="3"/>
      <c r="IIU13" s="9"/>
      <c r="IIW13" s="26"/>
      <c r="IIY13" s="26"/>
      <c r="IIZ13" s="5"/>
      <c r="IJA13" s="3"/>
      <c r="IJC13" s="9"/>
      <c r="IJE13" s="26"/>
      <c r="IJG13" s="26"/>
      <c r="IJH13" s="5"/>
      <c r="IJI13" s="3"/>
      <c r="IJK13" s="9"/>
      <c r="IJM13" s="26"/>
      <c r="IJO13" s="26"/>
      <c r="IJP13" s="5"/>
      <c r="IJQ13" s="3"/>
      <c r="IJS13" s="9"/>
      <c r="IJU13" s="26"/>
      <c r="IJW13" s="26"/>
      <c r="IJX13" s="5"/>
      <c r="IJY13" s="3"/>
      <c r="IKA13" s="9"/>
      <c r="IKC13" s="26"/>
      <c r="IKE13" s="26"/>
      <c r="IKF13" s="5"/>
      <c r="IKG13" s="3"/>
      <c r="IKI13" s="9"/>
      <c r="IKK13" s="26"/>
      <c r="IKM13" s="26"/>
      <c r="IKN13" s="5"/>
      <c r="IKO13" s="3"/>
      <c r="IKQ13" s="9"/>
      <c r="IKS13" s="26"/>
      <c r="IKU13" s="26"/>
      <c r="IKV13" s="5"/>
      <c r="IKW13" s="3"/>
      <c r="IKY13" s="9"/>
      <c r="ILA13" s="26"/>
      <c r="ILC13" s="26"/>
      <c r="ILD13" s="5"/>
      <c r="ILE13" s="3"/>
      <c r="ILG13" s="9"/>
      <c r="ILI13" s="26"/>
      <c r="ILK13" s="26"/>
      <c r="ILL13" s="5"/>
      <c r="ILM13" s="3"/>
      <c r="ILO13" s="9"/>
      <c r="ILQ13" s="26"/>
      <c r="ILS13" s="26"/>
      <c r="ILT13" s="5"/>
      <c r="ILU13" s="3"/>
      <c r="ILW13" s="9"/>
      <c r="ILY13" s="26"/>
      <c r="IMA13" s="26"/>
      <c r="IMB13" s="5"/>
      <c r="IMC13" s="3"/>
      <c r="IME13" s="9"/>
      <c r="IMG13" s="26"/>
      <c r="IMI13" s="26"/>
      <c r="IMJ13" s="5"/>
      <c r="IMK13" s="3"/>
      <c r="IMM13" s="9"/>
      <c r="IMO13" s="26"/>
      <c r="IMQ13" s="26"/>
      <c r="IMR13" s="5"/>
      <c r="IMS13" s="3"/>
      <c r="IMU13" s="9"/>
      <c r="IMW13" s="26"/>
      <c r="IMY13" s="26"/>
      <c r="IMZ13" s="5"/>
      <c r="INA13" s="3"/>
      <c r="INC13" s="9"/>
      <c r="INE13" s="26"/>
      <c r="ING13" s="26"/>
      <c r="INH13" s="5"/>
      <c r="INI13" s="3"/>
      <c r="INK13" s="9"/>
      <c r="INM13" s="26"/>
      <c r="INO13" s="26"/>
      <c r="INP13" s="5"/>
      <c r="INQ13" s="3"/>
      <c r="INS13" s="9"/>
      <c r="INU13" s="26"/>
      <c r="INW13" s="26"/>
      <c r="INX13" s="5"/>
      <c r="INY13" s="3"/>
      <c r="IOA13" s="9"/>
      <c r="IOC13" s="26"/>
      <c r="IOE13" s="26"/>
      <c r="IOF13" s="5"/>
      <c r="IOG13" s="3"/>
      <c r="IOI13" s="9"/>
      <c r="IOK13" s="26"/>
      <c r="IOM13" s="26"/>
      <c r="ION13" s="5"/>
      <c r="IOO13" s="3"/>
      <c r="IOQ13" s="9"/>
      <c r="IOS13" s="26"/>
      <c r="IOU13" s="26"/>
      <c r="IOV13" s="5"/>
      <c r="IOW13" s="3"/>
      <c r="IOY13" s="9"/>
      <c r="IPA13" s="26"/>
      <c r="IPC13" s="26"/>
      <c r="IPD13" s="5"/>
      <c r="IPE13" s="3"/>
      <c r="IPG13" s="9"/>
      <c r="IPI13" s="26"/>
      <c r="IPK13" s="26"/>
      <c r="IPL13" s="5"/>
      <c r="IPM13" s="3"/>
      <c r="IPO13" s="9"/>
      <c r="IPQ13" s="26"/>
      <c r="IPS13" s="26"/>
      <c r="IPT13" s="5"/>
      <c r="IPU13" s="3"/>
      <c r="IPW13" s="9"/>
      <c r="IPY13" s="26"/>
      <c r="IQA13" s="26"/>
      <c r="IQB13" s="5"/>
      <c r="IQC13" s="3"/>
      <c r="IQE13" s="9"/>
      <c r="IQG13" s="26"/>
      <c r="IQI13" s="26"/>
      <c r="IQJ13" s="5"/>
      <c r="IQK13" s="3"/>
      <c r="IQM13" s="9"/>
      <c r="IQO13" s="26"/>
      <c r="IQQ13" s="26"/>
      <c r="IQR13" s="5"/>
      <c r="IQS13" s="3"/>
      <c r="IQU13" s="9"/>
      <c r="IQW13" s="26"/>
      <c r="IQY13" s="26"/>
      <c r="IQZ13" s="5"/>
      <c r="IRA13" s="3"/>
      <c r="IRC13" s="9"/>
      <c r="IRE13" s="26"/>
      <c r="IRG13" s="26"/>
      <c r="IRH13" s="5"/>
      <c r="IRI13" s="3"/>
      <c r="IRK13" s="9"/>
      <c r="IRM13" s="26"/>
      <c r="IRO13" s="26"/>
      <c r="IRP13" s="5"/>
      <c r="IRQ13" s="3"/>
      <c r="IRS13" s="9"/>
      <c r="IRU13" s="26"/>
      <c r="IRW13" s="26"/>
      <c r="IRX13" s="5"/>
      <c r="IRY13" s="3"/>
      <c r="ISA13" s="9"/>
      <c r="ISC13" s="26"/>
      <c r="ISE13" s="26"/>
      <c r="ISF13" s="5"/>
      <c r="ISG13" s="3"/>
      <c r="ISI13" s="9"/>
      <c r="ISK13" s="26"/>
      <c r="ISM13" s="26"/>
      <c r="ISN13" s="5"/>
      <c r="ISO13" s="3"/>
      <c r="ISQ13" s="9"/>
      <c r="ISS13" s="26"/>
      <c r="ISU13" s="26"/>
      <c r="ISV13" s="5"/>
      <c r="ISW13" s="3"/>
      <c r="ISY13" s="9"/>
      <c r="ITA13" s="26"/>
      <c r="ITC13" s="26"/>
      <c r="ITD13" s="5"/>
      <c r="ITE13" s="3"/>
      <c r="ITG13" s="9"/>
      <c r="ITI13" s="26"/>
      <c r="ITK13" s="26"/>
      <c r="ITL13" s="5"/>
      <c r="ITM13" s="3"/>
      <c r="ITO13" s="9"/>
      <c r="ITQ13" s="26"/>
      <c r="ITS13" s="26"/>
      <c r="ITT13" s="5"/>
      <c r="ITU13" s="3"/>
      <c r="ITW13" s="9"/>
      <c r="ITY13" s="26"/>
      <c r="IUA13" s="26"/>
      <c r="IUB13" s="5"/>
      <c r="IUC13" s="3"/>
      <c r="IUE13" s="9"/>
      <c r="IUG13" s="26"/>
      <c r="IUI13" s="26"/>
      <c r="IUJ13" s="5"/>
      <c r="IUK13" s="3"/>
      <c r="IUM13" s="9"/>
      <c r="IUO13" s="26"/>
      <c r="IUQ13" s="26"/>
      <c r="IUR13" s="5"/>
      <c r="IUS13" s="3"/>
      <c r="IUU13" s="9"/>
      <c r="IUW13" s="26"/>
      <c r="IUY13" s="26"/>
      <c r="IUZ13" s="5"/>
      <c r="IVA13" s="3"/>
      <c r="IVC13" s="9"/>
      <c r="IVE13" s="26"/>
      <c r="IVG13" s="26"/>
      <c r="IVH13" s="5"/>
      <c r="IVI13" s="3"/>
      <c r="IVK13" s="9"/>
      <c r="IVM13" s="26"/>
      <c r="IVO13" s="26"/>
      <c r="IVP13" s="5"/>
      <c r="IVQ13" s="3"/>
      <c r="IVS13" s="9"/>
      <c r="IVU13" s="26"/>
      <c r="IVW13" s="26"/>
      <c r="IVX13" s="5"/>
      <c r="IVY13" s="3"/>
      <c r="IWA13" s="9"/>
      <c r="IWC13" s="26"/>
      <c r="IWE13" s="26"/>
      <c r="IWF13" s="5"/>
      <c r="IWG13" s="3"/>
      <c r="IWI13" s="9"/>
      <c r="IWK13" s="26"/>
      <c r="IWM13" s="26"/>
      <c r="IWN13" s="5"/>
      <c r="IWO13" s="3"/>
      <c r="IWQ13" s="9"/>
      <c r="IWS13" s="26"/>
      <c r="IWU13" s="26"/>
      <c r="IWV13" s="5"/>
      <c r="IWW13" s="3"/>
      <c r="IWY13" s="9"/>
      <c r="IXA13" s="26"/>
      <c r="IXC13" s="26"/>
      <c r="IXD13" s="5"/>
      <c r="IXE13" s="3"/>
      <c r="IXG13" s="9"/>
      <c r="IXI13" s="26"/>
      <c r="IXK13" s="26"/>
      <c r="IXL13" s="5"/>
      <c r="IXM13" s="3"/>
      <c r="IXO13" s="9"/>
      <c r="IXQ13" s="26"/>
      <c r="IXS13" s="26"/>
      <c r="IXT13" s="5"/>
      <c r="IXU13" s="3"/>
      <c r="IXW13" s="9"/>
      <c r="IXY13" s="26"/>
      <c r="IYA13" s="26"/>
      <c r="IYB13" s="5"/>
      <c r="IYC13" s="3"/>
      <c r="IYE13" s="9"/>
      <c r="IYG13" s="26"/>
      <c r="IYI13" s="26"/>
      <c r="IYJ13" s="5"/>
      <c r="IYK13" s="3"/>
      <c r="IYM13" s="9"/>
      <c r="IYO13" s="26"/>
      <c r="IYQ13" s="26"/>
      <c r="IYR13" s="5"/>
      <c r="IYS13" s="3"/>
      <c r="IYU13" s="9"/>
      <c r="IYW13" s="26"/>
      <c r="IYY13" s="26"/>
      <c r="IYZ13" s="5"/>
      <c r="IZA13" s="3"/>
      <c r="IZC13" s="9"/>
      <c r="IZE13" s="26"/>
      <c r="IZG13" s="26"/>
      <c r="IZH13" s="5"/>
      <c r="IZI13" s="3"/>
      <c r="IZK13" s="9"/>
      <c r="IZM13" s="26"/>
      <c r="IZO13" s="26"/>
      <c r="IZP13" s="5"/>
      <c r="IZQ13" s="3"/>
      <c r="IZS13" s="9"/>
      <c r="IZU13" s="26"/>
      <c r="IZW13" s="26"/>
      <c r="IZX13" s="5"/>
      <c r="IZY13" s="3"/>
      <c r="JAA13" s="9"/>
      <c r="JAC13" s="26"/>
      <c r="JAE13" s="26"/>
      <c r="JAF13" s="5"/>
      <c r="JAG13" s="3"/>
      <c r="JAI13" s="9"/>
      <c r="JAK13" s="26"/>
      <c r="JAM13" s="26"/>
      <c r="JAN13" s="5"/>
      <c r="JAO13" s="3"/>
      <c r="JAQ13" s="9"/>
      <c r="JAS13" s="26"/>
      <c r="JAU13" s="26"/>
      <c r="JAV13" s="5"/>
      <c r="JAW13" s="3"/>
      <c r="JAY13" s="9"/>
      <c r="JBA13" s="26"/>
      <c r="JBC13" s="26"/>
      <c r="JBD13" s="5"/>
      <c r="JBE13" s="3"/>
      <c r="JBG13" s="9"/>
      <c r="JBI13" s="26"/>
      <c r="JBK13" s="26"/>
      <c r="JBL13" s="5"/>
      <c r="JBM13" s="3"/>
      <c r="JBO13" s="9"/>
      <c r="JBQ13" s="26"/>
      <c r="JBS13" s="26"/>
      <c r="JBT13" s="5"/>
      <c r="JBU13" s="3"/>
      <c r="JBW13" s="9"/>
      <c r="JBY13" s="26"/>
      <c r="JCA13" s="26"/>
      <c r="JCB13" s="5"/>
      <c r="JCC13" s="3"/>
      <c r="JCE13" s="9"/>
      <c r="JCG13" s="26"/>
      <c r="JCI13" s="26"/>
      <c r="JCJ13" s="5"/>
      <c r="JCK13" s="3"/>
      <c r="JCM13" s="9"/>
      <c r="JCO13" s="26"/>
      <c r="JCQ13" s="26"/>
      <c r="JCR13" s="5"/>
      <c r="JCS13" s="3"/>
      <c r="JCU13" s="9"/>
      <c r="JCW13" s="26"/>
      <c r="JCY13" s="26"/>
      <c r="JCZ13" s="5"/>
      <c r="JDA13" s="3"/>
      <c r="JDC13" s="9"/>
      <c r="JDE13" s="26"/>
      <c r="JDG13" s="26"/>
      <c r="JDH13" s="5"/>
      <c r="JDI13" s="3"/>
      <c r="JDK13" s="9"/>
      <c r="JDM13" s="26"/>
      <c r="JDO13" s="26"/>
      <c r="JDP13" s="5"/>
      <c r="JDQ13" s="3"/>
      <c r="JDS13" s="9"/>
      <c r="JDU13" s="26"/>
      <c r="JDW13" s="26"/>
      <c r="JDX13" s="5"/>
      <c r="JDY13" s="3"/>
      <c r="JEA13" s="9"/>
      <c r="JEC13" s="26"/>
      <c r="JEE13" s="26"/>
      <c r="JEF13" s="5"/>
      <c r="JEG13" s="3"/>
      <c r="JEI13" s="9"/>
      <c r="JEK13" s="26"/>
      <c r="JEM13" s="26"/>
      <c r="JEN13" s="5"/>
      <c r="JEO13" s="3"/>
      <c r="JEQ13" s="9"/>
      <c r="JES13" s="26"/>
      <c r="JEU13" s="26"/>
      <c r="JEV13" s="5"/>
      <c r="JEW13" s="3"/>
      <c r="JEY13" s="9"/>
      <c r="JFA13" s="26"/>
      <c r="JFC13" s="26"/>
      <c r="JFD13" s="5"/>
      <c r="JFE13" s="3"/>
      <c r="JFG13" s="9"/>
      <c r="JFI13" s="26"/>
      <c r="JFK13" s="26"/>
      <c r="JFL13" s="5"/>
      <c r="JFM13" s="3"/>
      <c r="JFO13" s="9"/>
      <c r="JFQ13" s="26"/>
      <c r="JFS13" s="26"/>
      <c r="JFT13" s="5"/>
      <c r="JFU13" s="3"/>
      <c r="JFW13" s="9"/>
      <c r="JFY13" s="26"/>
      <c r="JGA13" s="26"/>
      <c r="JGB13" s="5"/>
      <c r="JGC13" s="3"/>
      <c r="JGE13" s="9"/>
      <c r="JGG13" s="26"/>
      <c r="JGI13" s="26"/>
      <c r="JGJ13" s="5"/>
      <c r="JGK13" s="3"/>
      <c r="JGM13" s="9"/>
      <c r="JGO13" s="26"/>
      <c r="JGQ13" s="26"/>
      <c r="JGR13" s="5"/>
      <c r="JGS13" s="3"/>
      <c r="JGU13" s="9"/>
      <c r="JGW13" s="26"/>
      <c r="JGY13" s="26"/>
      <c r="JGZ13" s="5"/>
      <c r="JHA13" s="3"/>
      <c r="JHC13" s="9"/>
      <c r="JHE13" s="26"/>
      <c r="JHG13" s="26"/>
      <c r="JHH13" s="5"/>
      <c r="JHI13" s="3"/>
      <c r="JHK13" s="9"/>
      <c r="JHM13" s="26"/>
      <c r="JHO13" s="26"/>
      <c r="JHP13" s="5"/>
      <c r="JHQ13" s="3"/>
      <c r="JHS13" s="9"/>
      <c r="JHU13" s="26"/>
      <c r="JHW13" s="26"/>
      <c r="JHX13" s="5"/>
      <c r="JHY13" s="3"/>
      <c r="JIA13" s="9"/>
      <c r="JIC13" s="26"/>
      <c r="JIE13" s="26"/>
      <c r="JIF13" s="5"/>
      <c r="JIG13" s="3"/>
      <c r="JII13" s="9"/>
      <c r="JIK13" s="26"/>
      <c r="JIM13" s="26"/>
      <c r="JIN13" s="5"/>
      <c r="JIO13" s="3"/>
      <c r="JIQ13" s="9"/>
      <c r="JIS13" s="26"/>
      <c r="JIU13" s="26"/>
      <c r="JIV13" s="5"/>
      <c r="JIW13" s="3"/>
      <c r="JIY13" s="9"/>
      <c r="JJA13" s="26"/>
      <c r="JJC13" s="26"/>
      <c r="JJD13" s="5"/>
      <c r="JJE13" s="3"/>
      <c r="JJG13" s="9"/>
      <c r="JJI13" s="26"/>
      <c r="JJK13" s="26"/>
      <c r="JJL13" s="5"/>
      <c r="JJM13" s="3"/>
      <c r="JJO13" s="9"/>
      <c r="JJQ13" s="26"/>
      <c r="JJS13" s="26"/>
      <c r="JJT13" s="5"/>
      <c r="JJU13" s="3"/>
      <c r="JJW13" s="9"/>
      <c r="JJY13" s="26"/>
      <c r="JKA13" s="26"/>
      <c r="JKB13" s="5"/>
      <c r="JKC13" s="3"/>
      <c r="JKE13" s="9"/>
      <c r="JKG13" s="26"/>
      <c r="JKI13" s="26"/>
      <c r="JKJ13" s="5"/>
      <c r="JKK13" s="3"/>
      <c r="JKM13" s="9"/>
      <c r="JKO13" s="26"/>
      <c r="JKQ13" s="26"/>
      <c r="JKR13" s="5"/>
      <c r="JKS13" s="3"/>
      <c r="JKU13" s="9"/>
      <c r="JKW13" s="26"/>
      <c r="JKY13" s="26"/>
      <c r="JKZ13" s="5"/>
      <c r="JLA13" s="3"/>
      <c r="JLC13" s="9"/>
      <c r="JLE13" s="26"/>
      <c r="JLG13" s="26"/>
      <c r="JLH13" s="5"/>
      <c r="JLI13" s="3"/>
      <c r="JLK13" s="9"/>
      <c r="JLM13" s="26"/>
      <c r="JLO13" s="26"/>
      <c r="JLP13" s="5"/>
      <c r="JLQ13" s="3"/>
      <c r="JLS13" s="9"/>
      <c r="JLU13" s="26"/>
      <c r="JLW13" s="26"/>
      <c r="JLX13" s="5"/>
      <c r="JLY13" s="3"/>
      <c r="JMA13" s="9"/>
      <c r="JMC13" s="26"/>
      <c r="JME13" s="26"/>
      <c r="JMF13" s="5"/>
      <c r="JMG13" s="3"/>
      <c r="JMI13" s="9"/>
      <c r="JMK13" s="26"/>
      <c r="JMM13" s="26"/>
      <c r="JMN13" s="5"/>
      <c r="JMO13" s="3"/>
      <c r="JMQ13" s="9"/>
      <c r="JMS13" s="26"/>
      <c r="JMU13" s="26"/>
      <c r="JMV13" s="5"/>
      <c r="JMW13" s="3"/>
      <c r="JMY13" s="9"/>
      <c r="JNA13" s="26"/>
      <c r="JNC13" s="26"/>
      <c r="JND13" s="5"/>
      <c r="JNE13" s="3"/>
      <c r="JNG13" s="9"/>
      <c r="JNI13" s="26"/>
      <c r="JNK13" s="26"/>
      <c r="JNL13" s="5"/>
      <c r="JNM13" s="3"/>
      <c r="JNO13" s="9"/>
      <c r="JNQ13" s="26"/>
      <c r="JNS13" s="26"/>
      <c r="JNT13" s="5"/>
      <c r="JNU13" s="3"/>
      <c r="JNW13" s="9"/>
      <c r="JNY13" s="26"/>
      <c r="JOA13" s="26"/>
      <c r="JOB13" s="5"/>
      <c r="JOC13" s="3"/>
      <c r="JOE13" s="9"/>
      <c r="JOG13" s="26"/>
      <c r="JOI13" s="26"/>
      <c r="JOJ13" s="5"/>
      <c r="JOK13" s="3"/>
      <c r="JOM13" s="9"/>
      <c r="JOO13" s="26"/>
      <c r="JOQ13" s="26"/>
      <c r="JOR13" s="5"/>
      <c r="JOS13" s="3"/>
      <c r="JOU13" s="9"/>
      <c r="JOW13" s="26"/>
      <c r="JOY13" s="26"/>
      <c r="JOZ13" s="5"/>
      <c r="JPA13" s="3"/>
      <c r="JPC13" s="9"/>
      <c r="JPE13" s="26"/>
      <c r="JPG13" s="26"/>
      <c r="JPH13" s="5"/>
      <c r="JPI13" s="3"/>
      <c r="JPK13" s="9"/>
      <c r="JPM13" s="26"/>
      <c r="JPO13" s="26"/>
      <c r="JPP13" s="5"/>
      <c r="JPQ13" s="3"/>
      <c r="JPS13" s="9"/>
      <c r="JPU13" s="26"/>
      <c r="JPW13" s="26"/>
      <c r="JPX13" s="5"/>
      <c r="JPY13" s="3"/>
      <c r="JQA13" s="9"/>
      <c r="JQC13" s="26"/>
      <c r="JQE13" s="26"/>
      <c r="JQF13" s="5"/>
      <c r="JQG13" s="3"/>
      <c r="JQI13" s="9"/>
      <c r="JQK13" s="26"/>
      <c r="JQM13" s="26"/>
      <c r="JQN13" s="5"/>
      <c r="JQO13" s="3"/>
      <c r="JQQ13" s="9"/>
      <c r="JQS13" s="26"/>
      <c r="JQU13" s="26"/>
      <c r="JQV13" s="5"/>
      <c r="JQW13" s="3"/>
      <c r="JQY13" s="9"/>
      <c r="JRA13" s="26"/>
      <c r="JRC13" s="26"/>
      <c r="JRD13" s="5"/>
      <c r="JRE13" s="3"/>
      <c r="JRG13" s="9"/>
      <c r="JRI13" s="26"/>
      <c r="JRK13" s="26"/>
      <c r="JRL13" s="5"/>
      <c r="JRM13" s="3"/>
      <c r="JRO13" s="9"/>
      <c r="JRQ13" s="26"/>
      <c r="JRS13" s="26"/>
      <c r="JRT13" s="5"/>
      <c r="JRU13" s="3"/>
      <c r="JRW13" s="9"/>
      <c r="JRY13" s="26"/>
      <c r="JSA13" s="26"/>
      <c r="JSB13" s="5"/>
      <c r="JSC13" s="3"/>
      <c r="JSE13" s="9"/>
      <c r="JSG13" s="26"/>
      <c r="JSI13" s="26"/>
      <c r="JSJ13" s="5"/>
      <c r="JSK13" s="3"/>
      <c r="JSM13" s="9"/>
      <c r="JSO13" s="26"/>
      <c r="JSQ13" s="26"/>
      <c r="JSR13" s="5"/>
      <c r="JSS13" s="3"/>
      <c r="JSU13" s="9"/>
      <c r="JSW13" s="26"/>
      <c r="JSY13" s="26"/>
      <c r="JSZ13" s="5"/>
      <c r="JTA13" s="3"/>
      <c r="JTC13" s="9"/>
      <c r="JTE13" s="26"/>
      <c r="JTG13" s="26"/>
      <c r="JTH13" s="5"/>
      <c r="JTI13" s="3"/>
      <c r="JTK13" s="9"/>
      <c r="JTM13" s="26"/>
      <c r="JTO13" s="26"/>
      <c r="JTP13" s="5"/>
      <c r="JTQ13" s="3"/>
      <c r="JTS13" s="9"/>
      <c r="JTU13" s="26"/>
      <c r="JTW13" s="26"/>
      <c r="JTX13" s="5"/>
      <c r="JTY13" s="3"/>
      <c r="JUA13" s="9"/>
      <c r="JUC13" s="26"/>
      <c r="JUE13" s="26"/>
      <c r="JUF13" s="5"/>
      <c r="JUG13" s="3"/>
      <c r="JUI13" s="9"/>
      <c r="JUK13" s="26"/>
      <c r="JUM13" s="26"/>
      <c r="JUN13" s="5"/>
      <c r="JUO13" s="3"/>
      <c r="JUQ13" s="9"/>
      <c r="JUS13" s="26"/>
      <c r="JUU13" s="26"/>
      <c r="JUV13" s="5"/>
      <c r="JUW13" s="3"/>
      <c r="JUY13" s="9"/>
      <c r="JVA13" s="26"/>
      <c r="JVC13" s="26"/>
      <c r="JVD13" s="5"/>
      <c r="JVE13" s="3"/>
      <c r="JVG13" s="9"/>
      <c r="JVI13" s="26"/>
      <c r="JVK13" s="26"/>
      <c r="JVL13" s="5"/>
      <c r="JVM13" s="3"/>
      <c r="JVO13" s="9"/>
      <c r="JVQ13" s="26"/>
      <c r="JVS13" s="26"/>
      <c r="JVT13" s="5"/>
      <c r="JVU13" s="3"/>
      <c r="JVW13" s="9"/>
      <c r="JVY13" s="26"/>
      <c r="JWA13" s="26"/>
      <c r="JWB13" s="5"/>
      <c r="JWC13" s="3"/>
      <c r="JWE13" s="9"/>
      <c r="JWG13" s="26"/>
      <c r="JWI13" s="26"/>
      <c r="JWJ13" s="5"/>
      <c r="JWK13" s="3"/>
      <c r="JWM13" s="9"/>
      <c r="JWO13" s="26"/>
      <c r="JWQ13" s="26"/>
      <c r="JWR13" s="5"/>
      <c r="JWS13" s="3"/>
      <c r="JWU13" s="9"/>
      <c r="JWW13" s="26"/>
      <c r="JWY13" s="26"/>
      <c r="JWZ13" s="5"/>
      <c r="JXA13" s="3"/>
      <c r="JXC13" s="9"/>
      <c r="JXE13" s="26"/>
      <c r="JXG13" s="26"/>
      <c r="JXH13" s="5"/>
      <c r="JXI13" s="3"/>
      <c r="JXK13" s="9"/>
      <c r="JXM13" s="26"/>
      <c r="JXO13" s="26"/>
      <c r="JXP13" s="5"/>
      <c r="JXQ13" s="3"/>
      <c r="JXS13" s="9"/>
      <c r="JXU13" s="26"/>
      <c r="JXW13" s="26"/>
      <c r="JXX13" s="5"/>
      <c r="JXY13" s="3"/>
      <c r="JYA13" s="9"/>
      <c r="JYC13" s="26"/>
      <c r="JYE13" s="26"/>
      <c r="JYF13" s="5"/>
      <c r="JYG13" s="3"/>
      <c r="JYI13" s="9"/>
      <c r="JYK13" s="26"/>
      <c r="JYM13" s="26"/>
      <c r="JYN13" s="5"/>
      <c r="JYO13" s="3"/>
      <c r="JYQ13" s="9"/>
      <c r="JYS13" s="26"/>
      <c r="JYU13" s="26"/>
      <c r="JYV13" s="5"/>
      <c r="JYW13" s="3"/>
      <c r="JYY13" s="9"/>
      <c r="JZA13" s="26"/>
      <c r="JZC13" s="26"/>
      <c r="JZD13" s="5"/>
      <c r="JZE13" s="3"/>
      <c r="JZG13" s="9"/>
      <c r="JZI13" s="26"/>
      <c r="JZK13" s="26"/>
      <c r="JZL13" s="5"/>
      <c r="JZM13" s="3"/>
      <c r="JZO13" s="9"/>
      <c r="JZQ13" s="26"/>
      <c r="JZS13" s="26"/>
      <c r="JZT13" s="5"/>
      <c r="JZU13" s="3"/>
      <c r="JZW13" s="9"/>
      <c r="JZY13" s="26"/>
      <c r="KAA13" s="26"/>
      <c r="KAB13" s="5"/>
      <c r="KAC13" s="3"/>
      <c r="KAE13" s="9"/>
      <c r="KAG13" s="26"/>
      <c r="KAI13" s="26"/>
      <c r="KAJ13" s="5"/>
      <c r="KAK13" s="3"/>
      <c r="KAM13" s="9"/>
      <c r="KAO13" s="26"/>
      <c r="KAQ13" s="26"/>
      <c r="KAR13" s="5"/>
      <c r="KAS13" s="3"/>
      <c r="KAU13" s="9"/>
      <c r="KAW13" s="26"/>
      <c r="KAY13" s="26"/>
      <c r="KAZ13" s="5"/>
      <c r="KBA13" s="3"/>
      <c r="KBC13" s="9"/>
      <c r="KBE13" s="26"/>
      <c r="KBG13" s="26"/>
      <c r="KBH13" s="5"/>
      <c r="KBI13" s="3"/>
      <c r="KBK13" s="9"/>
      <c r="KBM13" s="26"/>
      <c r="KBO13" s="26"/>
      <c r="KBP13" s="5"/>
      <c r="KBQ13" s="3"/>
      <c r="KBS13" s="9"/>
      <c r="KBU13" s="26"/>
      <c r="KBW13" s="26"/>
      <c r="KBX13" s="5"/>
      <c r="KBY13" s="3"/>
      <c r="KCA13" s="9"/>
      <c r="KCC13" s="26"/>
      <c r="KCE13" s="26"/>
      <c r="KCF13" s="5"/>
      <c r="KCG13" s="3"/>
      <c r="KCI13" s="9"/>
      <c r="KCK13" s="26"/>
      <c r="KCM13" s="26"/>
      <c r="KCN13" s="5"/>
      <c r="KCO13" s="3"/>
      <c r="KCQ13" s="9"/>
      <c r="KCS13" s="26"/>
      <c r="KCU13" s="26"/>
      <c r="KCV13" s="5"/>
      <c r="KCW13" s="3"/>
      <c r="KCY13" s="9"/>
      <c r="KDA13" s="26"/>
      <c r="KDC13" s="26"/>
      <c r="KDD13" s="5"/>
      <c r="KDE13" s="3"/>
      <c r="KDG13" s="9"/>
      <c r="KDI13" s="26"/>
      <c r="KDK13" s="26"/>
      <c r="KDL13" s="5"/>
      <c r="KDM13" s="3"/>
      <c r="KDO13" s="9"/>
      <c r="KDQ13" s="26"/>
      <c r="KDS13" s="26"/>
      <c r="KDT13" s="5"/>
      <c r="KDU13" s="3"/>
      <c r="KDW13" s="9"/>
      <c r="KDY13" s="26"/>
      <c r="KEA13" s="26"/>
      <c r="KEB13" s="5"/>
      <c r="KEC13" s="3"/>
      <c r="KEE13" s="9"/>
      <c r="KEG13" s="26"/>
      <c r="KEI13" s="26"/>
      <c r="KEJ13" s="5"/>
      <c r="KEK13" s="3"/>
      <c r="KEM13" s="9"/>
      <c r="KEO13" s="26"/>
      <c r="KEQ13" s="26"/>
      <c r="KER13" s="5"/>
      <c r="KES13" s="3"/>
      <c r="KEU13" s="9"/>
      <c r="KEW13" s="26"/>
      <c r="KEY13" s="26"/>
      <c r="KEZ13" s="5"/>
      <c r="KFA13" s="3"/>
      <c r="KFC13" s="9"/>
      <c r="KFE13" s="26"/>
      <c r="KFG13" s="26"/>
      <c r="KFH13" s="5"/>
      <c r="KFI13" s="3"/>
      <c r="KFK13" s="9"/>
      <c r="KFM13" s="26"/>
      <c r="KFO13" s="26"/>
      <c r="KFP13" s="5"/>
      <c r="KFQ13" s="3"/>
      <c r="KFS13" s="9"/>
      <c r="KFU13" s="26"/>
      <c r="KFW13" s="26"/>
      <c r="KFX13" s="5"/>
      <c r="KFY13" s="3"/>
      <c r="KGA13" s="9"/>
      <c r="KGC13" s="26"/>
      <c r="KGE13" s="26"/>
      <c r="KGF13" s="5"/>
      <c r="KGG13" s="3"/>
      <c r="KGI13" s="9"/>
      <c r="KGK13" s="26"/>
      <c r="KGM13" s="26"/>
      <c r="KGN13" s="5"/>
      <c r="KGO13" s="3"/>
      <c r="KGQ13" s="9"/>
      <c r="KGS13" s="26"/>
      <c r="KGU13" s="26"/>
      <c r="KGV13" s="5"/>
      <c r="KGW13" s="3"/>
      <c r="KGY13" s="9"/>
      <c r="KHA13" s="26"/>
      <c r="KHC13" s="26"/>
      <c r="KHD13" s="5"/>
      <c r="KHE13" s="3"/>
      <c r="KHG13" s="9"/>
      <c r="KHI13" s="26"/>
      <c r="KHK13" s="26"/>
      <c r="KHL13" s="5"/>
      <c r="KHM13" s="3"/>
      <c r="KHO13" s="9"/>
      <c r="KHQ13" s="26"/>
      <c r="KHS13" s="26"/>
      <c r="KHT13" s="5"/>
      <c r="KHU13" s="3"/>
      <c r="KHW13" s="9"/>
      <c r="KHY13" s="26"/>
      <c r="KIA13" s="26"/>
      <c r="KIB13" s="5"/>
      <c r="KIC13" s="3"/>
      <c r="KIE13" s="9"/>
      <c r="KIG13" s="26"/>
      <c r="KII13" s="26"/>
      <c r="KIJ13" s="5"/>
      <c r="KIK13" s="3"/>
      <c r="KIM13" s="9"/>
      <c r="KIO13" s="26"/>
      <c r="KIQ13" s="26"/>
      <c r="KIR13" s="5"/>
      <c r="KIS13" s="3"/>
      <c r="KIU13" s="9"/>
      <c r="KIW13" s="26"/>
      <c r="KIY13" s="26"/>
      <c r="KIZ13" s="5"/>
      <c r="KJA13" s="3"/>
      <c r="KJC13" s="9"/>
      <c r="KJE13" s="26"/>
      <c r="KJG13" s="26"/>
      <c r="KJH13" s="5"/>
      <c r="KJI13" s="3"/>
      <c r="KJK13" s="9"/>
      <c r="KJM13" s="26"/>
      <c r="KJO13" s="26"/>
      <c r="KJP13" s="5"/>
      <c r="KJQ13" s="3"/>
      <c r="KJS13" s="9"/>
      <c r="KJU13" s="26"/>
      <c r="KJW13" s="26"/>
      <c r="KJX13" s="5"/>
      <c r="KJY13" s="3"/>
      <c r="KKA13" s="9"/>
      <c r="KKC13" s="26"/>
      <c r="KKE13" s="26"/>
      <c r="KKF13" s="5"/>
      <c r="KKG13" s="3"/>
      <c r="KKI13" s="9"/>
      <c r="KKK13" s="26"/>
      <c r="KKM13" s="26"/>
      <c r="KKN13" s="5"/>
      <c r="KKO13" s="3"/>
      <c r="KKQ13" s="9"/>
      <c r="KKS13" s="26"/>
      <c r="KKU13" s="26"/>
      <c r="KKV13" s="5"/>
      <c r="KKW13" s="3"/>
      <c r="KKY13" s="9"/>
      <c r="KLA13" s="26"/>
      <c r="KLC13" s="26"/>
      <c r="KLD13" s="5"/>
      <c r="KLE13" s="3"/>
      <c r="KLG13" s="9"/>
      <c r="KLI13" s="26"/>
      <c r="KLK13" s="26"/>
      <c r="KLL13" s="5"/>
      <c r="KLM13" s="3"/>
      <c r="KLO13" s="9"/>
      <c r="KLQ13" s="26"/>
      <c r="KLS13" s="26"/>
      <c r="KLT13" s="5"/>
      <c r="KLU13" s="3"/>
      <c r="KLW13" s="9"/>
      <c r="KLY13" s="26"/>
      <c r="KMA13" s="26"/>
      <c r="KMB13" s="5"/>
      <c r="KMC13" s="3"/>
      <c r="KME13" s="9"/>
      <c r="KMG13" s="26"/>
      <c r="KMI13" s="26"/>
      <c r="KMJ13" s="5"/>
      <c r="KMK13" s="3"/>
      <c r="KMM13" s="9"/>
      <c r="KMO13" s="26"/>
      <c r="KMQ13" s="26"/>
      <c r="KMR13" s="5"/>
      <c r="KMS13" s="3"/>
      <c r="KMU13" s="9"/>
      <c r="KMW13" s="26"/>
      <c r="KMY13" s="26"/>
      <c r="KMZ13" s="5"/>
      <c r="KNA13" s="3"/>
      <c r="KNC13" s="9"/>
      <c r="KNE13" s="26"/>
      <c r="KNG13" s="26"/>
      <c r="KNH13" s="5"/>
      <c r="KNI13" s="3"/>
      <c r="KNK13" s="9"/>
      <c r="KNM13" s="26"/>
      <c r="KNO13" s="26"/>
      <c r="KNP13" s="5"/>
      <c r="KNQ13" s="3"/>
      <c r="KNS13" s="9"/>
      <c r="KNU13" s="26"/>
      <c r="KNW13" s="26"/>
      <c r="KNX13" s="5"/>
      <c r="KNY13" s="3"/>
      <c r="KOA13" s="9"/>
      <c r="KOC13" s="26"/>
      <c r="KOE13" s="26"/>
      <c r="KOF13" s="5"/>
      <c r="KOG13" s="3"/>
      <c r="KOI13" s="9"/>
      <c r="KOK13" s="26"/>
      <c r="KOM13" s="26"/>
      <c r="KON13" s="5"/>
      <c r="KOO13" s="3"/>
      <c r="KOQ13" s="9"/>
      <c r="KOS13" s="26"/>
      <c r="KOU13" s="26"/>
      <c r="KOV13" s="5"/>
      <c r="KOW13" s="3"/>
      <c r="KOY13" s="9"/>
      <c r="KPA13" s="26"/>
      <c r="KPC13" s="26"/>
      <c r="KPD13" s="5"/>
      <c r="KPE13" s="3"/>
      <c r="KPG13" s="9"/>
      <c r="KPI13" s="26"/>
      <c r="KPK13" s="26"/>
      <c r="KPL13" s="5"/>
      <c r="KPM13" s="3"/>
      <c r="KPO13" s="9"/>
      <c r="KPQ13" s="26"/>
      <c r="KPS13" s="26"/>
      <c r="KPT13" s="5"/>
      <c r="KPU13" s="3"/>
      <c r="KPW13" s="9"/>
      <c r="KPY13" s="26"/>
      <c r="KQA13" s="26"/>
      <c r="KQB13" s="5"/>
      <c r="KQC13" s="3"/>
      <c r="KQE13" s="9"/>
      <c r="KQG13" s="26"/>
      <c r="KQI13" s="26"/>
      <c r="KQJ13" s="5"/>
      <c r="KQK13" s="3"/>
      <c r="KQM13" s="9"/>
      <c r="KQO13" s="26"/>
      <c r="KQQ13" s="26"/>
      <c r="KQR13" s="5"/>
      <c r="KQS13" s="3"/>
      <c r="KQU13" s="9"/>
      <c r="KQW13" s="26"/>
      <c r="KQY13" s="26"/>
      <c r="KQZ13" s="5"/>
      <c r="KRA13" s="3"/>
      <c r="KRC13" s="9"/>
      <c r="KRE13" s="26"/>
      <c r="KRG13" s="26"/>
      <c r="KRH13" s="5"/>
      <c r="KRI13" s="3"/>
      <c r="KRK13" s="9"/>
      <c r="KRM13" s="26"/>
      <c r="KRO13" s="26"/>
      <c r="KRP13" s="5"/>
      <c r="KRQ13" s="3"/>
      <c r="KRS13" s="9"/>
      <c r="KRU13" s="26"/>
      <c r="KRW13" s="26"/>
      <c r="KRX13" s="5"/>
      <c r="KRY13" s="3"/>
      <c r="KSA13" s="9"/>
      <c r="KSC13" s="26"/>
      <c r="KSE13" s="26"/>
      <c r="KSF13" s="5"/>
      <c r="KSG13" s="3"/>
      <c r="KSI13" s="9"/>
      <c r="KSK13" s="26"/>
      <c r="KSM13" s="26"/>
      <c r="KSN13" s="5"/>
      <c r="KSO13" s="3"/>
      <c r="KSQ13" s="9"/>
      <c r="KSS13" s="26"/>
      <c r="KSU13" s="26"/>
      <c r="KSV13" s="5"/>
      <c r="KSW13" s="3"/>
      <c r="KSY13" s="9"/>
      <c r="KTA13" s="26"/>
      <c r="KTC13" s="26"/>
      <c r="KTD13" s="5"/>
      <c r="KTE13" s="3"/>
      <c r="KTG13" s="9"/>
      <c r="KTI13" s="26"/>
      <c r="KTK13" s="26"/>
      <c r="KTL13" s="5"/>
      <c r="KTM13" s="3"/>
      <c r="KTO13" s="9"/>
      <c r="KTQ13" s="26"/>
      <c r="KTS13" s="26"/>
      <c r="KTT13" s="5"/>
      <c r="KTU13" s="3"/>
      <c r="KTW13" s="9"/>
      <c r="KTY13" s="26"/>
      <c r="KUA13" s="26"/>
      <c r="KUB13" s="5"/>
      <c r="KUC13" s="3"/>
      <c r="KUE13" s="9"/>
      <c r="KUG13" s="26"/>
      <c r="KUI13" s="26"/>
      <c r="KUJ13" s="5"/>
      <c r="KUK13" s="3"/>
      <c r="KUM13" s="9"/>
      <c r="KUO13" s="26"/>
      <c r="KUQ13" s="26"/>
      <c r="KUR13" s="5"/>
      <c r="KUS13" s="3"/>
      <c r="KUU13" s="9"/>
      <c r="KUW13" s="26"/>
      <c r="KUY13" s="26"/>
      <c r="KUZ13" s="5"/>
      <c r="KVA13" s="3"/>
      <c r="KVC13" s="9"/>
      <c r="KVE13" s="26"/>
      <c r="KVG13" s="26"/>
      <c r="KVH13" s="5"/>
      <c r="KVI13" s="3"/>
      <c r="KVK13" s="9"/>
      <c r="KVM13" s="26"/>
      <c r="KVO13" s="26"/>
      <c r="KVP13" s="5"/>
      <c r="KVQ13" s="3"/>
      <c r="KVS13" s="9"/>
      <c r="KVU13" s="26"/>
      <c r="KVW13" s="26"/>
      <c r="KVX13" s="5"/>
      <c r="KVY13" s="3"/>
      <c r="KWA13" s="9"/>
      <c r="KWC13" s="26"/>
      <c r="KWE13" s="26"/>
      <c r="KWF13" s="5"/>
      <c r="KWG13" s="3"/>
      <c r="KWI13" s="9"/>
      <c r="KWK13" s="26"/>
      <c r="KWM13" s="26"/>
      <c r="KWN13" s="5"/>
      <c r="KWO13" s="3"/>
      <c r="KWQ13" s="9"/>
      <c r="KWS13" s="26"/>
      <c r="KWU13" s="26"/>
      <c r="KWV13" s="5"/>
      <c r="KWW13" s="3"/>
      <c r="KWY13" s="9"/>
      <c r="KXA13" s="26"/>
      <c r="KXC13" s="26"/>
      <c r="KXD13" s="5"/>
      <c r="KXE13" s="3"/>
      <c r="KXG13" s="9"/>
      <c r="KXI13" s="26"/>
      <c r="KXK13" s="26"/>
      <c r="KXL13" s="5"/>
      <c r="KXM13" s="3"/>
      <c r="KXO13" s="9"/>
      <c r="KXQ13" s="26"/>
      <c r="KXS13" s="26"/>
      <c r="KXT13" s="5"/>
      <c r="KXU13" s="3"/>
      <c r="KXW13" s="9"/>
      <c r="KXY13" s="26"/>
      <c r="KYA13" s="26"/>
      <c r="KYB13" s="5"/>
      <c r="KYC13" s="3"/>
      <c r="KYE13" s="9"/>
      <c r="KYG13" s="26"/>
      <c r="KYI13" s="26"/>
      <c r="KYJ13" s="5"/>
      <c r="KYK13" s="3"/>
      <c r="KYM13" s="9"/>
      <c r="KYO13" s="26"/>
      <c r="KYQ13" s="26"/>
      <c r="KYR13" s="5"/>
      <c r="KYS13" s="3"/>
      <c r="KYU13" s="9"/>
      <c r="KYW13" s="26"/>
      <c r="KYY13" s="26"/>
      <c r="KYZ13" s="5"/>
      <c r="KZA13" s="3"/>
      <c r="KZC13" s="9"/>
      <c r="KZE13" s="26"/>
      <c r="KZG13" s="26"/>
      <c r="KZH13" s="5"/>
      <c r="KZI13" s="3"/>
      <c r="KZK13" s="9"/>
      <c r="KZM13" s="26"/>
      <c r="KZO13" s="26"/>
      <c r="KZP13" s="5"/>
      <c r="KZQ13" s="3"/>
      <c r="KZS13" s="9"/>
      <c r="KZU13" s="26"/>
      <c r="KZW13" s="26"/>
      <c r="KZX13" s="5"/>
      <c r="KZY13" s="3"/>
      <c r="LAA13" s="9"/>
      <c r="LAC13" s="26"/>
      <c r="LAE13" s="26"/>
      <c r="LAF13" s="5"/>
      <c r="LAG13" s="3"/>
      <c r="LAI13" s="9"/>
      <c r="LAK13" s="26"/>
      <c r="LAM13" s="26"/>
      <c r="LAN13" s="5"/>
      <c r="LAO13" s="3"/>
      <c r="LAQ13" s="9"/>
      <c r="LAS13" s="26"/>
      <c r="LAU13" s="26"/>
      <c r="LAV13" s="5"/>
      <c r="LAW13" s="3"/>
      <c r="LAY13" s="9"/>
      <c r="LBA13" s="26"/>
      <c r="LBC13" s="26"/>
      <c r="LBD13" s="5"/>
      <c r="LBE13" s="3"/>
      <c r="LBG13" s="9"/>
      <c r="LBI13" s="26"/>
      <c r="LBK13" s="26"/>
      <c r="LBL13" s="5"/>
      <c r="LBM13" s="3"/>
      <c r="LBO13" s="9"/>
      <c r="LBQ13" s="26"/>
      <c r="LBS13" s="26"/>
      <c r="LBT13" s="5"/>
      <c r="LBU13" s="3"/>
      <c r="LBW13" s="9"/>
      <c r="LBY13" s="26"/>
      <c r="LCA13" s="26"/>
      <c r="LCB13" s="5"/>
      <c r="LCC13" s="3"/>
      <c r="LCE13" s="9"/>
      <c r="LCG13" s="26"/>
      <c r="LCI13" s="26"/>
      <c r="LCJ13" s="5"/>
      <c r="LCK13" s="3"/>
      <c r="LCM13" s="9"/>
      <c r="LCO13" s="26"/>
      <c r="LCQ13" s="26"/>
      <c r="LCR13" s="5"/>
      <c r="LCS13" s="3"/>
      <c r="LCU13" s="9"/>
      <c r="LCW13" s="26"/>
      <c r="LCY13" s="26"/>
      <c r="LCZ13" s="5"/>
      <c r="LDA13" s="3"/>
      <c r="LDC13" s="9"/>
      <c r="LDE13" s="26"/>
      <c r="LDG13" s="26"/>
      <c r="LDH13" s="5"/>
      <c r="LDI13" s="3"/>
      <c r="LDK13" s="9"/>
      <c r="LDM13" s="26"/>
      <c r="LDO13" s="26"/>
      <c r="LDP13" s="5"/>
      <c r="LDQ13" s="3"/>
      <c r="LDS13" s="9"/>
      <c r="LDU13" s="26"/>
      <c r="LDW13" s="26"/>
      <c r="LDX13" s="5"/>
      <c r="LDY13" s="3"/>
      <c r="LEA13" s="9"/>
      <c r="LEC13" s="26"/>
      <c r="LEE13" s="26"/>
      <c r="LEF13" s="5"/>
      <c r="LEG13" s="3"/>
      <c r="LEI13" s="9"/>
      <c r="LEK13" s="26"/>
      <c r="LEM13" s="26"/>
      <c r="LEN13" s="5"/>
      <c r="LEO13" s="3"/>
      <c r="LEQ13" s="9"/>
      <c r="LES13" s="26"/>
      <c r="LEU13" s="26"/>
      <c r="LEV13" s="5"/>
      <c r="LEW13" s="3"/>
      <c r="LEY13" s="9"/>
      <c r="LFA13" s="26"/>
      <c r="LFC13" s="26"/>
      <c r="LFD13" s="5"/>
      <c r="LFE13" s="3"/>
      <c r="LFG13" s="9"/>
      <c r="LFI13" s="26"/>
      <c r="LFK13" s="26"/>
      <c r="LFL13" s="5"/>
      <c r="LFM13" s="3"/>
      <c r="LFO13" s="9"/>
      <c r="LFQ13" s="26"/>
      <c r="LFS13" s="26"/>
      <c r="LFT13" s="5"/>
      <c r="LFU13" s="3"/>
      <c r="LFW13" s="9"/>
      <c r="LFY13" s="26"/>
      <c r="LGA13" s="26"/>
      <c r="LGB13" s="5"/>
      <c r="LGC13" s="3"/>
      <c r="LGE13" s="9"/>
      <c r="LGG13" s="26"/>
      <c r="LGI13" s="26"/>
      <c r="LGJ13" s="5"/>
      <c r="LGK13" s="3"/>
      <c r="LGM13" s="9"/>
      <c r="LGO13" s="26"/>
      <c r="LGQ13" s="26"/>
      <c r="LGR13" s="5"/>
      <c r="LGS13" s="3"/>
      <c r="LGU13" s="9"/>
      <c r="LGW13" s="26"/>
      <c r="LGY13" s="26"/>
      <c r="LGZ13" s="5"/>
      <c r="LHA13" s="3"/>
      <c r="LHC13" s="9"/>
      <c r="LHE13" s="26"/>
      <c r="LHG13" s="26"/>
      <c r="LHH13" s="5"/>
      <c r="LHI13" s="3"/>
      <c r="LHK13" s="9"/>
      <c r="LHM13" s="26"/>
      <c r="LHO13" s="26"/>
      <c r="LHP13" s="5"/>
      <c r="LHQ13" s="3"/>
      <c r="LHS13" s="9"/>
      <c r="LHU13" s="26"/>
      <c r="LHW13" s="26"/>
      <c r="LHX13" s="5"/>
      <c r="LHY13" s="3"/>
      <c r="LIA13" s="9"/>
      <c r="LIC13" s="26"/>
      <c r="LIE13" s="26"/>
      <c r="LIF13" s="5"/>
      <c r="LIG13" s="3"/>
      <c r="LII13" s="9"/>
      <c r="LIK13" s="26"/>
      <c r="LIM13" s="26"/>
      <c r="LIN13" s="5"/>
      <c r="LIO13" s="3"/>
      <c r="LIQ13" s="9"/>
      <c r="LIS13" s="26"/>
      <c r="LIU13" s="26"/>
      <c r="LIV13" s="5"/>
      <c r="LIW13" s="3"/>
      <c r="LIY13" s="9"/>
      <c r="LJA13" s="26"/>
      <c r="LJC13" s="26"/>
      <c r="LJD13" s="5"/>
      <c r="LJE13" s="3"/>
      <c r="LJG13" s="9"/>
      <c r="LJI13" s="26"/>
      <c r="LJK13" s="26"/>
      <c r="LJL13" s="5"/>
      <c r="LJM13" s="3"/>
      <c r="LJO13" s="9"/>
      <c r="LJQ13" s="26"/>
      <c r="LJS13" s="26"/>
      <c r="LJT13" s="5"/>
      <c r="LJU13" s="3"/>
      <c r="LJW13" s="9"/>
      <c r="LJY13" s="26"/>
      <c r="LKA13" s="26"/>
      <c r="LKB13" s="5"/>
      <c r="LKC13" s="3"/>
      <c r="LKE13" s="9"/>
      <c r="LKG13" s="26"/>
      <c r="LKI13" s="26"/>
      <c r="LKJ13" s="5"/>
      <c r="LKK13" s="3"/>
      <c r="LKM13" s="9"/>
      <c r="LKO13" s="26"/>
      <c r="LKQ13" s="26"/>
      <c r="LKR13" s="5"/>
      <c r="LKS13" s="3"/>
      <c r="LKU13" s="9"/>
      <c r="LKW13" s="26"/>
      <c r="LKY13" s="26"/>
      <c r="LKZ13" s="5"/>
      <c r="LLA13" s="3"/>
      <c r="LLC13" s="9"/>
      <c r="LLE13" s="26"/>
      <c r="LLG13" s="26"/>
      <c r="LLH13" s="5"/>
      <c r="LLI13" s="3"/>
      <c r="LLK13" s="9"/>
      <c r="LLM13" s="26"/>
      <c r="LLO13" s="26"/>
      <c r="LLP13" s="5"/>
      <c r="LLQ13" s="3"/>
      <c r="LLS13" s="9"/>
      <c r="LLU13" s="26"/>
      <c r="LLW13" s="26"/>
      <c r="LLX13" s="5"/>
      <c r="LLY13" s="3"/>
      <c r="LMA13" s="9"/>
      <c r="LMC13" s="26"/>
      <c r="LME13" s="26"/>
      <c r="LMF13" s="5"/>
      <c r="LMG13" s="3"/>
      <c r="LMI13" s="9"/>
      <c r="LMK13" s="26"/>
      <c r="LMM13" s="26"/>
      <c r="LMN13" s="5"/>
      <c r="LMO13" s="3"/>
      <c r="LMQ13" s="9"/>
      <c r="LMS13" s="26"/>
      <c r="LMU13" s="26"/>
      <c r="LMV13" s="5"/>
      <c r="LMW13" s="3"/>
      <c r="LMY13" s="9"/>
      <c r="LNA13" s="26"/>
      <c r="LNC13" s="26"/>
      <c r="LND13" s="5"/>
      <c r="LNE13" s="3"/>
      <c r="LNG13" s="9"/>
      <c r="LNI13" s="26"/>
      <c r="LNK13" s="26"/>
      <c r="LNL13" s="5"/>
      <c r="LNM13" s="3"/>
      <c r="LNO13" s="9"/>
      <c r="LNQ13" s="26"/>
      <c r="LNS13" s="26"/>
      <c r="LNT13" s="5"/>
      <c r="LNU13" s="3"/>
      <c r="LNW13" s="9"/>
      <c r="LNY13" s="26"/>
      <c r="LOA13" s="26"/>
      <c r="LOB13" s="5"/>
      <c r="LOC13" s="3"/>
      <c r="LOE13" s="9"/>
      <c r="LOG13" s="26"/>
      <c r="LOI13" s="26"/>
      <c r="LOJ13" s="5"/>
      <c r="LOK13" s="3"/>
      <c r="LOM13" s="9"/>
      <c r="LOO13" s="26"/>
      <c r="LOQ13" s="26"/>
      <c r="LOR13" s="5"/>
      <c r="LOS13" s="3"/>
      <c r="LOU13" s="9"/>
      <c r="LOW13" s="26"/>
      <c r="LOY13" s="26"/>
      <c r="LOZ13" s="5"/>
      <c r="LPA13" s="3"/>
      <c r="LPC13" s="9"/>
      <c r="LPE13" s="26"/>
      <c r="LPG13" s="26"/>
      <c r="LPH13" s="5"/>
      <c r="LPI13" s="3"/>
      <c r="LPK13" s="9"/>
      <c r="LPM13" s="26"/>
      <c r="LPO13" s="26"/>
      <c r="LPP13" s="5"/>
      <c r="LPQ13" s="3"/>
      <c r="LPS13" s="9"/>
      <c r="LPU13" s="26"/>
      <c r="LPW13" s="26"/>
      <c r="LPX13" s="5"/>
      <c r="LPY13" s="3"/>
      <c r="LQA13" s="9"/>
      <c r="LQC13" s="26"/>
      <c r="LQE13" s="26"/>
      <c r="LQF13" s="5"/>
      <c r="LQG13" s="3"/>
      <c r="LQI13" s="9"/>
      <c r="LQK13" s="26"/>
      <c r="LQM13" s="26"/>
      <c r="LQN13" s="5"/>
      <c r="LQO13" s="3"/>
      <c r="LQQ13" s="9"/>
      <c r="LQS13" s="26"/>
      <c r="LQU13" s="26"/>
      <c r="LQV13" s="5"/>
      <c r="LQW13" s="3"/>
      <c r="LQY13" s="9"/>
      <c r="LRA13" s="26"/>
      <c r="LRC13" s="26"/>
      <c r="LRD13" s="5"/>
      <c r="LRE13" s="3"/>
      <c r="LRG13" s="9"/>
      <c r="LRI13" s="26"/>
      <c r="LRK13" s="26"/>
      <c r="LRL13" s="5"/>
      <c r="LRM13" s="3"/>
      <c r="LRO13" s="9"/>
      <c r="LRQ13" s="26"/>
      <c r="LRS13" s="26"/>
      <c r="LRT13" s="5"/>
      <c r="LRU13" s="3"/>
      <c r="LRW13" s="9"/>
      <c r="LRY13" s="26"/>
      <c r="LSA13" s="26"/>
      <c r="LSB13" s="5"/>
      <c r="LSC13" s="3"/>
      <c r="LSE13" s="9"/>
      <c r="LSG13" s="26"/>
      <c r="LSI13" s="26"/>
      <c r="LSJ13" s="5"/>
      <c r="LSK13" s="3"/>
      <c r="LSM13" s="9"/>
      <c r="LSO13" s="26"/>
      <c r="LSQ13" s="26"/>
      <c r="LSR13" s="5"/>
      <c r="LSS13" s="3"/>
      <c r="LSU13" s="9"/>
      <c r="LSW13" s="26"/>
      <c r="LSY13" s="26"/>
      <c r="LSZ13" s="5"/>
      <c r="LTA13" s="3"/>
      <c r="LTC13" s="9"/>
      <c r="LTE13" s="26"/>
      <c r="LTG13" s="26"/>
      <c r="LTH13" s="5"/>
      <c r="LTI13" s="3"/>
      <c r="LTK13" s="9"/>
      <c r="LTM13" s="26"/>
      <c r="LTO13" s="26"/>
      <c r="LTP13" s="5"/>
      <c r="LTQ13" s="3"/>
      <c r="LTS13" s="9"/>
      <c r="LTU13" s="26"/>
      <c r="LTW13" s="26"/>
      <c r="LTX13" s="5"/>
      <c r="LTY13" s="3"/>
      <c r="LUA13" s="9"/>
      <c r="LUC13" s="26"/>
      <c r="LUE13" s="26"/>
      <c r="LUF13" s="5"/>
      <c r="LUG13" s="3"/>
      <c r="LUI13" s="9"/>
      <c r="LUK13" s="26"/>
      <c r="LUM13" s="26"/>
      <c r="LUN13" s="5"/>
      <c r="LUO13" s="3"/>
      <c r="LUQ13" s="9"/>
      <c r="LUS13" s="26"/>
      <c r="LUU13" s="26"/>
      <c r="LUV13" s="5"/>
      <c r="LUW13" s="3"/>
      <c r="LUY13" s="9"/>
      <c r="LVA13" s="26"/>
      <c r="LVC13" s="26"/>
      <c r="LVD13" s="5"/>
      <c r="LVE13" s="3"/>
      <c r="LVG13" s="9"/>
      <c r="LVI13" s="26"/>
      <c r="LVK13" s="26"/>
      <c r="LVL13" s="5"/>
      <c r="LVM13" s="3"/>
      <c r="LVO13" s="9"/>
      <c r="LVQ13" s="26"/>
      <c r="LVS13" s="26"/>
      <c r="LVT13" s="5"/>
      <c r="LVU13" s="3"/>
      <c r="LVW13" s="9"/>
      <c r="LVY13" s="26"/>
      <c r="LWA13" s="26"/>
      <c r="LWB13" s="5"/>
      <c r="LWC13" s="3"/>
      <c r="LWE13" s="9"/>
      <c r="LWG13" s="26"/>
      <c r="LWI13" s="26"/>
      <c r="LWJ13" s="5"/>
      <c r="LWK13" s="3"/>
      <c r="LWM13" s="9"/>
      <c r="LWO13" s="26"/>
      <c r="LWQ13" s="26"/>
      <c r="LWR13" s="5"/>
      <c r="LWS13" s="3"/>
      <c r="LWU13" s="9"/>
      <c r="LWW13" s="26"/>
      <c r="LWY13" s="26"/>
      <c r="LWZ13" s="5"/>
      <c r="LXA13" s="3"/>
      <c r="LXC13" s="9"/>
      <c r="LXE13" s="26"/>
      <c r="LXG13" s="26"/>
      <c r="LXH13" s="5"/>
      <c r="LXI13" s="3"/>
      <c r="LXK13" s="9"/>
      <c r="LXM13" s="26"/>
      <c r="LXO13" s="26"/>
      <c r="LXP13" s="5"/>
      <c r="LXQ13" s="3"/>
      <c r="LXS13" s="9"/>
      <c r="LXU13" s="26"/>
      <c r="LXW13" s="26"/>
      <c r="LXX13" s="5"/>
      <c r="LXY13" s="3"/>
      <c r="LYA13" s="9"/>
      <c r="LYC13" s="26"/>
      <c r="LYE13" s="26"/>
      <c r="LYF13" s="5"/>
      <c r="LYG13" s="3"/>
      <c r="LYI13" s="9"/>
      <c r="LYK13" s="26"/>
      <c r="LYM13" s="26"/>
      <c r="LYN13" s="5"/>
      <c r="LYO13" s="3"/>
      <c r="LYQ13" s="9"/>
      <c r="LYS13" s="26"/>
      <c r="LYU13" s="26"/>
      <c r="LYV13" s="5"/>
      <c r="LYW13" s="3"/>
      <c r="LYY13" s="9"/>
      <c r="LZA13" s="26"/>
      <c r="LZC13" s="26"/>
      <c r="LZD13" s="5"/>
      <c r="LZE13" s="3"/>
      <c r="LZG13" s="9"/>
      <c r="LZI13" s="26"/>
      <c r="LZK13" s="26"/>
      <c r="LZL13" s="5"/>
      <c r="LZM13" s="3"/>
      <c r="LZO13" s="9"/>
      <c r="LZQ13" s="26"/>
      <c r="LZS13" s="26"/>
      <c r="LZT13" s="5"/>
      <c r="LZU13" s="3"/>
      <c r="LZW13" s="9"/>
      <c r="LZY13" s="26"/>
      <c r="MAA13" s="26"/>
      <c r="MAB13" s="5"/>
      <c r="MAC13" s="3"/>
      <c r="MAE13" s="9"/>
      <c r="MAG13" s="26"/>
      <c r="MAI13" s="26"/>
      <c r="MAJ13" s="5"/>
      <c r="MAK13" s="3"/>
      <c r="MAM13" s="9"/>
      <c r="MAO13" s="26"/>
      <c r="MAQ13" s="26"/>
      <c r="MAR13" s="5"/>
      <c r="MAS13" s="3"/>
      <c r="MAU13" s="9"/>
      <c r="MAW13" s="26"/>
      <c r="MAY13" s="26"/>
      <c r="MAZ13" s="5"/>
      <c r="MBA13" s="3"/>
      <c r="MBC13" s="9"/>
      <c r="MBE13" s="26"/>
      <c r="MBG13" s="26"/>
      <c r="MBH13" s="5"/>
      <c r="MBI13" s="3"/>
      <c r="MBK13" s="9"/>
      <c r="MBM13" s="26"/>
      <c r="MBO13" s="26"/>
      <c r="MBP13" s="5"/>
      <c r="MBQ13" s="3"/>
      <c r="MBS13" s="9"/>
      <c r="MBU13" s="26"/>
      <c r="MBW13" s="26"/>
      <c r="MBX13" s="5"/>
      <c r="MBY13" s="3"/>
      <c r="MCA13" s="9"/>
      <c r="MCC13" s="26"/>
      <c r="MCE13" s="26"/>
      <c r="MCF13" s="5"/>
      <c r="MCG13" s="3"/>
      <c r="MCI13" s="9"/>
      <c r="MCK13" s="26"/>
      <c r="MCM13" s="26"/>
      <c r="MCN13" s="5"/>
      <c r="MCO13" s="3"/>
      <c r="MCQ13" s="9"/>
      <c r="MCS13" s="26"/>
      <c r="MCU13" s="26"/>
      <c r="MCV13" s="5"/>
      <c r="MCW13" s="3"/>
      <c r="MCY13" s="9"/>
      <c r="MDA13" s="26"/>
      <c r="MDC13" s="26"/>
      <c r="MDD13" s="5"/>
      <c r="MDE13" s="3"/>
      <c r="MDG13" s="9"/>
      <c r="MDI13" s="26"/>
      <c r="MDK13" s="26"/>
      <c r="MDL13" s="5"/>
      <c r="MDM13" s="3"/>
      <c r="MDO13" s="9"/>
      <c r="MDQ13" s="26"/>
      <c r="MDS13" s="26"/>
      <c r="MDT13" s="5"/>
      <c r="MDU13" s="3"/>
      <c r="MDW13" s="9"/>
      <c r="MDY13" s="26"/>
      <c r="MEA13" s="26"/>
      <c r="MEB13" s="5"/>
      <c r="MEC13" s="3"/>
      <c r="MEE13" s="9"/>
      <c r="MEG13" s="26"/>
      <c r="MEI13" s="26"/>
      <c r="MEJ13" s="5"/>
      <c r="MEK13" s="3"/>
      <c r="MEM13" s="9"/>
      <c r="MEO13" s="26"/>
      <c r="MEQ13" s="26"/>
      <c r="MER13" s="5"/>
      <c r="MES13" s="3"/>
      <c r="MEU13" s="9"/>
      <c r="MEW13" s="26"/>
      <c r="MEY13" s="26"/>
      <c r="MEZ13" s="5"/>
      <c r="MFA13" s="3"/>
      <c r="MFC13" s="9"/>
      <c r="MFE13" s="26"/>
      <c r="MFG13" s="26"/>
      <c r="MFH13" s="5"/>
      <c r="MFI13" s="3"/>
      <c r="MFK13" s="9"/>
      <c r="MFM13" s="26"/>
      <c r="MFO13" s="26"/>
      <c r="MFP13" s="5"/>
      <c r="MFQ13" s="3"/>
      <c r="MFS13" s="9"/>
      <c r="MFU13" s="26"/>
      <c r="MFW13" s="26"/>
      <c r="MFX13" s="5"/>
      <c r="MFY13" s="3"/>
      <c r="MGA13" s="9"/>
      <c r="MGC13" s="26"/>
      <c r="MGE13" s="26"/>
      <c r="MGF13" s="5"/>
      <c r="MGG13" s="3"/>
      <c r="MGI13" s="9"/>
      <c r="MGK13" s="26"/>
      <c r="MGM13" s="26"/>
      <c r="MGN13" s="5"/>
      <c r="MGO13" s="3"/>
      <c r="MGQ13" s="9"/>
      <c r="MGS13" s="26"/>
      <c r="MGU13" s="26"/>
      <c r="MGV13" s="5"/>
      <c r="MGW13" s="3"/>
      <c r="MGY13" s="9"/>
      <c r="MHA13" s="26"/>
      <c r="MHC13" s="26"/>
      <c r="MHD13" s="5"/>
      <c r="MHE13" s="3"/>
      <c r="MHG13" s="9"/>
      <c r="MHI13" s="26"/>
      <c r="MHK13" s="26"/>
      <c r="MHL13" s="5"/>
      <c r="MHM13" s="3"/>
      <c r="MHO13" s="9"/>
      <c r="MHQ13" s="26"/>
      <c r="MHS13" s="26"/>
      <c r="MHT13" s="5"/>
      <c r="MHU13" s="3"/>
      <c r="MHW13" s="9"/>
      <c r="MHY13" s="26"/>
      <c r="MIA13" s="26"/>
      <c r="MIB13" s="5"/>
      <c r="MIC13" s="3"/>
      <c r="MIE13" s="9"/>
      <c r="MIG13" s="26"/>
      <c r="MII13" s="26"/>
      <c r="MIJ13" s="5"/>
      <c r="MIK13" s="3"/>
      <c r="MIM13" s="9"/>
      <c r="MIO13" s="26"/>
      <c r="MIQ13" s="26"/>
      <c r="MIR13" s="5"/>
      <c r="MIS13" s="3"/>
      <c r="MIU13" s="9"/>
      <c r="MIW13" s="26"/>
      <c r="MIY13" s="26"/>
      <c r="MIZ13" s="5"/>
      <c r="MJA13" s="3"/>
      <c r="MJC13" s="9"/>
      <c r="MJE13" s="26"/>
      <c r="MJG13" s="26"/>
      <c r="MJH13" s="5"/>
      <c r="MJI13" s="3"/>
      <c r="MJK13" s="9"/>
      <c r="MJM13" s="26"/>
      <c r="MJO13" s="26"/>
      <c r="MJP13" s="5"/>
      <c r="MJQ13" s="3"/>
      <c r="MJS13" s="9"/>
      <c r="MJU13" s="26"/>
      <c r="MJW13" s="26"/>
      <c r="MJX13" s="5"/>
      <c r="MJY13" s="3"/>
      <c r="MKA13" s="9"/>
      <c r="MKC13" s="26"/>
      <c r="MKE13" s="26"/>
      <c r="MKF13" s="5"/>
      <c r="MKG13" s="3"/>
      <c r="MKI13" s="9"/>
      <c r="MKK13" s="26"/>
      <c r="MKM13" s="26"/>
      <c r="MKN13" s="5"/>
      <c r="MKO13" s="3"/>
      <c r="MKQ13" s="9"/>
      <c r="MKS13" s="26"/>
      <c r="MKU13" s="26"/>
      <c r="MKV13" s="5"/>
      <c r="MKW13" s="3"/>
      <c r="MKY13" s="9"/>
      <c r="MLA13" s="26"/>
      <c r="MLC13" s="26"/>
      <c r="MLD13" s="5"/>
      <c r="MLE13" s="3"/>
      <c r="MLG13" s="9"/>
      <c r="MLI13" s="26"/>
      <c r="MLK13" s="26"/>
      <c r="MLL13" s="5"/>
      <c r="MLM13" s="3"/>
      <c r="MLO13" s="9"/>
      <c r="MLQ13" s="26"/>
      <c r="MLS13" s="26"/>
      <c r="MLT13" s="5"/>
      <c r="MLU13" s="3"/>
      <c r="MLW13" s="9"/>
      <c r="MLY13" s="26"/>
      <c r="MMA13" s="26"/>
      <c r="MMB13" s="5"/>
      <c r="MMC13" s="3"/>
      <c r="MME13" s="9"/>
      <c r="MMG13" s="26"/>
      <c r="MMI13" s="26"/>
      <c r="MMJ13" s="5"/>
      <c r="MMK13" s="3"/>
      <c r="MMM13" s="9"/>
      <c r="MMO13" s="26"/>
      <c r="MMQ13" s="26"/>
      <c r="MMR13" s="5"/>
      <c r="MMS13" s="3"/>
      <c r="MMU13" s="9"/>
      <c r="MMW13" s="26"/>
      <c r="MMY13" s="26"/>
      <c r="MMZ13" s="5"/>
      <c r="MNA13" s="3"/>
      <c r="MNC13" s="9"/>
      <c r="MNE13" s="26"/>
      <c r="MNG13" s="26"/>
      <c r="MNH13" s="5"/>
      <c r="MNI13" s="3"/>
      <c r="MNK13" s="9"/>
      <c r="MNM13" s="26"/>
      <c r="MNO13" s="26"/>
      <c r="MNP13" s="5"/>
      <c r="MNQ13" s="3"/>
      <c r="MNS13" s="9"/>
      <c r="MNU13" s="26"/>
      <c r="MNW13" s="26"/>
      <c r="MNX13" s="5"/>
      <c r="MNY13" s="3"/>
      <c r="MOA13" s="9"/>
      <c r="MOC13" s="26"/>
      <c r="MOE13" s="26"/>
      <c r="MOF13" s="5"/>
      <c r="MOG13" s="3"/>
      <c r="MOI13" s="9"/>
      <c r="MOK13" s="26"/>
      <c r="MOM13" s="26"/>
      <c r="MON13" s="5"/>
      <c r="MOO13" s="3"/>
      <c r="MOQ13" s="9"/>
      <c r="MOS13" s="26"/>
      <c r="MOU13" s="26"/>
      <c r="MOV13" s="5"/>
      <c r="MOW13" s="3"/>
      <c r="MOY13" s="9"/>
      <c r="MPA13" s="26"/>
      <c r="MPC13" s="26"/>
      <c r="MPD13" s="5"/>
      <c r="MPE13" s="3"/>
      <c r="MPG13" s="9"/>
      <c r="MPI13" s="26"/>
      <c r="MPK13" s="26"/>
      <c r="MPL13" s="5"/>
      <c r="MPM13" s="3"/>
      <c r="MPO13" s="9"/>
      <c r="MPQ13" s="26"/>
      <c r="MPS13" s="26"/>
      <c r="MPT13" s="5"/>
      <c r="MPU13" s="3"/>
      <c r="MPW13" s="9"/>
      <c r="MPY13" s="26"/>
      <c r="MQA13" s="26"/>
      <c r="MQB13" s="5"/>
      <c r="MQC13" s="3"/>
      <c r="MQE13" s="9"/>
      <c r="MQG13" s="26"/>
      <c r="MQI13" s="26"/>
      <c r="MQJ13" s="5"/>
      <c r="MQK13" s="3"/>
      <c r="MQM13" s="9"/>
      <c r="MQO13" s="26"/>
      <c r="MQQ13" s="26"/>
      <c r="MQR13" s="5"/>
      <c r="MQS13" s="3"/>
      <c r="MQU13" s="9"/>
      <c r="MQW13" s="26"/>
      <c r="MQY13" s="26"/>
      <c r="MQZ13" s="5"/>
      <c r="MRA13" s="3"/>
      <c r="MRC13" s="9"/>
      <c r="MRE13" s="26"/>
      <c r="MRG13" s="26"/>
      <c r="MRH13" s="5"/>
      <c r="MRI13" s="3"/>
      <c r="MRK13" s="9"/>
      <c r="MRM13" s="26"/>
      <c r="MRO13" s="26"/>
      <c r="MRP13" s="5"/>
      <c r="MRQ13" s="3"/>
      <c r="MRS13" s="9"/>
      <c r="MRU13" s="26"/>
      <c r="MRW13" s="26"/>
      <c r="MRX13" s="5"/>
      <c r="MRY13" s="3"/>
      <c r="MSA13" s="9"/>
      <c r="MSC13" s="26"/>
      <c r="MSE13" s="26"/>
      <c r="MSF13" s="5"/>
      <c r="MSG13" s="3"/>
      <c r="MSI13" s="9"/>
      <c r="MSK13" s="26"/>
      <c r="MSM13" s="26"/>
      <c r="MSN13" s="5"/>
      <c r="MSO13" s="3"/>
      <c r="MSQ13" s="9"/>
      <c r="MSS13" s="26"/>
      <c r="MSU13" s="26"/>
      <c r="MSV13" s="5"/>
      <c r="MSW13" s="3"/>
      <c r="MSY13" s="9"/>
      <c r="MTA13" s="26"/>
      <c r="MTC13" s="26"/>
      <c r="MTD13" s="5"/>
      <c r="MTE13" s="3"/>
      <c r="MTG13" s="9"/>
      <c r="MTI13" s="26"/>
      <c r="MTK13" s="26"/>
      <c r="MTL13" s="5"/>
      <c r="MTM13" s="3"/>
      <c r="MTO13" s="9"/>
      <c r="MTQ13" s="26"/>
      <c r="MTS13" s="26"/>
      <c r="MTT13" s="5"/>
      <c r="MTU13" s="3"/>
      <c r="MTW13" s="9"/>
      <c r="MTY13" s="26"/>
      <c r="MUA13" s="26"/>
      <c r="MUB13" s="5"/>
      <c r="MUC13" s="3"/>
      <c r="MUE13" s="9"/>
      <c r="MUG13" s="26"/>
      <c r="MUI13" s="26"/>
      <c r="MUJ13" s="5"/>
      <c r="MUK13" s="3"/>
      <c r="MUM13" s="9"/>
      <c r="MUO13" s="26"/>
      <c r="MUQ13" s="26"/>
      <c r="MUR13" s="5"/>
      <c r="MUS13" s="3"/>
      <c r="MUU13" s="9"/>
      <c r="MUW13" s="26"/>
      <c r="MUY13" s="26"/>
      <c r="MUZ13" s="5"/>
      <c r="MVA13" s="3"/>
      <c r="MVC13" s="9"/>
      <c r="MVE13" s="26"/>
      <c r="MVG13" s="26"/>
      <c r="MVH13" s="5"/>
      <c r="MVI13" s="3"/>
      <c r="MVK13" s="9"/>
      <c r="MVM13" s="26"/>
      <c r="MVO13" s="26"/>
      <c r="MVP13" s="5"/>
      <c r="MVQ13" s="3"/>
      <c r="MVS13" s="9"/>
      <c r="MVU13" s="26"/>
      <c r="MVW13" s="26"/>
      <c r="MVX13" s="5"/>
      <c r="MVY13" s="3"/>
      <c r="MWA13" s="9"/>
      <c r="MWC13" s="26"/>
      <c r="MWE13" s="26"/>
      <c r="MWF13" s="5"/>
      <c r="MWG13" s="3"/>
      <c r="MWI13" s="9"/>
      <c r="MWK13" s="26"/>
      <c r="MWM13" s="26"/>
      <c r="MWN13" s="5"/>
      <c r="MWO13" s="3"/>
      <c r="MWQ13" s="9"/>
      <c r="MWS13" s="26"/>
      <c r="MWU13" s="26"/>
      <c r="MWV13" s="5"/>
      <c r="MWW13" s="3"/>
      <c r="MWY13" s="9"/>
      <c r="MXA13" s="26"/>
      <c r="MXC13" s="26"/>
      <c r="MXD13" s="5"/>
      <c r="MXE13" s="3"/>
      <c r="MXG13" s="9"/>
      <c r="MXI13" s="26"/>
      <c r="MXK13" s="26"/>
      <c r="MXL13" s="5"/>
      <c r="MXM13" s="3"/>
      <c r="MXO13" s="9"/>
      <c r="MXQ13" s="26"/>
      <c r="MXS13" s="26"/>
      <c r="MXT13" s="5"/>
      <c r="MXU13" s="3"/>
      <c r="MXW13" s="9"/>
      <c r="MXY13" s="26"/>
      <c r="MYA13" s="26"/>
      <c r="MYB13" s="5"/>
      <c r="MYC13" s="3"/>
      <c r="MYE13" s="9"/>
      <c r="MYG13" s="26"/>
      <c r="MYI13" s="26"/>
      <c r="MYJ13" s="5"/>
      <c r="MYK13" s="3"/>
      <c r="MYM13" s="9"/>
      <c r="MYO13" s="26"/>
      <c r="MYQ13" s="26"/>
      <c r="MYR13" s="5"/>
      <c r="MYS13" s="3"/>
      <c r="MYU13" s="9"/>
      <c r="MYW13" s="26"/>
      <c r="MYY13" s="26"/>
      <c r="MYZ13" s="5"/>
      <c r="MZA13" s="3"/>
      <c r="MZC13" s="9"/>
      <c r="MZE13" s="26"/>
      <c r="MZG13" s="26"/>
      <c r="MZH13" s="5"/>
      <c r="MZI13" s="3"/>
      <c r="MZK13" s="9"/>
      <c r="MZM13" s="26"/>
      <c r="MZO13" s="26"/>
      <c r="MZP13" s="5"/>
      <c r="MZQ13" s="3"/>
      <c r="MZS13" s="9"/>
      <c r="MZU13" s="26"/>
      <c r="MZW13" s="26"/>
      <c r="MZX13" s="5"/>
      <c r="MZY13" s="3"/>
      <c r="NAA13" s="9"/>
      <c r="NAC13" s="26"/>
      <c r="NAE13" s="26"/>
      <c r="NAF13" s="5"/>
      <c r="NAG13" s="3"/>
      <c r="NAI13" s="9"/>
      <c r="NAK13" s="26"/>
      <c r="NAM13" s="26"/>
      <c r="NAN13" s="5"/>
      <c r="NAO13" s="3"/>
      <c r="NAQ13" s="9"/>
      <c r="NAS13" s="26"/>
      <c r="NAU13" s="26"/>
      <c r="NAV13" s="5"/>
      <c r="NAW13" s="3"/>
      <c r="NAY13" s="9"/>
      <c r="NBA13" s="26"/>
      <c r="NBC13" s="26"/>
      <c r="NBD13" s="5"/>
      <c r="NBE13" s="3"/>
      <c r="NBG13" s="9"/>
      <c r="NBI13" s="26"/>
      <c r="NBK13" s="26"/>
      <c r="NBL13" s="5"/>
      <c r="NBM13" s="3"/>
      <c r="NBO13" s="9"/>
      <c r="NBQ13" s="26"/>
      <c r="NBS13" s="26"/>
      <c r="NBT13" s="5"/>
      <c r="NBU13" s="3"/>
      <c r="NBW13" s="9"/>
      <c r="NBY13" s="26"/>
      <c r="NCA13" s="26"/>
      <c r="NCB13" s="5"/>
      <c r="NCC13" s="3"/>
      <c r="NCE13" s="9"/>
      <c r="NCG13" s="26"/>
      <c r="NCI13" s="26"/>
      <c r="NCJ13" s="5"/>
      <c r="NCK13" s="3"/>
      <c r="NCM13" s="9"/>
      <c r="NCO13" s="26"/>
      <c r="NCQ13" s="26"/>
      <c r="NCR13" s="5"/>
      <c r="NCS13" s="3"/>
      <c r="NCU13" s="9"/>
      <c r="NCW13" s="26"/>
      <c r="NCY13" s="26"/>
      <c r="NCZ13" s="5"/>
      <c r="NDA13" s="3"/>
      <c r="NDC13" s="9"/>
      <c r="NDE13" s="26"/>
      <c r="NDG13" s="26"/>
      <c r="NDH13" s="5"/>
      <c r="NDI13" s="3"/>
      <c r="NDK13" s="9"/>
      <c r="NDM13" s="26"/>
      <c r="NDO13" s="26"/>
      <c r="NDP13" s="5"/>
      <c r="NDQ13" s="3"/>
      <c r="NDS13" s="9"/>
      <c r="NDU13" s="26"/>
      <c r="NDW13" s="26"/>
      <c r="NDX13" s="5"/>
      <c r="NDY13" s="3"/>
      <c r="NEA13" s="9"/>
      <c r="NEC13" s="26"/>
      <c r="NEE13" s="26"/>
      <c r="NEF13" s="5"/>
      <c r="NEG13" s="3"/>
      <c r="NEI13" s="9"/>
      <c r="NEK13" s="26"/>
      <c r="NEM13" s="26"/>
      <c r="NEN13" s="5"/>
      <c r="NEO13" s="3"/>
      <c r="NEQ13" s="9"/>
      <c r="NES13" s="26"/>
      <c r="NEU13" s="26"/>
      <c r="NEV13" s="5"/>
      <c r="NEW13" s="3"/>
      <c r="NEY13" s="9"/>
      <c r="NFA13" s="26"/>
      <c r="NFC13" s="26"/>
      <c r="NFD13" s="5"/>
      <c r="NFE13" s="3"/>
      <c r="NFG13" s="9"/>
      <c r="NFI13" s="26"/>
      <c r="NFK13" s="26"/>
      <c r="NFL13" s="5"/>
      <c r="NFM13" s="3"/>
      <c r="NFO13" s="9"/>
      <c r="NFQ13" s="26"/>
      <c r="NFS13" s="26"/>
      <c r="NFT13" s="5"/>
      <c r="NFU13" s="3"/>
      <c r="NFW13" s="9"/>
      <c r="NFY13" s="26"/>
      <c r="NGA13" s="26"/>
      <c r="NGB13" s="5"/>
      <c r="NGC13" s="3"/>
      <c r="NGE13" s="9"/>
      <c r="NGG13" s="26"/>
      <c r="NGI13" s="26"/>
      <c r="NGJ13" s="5"/>
      <c r="NGK13" s="3"/>
      <c r="NGM13" s="9"/>
      <c r="NGO13" s="26"/>
      <c r="NGQ13" s="26"/>
      <c r="NGR13" s="5"/>
      <c r="NGS13" s="3"/>
      <c r="NGU13" s="9"/>
      <c r="NGW13" s="26"/>
      <c r="NGY13" s="26"/>
      <c r="NGZ13" s="5"/>
      <c r="NHA13" s="3"/>
      <c r="NHC13" s="9"/>
      <c r="NHE13" s="26"/>
      <c r="NHG13" s="26"/>
      <c r="NHH13" s="5"/>
      <c r="NHI13" s="3"/>
      <c r="NHK13" s="9"/>
      <c r="NHM13" s="26"/>
      <c r="NHO13" s="26"/>
      <c r="NHP13" s="5"/>
      <c r="NHQ13" s="3"/>
      <c r="NHS13" s="9"/>
      <c r="NHU13" s="26"/>
      <c r="NHW13" s="26"/>
      <c r="NHX13" s="5"/>
      <c r="NHY13" s="3"/>
      <c r="NIA13" s="9"/>
      <c r="NIC13" s="26"/>
      <c r="NIE13" s="26"/>
      <c r="NIF13" s="5"/>
      <c r="NIG13" s="3"/>
      <c r="NII13" s="9"/>
      <c r="NIK13" s="26"/>
      <c r="NIM13" s="26"/>
      <c r="NIN13" s="5"/>
      <c r="NIO13" s="3"/>
      <c r="NIQ13" s="9"/>
      <c r="NIS13" s="26"/>
      <c r="NIU13" s="26"/>
      <c r="NIV13" s="5"/>
      <c r="NIW13" s="3"/>
      <c r="NIY13" s="9"/>
      <c r="NJA13" s="26"/>
      <c r="NJC13" s="26"/>
      <c r="NJD13" s="5"/>
      <c r="NJE13" s="3"/>
      <c r="NJG13" s="9"/>
      <c r="NJI13" s="26"/>
      <c r="NJK13" s="26"/>
      <c r="NJL13" s="5"/>
      <c r="NJM13" s="3"/>
      <c r="NJO13" s="9"/>
      <c r="NJQ13" s="26"/>
      <c r="NJS13" s="26"/>
      <c r="NJT13" s="5"/>
      <c r="NJU13" s="3"/>
      <c r="NJW13" s="9"/>
      <c r="NJY13" s="26"/>
      <c r="NKA13" s="26"/>
      <c r="NKB13" s="5"/>
      <c r="NKC13" s="3"/>
      <c r="NKE13" s="9"/>
      <c r="NKG13" s="26"/>
      <c r="NKI13" s="26"/>
      <c r="NKJ13" s="5"/>
      <c r="NKK13" s="3"/>
      <c r="NKM13" s="9"/>
      <c r="NKO13" s="26"/>
      <c r="NKQ13" s="26"/>
      <c r="NKR13" s="5"/>
      <c r="NKS13" s="3"/>
      <c r="NKU13" s="9"/>
      <c r="NKW13" s="26"/>
      <c r="NKY13" s="26"/>
      <c r="NKZ13" s="5"/>
      <c r="NLA13" s="3"/>
      <c r="NLC13" s="9"/>
      <c r="NLE13" s="26"/>
      <c r="NLG13" s="26"/>
      <c r="NLH13" s="5"/>
      <c r="NLI13" s="3"/>
      <c r="NLK13" s="9"/>
      <c r="NLM13" s="26"/>
      <c r="NLO13" s="26"/>
      <c r="NLP13" s="5"/>
      <c r="NLQ13" s="3"/>
      <c r="NLS13" s="9"/>
      <c r="NLU13" s="26"/>
      <c r="NLW13" s="26"/>
      <c r="NLX13" s="5"/>
      <c r="NLY13" s="3"/>
      <c r="NMA13" s="9"/>
      <c r="NMC13" s="26"/>
      <c r="NME13" s="26"/>
      <c r="NMF13" s="5"/>
      <c r="NMG13" s="3"/>
      <c r="NMI13" s="9"/>
      <c r="NMK13" s="26"/>
      <c r="NMM13" s="26"/>
      <c r="NMN13" s="5"/>
      <c r="NMO13" s="3"/>
      <c r="NMQ13" s="9"/>
      <c r="NMS13" s="26"/>
      <c r="NMU13" s="26"/>
      <c r="NMV13" s="5"/>
      <c r="NMW13" s="3"/>
      <c r="NMY13" s="9"/>
      <c r="NNA13" s="26"/>
      <c r="NNC13" s="26"/>
      <c r="NND13" s="5"/>
      <c r="NNE13" s="3"/>
      <c r="NNG13" s="9"/>
      <c r="NNI13" s="26"/>
      <c r="NNK13" s="26"/>
      <c r="NNL13" s="5"/>
      <c r="NNM13" s="3"/>
      <c r="NNO13" s="9"/>
      <c r="NNQ13" s="26"/>
      <c r="NNS13" s="26"/>
      <c r="NNT13" s="5"/>
      <c r="NNU13" s="3"/>
      <c r="NNW13" s="9"/>
      <c r="NNY13" s="26"/>
      <c r="NOA13" s="26"/>
      <c r="NOB13" s="5"/>
      <c r="NOC13" s="3"/>
      <c r="NOE13" s="9"/>
      <c r="NOG13" s="26"/>
      <c r="NOI13" s="26"/>
      <c r="NOJ13" s="5"/>
      <c r="NOK13" s="3"/>
      <c r="NOM13" s="9"/>
      <c r="NOO13" s="26"/>
      <c r="NOQ13" s="26"/>
      <c r="NOR13" s="5"/>
      <c r="NOS13" s="3"/>
      <c r="NOU13" s="9"/>
      <c r="NOW13" s="26"/>
      <c r="NOY13" s="26"/>
      <c r="NOZ13" s="5"/>
      <c r="NPA13" s="3"/>
      <c r="NPC13" s="9"/>
      <c r="NPE13" s="26"/>
      <c r="NPG13" s="26"/>
      <c r="NPH13" s="5"/>
      <c r="NPI13" s="3"/>
      <c r="NPK13" s="9"/>
      <c r="NPM13" s="26"/>
      <c r="NPO13" s="26"/>
      <c r="NPP13" s="5"/>
      <c r="NPQ13" s="3"/>
      <c r="NPS13" s="9"/>
      <c r="NPU13" s="26"/>
      <c r="NPW13" s="26"/>
      <c r="NPX13" s="5"/>
      <c r="NPY13" s="3"/>
      <c r="NQA13" s="9"/>
      <c r="NQC13" s="26"/>
      <c r="NQE13" s="26"/>
      <c r="NQF13" s="5"/>
      <c r="NQG13" s="3"/>
      <c r="NQI13" s="9"/>
      <c r="NQK13" s="26"/>
      <c r="NQM13" s="26"/>
      <c r="NQN13" s="5"/>
      <c r="NQO13" s="3"/>
      <c r="NQQ13" s="9"/>
      <c r="NQS13" s="26"/>
      <c r="NQU13" s="26"/>
      <c r="NQV13" s="5"/>
      <c r="NQW13" s="3"/>
      <c r="NQY13" s="9"/>
      <c r="NRA13" s="26"/>
      <c r="NRC13" s="26"/>
      <c r="NRD13" s="5"/>
      <c r="NRE13" s="3"/>
      <c r="NRG13" s="9"/>
      <c r="NRI13" s="26"/>
      <c r="NRK13" s="26"/>
      <c r="NRL13" s="5"/>
      <c r="NRM13" s="3"/>
      <c r="NRO13" s="9"/>
      <c r="NRQ13" s="26"/>
      <c r="NRS13" s="26"/>
      <c r="NRT13" s="5"/>
      <c r="NRU13" s="3"/>
      <c r="NRW13" s="9"/>
      <c r="NRY13" s="26"/>
      <c r="NSA13" s="26"/>
      <c r="NSB13" s="5"/>
      <c r="NSC13" s="3"/>
      <c r="NSE13" s="9"/>
      <c r="NSG13" s="26"/>
      <c r="NSI13" s="26"/>
      <c r="NSJ13" s="5"/>
      <c r="NSK13" s="3"/>
      <c r="NSM13" s="9"/>
      <c r="NSO13" s="26"/>
      <c r="NSQ13" s="26"/>
      <c r="NSR13" s="5"/>
      <c r="NSS13" s="3"/>
      <c r="NSU13" s="9"/>
      <c r="NSW13" s="26"/>
      <c r="NSY13" s="26"/>
      <c r="NSZ13" s="5"/>
      <c r="NTA13" s="3"/>
      <c r="NTC13" s="9"/>
      <c r="NTE13" s="26"/>
      <c r="NTG13" s="26"/>
      <c r="NTH13" s="5"/>
      <c r="NTI13" s="3"/>
      <c r="NTK13" s="9"/>
      <c r="NTM13" s="26"/>
      <c r="NTO13" s="26"/>
      <c r="NTP13" s="5"/>
      <c r="NTQ13" s="3"/>
      <c r="NTS13" s="9"/>
      <c r="NTU13" s="26"/>
      <c r="NTW13" s="26"/>
      <c r="NTX13" s="5"/>
      <c r="NTY13" s="3"/>
      <c r="NUA13" s="9"/>
      <c r="NUC13" s="26"/>
      <c r="NUE13" s="26"/>
      <c r="NUF13" s="5"/>
      <c r="NUG13" s="3"/>
      <c r="NUI13" s="9"/>
      <c r="NUK13" s="26"/>
      <c r="NUM13" s="26"/>
      <c r="NUN13" s="5"/>
      <c r="NUO13" s="3"/>
      <c r="NUQ13" s="9"/>
      <c r="NUS13" s="26"/>
      <c r="NUU13" s="26"/>
      <c r="NUV13" s="5"/>
      <c r="NUW13" s="3"/>
      <c r="NUY13" s="9"/>
      <c r="NVA13" s="26"/>
      <c r="NVC13" s="26"/>
      <c r="NVD13" s="5"/>
      <c r="NVE13" s="3"/>
      <c r="NVG13" s="9"/>
      <c r="NVI13" s="26"/>
      <c r="NVK13" s="26"/>
      <c r="NVL13" s="5"/>
      <c r="NVM13" s="3"/>
      <c r="NVO13" s="9"/>
      <c r="NVQ13" s="26"/>
      <c r="NVS13" s="26"/>
      <c r="NVT13" s="5"/>
      <c r="NVU13" s="3"/>
      <c r="NVW13" s="9"/>
      <c r="NVY13" s="26"/>
      <c r="NWA13" s="26"/>
      <c r="NWB13" s="5"/>
      <c r="NWC13" s="3"/>
      <c r="NWE13" s="9"/>
      <c r="NWG13" s="26"/>
      <c r="NWI13" s="26"/>
      <c r="NWJ13" s="5"/>
      <c r="NWK13" s="3"/>
      <c r="NWM13" s="9"/>
      <c r="NWO13" s="26"/>
      <c r="NWQ13" s="26"/>
      <c r="NWR13" s="5"/>
      <c r="NWS13" s="3"/>
      <c r="NWU13" s="9"/>
      <c r="NWW13" s="26"/>
      <c r="NWY13" s="26"/>
      <c r="NWZ13" s="5"/>
      <c r="NXA13" s="3"/>
      <c r="NXC13" s="9"/>
      <c r="NXE13" s="26"/>
      <c r="NXG13" s="26"/>
      <c r="NXH13" s="5"/>
      <c r="NXI13" s="3"/>
      <c r="NXK13" s="9"/>
      <c r="NXM13" s="26"/>
      <c r="NXO13" s="26"/>
      <c r="NXP13" s="5"/>
      <c r="NXQ13" s="3"/>
      <c r="NXS13" s="9"/>
      <c r="NXU13" s="26"/>
      <c r="NXW13" s="26"/>
      <c r="NXX13" s="5"/>
      <c r="NXY13" s="3"/>
      <c r="NYA13" s="9"/>
      <c r="NYC13" s="26"/>
      <c r="NYE13" s="26"/>
      <c r="NYF13" s="5"/>
      <c r="NYG13" s="3"/>
      <c r="NYI13" s="9"/>
      <c r="NYK13" s="26"/>
      <c r="NYM13" s="26"/>
      <c r="NYN13" s="5"/>
      <c r="NYO13" s="3"/>
      <c r="NYQ13" s="9"/>
      <c r="NYS13" s="26"/>
      <c r="NYU13" s="26"/>
      <c r="NYV13" s="5"/>
      <c r="NYW13" s="3"/>
      <c r="NYY13" s="9"/>
      <c r="NZA13" s="26"/>
      <c r="NZC13" s="26"/>
      <c r="NZD13" s="5"/>
      <c r="NZE13" s="3"/>
      <c r="NZG13" s="9"/>
      <c r="NZI13" s="26"/>
      <c r="NZK13" s="26"/>
      <c r="NZL13" s="5"/>
      <c r="NZM13" s="3"/>
      <c r="NZO13" s="9"/>
      <c r="NZQ13" s="26"/>
      <c r="NZS13" s="26"/>
      <c r="NZT13" s="5"/>
      <c r="NZU13" s="3"/>
      <c r="NZW13" s="9"/>
      <c r="NZY13" s="26"/>
      <c r="OAA13" s="26"/>
      <c r="OAB13" s="5"/>
      <c r="OAC13" s="3"/>
      <c r="OAE13" s="9"/>
      <c r="OAG13" s="26"/>
      <c r="OAI13" s="26"/>
      <c r="OAJ13" s="5"/>
      <c r="OAK13" s="3"/>
      <c r="OAM13" s="9"/>
      <c r="OAO13" s="26"/>
      <c r="OAQ13" s="26"/>
      <c r="OAR13" s="5"/>
      <c r="OAS13" s="3"/>
      <c r="OAU13" s="9"/>
      <c r="OAW13" s="26"/>
      <c r="OAY13" s="26"/>
      <c r="OAZ13" s="5"/>
      <c r="OBA13" s="3"/>
      <c r="OBC13" s="9"/>
      <c r="OBE13" s="26"/>
      <c r="OBG13" s="26"/>
      <c r="OBH13" s="5"/>
      <c r="OBI13" s="3"/>
      <c r="OBK13" s="9"/>
      <c r="OBM13" s="26"/>
      <c r="OBO13" s="26"/>
      <c r="OBP13" s="5"/>
      <c r="OBQ13" s="3"/>
      <c r="OBS13" s="9"/>
      <c r="OBU13" s="26"/>
      <c r="OBW13" s="26"/>
      <c r="OBX13" s="5"/>
      <c r="OBY13" s="3"/>
      <c r="OCA13" s="9"/>
      <c r="OCC13" s="26"/>
      <c r="OCE13" s="26"/>
      <c r="OCF13" s="5"/>
      <c r="OCG13" s="3"/>
      <c r="OCI13" s="9"/>
      <c r="OCK13" s="26"/>
      <c r="OCM13" s="26"/>
      <c r="OCN13" s="5"/>
      <c r="OCO13" s="3"/>
      <c r="OCQ13" s="9"/>
      <c r="OCS13" s="26"/>
      <c r="OCU13" s="26"/>
      <c r="OCV13" s="5"/>
      <c r="OCW13" s="3"/>
      <c r="OCY13" s="9"/>
      <c r="ODA13" s="26"/>
      <c r="ODC13" s="26"/>
      <c r="ODD13" s="5"/>
      <c r="ODE13" s="3"/>
      <c r="ODG13" s="9"/>
      <c r="ODI13" s="26"/>
      <c r="ODK13" s="26"/>
      <c r="ODL13" s="5"/>
      <c r="ODM13" s="3"/>
      <c r="ODO13" s="9"/>
      <c r="ODQ13" s="26"/>
      <c r="ODS13" s="26"/>
      <c r="ODT13" s="5"/>
      <c r="ODU13" s="3"/>
      <c r="ODW13" s="9"/>
      <c r="ODY13" s="26"/>
      <c r="OEA13" s="26"/>
      <c r="OEB13" s="5"/>
      <c r="OEC13" s="3"/>
      <c r="OEE13" s="9"/>
      <c r="OEG13" s="26"/>
      <c r="OEI13" s="26"/>
      <c r="OEJ13" s="5"/>
      <c r="OEK13" s="3"/>
      <c r="OEM13" s="9"/>
      <c r="OEO13" s="26"/>
      <c r="OEQ13" s="26"/>
      <c r="OER13" s="5"/>
      <c r="OES13" s="3"/>
      <c r="OEU13" s="9"/>
      <c r="OEW13" s="26"/>
      <c r="OEY13" s="26"/>
      <c r="OEZ13" s="5"/>
      <c r="OFA13" s="3"/>
      <c r="OFC13" s="9"/>
      <c r="OFE13" s="26"/>
      <c r="OFG13" s="26"/>
      <c r="OFH13" s="5"/>
      <c r="OFI13" s="3"/>
      <c r="OFK13" s="9"/>
      <c r="OFM13" s="26"/>
      <c r="OFO13" s="26"/>
      <c r="OFP13" s="5"/>
      <c r="OFQ13" s="3"/>
      <c r="OFS13" s="9"/>
      <c r="OFU13" s="26"/>
      <c r="OFW13" s="26"/>
      <c r="OFX13" s="5"/>
      <c r="OFY13" s="3"/>
      <c r="OGA13" s="9"/>
      <c r="OGC13" s="26"/>
      <c r="OGE13" s="26"/>
      <c r="OGF13" s="5"/>
      <c r="OGG13" s="3"/>
      <c r="OGI13" s="9"/>
      <c r="OGK13" s="26"/>
      <c r="OGM13" s="26"/>
      <c r="OGN13" s="5"/>
      <c r="OGO13" s="3"/>
      <c r="OGQ13" s="9"/>
      <c r="OGS13" s="26"/>
      <c r="OGU13" s="26"/>
      <c r="OGV13" s="5"/>
      <c r="OGW13" s="3"/>
      <c r="OGY13" s="9"/>
      <c r="OHA13" s="26"/>
      <c r="OHC13" s="26"/>
      <c r="OHD13" s="5"/>
      <c r="OHE13" s="3"/>
      <c r="OHG13" s="9"/>
      <c r="OHI13" s="26"/>
      <c r="OHK13" s="26"/>
      <c r="OHL13" s="5"/>
      <c r="OHM13" s="3"/>
      <c r="OHO13" s="9"/>
      <c r="OHQ13" s="26"/>
      <c r="OHS13" s="26"/>
      <c r="OHT13" s="5"/>
      <c r="OHU13" s="3"/>
      <c r="OHW13" s="9"/>
      <c r="OHY13" s="26"/>
      <c r="OIA13" s="26"/>
      <c r="OIB13" s="5"/>
      <c r="OIC13" s="3"/>
      <c r="OIE13" s="9"/>
      <c r="OIG13" s="26"/>
      <c r="OII13" s="26"/>
      <c r="OIJ13" s="5"/>
      <c r="OIK13" s="3"/>
      <c r="OIM13" s="9"/>
      <c r="OIO13" s="26"/>
      <c r="OIQ13" s="26"/>
      <c r="OIR13" s="5"/>
      <c r="OIS13" s="3"/>
      <c r="OIU13" s="9"/>
      <c r="OIW13" s="26"/>
      <c r="OIY13" s="26"/>
      <c r="OIZ13" s="5"/>
      <c r="OJA13" s="3"/>
      <c r="OJC13" s="9"/>
      <c r="OJE13" s="26"/>
      <c r="OJG13" s="26"/>
      <c r="OJH13" s="5"/>
      <c r="OJI13" s="3"/>
      <c r="OJK13" s="9"/>
      <c r="OJM13" s="26"/>
      <c r="OJO13" s="26"/>
      <c r="OJP13" s="5"/>
      <c r="OJQ13" s="3"/>
      <c r="OJS13" s="9"/>
      <c r="OJU13" s="26"/>
      <c r="OJW13" s="26"/>
      <c r="OJX13" s="5"/>
      <c r="OJY13" s="3"/>
      <c r="OKA13" s="9"/>
      <c r="OKC13" s="26"/>
      <c r="OKE13" s="26"/>
      <c r="OKF13" s="5"/>
      <c r="OKG13" s="3"/>
      <c r="OKI13" s="9"/>
      <c r="OKK13" s="26"/>
      <c r="OKM13" s="26"/>
      <c r="OKN13" s="5"/>
      <c r="OKO13" s="3"/>
      <c r="OKQ13" s="9"/>
      <c r="OKS13" s="26"/>
      <c r="OKU13" s="26"/>
      <c r="OKV13" s="5"/>
      <c r="OKW13" s="3"/>
      <c r="OKY13" s="9"/>
      <c r="OLA13" s="26"/>
      <c r="OLC13" s="26"/>
      <c r="OLD13" s="5"/>
      <c r="OLE13" s="3"/>
      <c r="OLG13" s="9"/>
      <c r="OLI13" s="26"/>
      <c r="OLK13" s="26"/>
      <c r="OLL13" s="5"/>
      <c r="OLM13" s="3"/>
      <c r="OLO13" s="9"/>
      <c r="OLQ13" s="26"/>
      <c r="OLS13" s="26"/>
      <c r="OLT13" s="5"/>
      <c r="OLU13" s="3"/>
      <c r="OLW13" s="9"/>
      <c r="OLY13" s="26"/>
      <c r="OMA13" s="26"/>
      <c r="OMB13" s="5"/>
      <c r="OMC13" s="3"/>
      <c r="OME13" s="9"/>
      <c r="OMG13" s="26"/>
      <c r="OMI13" s="26"/>
      <c r="OMJ13" s="5"/>
      <c r="OMK13" s="3"/>
      <c r="OMM13" s="9"/>
      <c r="OMO13" s="26"/>
      <c r="OMQ13" s="26"/>
      <c r="OMR13" s="5"/>
      <c r="OMS13" s="3"/>
      <c r="OMU13" s="9"/>
      <c r="OMW13" s="26"/>
      <c r="OMY13" s="26"/>
      <c r="OMZ13" s="5"/>
      <c r="ONA13" s="3"/>
      <c r="ONC13" s="9"/>
      <c r="ONE13" s="26"/>
      <c r="ONG13" s="26"/>
      <c r="ONH13" s="5"/>
      <c r="ONI13" s="3"/>
      <c r="ONK13" s="9"/>
      <c r="ONM13" s="26"/>
      <c r="ONO13" s="26"/>
      <c r="ONP13" s="5"/>
      <c r="ONQ13" s="3"/>
      <c r="ONS13" s="9"/>
      <c r="ONU13" s="26"/>
      <c r="ONW13" s="26"/>
      <c r="ONX13" s="5"/>
      <c r="ONY13" s="3"/>
      <c r="OOA13" s="9"/>
      <c r="OOC13" s="26"/>
      <c r="OOE13" s="26"/>
      <c r="OOF13" s="5"/>
      <c r="OOG13" s="3"/>
      <c r="OOI13" s="9"/>
      <c r="OOK13" s="26"/>
      <c r="OOM13" s="26"/>
      <c r="OON13" s="5"/>
      <c r="OOO13" s="3"/>
      <c r="OOQ13" s="9"/>
      <c r="OOS13" s="26"/>
      <c r="OOU13" s="26"/>
      <c r="OOV13" s="5"/>
      <c r="OOW13" s="3"/>
      <c r="OOY13" s="9"/>
      <c r="OPA13" s="26"/>
      <c r="OPC13" s="26"/>
      <c r="OPD13" s="5"/>
      <c r="OPE13" s="3"/>
      <c r="OPG13" s="9"/>
      <c r="OPI13" s="26"/>
      <c r="OPK13" s="26"/>
      <c r="OPL13" s="5"/>
      <c r="OPM13" s="3"/>
      <c r="OPO13" s="9"/>
      <c r="OPQ13" s="26"/>
      <c r="OPS13" s="26"/>
      <c r="OPT13" s="5"/>
      <c r="OPU13" s="3"/>
      <c r="OPW13" s="9"/>
      <c r="OPY13" s="26"/>
      <c r="OQA13" s="26"/>
      <c r="OQB13" s="5"/>
      <c r="OQC13" s="3"/>
      <c r="OQE13" s="9"/>
      <c r="OQG13" s="26"/>
      <c r="OQI13" s="26"/>
      <c r="OQJ13" s="5"/>
      <c r="OQK13" s="3"/>
      <c r="OQM13" s="9"/>
      <c r="OQO13" s="26"/>
      <c r="OQQ13" s="26"/>
      <c r="OQR13" s="5"/>
      <c r="OQS13" s="3"/>
      <c r="OQU13" s="9"/>
      <c r="OQW13" s="26"/>
      <c r="OQY13" s="26"/>
      <c r="OQZ13" s="5"/>
      <c r="ORA13" s="3"/>
      <c r="ORC13" s="9"/>
      <c r="ORE13" s="26"/>
      <c r="ORG13" s="26"/>
      <c r="ORH13" s="5"/>
      <c r="ORI13" s="3"/>
      <c r="ORK13" s="9"/>
      <c r="ORM13" s="26"/>
      <c r="ORO13" s="26"/>
      <c r="ORP13" s="5"/>
      <c r="ORQ13" s="3"/>
      <c r="ORS13" s="9"/>
      <c r="ORU13" s="26"/>
      <c r="ORW13" s="26"/>
      <c r="ORX13" s="5"/>
      <c r="ORY13" s="3"/>
      <c r="OSA13" s="9"/>
      <c r="OSC13" s="26"/>
      <c r="OSE13" s="26"/>
      <c r="OSF13" s="5"/>
      <c r="OSG13" s="3"/>
      <c r="OSI13" s="9"/>
      <c r="OSK13" s="26"/>
      <c r="OSM13" s="26"/>
      <c r="OSN13" s="5"/>
      <c r="OSO13" s="3"/>
      <c r="OSQ13" s="9"/>
      <c r="OSS13" s="26"/>
      <c r="OSU13" s="26"/>
      <c r="OSV13" s="5"/>
      <c r="OSW13" s="3"/>
      <c r="OSY13" s="9"/>
      <c r="OTA13" s="26"/>
      <c r="OTC13" s="26"/>
      <c r="OTD13" s="5"/>
      <c r="OTE13" s="3"/>
      <c r="OTG13" s="9"/>
      <c r="OTI13" s="26"/>
      <c r="OTK13" s="26"/>
      <c r="OTL13" s="5"/>
      <c r="OTM13" s="3"/>
      <c r="OTO13" s="9"/>
      <c r="OTQ13" s="26"/>
      <c r="OTS13" s="26"/>
      <c r="OTT13" s="5"/>
      <c r="OTU13" s="3"/>
      <c r="OTW13" s="9"/>
      <c r="OTY13" s="26"/>
      <c r="OUA13" s="26"/>
      <c r="OUB13" s="5"/>
      <c r="OUC13" s="3"/>
      <c r="OUE13" s="9"/>
      <c r="OUG13" s="26"/>
      <c r="OUI13" s="26"/>
      <c r="OUJ13" s="5"/>
      <c r="OUK13" s="3"/>
      <c r="OUM13" s="9"/>
      <c r="OUO13" s="26"/>
      <c r="OUQ13" s="26"/>
      <c r="OUR13" s="5"/>
      <c r="OUS13" s="3"/>
      <c r="OUU13" s="9"/>
      <c r="OUW13" s="26"/>
      <c r="OUY13" s="26"/>
      <c r="OUZ13" s="5"/>
      <c r="OVA13" s="3"/>
      <c r="OVC13" s="9"/>
      <c r="OVE13" s="26"/>
      <c r="OVG13" s="26"/>
      <c r="OVH13" s="5"/>
      <c r="OVI13" s="3"/>
      <c r="OVK13" s="9"/>
      <c r="OVM13" s="26"/>
      <c r="OVO13" s="26"/>
      <c r="OVP13" s="5"/>
      <c r="OVQ13" s="3"/>
      <c r="OVS13" s="9"/>
      <c r="OVU13" s="26"/>
      <c r="OVW13" s="26"/>
      <c r="OVX13" s="5"/>
      <c r="OVY13" s="3"/>
      <c r="OWA13" s="9"/>
      <c r="OWC13" s="26"/>
      <c r="OWE13" s="26"/>
      <c r="OWF13" s="5"/>
      <c r="OWG13" s="3"/>
      <c r="OWI13" s="9"/>
      <c r="OWK13" s="26"/>
      <c r="OWM13" s="26"/>
      <c r="OWN13" s="5"/>
      <c r="OWO13" s="3"/>
      <c r="OWQ13" s="9"/>
      <c r="OWS13" s="26"/>
      <c r="OWU13" s="26"/>
      <c r="OWV13" s="5"/>
      <c r="OWW13" s="3"/>
      <c r="OWY13" s="9"/>
      <c r="OXA13" s="26"/>
      <c r="OXC13" s="26"/>
      <c r="OXD13" s="5"/>
      <c r="OXE13" s="3"/>
      <c r="OXG13" s="9"/>
      <c r="OXI13" s="26"/>
      <c r="OXK13" s="26"/>
      <c r="OXL13" s="5"/>
      <c r="OXM13" s="3"/>
      <c r="OXO13" s="9"/>
      <c r="OXQ13" s="26"/>
      <c r="OXS13" s="26"/>
      <c r="OXT13" s="5"/>
      <c r="OXU13" s="3"/>
      <c r="OXW13" s="9"/>
      <c r="OXY13" s="26"/>
      <c r="OYA13" s="26"/>
      <c r="OYB13" s="5"/>
      <c r="OYC13" s="3"/>
      <c r="OYE13" s="9"/>
      <c r="OYG13" s="26"/>
      <c r="OYI13" s="26"/>
      <c r="OYJ13" s="5"/>
      <c r="OYK13" s="3"/>
      <c r="OYM13" s="9"/>
      <c r="OYO13" s="26"/>
      <c r="OYQ13" s="26"/>
      <c r="OYR13" s="5"/>
      <c r="OYS13" s="3"/>
      <c r="OYU13" s="9"/>
      <c r="OYW13" s="26"/>
      <c r="OYY13" s="26"/>
      <c r="OYZ13" s="5"/>
      <c r="OZA13" s="3"/>
      <c r="OZC13" s="9"/>
      <c r="OZE13" s="26"/>
      <c r="OZG13" s="26"/>
      <c r="OZH13" s="5"/>
      <c r="OZI13" s="3"/>
      <c r="OZK13" s="9"/>
      <c r="OZM13" s="26"/>
      <c r="OZO13" s="26"/>
      <c r="OZP13" s="5"/>
      <c r="OZQ13" s="3"/>
      <c r="OZS13" s="9"/>
      <c r="OZU13" s="26"/>
      <c r="OZW13" s="26"/>
      <c r="OZX13" s="5"/>
      <c r="OZY13" s="3"/>
      <c r="PAA13" s="9"/>
      <c r="PAC13" s="26"/>
      <c r="PAE13" s="26"/>
      <c r="PAF13" s="5"/>
      <c r="PAG13" s="3"/>
      <c r="PAI13" s="9"/>
      <c r="PAK13" s="26"/>
      <c r="PAM13" s="26"/>
      <c r="PAN13" s="5"/>
      <c r="PAO13" s="3"/>
      <c r="PAQ13" s="9"/>
      <c r="PAS13" s="26"/>
      <c r="PAU13" s="26"/>
      <c r="PAV13" s="5"/>
      <c r="PAW13" s="3"/>
      <c r="PAY13" s="9"/>
      <c r="PBA13" s="26"/>
      <c r="PBC13" s="26"/>
      <c r="PBD13" s="5"/>
      <c r="PBE13" s="3"/>
      <c r="PBG13" s="9"/>
      <c r="PBI13" s="26"/>
      <c r="PBK13" s="26"/>
      <c r="PBL13" s="5"/>
      <c r="PBM13" s="3"/>
      <c r="PBO13" s="9"/>
      <c r="PBQ13" s="26"/>
      <c r="PBS13" s="26"/>
      <c r="PBT13" s="5"/>
      <c r="PBU13" s="3"/>
      <c r="PBW13" s="9"/>
      <c r="PBY13" s="26"/>
      <c r="PCA13" s="26"/>
      <c r="PCB13" s="5"/>
      <c r="PCC13" s="3"/>
      <c r="PCE13" s="9"/>
      <c r="PCG13" s="26"/>
      <c r="PCI13" s="26"/>
      <c r="PCJ13" s="5"/>
      <c r="PCK13" s="3"/>
      <c r="PCM13" s="9"/>
      <c r="PCO13" s="26"/>
      <c r="PCQ13" s="26"/>
      <c r="PCR13" s="5"/>
      <c r="PCS13" s="3"/>
      <c r="PCU13" s="9"/>
      <c r="PCW13" s="26"/>
      <c r="PCY13" s="26"/>
      <c r="PCZ13" s="5"/>
      <c r="PDA13" s="3"/>
      <c r="PDC13" s="9"/>
      <c r="PDE13" s="26"/>
      <c r="PDG13" s="26"/>
      <c r="PDH13" s="5"/>
      <c r="PDI13" s="3"/>
      <c r="PDK13" s="9"/>
      <c r="PDM13" s="26"/>
      <c r="PDO13" s="26"/>
      <c r="PDP13" s="5"/>
      <c r="PDQ13" s="3"/>
      <c r="PDS13" s="9"/>
      <c r="PDU13" s="26"/>
      <c r="PDW13" s="26"/>
      <c r="PDX13" s="5"/>
      <c r="PDY13" s="3"/>
      <c r="PEA13" s="9"/>
      <c r="PEC13" s="26"/>
      <c r="PEE13" s="26"/>
      <c r="PEF13" s="5"/>
      <c r="PEG13" s="3"/>
      <c r="PEI13" s="9"/>
      <c r="PEK13" s="26"/>
      <c r="PEM13" s="26"/>
      <c r="PEN13" s="5"/>
      <c r="PEO13" s="3"/>
      <c r="PEQ13" s="9"/>
      <c r="PES13" s="26"/>
      <c r="PEU13" s="26"/>
      <c r="PEV13" s="5"/>
      <c r="PEW13" s="3"/>
      <c r="PEY13" s="9"/>
      <c r="PFA13" s="26"/>
      <c r="PFC13" s="26"/>
      <c r="PFD13" s="5"/>
      <c r="PFE13" s="3"/>
      <c r="PFG13" s="9"/>
      <c r="PFI13" s="26"/>
      <c r="PFK13" s="26"/>
      <c r="PFL13" s="5"/>
      <c r="PFM13" s="3"/>
      <c r="PFO13" s="9"/>
      <c r="PFQ13" s="26"/>
      <c r="PFS13" s="26"/>
      <c r="PFT13" s="5"/>
      <c r="PFU13" s="3"/>
      <c r="PFW13" s="9"/>
      <c r="PFY13" s="26"/>
      <c r="PGA13" s="26"/>
      <c r="PGB13" s="5"/>
      <c r="PGC13" s="3"/>
      <c r="PGE13" s="9"/>
      <c r="PGG13" s="26"/>
      <c r="PGI13" s="26"/>
      <c r="PGJ13" s="5"/>
      <c r="PGK13" s="3"/>
      <c r="PGM13" s="9"/>
      <c r="PGO13" s="26"/>
      <c r="PGQ13" s="26"/>
      <c r="PGR13" s="5"/>
      <c r="PGS13" s="3"/>
      <c r="PGU13" s="9"/>
      <c r="PGW13" s="26"/>
      <c r="PGY13" s="26"/>
      <c r="PGZ13" s="5"/>
      <c r="PHA13" s="3"/>
      <c r="PHC13" s="9"/>
      <c r="PHE13" s="26"/>
      <c r="PHG13" s="26"/>
      <c r="PHH13" s="5"/>
      <c r="PHI13" s="3"/>
      <c r="PHK13" s="9"/>
      <c r="PHM13" s="26"/>
      <c r="PHO13" s="26"/>
      <c r="PHP13" s="5"/>
      <c r="PHQ13" s="3"/>
      <c r="PHS13" s="9"/>
      <c r="PHU13" s="26"/>
      <c r="PHW13" s="26"/>
      <c r="PHX13" s="5"/>
      <c r="PHY13" s="3"/>
      <c r="PIA13" s="9"/>
      <c r="PIC13" s="26"/>
      <c r="PIE13" s="26"/>
      <c r="PIF13" s="5"/>
      <c r="PIG13" s="3"/>
      <c r="PII13" s="9"/>
      <c r="PIK13" s="26"/>
      <c r="PIM13" s="26"/>
      <c r="PIN13" s="5"/>
      <c r="PIO13" s="3"/>
      <c r="PIQ13" s="9"/>
      <c r="PIS13" s="26"/>
      <c r="PIU13" s="26"/>
      <c r="PIV13" s="5"/>
      <c r="PIW13" s="3"/>
      <c r="PIY13" s="9"/>
      <c r="PJA13" s="26"/>
      <c r="PJC13" s="26"/>
      <c r="PJD13" s="5"/>
      <c r="PJE13" s="3"/>
      <c r="PJG13" s="9"/>
      <c r="PJI13" s="26"/>
      <c r="PJK13" s="26"/>
      <c r="PJL13" s="5"/>
      <c r="PJM13" s="3"/>
      <c r="PJO13" s="9"/>
      <c r="PJQ13" s="26"/>
      <c r="PJS13" s="26"/>
      <c r="PJT13" s="5"/>
      <c r="PJU13" s="3"/>
      <c r="PJW13" s="9"/>
      <c r="PJY13" s="26"/>
      <c r="PKA13" s="26"/>
      <c r="PKB13" s="5"/>
      <c r="PKC13" s="3"/>
      <c r="PKE13" s="9"/>
      <c r="PKG13" s="26"/>
      <c r="PKI13" s="26"/>
      <c r="PKJ13" s="5"/>
      <c r="PKK13" s="3"/>
      <c r="PKM13" s="9"/>
      <c r="PKO13" s="26"/>
      <c r="PKQ13" s="26"/>
      <c r="PKR13" s="5"/>
      <c r="PKS13" s="3"/>
      <c r="PKU13" s="9"/>
      <c r="PKW13" s="26"/>
      <c r="PKY13" s="26"/>
      <c r="PKZ13" s="5"/>
      <c r="PLA13" s="3"/>
      <c r="PLC13" s="9"/>
      <c r="PLE13" s="26"/>
      <c r="PLG13" s="26"/>
      <c r="PLH13" s="5"/>
      <c r="PLI13" s="3"/>
      <c r="PLK13" s="9"/>
      <c r="PLM13" s="26"/>
      <c r="PLO13" s="26"/>
      <c r="PLP13" s="5"/>
      <c r="PLQ13" s="3"/>
      <c r="PLS13" s="9"/>
      <c r="PLU13" s="26"/>
      <c r="PLW13" s="26"/>
      <c r="PLX13" s="5"/>
      <c r="PLY13" s="3"/>
      <c r="PMA13" s="9"/>
      <c r="PMC13" s="26"/>
      <c r="PME13" s="26"/>
      <c r="PMF13" s="5"/>
      <c r="PMG13" s="3"/>
      <c r="PMI13" s="9"/>
      <c r="PMK13" s="26"/>
      <c r="PMM13" s="26"/>
      <c r="PMN13" s="5"/>
      <c r="PMO13" s="3"/>
      <c r="PMQ13" s="9"/>
      <c r="PMS13" s="26"/>
      <c r="PMU13" s="26"/>
      <c r="PMV13" s="5"/>
      <c r="PMW13" s="3"/>
      <c r="PMY13" s="9"/>
      <c r="PNA13" s="26"/>
      <c r="PNC13" s="26"/>
      <c r="PND13" s="5"/>
      <c r="PNE13" s="3"/>
      <c r="PNG13" s="9"/>
      <c r="PNI13" s="26"/>
      <c r="PNK13" s="26"/>
      <c r="PNL13" s="5"/>
      <c r="PNM13" s="3"/>
      <c r="PNO13" s="9"/>
      <c r="PNQ13" s="26"/>
      <c r="PNS13" s="26"/>
      <c r="PNT13" s="5"/>
      <c r="PNU13" s="3"/>
      <c r="PNW13" s="9"/>
      <c r="PNY13" s="26"/>
      <c r="POA13" s="26"/>
      <c r="POB13" s="5"/>
      <c r="POC13" s="3"/>
      <c r="POE13" s="9"/>
      <c r="POG13" s="26"/>
      <c r="POI13" s="26"/>
      <c r="POJ13" s="5"/>
      <c r="POK13" s="3"/>
      <c r="POM13" s="9"/>
      <c r="POO13" s="26"/>
      <c r="POQ13" s="26"/>
      <c r="POR13" s="5"/>
      <c r="POS13" s="3"/>
      <c r="POU13" s="9"/>
      <c r="POW13" s="26"/>
      <c r="POY13" s="26"/>
      <c r="POZ13" s="5"/>
      <c r="PPA13" s="3"/>
      <c r="PPC13" s="9"/>
      <c r="PPE13" s="26"/>
      <c r="PPG13" s="26"/>
      <c r="PPH13" s="5"/>
      <c r="PPI13" s="3"/>
      <c r="PPK13" s="9"/>
      <c r="PPM13" s="26"/>
      <c r="PPO13" s="26"/>
      <c r="PPP13" s="5"/>
      <c r="PPQ13" s="3"/>
      <c r="PPS13" s="9"/>
      <c r="PPU13" s="26"/>
      <c r="PPW13" s="26"/>
      <c r="PPX13" s="5"/>
      <c r="PPY13" s="3"/>
      <c r="PQA13" s="9"/>
      <c r="PQC13" s="26"/>
      <c r="PQE13" s="26"/>
      <c r="PQF13" s="5"/>
      <c r="PQG13" s="3"/>
      <c r="PQI13" s="9"/>
      <c r="PQK13" s="26"/>
      <c r="PQM13" s="26"/>
      <c r="PQN13" s="5"/>
      <c r="PQO13" s="3"/>
      <c r="PQQ13" s="9"/>
      <c r="PQS13" s="26"/>
      <c r="PQU13" s="26"/>
      <c r="PQV13" s="5"/>
      <c r="PQW13" s="3"/>
      <c r="PQY13" s="9"/>
      <c r="PRA13" s="26"/>
      <c r="PRC13" s="26"/>
      <c r="PRD13" s="5"/>
      <c r="PRE13" s="3"/>
      <c r="PRG13" s="9"/>
      <c r="PRI13" s="26"/>
      <c r="PRK13" s="26"/>
      <c r="PRL13" s="5"/>
      <c r="PRM13" s="3"/>
      <c r="PRO13" s="9"/>
      <c r="PRQ13" s="26"/>
      <c r="PRS13" s="26"/>
      <c r="PRT13" s="5"/>
      <c r="PRU13" s="3"/>
      <c r="PRW13" s="9"/>
      <c r="PRY13" s="26"/>
      <c r="PSA13" s="26"/>
      <c r="PSB13" s="5"/>
      <c r="PSC13" s="3"/>
      <c r="PSE13" s="9"/>
      <c r="PSG13" s="26"/>
      <c r="PSI13" s="26"/>
      <c r="PSJ13" s="5"/>
      <c r="PSK13" s="3"/>
      <c r="PSM13" s="9"/>
      <c r="PSO13" s="26"/>
      <c r="PSQ13" s="26"/>
      <c r="PSR13" s="5"/>
      <c r="PSS13" s="3"/>
      <c r="PSU13" s="9"/>
      <c r="PSW13" s="26"/>
      <c r="PSY13" s="26"/>
      <c r="PSZ13" s="5"/>
      <c r="PTA13" s="3"/>
      <c r="PTC13" s="9"/>
      <c r="PTE13" s="26"/>
      <c r="PTG13" s="26"/>
      <c r="PTH13" s="5"/>
      <c r="PTI13" s="3"/>
      <c r="PTK13" s="9"/>
      <c r="PTM13" s="26"/>
      <c r="PTO13" s="26"/>
      <c r="PTP13" s="5"/>
      <c r="PTQ13" s="3"/>
      <c r="PTS13" s="9"/>
      <c r="PTU13" s="26"/>
      <c r="PTW13" s="26"/>
      <c r="PTX13" s="5"/>
      <c r="PTY13" s="3"/>
      <c r="PUA13" s="9"/>
      <c r="PUC13" s="26"/>
      <c r="PUE13" s="26"/>
      <c r="PUF13" s="5"/>
      <c r="PUG13" s="3"/>
      <c r="PUI13" s="9"/>
      <c r="PUK13" s="26"/>
      <c r="PUM13" s="26"/>
      <c r="PUN13" s="5"/>
      <c r="PUO13" s="3"/>
      <c r="PUQ13" s="9"/>
      <c r="PUS13" s="26"/>
      <c r="PUU13" s="26"/>
      <c r="PUV13" s="5"/>
      <c r="PUW13" s="3"/>
      <c r="PUY13" s="9"/>
      <c r="PVA13" s="26"/>
      <c r="PVC13" s="26"/>
      <c r="PVD13" s="5"/>
      <c r="PVE13" s="3"/>
      <c r="PVG13" s="9"/>
      <c r="PVI13" s="26"/>
      <c r="PVK13" s="26"/>
      <c r="PVL13" s="5"/>
      <c r="PVM13" s="3"/>
      <c r="PVO13" s="9"/>
      <c r="PVQ13" s="26"/>
      <c r="PVS13" s="26"/>
      <c r="PVT13" s="5"/>
      <c r="PVU13" s="3"/>
      <c r="PVW13" s="9"/>
      <c r="PVY13" s="26"/>
      <c r="PWA13" s="26"/>
      <c r="PWB13" s="5"/>
      <c r="PWC13" s="3"/>
      <c r="PWE13" s="9"/>
      <c r="PWG13" s="26"/>
      <c r="PWI13" s="26"/>
      <c r="PWJ13" s="5"/>
      <c r="PWK13" s="3"/>
      <c r="PWM13" s="9"/>
      <c r="PWO13" s="26"/>
      <c r="PWQ13" s="26"/>
      <c r="PWR13" s="5"/>
      <c r="PWS13" s="3"/>
      <c r="PWU13" s="9"/>
      <c r="PWW13" s="26"/>
      <c r="PWY13" s="26"/>
      <c r="PWZ13" s="5"/>
      <c r="PXA13" s="3"/>
      <c r="PXC13" s="9"/>
      <c r="PXE13" s="26"/>
      <c r="PXG13" s="26"/>
      <c r="PXH13" s="5"/>
      <c r="PXI13" s="3"/>
      <c r="PXK13" s="9"/>
      <c r="PXM13" s="26"/>
      <c r="PXO13" s="26"/>
      <c r="PXP13" s="5"/>
      <c r="PXQ13" s="3"/>
      <c r="PXS13" s="9"/>
      <c r="PXU13" s="26"/>
      <c r="PXW13" s="26"/>
      <c r="PXX13" s="5"/>
      <c r="PXY13" s="3"/>
      <c r="PYA13" s="9"/>
      <c r="PYC13" s="26"/>
      <c r="PYE13" s="26"/>
      <c r="PYF13" s="5"/>
      <c r="PYG13" s="3"/>
      <c r="PYI13" s="9"/>
      <c r="PYK13" s="26"/>
      <c r="PYM13" s="26"/>
      <c r="PYN13" s="5"/>
      <c r="PYO13" s="3"/>
      <c r="PYQ13" s="9"/>
      <c r="PYS13" s="26"/>
      <c r="PYU13" s="26"/>
      <c r="PYV13" s="5"/>
      <c r="PYW13" s="3"/>
      <c r="PYY13" s="9"/>
      <c r="PZA13" s="26"/>
      <c r="PZC13" s="26"/>
      <c r="PZD13" s="5"/>
      <c r="PZE13" s="3"/>
      <c r="PZG13" s="9"/>
      <c r="PZI13" s="26"/>
      <c r="PZK13" s="26"/>
      <c r="PZL13" s="5"/>
      <c r="PZM13" s="3"/>
      <c r="PZO13" s="9"/>
      <c r="PZQ13" s="26"/>
      <c r="PZS13" s="26"/>
      <c r="PZT13" s="5"/>
      <c r="PZU13" s="3"/>
      <c r="PZW13" s="9"/>
      <c r="PZY13" s="26"/>
      <c r="QAA13" s="26"/>
      <c r="QAB13" s="5"/>
      <c r="QAC13" s="3"/>
      <c r="QAE13" s="9"/>
      <c r="QAG13" s="26"/>
      <c r="QAI13" s="26"/>
      <c r="QAJ13" s="5"/>
      <c r="QAK13" s="3"/>
      <c r="QAM13" s="9"/>
      <c r="QAO13" s="26"/>
      <c r="QAQ13" s="26"/>
      <c r="QAR13" s="5"/>
      <c r="QAS13" s="3"/>
      <c r="QAU13" s="9"/>
      <c r="QAW13" s="26"/>
      <c r="QAY13" s="26"/>
      <c r="QAZ13" s="5"/>
      <c r="QBA13" s="3"/>
      <c r="QBC13" s="9"/>
      <c r="QBE13" s="26"/>
      <c r="QBG13" s="26"/>
      <c r="QBH13" s="5"/>
      <c r="QBI13" s="3"/>
      <c r="QBK13" s="9"/>
      <c r="QBM13" s="26"/>
      <c r="QBO13" s="26"/>
      <c r="QBP13" s="5"/>
      <c r="QBQ13" s="3"/>
      <c r="QBS13" s="9"/>
      <c r="QBU13" s="26"/>
      <c r="QBW13" s="26"/>
      <c r="QBX13" s="5"/>
      <c r="QBY13" s="3"/>
      <c r="QCA13" s="9"/>
      <c r="QCC13" s="26"/>
      <c r="QCE13" s="26"/>
      <c r="QCF13" s="5"/>
      <c r="QCG13" s="3"/>
      <c r="QCI13" s="9"/>
      <c r="QCK13" s="26"/>
      <c r="QCM13" s="26"/>
      <c r="QCN13" s="5"/>
      <c r="QCO13" s="3"/>
      <c r="QCQ13" s="9"/>
      <c r="QCS13" s="26"/>
      <c r="QCU13" s="26"/>
      <c r="QCV13" s="5"/>
      <c r="QCW13" s="3"/>
      <c r="QCY13" s="9"/>
      <c r="QDA13" s="26"/>
      <c r="QDC13" s="26"/>
      <c r="QDD13" s="5"/>
      <c r="QDE13" s="3"/>
      <c r="QDG13" s="9"/>
      <c r="QDI13" s="26"/>
      <c r="QDK13" s="26"/>
      <c r="QDL13" s="5"/>
      <c r="QDM13" s="3"/>
      <c r="QDO13" s="9"/>
      <c r="QDQ13" s="26"/>
      <c r="QDS13" s="26"/>
      <c r="QDT13" s="5"/>
      <c r="QDU13" s="3"/>
      <c r="QDW13" s="9"/>
      <c r="QDY13" s="26"/>
      <c r="QEA13" s="26"/>
      <c r="QEB13" s="5"/>
      <c r="QEC13" s="3"/>
      <c r="QEE13" s="9"/>
      <c r="QEG13" s="26"/>
      <c r="QEI13" s="26"/>
      <c r="QEJ13" s="5"/>
      <c r="QEK13" s="3"/>
      <c r="QEM13" s="9"/>
      <c r="QEO13" s="26"/>
      <c r="QEQ13" s="26"/>
      <c r="QER13" s="5"/>
      <c r="QES13" s="3"/>
      <c r="QEU13" s="9"/>
      <c r="QEW13" s="26"/>
      <c r="QEY13" s="26"/>
      <c r="QEZ13" s="5"/>
      <c r="QFA13" s="3"/>
      <c r="QFC13" s="9"/>
      <c r="QFE13" s="26"/>
      <c r="QFG13" s="26"/>
      <c r="QFH13" s="5"/>
      <c r="QFI13" s="3"/>
      <c r="QFK13" s="9"/>
      <c r="QFM13" s="26"/>
      <c r="QFO13" s="26"/>
      <c r="QFP13" s="5"/>
      <c r="QFQ13" s="3"/>
      <c r="QFS13" s="9"/>
      <c r="QFU13" s="26"/>
      <c r="QFW13" s="26"/>
      <c r="QFX13" s="5"/>
      <c r="QFY13" s="3"/>
      <c r="QGA13" s="9"/>
      <c r="QGC13" s="26"/>
      <c r="QGE13" s="26"/>
      <c r="QGF13" s="5"/>
      <c r="QGG13" s="3"/>
      <c r="QGI13" s="9"/>
      <c r="QGK13" s="26"/>
      <c r="QGM13" s="26"/>
      <c r="QGN13" s="5"/>
      <c r="QGO13" s="3"/>
      <c r="QGQ13" s="9"/>
      <c r="QGS13" s="26"/>
      <c r="QGU13" s="26"/>
      <c r="QGV13" s="5"/>
      <c r="QGW13" s="3"/>
      <c r="QGY13" s="9"/>
      <c r="QHA13" s="26"/>
      <c r="QHC13" s="26"/>
      <c r="QHD13" s="5"/>
      <c r="QHE13" s="3"/>
      <c r="QHG13" s="9"/>
      <c r="QHI13" s="26"/>
      <c r="QHK13" s="26"/>
      <c r="QHL13" s="5"/>
      <c r="QHM13" s="3"/>
      <c r="QHO13" s="9"/>
      <c r="QHQ13" s="26"/>
      <c r="QHS13" s="26"/>
      <c r="QHT13" s="5"/>
      <c r="QHU13" s="3"/>
      <c r="QHW13" s="9"/>
      <c r="QHY13" s="26"/>
      <c r="QIA13" s="26"/>
      <c r="QIB13" s="5"/>
      <c r="QIC13" s="3"/>
      <c r="QIE13" s="9"/>
      <c r="QIG13" s="26"/>
      <c r="QII13" s="26"/>
      <c r="QIJ13" s="5"/>
      <c r="QIK13" s="3"/>
      <c r="QIM13" s="9"/>
      <c r="QIO13" s="26"/>
      <c r="QIQ13" s="26"/>
      <c r="QIR13" s="5"/>
      <c r="QIS13" s="3"/>
      <c r="QIU13" s="9"/>
      <c r="QIW13" s="26"/>
      <c r="QIY13" s="26"/>
      <c r="QIZ13" s="5"/>
      <c r="QJA13" s="3"/>
      <c r="QJC13" s="9"/>
      <c r="QJE13" s="26"/>
      <c r="QJG13" s="26"/>
      <c r="QJH13" s="5"/>
      <c r="QJI13" s="3"/>
      <c r="QJK13" s="9"/>
      <c r="QJM13" s="26"/>
      <c r="QJO13" s="26"/>
      <c r="QJP13" s="5"/>
      <c r="QJQ13" s="3"/>
      <c r="QJS13" s="9"/>
      <c r="QJU13" s="26"/>
      <c r="QJW13" s="26"/>
      <c r="QJX13" s="5"/>
      <c r="QJY13" s="3"/>
      <c r="QKA13" s="9"/>
      <c r="QKC13" s="26"/>
      <c r="QKE13" s="26"/>
      <c r="QKF13" s="5"/>
      <c r="QKG13" s="3"/>
      <c r="QKI13" s="9"/>
      <c r="QKK13" s="26"/>
      <c r="QKM13" s="26"/>
      <c r="QKN13" s="5"/>
      <c r="QKO13" s="3"/>
      <c r="QKQ13" s="9"/>
      <c r="QKS13" s="26"/>
      <c r="QKU13" s="26"/>
      <c r="QKV13" s="5"/>
      <c r="QKW13" s="3"/>
      <c r="QKY13" s="9"/>
      <c r="QLA13" s="26"/>
      <c r="QLC13" s="26"/>
      <c r="QLD13" s="5"/>
      <c r="QLE13" s="3"/>
      <c r="QLG13" s="9"/>
      <c r="QLI13" s="26"/>
      <c r="QLK13" s="26"/>
      <c r="QLL13" s="5"/>
      <c r="QLM13" s="3"/>
      <c r="QLO13" s="9"/>
      <c r="QLQ13" s="26"/>
      <c r="QLS13" s="26"/>
      <c r="QLT13" s="5"/>
      <c r="QLU13" s="3"/>
      <c r="QLW13" s="9"/>
      <c r="QLY13" s="26"/>
      <c r="QMA13" s="26"/>
      <c r="QMB13" s="5"/>
      <c r="QMC13" s="3"/>
      <c r="QME13" s="9"/>
      <c r="QMG13" s="26"/>
      <c r="QMI13" s="26"/>
      <c r="QMJ13" s="5"/>
      <c r="QMK13" s="3"/>
      <c r="QMM13" s="9"/>
      <c r="QMO13" s="26"/>
      <c r="QMQ13" s="26"/>
      <c r="QMR13" s="5"/>
      <c r="QMS13" s="3"/>
      <c r="QMU13" s="9"/>
      <c r="QMW13" s="26"/>
      <c r="QMY13" s="26"/>
      <c r="QMZ13" s="5"/>
      <c r="QNA13" s="3"/>
      <c r="QNC13" s="9"/>
      <c r="QNE13" s="26"/>
      <c r="QNG13" s="26"/>
      <c r="QNH13" s="5"/>
      <c r="QNI13" s="3"/>
      <c r="QNK13" s="9"/>
      <c r="QNM13" s="26"/>
      <c r="QNO13" s="26"/>
      <c r="QNP13" s="5"/>
      <c r="QNQ13" s="3"/>
      <c r="QNS13" s="9"/>
      <c r="QNU13" s="26"/>
      <c r="QNW13" s="26"/>
      <c r="QNX13" s="5"/>
      <c r="QNY13" s="3"/>
      <c r="QOA13" s="9"/>
      <c r="QOC13" s="26"/>
      <c r="QOE13" s="26"/>
      <c r="QOF13" s="5"/>
      <c r="QOG13" s="3"/>
      <c r="QOI13" s="9"/>
      <c r="QOK13" s="26"/>
      <c r="QOM13" s="26"/>
      <c r="QON13" s="5"/>
      <c r="QOO13" s="3"/>
      <c r="QOQ13" s="9"/>
      <c r="QOS13" s="26"/>
      <c r="QOU13" s="26"/>
      <c r="QOV13" s="5"/>
      <c r="QOW13" s="3"/>
      <c r="QOY13" s="9"/>
      <c r="QPA13" s="26"/>
      <c r="QPC13" s="26"/>
      <c r="QPD13" s="5"/>
      <c r="QPE13" s="3"/>
      <c r="QPG13" s="9"/>
      <c r="QPI13" s="26"/>
      <c r="QPK13" s="26"/>
      <c r="QPL13" s="5"/>
      <c r="QPM13" s="3"/>
      <c r="QPO13" s="9"/>
      <c r="QPQ13" s="26"/>
      <c r="QPS13" s="26"/>
      <c r="QPT13" s="5"/>
      <c r="QPU13" s="3"/>
      <c r="QPW13" s="9"/>
      <c r="QPY13" s="26"/>
      <c r="QQA13" s="26"/>
      <c r="QQB13" s="5"/>
      <c r="QQC13" s="3"/>
      <c r="QQE13" s="9"/>
      <c r="QQG13" s="26"/>
      <c r="QQI13" s="26"/>
      <c r="QQJ13" s="5"/>
      <c r="QQK13" s="3"/>
      <c r="QQM13" s="9"/>
      <c r="QQO13" s="26"/>
      <c r="QQQ13" s="26"/>
      <c r="QQR13" s="5"/>
      <c r="QQS13" s="3"/>
      <c r="QQU13" s="9"/>
      <c r="QQW13" s="26"/>
      <c r="QQY13" s="26"/>
      <c r="QQZ13" s="5"/>
      <c r="QRA13" s="3"/>
      <c r="QRC13" s="9"/>
      <c r="QRE13" s="26"/>
      <c r="QRG13" s="26"/>
      <c r="QRH13" s="5"/>
      <c r="QRI13" s="3"/>
      <c r="QRK13" s="9"/>
      <c r="QRM13" s="26"/>
      <c r="QRO13" s="26"/>
      <c r="QRP13" s="5"/>
      <c r="QRQ13" s="3"/>
      <c r="QRS13" s="9"/>
      <c r="QRU13" s="26"/>
      <c r="QRW13" s="26"/>
      <c r="QRX13" s="5"/>
      <c r="QRY13" s="3"/>
      <c r="QSA13" s="9"/>
      <c r="QSC13" s="26"/>
      <c r="QSE13" s="26"/>
      <c r="QSF13" s="5"/>
      <c r="QSG13" s="3"/>
      <c r="QSI13" s="9"/>
      <c r="QSK13" s="26"/>
      <c r="QSM13" s="26"/>
      <c r="QSN13" s="5"/>
      <c r="QSO13" s="3"/>
      <c r="QSQ13" s="9"/>
      <c r="QSS13" s="26"/>
      <c r="QSU13" s="26"/>
      <c r="QSV13" s="5"/>
      <c r="QSW13" s="3"/>
      <c r="QSY13" s="9"/>
      <c r="QTA13" s="26"/>
      <c r="QTC13" s="26"/>
      <c r="QTD13" s="5"/>
      <c r="QTE13" s="3"/>
      <c r="QTG13" s="9"/>
      <c r="QTI13" s="26"/>
      <c r="QTK13" s="26"/>
      <c r="QTL13" s="5"/>
      <c r="QTM13" s="3"/>
      <c r="QTO13" s="9"/>
      <c r="QTQ13" s="26"/>
      <c r="QTS13" s="26"/>
      <c r="QTT13" s="5"/>
      <c r="QTU13" s="3"/>
      <c r="QTW13" s="9"/>
      <c r="QTY13" s="26"/>
      <c r="QUA13" s="26"/>
      <c r="QUB13" s="5"/>
      <c r="QUC13" s="3"/>
      <c r="QUE13" s="9"/>
      <c r="QUG13" s="26"/>
      <c r="QUI13" s="26"/>
      <c r="QUJ13" s="5"/>
      <c r="QUK13" s="3"/>
      <c r="QUM13" s="9"/>
      <c r="QUO13" s="26"/>
      <c r="QUQ13" s="26"/>
      <c r="QUR13" s="5"/>
      <c r="QUS13" s="3"/>
      <c r="QUU13" s="9"/>
      <c r="QUW13" s="26"/>
      <c r="QUY13" s="26"/>
      <c r="QUZ13" s="5"/>
      <c r="QVA13" s="3"/>
      <c r="QVC13" s="9"/>
      <c r="QVE13" s="26"/>
      <c r="QVG13" s="26"/>
      <c r="QVH13" s="5"/>
      <c r="QVI13" s="3"/>
      <c r="QVK13" s="9"/>
      <c r="QVM13" s="26"/>
      <c r="QVO13" s="26"/>
      <c r="QVP13" s="5"/>
      <c r="QVQ13" s="3"/>
      <c r="QVS13" s="9"/>
      <c r="QVU13" s="26"/>
      <c r="QVW13" s="26"/>
      <c r="QVX13" s="5"/>
      <c r="QVY13" s="3"/>
      <c r="QWA13" s="9"/>
      <c r="QWC13" s="26"/>
      <c r="QWE13" s="26"/>
      <c r="QWF13" s="5"/>
      <c r="QWG13" s="3"/>
      <c r="QWI13" s="9"/>
      <c r="QWK13" s="26"/>
      <c r="QWM13" s="26"/>
      <c r="QWN13" s="5"/>
      <c r="QWO13" s="3"/>
      <c r="QWQ13" s="9"/>
      <c r="QWS13" s="26"/>
      <c r="QWU13" s="26"/>
      <c r="QWV13" s="5"/>
      <c r="QWW13" s="3"/>
      <c r="QWY13" s="9"/>
      <c r="QXA13" s="26"/>
      <c r="QXC13" s="26"/>
      <c r="QXD13" s="5"/>
      <c r="QXE13" s="3"/>
      <c r="QXG13" s="9"/>
      <c r="QXI13" s="26"/>
      <c r="QXK13" s="26"/>
      <c r="QXL13" s="5"/>
      <c r="QXM13" s="3"/>
      <c r="QXO13" s="9"/>
      <c r="QXQ13" s="26"/>
      <c r="QXS13" s="26"/>
      <c r="QXT13" s="5"/>
      <c r="QXU13" s="3"/>
      <c r="QXW13" s="9"/>
      <c r="QXY13" s="26"/>
      <c r="QYA13" s="26"/>
      <c r="QYB13" s="5"/>
      <c r="QYC13" s="3"/>
      <c r="QYE13" s="9"/>
      <c r="QYG13" s="26"/>
      <c r="QYI13" s="26"/>
      <c r="QYJ13" s="5"/>
      <c r="QYK13" s="3"/>
      <c r="QYM13" s="9"/>
      <c r="QYO13" s="26"/>
      <c r="QYQ13" s="26"/>
      <c r="QYR13" s="5"/>
      <c r="QYS13" s="3"/>
      <c r="QYU13" s="9"/>
      <c r="QYW13" s="26"/>
      <c r="QYY13" s="26"/>
      <c r="QYZ13" s="5"/>
      <c r="QZA13" s="3"/>
      <c r="QZC13" s="9"/>
      <c r="QZE13" s="26"/>
      <c r="QZG13" s="26"/>
      <c r="QZH13" s="5"/>
      <c r="QZI13" s="3"/>
      <c r="QZK13" s="9"/>
      <c r="QZM13" s="26"/>
      <c r="QZO13" s="26"/>
      <c r="QZP13" s="5"/>
      <c r="QZQ13" s="3"/>
      <c r="QZS13" s="9"/>
      <c r="QZU13" s="26"/>
      <c r="QZW13" s="26"/>
      <c r="QZX13" s="5"/>
      <c r="QZY13" s="3"/>
      <c r="RAA13" s="9"/>
      <c r="RAC13" s="26"/>
      <c r="RAE13" s="26"/>
      <c r="RAF13" s="5"/>
      <c r="RAG13" s="3"/>
      <c r="RAI13" s="9"/>
      <c r="RAK13" s="26"/>
      <c r="RAM13" s="26"/>
      <c r="RAN13" s="5"/>
      <c r="RAO13" s="3"/>
      <c r="RAQ13" s="9"/>
      <c r="RAS13" s="26"/>
      <c r="RAU13" s="26"/>
      <c r="RAV13" s="5"/>
      <c r="RAW13" s="3"/>
      <c r="RAY13" s="9"/>
      <c r="RBA13" s="26"/>
      <c r="RBC13" s="26"/>
      <c r="RBD13" s="5"/>
      <c r="RBE13" s="3"/>
      <c r="RBG13" s="9"/>
      <c r="RBI13" s="26"/>
      <c r="RBK13" s="26"/>
      <c r="RBL13" s="5"/>
      <c r="RBM13" s="3"/>
      <c r="RBO13" s="9"/>
      <c r="RBQ13" s="26"/>
      <c r="RBS13" s="26"/>
      <c r="RBT13" s="5"/>
      <c r="RBU13" s="3"/>
      <c r="RBW13" s="9"/>
      <c r="RBY13" s="26"/>
      <c r="RCA13" s="26"/>
      <c r="RCB13" s="5"/>
      <c r="RCC13" s="3"/>
      <c r="RCE13" s="9"/>
      <c r="RCG13" s="26"/>
      <c r="RCI13" s="26"/>
      <c r="RCJ13" s="5"/>
      <c r="RCK13" s="3"/>
      <c r="RCM13" s="9"/>
      <c r="RCO13" s="26"/>
      <c r="RCQ13" s="26"/>
      <c r="RCR13" s="5"/>
      <c r="RCS13" s="3"/>
      <c r="RCU13" s="9"/>
      <c r="RCW13" s="26"/>
      <c r="RCY13" s="26"/>
      <c r="RCZ13" s="5"/>
      <c r="RDA13" s="3"/>
      <c r="RDC13" s="9"/>
      <c r="RDE13" s="26"/>
      <c r="RDG13" s="26"/>
      <c r="RDH13" s="5"/>
      <c r="RDI13" s="3"/>
      <c r="RDK13" s="9"/>
      <c r="RDM13" s="26"/>
      <c r="RDO13" s="26"/>
      <c r="RDP13" s="5"/>
      <c r="RDQ13" s="3"/>
      <c r="RDS13" s="9"/>
      <c r="RDU13" s="26"/>
      <c r="RDW13" s="26"/>
      <c r="RDX13" s="5"/>
      <c r="RDY13" s="3"/>
      <c r="REA13" s="9"/>
      <c r="REC13" s="26"/>
      <c r="REE13" s="26"/>
      <c r="REF13" s="5"/>
      <c r="REG13" s="3"/>
      <c r="REI13" s="9"/>
      <c r="REK13" s="26"/>
      <c r="REM13" s="26"/>
      <c r="REN13" s="5"/>
      <c r="REO13" s="3"/>
      <c r="REQ13" s="9"/>
      <c r="RES13" s="26"/>
      <c r="REU13" s="26"/>
      <c r="REV13" s="5"/>
      <c r="REW13" s="3"/>
      <c r="REY13" s="9"/>
      <c r="RFA13" s="26"/>
      <c r="RFC13" s="26"/>
      <c r="RFD13" s="5"/>
      <c r="RFE13" s="3"/>
      <c r="RFG13" s="9"/>
      <c r="RFI13" s="26"/>
      <c r="RFK13" s="26"/>
      <c r="RFL13" s="5"/>
      <c r="RFM13" s="3"/>
      <c r="RFO13" s="9"/>
      <c r="RFQ13" s="26"/>
      <c r="RFS13" s="26"/>
      <c r="RFT13" s="5"/>
      <c r="RFU13" s="3"/>
      <c r="RFW13" s="9"/>
      <c r="RFY13" s="26"/>
      <c r="RGA13" s="26"/>
      <c r="RGB13" s="5"/>
      <c r="RGC13" s="3"/>
      <c r="RGE13" s="9"/>
      <c r="RGG13" s="26"/>
      <c r="RGI13" s="26"/>
      <c r="RGJ13" s="5"/>
      <c r="RGK13" s="3"/>
      <c r="RGM13" s="9"/>
      <c r="RGO13" s="26"/>
      <c r="RGQ13" s="26"/>
      <c r="RGR13" s="5"/>
      <c r="RGS13" s="3"/>
      <c r="RGU13" s="9"/>
      <c r="RGW13" s="26"/>
      <c r="RGY13" s="26"/>
      <c r="RGZ13" s="5"/>
      <c r="RHA13" s="3"/>
      <c r="RHC13" s="9"/>
      <c r="RHE13" s="26"/>
      <c r="RHG13" s="26"/>
      <c r="RHH13" s="5"/>
      <c r="RHI13" s="3"/>
      <c r="RHK13" s="9"/>
      <c r="RHM13" s="26"/>
      <c r="RHO13" s="26"/>
      <c r="RHP13" s="5"/>
      <c r="RHQ13" s="3"/>
      <c r="RHS13" s="9"/>
      <c r="RHU13" s="26"/>
      <c r="RHW13" s="26"/>
      <c r="RHX13" s="5"/>
      <c r="RHY13" s="3"/>
      <c r="RIA13" s="9"/>
      <c r="RIC13" s="26"/>
      <c r="RIE13" s="26"/>
      <c r="RIF13" s="5"/>
      <c r="RIG13" s="3"/>
      <c r="RII13" s="9"/>
      <c r="RIK13" s="26"/>
      <c r="RIM13" s="26"/>
      <c r="RIN13" s="5"/>
      <c r="RIO13" s="3"/>
      <c r="RIQ13" s="9"/>
      <c r="RIS13" s="26"/>
      <c r="RIU13" s="26"/>
      <c r="RIV13" s="5"/>
      <c r="RIW13" s="3"/>
      <c r="RIY13" s="9"/>
      <c r="RJA13" s="26"/>
      <c r="RJC13" s="26"/>
      <c r="RJD13" s="5"/>
      <c r="RJE13" s="3"/>
      <c r="RJG13" s="9"/>
      <c r="RJI13" s="26"/>
      <c r="RJK13" s="26"/>
      <c r="RJL13" s="5"/>
      <c r="RJM13" s="3"/>
      <c r="RJO13" s="9"/>
      <c r="RJQ13" s="26"/>
      <c r="RJS13" s="26"/>
      <c r="RJT13" s="5"/>
      <c r="RJU13" s="3"/>
      <c r="RJW13" s="9"/>
      <c r="RJY13" s="26"/>
      <c r="RKA13" s="26"/>
      <c r="RKB13" s="5"/>
      <c r="RKC13" s="3"/>
      <c r="RKE13" s="9"/>
      <c r="RKG13" s="26"/>
      <c r="RKI13" s="26"/>
      <c r="RKJ13" s="5"/>
      <c r="RKK13" s="3"/>
      <c r="RKM13" s="9"/>
      <c r="RKO13" s="26"/>
      <c r="RKQ13" s="26"/>
      <c r="RKR13" s="5"/>
      <c r="RKS13" s="3"/>
      <c r="RKU13" s="9"/>
      <c r="RKW13" s="26"/>
      <c r="RKY13" s="26"/>
      <c r="RKZ13" s="5"/>
      <c r="RLA13" s="3"/>
      <c r="RLC13" s="9"/>
      <c r="RLE13" s="26"/>
      <c r="RLG13" s="26"/>
      <c r="RLH13" s="5"/>
      <c r="RLI13" s="3"/>
      <c r="RLK13" s="9"/>
      <c r="RLM13" s="26"/>
      <c r="RLO13" s="26"/>
      <c r="RLP13" s="5"/>
      <c r="RLQ13" s="3"/>
      <c r="RLS13" s="9"/>
      <c r="RLU13" s="26"/>
      <c r="RLW13" s="26"/>
      <c r="RLX13" s="5"/>
      <c r="RLY13" s="3"/>
      <c r="RMA13" s="9"/>
      <c r="RMC13" s="26"/>
      <c r="RME13" s="26"/>
      <c r="RMF13" s="5"/>
      <c r="RMG13" s="3"/>
      <c r="RMI13" s="9"/>
      <c r="RMK13" s="26"/>
      <c r="RMM13" s="26"/>
      <c r="RMN13" s="5"/>
      <c r="RMO13" s="3"/>
      <c r="RMQ13" s="9"/>
      <c r="RMS13" s="26"/>
      <c r="RMU13" s="26"/>
      <c r="RMV13" s="5"/>
      <c r="RMW13" s="3"/>
      <c r="RMY13" s="9"/>
      <c r="RNA13" s="26"/>
      <c r="RNC13" s="26"/>
      <c r="RND13" s="5"/>
      <c r="RNE13" s="3"/>
      <c r="RNG13" s="9"/>
      <c r="RNI13" s="26"/>
      <c r="RNK13" s="26"/>
      <c r="RNL13" s="5"/>
      <c r="RNM13" s="3"/>
      <c r="RNO13" s="9"/>
      <c r="RNQ13" s="26"/>
      <c r="RNS13" s="26"/>
      <c r="RNT13" s="5"/>
      <c r="RNU13" s="3"/>
      <c r="RNW13" s="9"/>
      <c r="RNY13" s="26"/>
      <c r="ROA13" s="26"/>
      <c r="ROB13" s="5"/>
      <c r="ROC13" s="3"/>
      <c r="ROE13" s="9"/>
      <c r="ROG13" s="26"/>
      <c r="ROI13" s="26"/>
      <c r="ROJ13" s="5"/>
      <c r="ROK13" s="3"/>
      <c r="ROM13" s="9"/>
      <c r="ROO13" s="26"/>
      <c r="ROQ13" s="26"/>
      <c r="ROR13" s="5"/>
      <c r="ROS13" s="3"/>
      <c r="ROU13" s="9"/>
      <c r="ROW13" s="26"/>
      <c r="ROY13" s="26"/>
      <c r="ROZ13" s="5"/>
      <c r="RPA13" s="3"/>
      <c r="RPC13" s="9"/>
      <c r="RPE13" s="26"/>
      <c r="RPG13" s="26"/>
      <c r="RPH13" s="5"/>
      <c r="RPI13" s="3"/>
      <c r="RPK13" s="9"/>
      <c r="RPM13" s="26"/>
      <c r="RPO13" s="26"/>
      <c r="RPP13" s="5"/>
      <c r="RPQ13" s="3"/>
      <c r="RPS13" s="9"/>
      <c r="RPU13" s="26"/>
      <c r="RPW13" s="26"/>
      <c r="RPX13" s="5"/>
      <c r="RPY13" s="3"/>
      <c r="RQA13" s="9"/>
      <c r="RQC13" s="26"/>
      <c r="RQE13" s="26"/>
      <c r="RQF13" s="5"/>
      <c r="RQG13" s="3"/>
      <c r="RQI13" s="9"/>
      <c r="RQK13" s="26"/>
      <c r="RQM13" s="26"/>
      <c r="RQN13" s="5"/>
      <c r="RQO13" s="3"/>
      <c r="RQQ13" s="9"/>
      <c r="RQS13" s="26"/>
      <c r="RQU13" s="26"/>
      <c r="RQV13" s="5"/>
      <c r="RQW13" s="3"/>
      <c r="RQY13" s="9"/>
      <c r="RRA13" s="26"/>
      <c r="RRC13" s="26"/>
      <c r="RRD13" s="5"/>
      <c r="RRE13" s="3"/>
      <c r="RRG13" s="9"/>
      <c r="RRI13" s="26"/>
      <c r="RRK13" s="26"/>
      <c r="RRL13" s="5"/>
      <c r="RRM13" s="3"/>
      <c r="RRO13" s="9"/>
      <c r="RRQ13" s="26"/>
      <c r="RRS13" s="26"/>
      <c r="RRT13" s="5"/>
      <c r="RRU13" s="3"/>
      <c r="RRW13" s="9"/>
      <c r="RRY13" s="26"/>
      <c r="RSA13" s="26"/>
      <c r="RSB13" s="5"/>
      <c r="RSC13" s="3"/>
      <c r="RSE13" s="9"/>
      <c r="RSG13" s="26"/>
      <c r="RSI13" s="26"/>
      <c r="RSJ13" s="5"/>
      <c r="RSK13" s="3"/>
      <c r="RSM13" s="9"/>
      <c r="RSO13" s="26"/>
      <c r="RSQ13" s="26"/>
      <c r="RSR13" s="5"/>
      <c r="RSS13" s="3"/>
      <c r="RSU13" s="9"/>
      <c r="RSW13" s="26"/>
      <c r="RSY13" s="26"/>
      <c r="RSZ13" s="5"/>
      <c r="RTA13" s="3"/>
      <c r="RTC13" s="9"/>
      <c r="RTE13" s="26"/>
      <c r="RTG13" s="26"/>
      <c r="RTH13" s="5"/>
      <c r="RTI13" s="3"/>
      <c r="RTK13" s="9"/>
      <c r="RTM13" s="26"/>
      <c r="RTO13" s="26"/>
      <c r="RTP13" s="5"/>
      <c r="RTQ13" s="3"/>
      <c r="RTS13" s="9"/>
      <c r="RTU13" s="26"/>
      <c r="RTW13" s="26"/>
      <c r="RTX13" s="5"/>
      <c r="RTY13" s="3"/>
      <c r="RUA13" s="9"/>
      <c r="RUC13" s="26"/>
      <c r="RUE13" s="26"/>
      <c r="RUF13" s="5"/>
      <c r="RUG13" s="3"/>
      <c r="RUI13" s="9"/>
      <c r="RUK13" s="26"/>
      <c r="RUM13" s="26"/>
      <c r="RUN13" s="5"/>
      <c r="RUO13" s="3"/>
      <c r="RUQ13" s="9"/>
      <c r="RUS13" s="26"/>
      <c r="RUU13" s="26"/>
      <c r="RUV13" s="5"/>
      <c r="RUW13" s="3"/>
      <c r="RUY13" s="9"/>
      <c r="RVA13" s="26"/>
      <c r="RVC13" s="26"/>
      <c r="RVD13" s="5"/>
      <c r="RVE13" s="3"/>
      <c r="RVG13" s="9"/>
      <c r="RVI13" s="26"/>
      <c r="RVK13" s="26"/>
      <c r="RVL13" s="5"/>
      <c r="RVM13" s="3"/>
      <c r="RVO13" s="9"/>
      <c r="RVQ13" s="26"/>
      <c r="RVS13" s="26"/>
      <c r="RVT13" s="5"/>
      <c r="RVU13" s="3"/>
      <c r="RVW13" s="9"/>
      <c r="RVY13" s="26"/>
      <c r="RWA13" s="26"/>
      <c r="RWB13" s="5"/>
      <c r="RWC13" s="3"/>
      <c r="RWE13" s="9"/>
      <c r="RWG13" s="26"/>
      <c r="RWI13" s="26"/>
      <c r="RWJ13" s="5"/>
      <c r="RWK13" s="3"/>
      <c r="RWM13" s="9"/>
      <c r="RWO13" s="26"/>
      <c r="RWQ13" s="26"/>
      <c r="RWR13" s="5"/>
      <c r="RWS13" s="3"/>
      <c r="RWU13" s="9"/>
      <c r="RWW13" s="26"/>
      <c r="RWY13" s="26"/>
      <c r="RWZ13" s="5"/>
      <c r="RXA13" s="3"/>
      <c r="RXC13" s="9"/>
      <c r="RXE13" s="26"/>
      <c r="RXG13" s="26"/>
      <c r="RXH13" s="5"/>
      <c r="RXI13" s="3"/>
      <c r="RXK13" s="9"/>
      <c r="RXM13" s="26"/>
      <c r="RXO13" s="26"/>
      <c r="RXP13" s="5"/>
      <c r="RXQ13" s="3"/>
      <c r="RXS13" s="9"/>
      <c r="RXU13" s="26"/>
      <c r="RXW13" s="26"/>
      <c r="RXX13" s="5"/>
      <c r="RXY13" s="3"/>
      <c r="RYA13" s="9"/>
      <c r="RYC13" s="26"/>
      <c r="RYE13" s="26"/>
      <c r="RYF13" s="5"/>
      <c r="RYG13" s="3"/>
      <c r="RYI13" s="9"/>
      <c r="RYK13" s="26"/>
      <c r="RYM13" s="26"/>
      <c r="RYN13" s="5"/>
      <c r="RYO13" s="3"/>
      <c r="RYQ13" s="9"/>
      <c r="RYS13" s="26"/>
      <c r="RYU13" s="26"/>
      <c r="RYV13" s="5"/>
      <c r="RYW13" s="3"/>
      <c r="RYY13" s="9"/>
      <c r="RZA13" s="26"/>
      <c r="RZC13" s="26"/>
      <c r="RZD13" s="5"/>
      <c r="RZE13" s="3"/>
      <c r="RZG13" s="9"/>
      <c r="RZI13" s="26"/>
      <c r="RZK13" s="26"/>
      <c r="RZL13" s="5"/>
      <c r="RZM13" s="3"/>
      <c r="RZO13" s="9"/>
      <c r="RZQ13" s="26"/>
      <c r="RZS13" s="26"/>
      <c r="RZT13" s="5"/>
      <c r="RZU13" s="3"/>
      <c r="RZW13" s="9"/>
      <c r="RZY13" s="26"/>
      <c r="SAA13" s="26"/>
      <c r="SAB13" s="5"/>
      <c r="SAC13" s="3"/>
      <c r="SAE13" s="9"/>
      <c r="SAG13" s="26"/>
      <c r="SAI13" s="26"/>
      <c r="SAJ13" s="5"/>
      <c r="SAK13" s="3"/>
      <c r="SAM13" s="9"/>
      <c r="SAO13" s="26"/>
      <c r="SAQ13" s="26"/>
      <c r="SAR13" s="5"/>
      <c r="SAS13" s="3"/>
      <c r="SAU13" s="9"/>
      <c r="SAW13" s="26"/>
      <c r="SAY13" s="26"/>
      <c r="SAZ13" s="5"/>
      <c r="SBA13" s="3"/>
      <c r="SBC13" s="9"/>
      <c r="SBE13" s="26"/>
      <c r="SBG13" s="26"/>
      <c r="SBH13" s="5"/>
      <c r="SBI13" s="3"/>
      <c r="SBK13" s="9"/>
      <c r="SBM13" s="26"/>
      <c r="SBO13" s="26"/>
      <c r="SBP13" s="5"/>
      <c r="SBQ13" s="3"/>
      <c r="SBS13" s="9"/>
      <c r="SBU13" s="26"/>
      <c r="SBW13" s="26"/>
      <c r="SBX13" s="5"/>
      <c r="SBY13" s="3"/>
      <c r="SCA13" s="9"/>
      <c r="SCC13" s="26"/>
      <c r="SCE13" s="26"/>
      <c r="SCF13" s="5"/>
      <c r="SCG13" s="3"/>
      <c r="SCI13" s="9"/>
      <c r="SCK13" s="26"/>
      <c r="SCM13" s="26"/>
      <c r="SCN13" s="5"/>
      <c r="SCO13" s="3"/>
      <c r="SCQ13" s="9"/>
      <c r="SCS13" s="26"/>
      <c r="SCU13" s="26"/>
      <c r="SCV13" s="5"/>
      <c r="SCW13" s="3"/>
      <c r="SCY13" s="9"/>
      <c r="SDA13" s="26"/>
      <c r="SDC13" s="26"/>
      <c r="SDD13" s="5"/>
      <c r="SDE13" s="3"/>
      <c r="SDG13" s="9"/>
      <c r="SDI13" s="26"/>
      <c r="SDK13" s="26"/>
      <c r="SDL13" s="5"/>
      <c r="SDM13" s="3"/>
      <c r="SDO13" s="9"/>
      <c r="SDQ13" s="26"/>
      <c r="SDS13" s="26"/>
      <c r="SDT13" s="5"/>
      <c r="SDU13" s="3"/>
      <c r="SDW13" s="9"/>
      <c r="SDY13" s="26"/>
      <c r="SEA13" s="26"/>
      <c r="SEB13" s="5"/>
      <c r="SEC13" s="3"/>
      <c r="SEE13" s="9"/>
      <c r="SEG13" s="26"/>
      <c r="SEI13" s="26"/>
      <c r="SEJ13" s="5"/>
      <c r="SEK13" s="3"/>
      <c r="SEM13" s="9"/>
      <c r="SEO13" s="26"/>
      <c r="SEQ13" s="26"/>
      <c r="SER13" s="5"/>
      <c r="SES13" s="3"/>
      <c r="SEU13" s="9"/>
      <c r="SEW13" s="26"/>
      <c r="SEY13" s="26"/>
      <c r="SEZ13" s="5"/>
      <c r="SFA13" s="3"/>
      <c r="SFC13" s="9"/>
      <c r="SFE13" s="26"/>
      <c r="SFG13" s="26"/>
      <c r="SFH13" s="5"/>
      <c r="SFI13" s="3"/>
      <c r="SFK13" s="9"/>
      <c r="SFM13" s="26"/>
      <c r="SFO13" s="26"/>
      <c r="SFP13" s="5"/>
      <c r="SFQ13" s="3"/>
      <c r="SFS13" s="9"/>
      <c r="SFU13" s="26"/>
      <c r="SFW13" s="26"/>
      <c r="SFX13" s="5"/>
      <c r="SFY13" s="3"/>
      <c r="SGA13" s="9"/>
      <c r="SGC13" s="26"/>
      <c r="SGE13" s="26"/>
      <c r="SGF13" s="5"/>
      <c r="SGG13" s="3"/>
      <c r="SGI13" s="9"/>
      <c r="SGK13" s="26"/>
      <c r="SGM13" s="26"/>
      <c r="SGN13" s="5"/>
      <c r="SGO13" s="3"/>
      <c r="SGQ13" s="9"/>
      <c r="SGS13" s="26"/>
      <c r="SGU13" s="26"/>
      <c r="SGV13" s="5"/>
      <c r="SGW13" s="3"/>
      <c r="SGY13" s="9"/>
      <c r="SHA13" s="26"/>
      <c r="SHC13" s="26"/>
      <c r="SHD13" s="5"/>
      <c r="SHE13" s="3"/>
      <c r="SHG13" s="9"/>
      <c r="SHI13" s="26"/>
      <c r="SHK13" s="26"/>
      <c r="SHL13" s="5"/>
      <c r="SHM13" s="3"/>
      <c r="SHO13" s="9"/>
      <c r="SHQ13" s="26"/>
      <c r="SHS13" s="26"/>
      <c r="SHT13" s="5"/>
      <c r="SHU13" s="3"/>
      <c r="SHW13" s="9"/>
      <c r="SHY13" s="26"/>
      <c r="SIA13" s="26"/>
      <c r="SIB13" s="5"/>
      <c r="SIC13" s="3"/>
      <c r="SIE13" s="9"/>
      <c r="SIG13" s="26"/>
      <c r="SII13" s="26"/>
      <c r="SIJ13" s="5"/>
      <c r="SIK13" s="3"/>
      <c r="SIM13" s="9"/>
      <c r="SIO13" s="26"/>
      <c r="SIQ13" s="26"/>
      <c r="SIR13" s="5"/>
      <c r="SIS13" s="3"/>
      <c r="SIU13" s="9"/>
      <c r="SIW13" s="26"/>
      <c r="SIY13" s="26"/>
      <c r="SIZ13" s="5"/>
      <c r="SJA13" s="3"/>
      <c r="SJC13" s="9"/>
      <c r="SJE13" s="26"/>
      <c r="SJG13" s="26"/>
      <c r="SJH13" s="5"/>
      <c r="SJI13" s="3"/>
      <c r="SJK13" s="9"/>
      <c r="SJM13" s="26"/>
      <c r="SJO13" s="26"/>
      <c r="SJP13" s="5"/>
      <c r="SJQ13" s="3"/>
      <c r="SJS13" s="9"/>
      <c r="SJU13" s="26"/>
      <c r="SJW13" s="26"/>
      <c r="SJX13" s="5"/>
      <c r="SJY13" s="3"/>
      <c r="SKA13" s="9"/>
      <c r="SKC13" s="26"/>
      <c r="SKE13" s="26"/>
      <c r="SKF13" s="5"/>
      <c r="SKG13" s="3"/>
      <c r="SKI13" s="9"/>
      <c r="SKK13" s="26"/>
      <c r="SKM13" s="26"/>
      <c r="SKN13" s="5"/>
      <c r="SKO13" s="3"/>
      <c r="SKQ13" s="9"/>
      <c r="SKS13" s="26"/>
      <c r="SKU13" s="26"/>
      <c r="SKV13" s="5"/>
      <c r="SKW13" s="3"/>
      <c r="SKY13" s="9"/>
      <c r="SLA13" s="26"/>
      <c r="SLC13" s="26"/>
      <c r="SLD13" s="5"/>
      <c r="SLE13" s="3"/>
      <c r="SLG13" s="9"/>
      <c r="SLI13" s="26"/>
      <c r="SLK13" s="26"/>
      <c r="SLL13" s="5"/>
      <c r="SLM13" s="3"/>
      <c r="SLO13" s="9"/>
      <c r="SLQ13" s="26"/>
      <c r="SLS13" s="26"/>
      <c r="SLT13" s="5"/>
      <c r="SLU13" s="3"/>
      <c r="SLW13" s="9"/>
      <c r="SLY13" s="26"/>
      <c r="SMA13" s="26"/>
      <c r="SMB13" s="5"/>
      <c r="SMC13" s="3"/>
      <c r="SME13" s="9"/>
      <c r="SMG13" s="26"/>
      <c r="SMI13" s="26"/>
      <c r="SMJ13" s="5"/>
      <c r="SMK13" s="3"/>
      <c r="SMM13" s="9"/>
      <c r="SMO13" s="26"/>
      <c r="SMQ13" s="26"/>
      <c r="SMR13" s="5"/>
      <c r="SMS13" s="3"/>
      <c r="SMU13" s="9"/>
      <c r="SMW13" s="26"/>
      <c r="SMY13" s="26"/>
      <c r="SMZ13" s="5"/>
      <c r="SNA13" s="3"/>
      <c r="SNC13" s="9"/>
      <c r="SNE13" s="26"/>
      <c r="SNG13" s="26"/>
      <c r="SNH13" s="5"/>
      <c r="SNI13" s="3"/>
      <c r="SNK13" s="9"/>
      <c r="SNM13" s="26"/>
      <c r="SNO13" s="26"/>
      <c r="SNP13" s="5"/>
      <c r="SNQ13" s="3"/>
      <c r="SNS13" s="9"/>
      <c r="SNU13" s="26"/>
      <c r="SNW13" s="26"/>
      <c r="SNX13" s="5"/>
      <c r="SNY13" s="3"/>
      <c r="SOA13" s="9"/>
      <c r="SOC13" s="26"/>
      <c r="SOE13" s="26"/>
      <c r="SOF13" s="5"/>
      <c r="SOG13" s="3"/>
      <c r="SOI13" s="9"/>
      <c r="SOK13" s="26"/>
      <c r="SOM13" s="26"/>
      <c r="SON13" s="5"/>
      <c r="SOO13" s="3"/>
      <c r="SOQ13" s="9"/>
      <c r="SOS13" s="26"/>
      <c r="SOU13" s="26"/>
      <c r="SOV13" s="5"/>
      <c r="SOW13" s="3"/>
      <c r="SOY13" s="9"/>
      <c r="SPA13" s="26"/>
      <c r="SPC13" s="26"/>
      <c r="SPD13" s="5"/>
      <c r="SPE13" s="3"/>
      <c r="SPG13" s="9"/>
      <c r="SPI13" s="26"/>
      <c r="SPK13" s="26"/>
      <c r="SPL13" s="5"/>
      <c r="SPM13" s="3"/>
      <c r="SPO13" s="9"/>
      <c r="SPQ13" s="26"/>
      <c r="SPS13" s="26"/>
      <c r="SPT13" s="5"/>
      <c r="SPU13" s="3"/>
      <c r="SPW13" s="9"/>
      <c r="SPY13" s="26"/>
      <c r="SQA13" s="26"/>
      <c r="SQB13" s="5"/>
      <c r="SQC13" s="3"/>
      <c r="SQE13" s="9"/>
      <c r="SQG13" s="26"/>
      <c r="SQI13" s="26"/>
      <c r="SQJ13" s="5"/>
      <c r="SQK13" s="3"/>
      <c r="SQM13" s="9"/>
      <c r="SQO13" s="26"/>
      <c r="SQQ13" s="26"/>
      <c r="SQR13" s="5"/>
      <c r="SQS13" s="3"/>
      <c r="SQU13" s="9"/>
      <c r="SQW13" s="26"/>
      <c r="SQY13" s="26"/>
      <c r="SQZ13" s="5"/>
      <c r="SRA13" s="3"/>
      <c r="SRC13" s="9"/>
      <c r="SRE13" s="26"/>
      <c r="SRG13" s="26"/>
      <c r="SRH13" s="5"/>
      <c r="SRI13" s="3"/>
      <c r="SRK13" s="9"/>
      <c r="SRM13" s="26"/>
      <c r="SRO13" s="26"/>
      <c r="SRP13" s="5"/>
      <c r="SRQ13" s="3"/>
      <c r="SRS13" s="9"/>
      <c r="SRU13" s="26"/>
      <c r="SRW13" s="26"/>
      <c r="SRX13" s="5"/>
      <c r="SRY13" s="3"/>
      <c r="SSA13" s="9"/>
      <c r="SSC13" s="26"/>
      <c r="SSE13" s="26"/>
      <c r="SSF13" s="5"/>
      <c r="SSG13" s="3"/>
      <c r="SSI13" s="9"/>
      <c r="SSK13" s="26"/>
      <c r="SSM13" s="26"/>
      <c r="SSN13" s="5"/>
      <c r="SSO13" s="3"/>
      <c r="SSQ13" s="9"/>
      <c r="SSS13" s="26"/>
      <c r="SSU13" s="26"/>
      <c r="SSV13" s="5"/>
      <c r="SSW13" s="3"/>
      <c r="SSY13" s="9"/>
      <c r="STA13" s="26"/>
      <c r="STC13" s="26"/>
      <c r="STD13" s="5"/>
      <c r="STE13" s="3"/>
      <c r="STG13" s="9"/>
      <c r="STI13" s="26"/>
      <c r="STK13" s="26"/>
      <c r="STL13" s="5"/>
      <c r="STM13" s="3"/>
      <c r="STO13" s="9"/>
      <c r="STQ13" s="26"/>
      <c r="STS13" s="26"/>
      <c r="STT13" s="5"/>
      <c r="STU13" s="3"/>
      <c r="STW13" s="9"/>
      <c r="STY13" s="26"/>
      <c r="SUA13" s="26"/>
      <c r="SUB13" s="5"/>
      <c r="SUC13" s="3"/>
      <c r="SUE13" s="9"/>
      <c r="SUG13" s="26"/>
      <c r="SUI13" s="26"/>
      <c r="SUJ13" s="5"/>
      <c r="SUK13" s="3"/>
      <c r="SUM13" s="9"/>
      <c r="SUO13" s="26"/>
      <c r="SUQ13" s="26"/>
      <c r="SUR13" s="5"/>
      <c r="SUS13" s="3"/>
      <c r="SUU13" s="9"/>
      <c r="SUW13" s="26"/>
      <c r="SUY13" s="26"/>
      <c r="SUZ13" s="5"/>
      <c r="SVA13" s="3"/>
      <c r="SVC13" s="9"/>
      <c r="SVE13" s="26"/>
      <c r="SVG13" s="26"/>
      <c r="SVH13" s="5"/>
      <c r="SVI13" s="3"/>
      <c r="SVK13" s="9"/>
      <c r="SVM13" s="26"/>
      <c r="SVO13" s="26"/>
      <c r="SVP13" s="5"/>
      <c r="SVQ13" s="3"/>
      <c r="SVS13" s="9"/>
      <c r="SVU13" s="26"/>
      <c r="SVW13" s="26"/>
      <c r="SVX13" s="5"/>
      <c r="SVY13" s="3"/>
      <c r="SWA13" s="9"/>
      <c r="SWC13" s="26"/>
      <c r="SWE13" s="26"/>
      <c r="SWF13" s="5"/>
      <c r="SWG13" s="3"/>
      <c r="SWI13" s="9"/>
      <c r="SWK13" s="26"/>
      <c r="SWM13" s="26"/>
      <c r="SWN13" s="5"/>
      <c r="SWO13" s="3"/>
      <c r="SWQ13" s="9"/>
      <c r="SWS13" s="26"/>
      <c r="SWU13" s="26"/>
      <c r="SWV13" s="5"/>
      <c r="SWW13" s="3"/>
      <c r="SWY13" s="9"/>
      <c r="SXA13" s="26"/>
      <c r="SXC13" s="26"/>
      <c r="SXD13" s="5"/>
      <c r="SXE13" s="3"/>
      <c r="SXG13" s="9"/>
      <c r="SXI13" s="26"/>
      <c r="SXK13" s="26"/>
      <c r="SXL13" s="5"/>
      <c r="SXM13" s="3"/>
      <c r="SXO13" s="9"/>
      <c r="SXQ13" s="26"/>
      <c r="SXS13" s="26"/>
      <c r="SXT13" s="5"/>
      <c r="SXU13" s="3"/>
      <c r="SXW13" s="9"/>
      <c r="SXY13" s="26"/>
      <c r="SYA13" s="26"/>
      <c r="SYB13" s="5"/>
      <c r="SYC13" s="3"/>
      <c r="SYE13" s="9"/>
      <c r="SYG13" s="26"/>
      <c r="SYI13" s="26"/>
      <c r="SYJ13" s="5"/>
      <c r="SYK13" s="3"/>
      <c r="SYM13" s="9"/>
      <c r="SYO13" s="26"/>
      <c r="SYQ13" s="26"/>
      <c r="SYR13" s="5"/>
      <c r="SYS13" s="3"/>
      <c r="SYU13" s="9"/>
      <c r="SYW13" s="26"/>
      <c r="SYY13" s="26"/>
      <c r="SYZ13" s="5"/>
      <c r="SZA13" s="3"/>
      <c r="SZC13" s="9"/>
      <c r="SZE13" s="26"/>
      <c r="SZG13" s="26"/>
      <c r="SZH13" s="5"/>
      <c r="SZI13" s="3"/>
      <c r="SZK13" s="9"/>
      <c r="SZM13" s="26"/>
      <c r="SZO13" s="26"/>
      <c r="SZP13" s="5"/>
      <c r="SZQ13" s="3"/>
      <c r="SZS13" s="9"/>
      <c r="SZU13" s="26"/>
      <c r="SZW13" s="26"/>
      <c r="SZX13" s="5"/>
      <c r="SZY13" s="3"/>
      <c r="TAA13" s="9"/>
      <c r="TAC13" s="26"/>
      <c r="TAE13" s="26"/>
      <c r="TAF13" s="5"/>
      <c r="TAG13" s="3"/>
      <c r="TAI13" s="9"/>
      <c r="TAK13" s="26"/>
      <c r="TAM13" s="26"/>
      <c r="TAN13" s="5"/>
      <c r="TAO13" s="3"/>
      <c r="TAQ13" s="9"/>
      <c r="TAS13" s="26"/>
      <c r="TAU13" s="26"/>
      <c r="TAV13" s="5"/>
      <c r="TAW13" s="3"/>
      <c r="TAY13" s="9"/>
      <c r="TBA13" s="26"/>
      <c r="TBC13" s="26"/>
      <c r="TBD13" s="5"/>
      <c r="TBE13" s="3"/>
      <c r="TBG13" s="9"/>
      <c r="TBI13" s="26"/>
      <c r="TBK13" s="26"/>
      <c r="TBL13" s="5"/>
      <c r="TBM13" s="3"/>
      <c r="TBO13" s="9"/>
      <c r="TBQ13" s="26"/>
      <c r="TBS13" s="26"/>
      <c r="TBT13" s="5"/>
      <c r="TBU13" s="3"/>
      <c r="TBW13" s="9"/>
      <c r="TBY13" s="26"/>
      <c r="TCA13" s="26"/>
      <c r="TCB13" s="5"/>
      <c r="TCC13" s="3"/>
      <c r="TCE13" s="9"/>
      <c r="TCG13" s="26"/>
      <c r="TCI13" s="26"/>
      <c r="TCJ13" s="5"/>
      <c r="TCK13" s="3"/>
      <c r="TCM13" s="9"/>
      <c r="TCO13" s="26"/>
      <c r="TCQ13" s="26"/>
      <c r="TCR13" s="5"/>
      <c r="TCS13" s="3"/>
      <c r="TCU13" s="9"/>
      <c r="TCW13" s="26"/>
      <c r="TCY13" s="26"/>
      <c r="TCZ13" s="5"/>
      <c r="TDA13" s="3"/>
      <c r="TDC13" s="9"/>
      <c r="TDE13" s="26"/>
      <c r="TDG13" s="26"/>
      <c r="TDH13" s="5"/>
      <c r="TDI13" s="3"/>
      <c r="TDK13" s="9"/>
      <c r="TDM13" s="26"/>
      <c r="TDO13" s="26"/>
      <c r="TDP13" s="5"/>
      <c r="TDQ13" s="3"/>
      <c r="TDS13" s="9"/>
      <c r="TDU13" s="26"/>
      <c r="TDW13" s="26"/>
      <c r="TDX13" s="5"/>
      <c r="TDY13" s="3"/>
      <c r="TEA13" s="9"/>
      <c r="TEC13" s="26"/>
      <c r="TEE13" s="26"/>
      <c r="TEF13" s="5"/>
      <c r="TEG13" s="3"/>
      <c r="TEI13" s="9"/>
      <c r="TEK13" s="26"/>
      <c r="TEM13" s="26"/>
      <c r="TEN13" s="5"/>
      <c r="TEO13" s="3"/>
      <c r="TEQ13" s="9"/>
      <c r="TES13" s="26"/>
      <c r="TEU13" s="26"/>
      <c r="TEV13" s="5"/>
      <c r="TEW13" s="3"/>
      <c r="TEY13" s="9"/>
      <c r="TFA13" s="26"/>
      <c r="TFC13" s="26"/>
      <c r="TFD13" s="5"/>
      <c r="TFE13" s="3"/>
      <c r="TFG13" s="9"/>
      <c r="TFI13" s="26"/>
      <c r="TFK13" s="26"/>
      <c r="TFL13" s="5"/>
      <c r="TFM13" s="3"/>
      <c r="TFO13" s="9"/>
      <c r="TFQ13" s="26"/>
      <c r="TFS13" s="26"/>
      <c r="TFT13" s="5"/>
      <c r="TFU13" s="3"/>
      <c r="TFW13" s="9"/>
      <c r="TFY13" s="26"/>
      <c r="TGA13" s="26"/>
      <c r="TGB13" s="5"/>
      <c r="TGC13" s="3"/>
      <c r="TGE13" s="9"/>
      <c r="TGG13" s="26"/>
      <c r="TGI13" s="26"/>
      <c r="TGJ13" s="5"/>
      <c r="TGK13" s="3"/>
      <c r="TGM13" s="9"/>
      <c r="TGO13" s="26"/>
      <c r="TGQ13" s="26"/>
      <c r="TGR13" s="5"/>
      <c r="TGS13" s="3"/>
      <c r="TGU13" s="9"/>
      <c r="TGW13" s="26"/>
      <c r="TGY13" s="26"/>
      <c r="TGZ13" s="5"/>
      <c r="THA13" s="3"/>
      <c r="THC13" s="9"/>
      <c r="THE13" s="26"/>
      <c r="THG13" s="26"/>
      <c r="THH13" s="5"/>
      <c r="THI13" s="3"/>
      <c r="THK13" s="9"/>
      <c r="THM13" s="26"/>
      <c r="THO13" s="26"/>
      <c r="THP13" s="5"/>
      <c r="THQ13" s="3"/>
      <c r="THS13" s="9"/>
      <c r="THU13" s="26"/>
      <c r="THW13" s="26"/>
      <c r="THX13" s="5"/>
      <c r="THY13" s="3"/>
      <c r="TIA13" s="9"/>
      <c r="TIC13" s="26"/>
      <c r="TIE13" s="26"/>
      <c r="TIF13" s="5"/>
      <c r="TIG13" s="3"/>
      <c r="TII13" s="9"/>
      <c r="TIK13" s="26"/>
      <c r="TIM13" s="26"/>
      <c r="TIN13" s="5"/>
      <c r="TIO13" s="3"/>
      <c r="TIQ13" s="9"/>
      <c r="TIS13" s="26"/>
      <c r="TIU13" s="26"/>
      <c r="TIV13" s="5"/>
      <c r="TIW13" s="3"/>
      <c r="TIY13" s="9"/>
      <c r="TJA13" s="26"/>
      <c r="TJC13" s="26"/>
      <c r="TJD13" s="5"/>
      <c r="TJE13" s="3"/>
      <c r="TJG13" s="9"/>
      <c r="TJI13" s="26"/>
      <c r="TJK13" s="26"/>
      <c r="TJL13" s="5"/>
      <c r="TJM13" s="3"/>
      <c r="TJO13" s="9"/>
      <c r="TJQ13" s="26"/>
      <c r="TJS13" s="26"/>
      <c r="TJT13" s="5"/>
      <c r="TJU13" s="3"/>
      <c r="TJW13" s="9"/>
      <c r="TJY13" s="26"/>
      <c r="TKA13" s="26"/>
      <c r="TKB13" s="5"/>
      <c r="TKC13" s="3"/>
      <c r="TKE13" s="9"/>
      <c r="TKG13" s="26"/>
      <c r="TKI13" s="26"/>
      <c r="TKJ13" s="5"/>
      <c r="TKK13" s="3"/>
      <c r="TKM13" s="9"/>
      <c r="TKO13" s="26"/>
      <c r="TKQ13" s="26"/>
      <c r="TKR13" s="5"/>
      <c r="TKS13" s="3"/>
      <c r="TKU13" s="9"/>
      <c r="TKW13" s="26"/>
      <c r="TKY13" s="26"/>
      <c r="TKZ13" s="5"/>
      <c r="TLA13" s="3"/>
      <c r="TLC13" s="9"/>
      <c r="TLE13" s="26"/>
      <c r="TLG13" s="26"/>
      <c r="TLH13" s="5"/>
      <c r="TLI13" s="3"/>
      <c r="TLK13" s="9"/>
      <c r="TLM13" s="26"/>
      <c r="TLO13" s="26"/>
      <c r="TLP13" s="5"/>
      <c r="TLQ13" s="3"/>
      <c r="TLS13" s="9"/>
      <c r="TLU13" s="26"/>
      <c r="TLW13" s="26"/>
      <c r="TLX13" s="5"/>
      <c r="TLY13" s="3"/>
      <c r="TMA13" s="9"/>
      <c r="TMC13" s="26"/>
      <c r="TME13" s="26"/>
      <c r="TMF13" s="5"/>
      <c r="TMG13" s="3"/>
      <c r="TMI13" s="9"/>
      <c r="TMK13" s="26"/>
      <c r="TMM13" s="26"/>
      <c r="TMN13" s="5"/>
      <c r="TMO13" s="3"/>
      <c r="TMQ13" s="9"/>
      <c r="TMS13" s="26"/>
      <c r="TMU13" s="26"/>
      <c r="TMV13" s="5"/>
      <c r="TMW13" s="3"/>
      <c r="TMY13" s="9"/>
      <c r="TNA13" s="26"/>
      <c r="TNC13" s="26"/>
      <c r="TND13" s="5"/>
      <c r="TNE13" s="3"/>
      <c r="TNG13" s="9"/>
      <c r="TNI13" s="26"/>
      <c r="TNK13" s="26"/>
      <c r="TNL13" s="5"/>
      <c r="TNM13" s="3"/>
      <c r="TNO13" s="9"/>
      <c r="TNQ13" s="26"/>
      <c r="TNS13" s="26"/>
      <c r="TNT13" s="5"/>
      <c r="TNU13" s="3"/>
      <c r="TNW13" s="9"/>
      <c r="TNY13" s="26"/>
      <c r="TOA13" s="26"/>
      <c r="TOB13" s="5"/>
      <c r="TOC13" s="3"/>
      <c r="TOE13" s="9"/>
      <c r="TOG13" s="26"/>
      <c r="TOI13" s="26"/>
      <c r="TOJ13" s="5"/>
      <c r="TOK13" s="3"/>
      <c r="TOM13" s="9"/>
      <c r="TOO13" s="26"/>
      <c r="TOQ13" s="26"/>
      <c r="TOR13" s="5"/>
      <c r="TOS13" s="3"/>
      <c r="TOU13" s="9"/>
      <c r="TOW13" s="26"/>
      <c r="TOY13" s="26"/>
      <c r="TOZ13" s="5"/>
      <c r="TPA13" s="3"/>
      <c r="TPC13" s="9"/>
      <c r="TPE13" s="26"/>
      <c r="TPG13" s="26"/>
      <c r="TPH13" s="5"/>
      <c r="TPI13" s="3"/>
      <c r="TPK13" s="9"/>
      <c r="TPM13" s="26"/>
      <c r="TPO13" s="26"/>
      <c r="TPP13" s="5"/>
      <c r="TPQ13" s="3"/>
      <c r="TPS13" s="9"/>
      <c r="TPU13" s="26"/>
      <c r="TPW13" s="26"/>
      <c r="TPX13" s="5"/>
      <c r="TPY13" s="3"/>
      <c r="TQA13" s="9"/>
      <c r="TQC13" s="26"/>
      <c r="TQE13" s="26"/>
      <c r="TQF13" s="5"/>
      <c r="TQG13" s="3"/>
      <c r="TQI13" s="9"/>
      <c r="TQK13" s="26"/>
      <c r="TQM13" s="26"/>
      <c r="TQN13" s="5"/>
      <c r="TQO13" s="3"/>
      <c r="TQQ13" s="9"/>
      <c r="TQS13" s="26"/>
      <c r="TQU13" s="26"/>
      <c r="TQV13" s="5"/>
      <c r="TQW13" s="3"/>
      <c r="TQY13" s="9"/>
      <c r="TRA13" s="26"/>
      <c r="TRC13" s="26"/>
      <c r="TRD13" s="5"/>
      <c r="TRE13" s="3"/>
      <c r="TRG13" s="9"/>
      <c r="TRI13" s="26"/>
      <c r="TRK13" s="26"/>
      <c r="TRL13" s="5"/>
      <c r="TRM13" s="3"/>
      <c r="TRO13" s="9"/>
      <c r="TRQ13" s="26"/>
      <c r="TRS13" s="26"/>
      <c r="TRT13" s="5"/>
      <c r="TRU13" s="3"/>
      <c r="TRW13" s="9"/>
      <c r="TRY13" s="26"/>
      <c r="TSA13" s="26"/>
      <c r="TSB13" s="5"/>
      <c r="TSC13" s="3"/>
      <c r="TSE13" s="9"/>
      <c r="TSG13" s="26"/>
      <c r="TSI13" s="26"/>
      <c r="TSJ13" s="5"/>
      <c r="TSK13" s="3"/>
      <c r="TSM13" s="9"/>
      <c r="TSO13" s="26"/>
      <c r="TSQ13" s="26"/>
      <c r="TSR13" s="5"/>
      <c r="TSS13" s="3"/>
      <c r="TSU13" s="9"/>
      <c r="TSW13" s="26"/>
      <c r="TSY13" s="26"/>
      <c r="TSZ13" s="5"/>
      <c r="TTA13" s="3"/>
      <c r="TTC13" s="9"/>
      <c r="TTE13" s="26"/>
      <c r="TTG13" s="26"/>
      <c r="TTH13" s="5"/>
      <c r="TTI13" s="3"/>
      <c r="TTK13" s="9"/>
      <c r="TTM13" s="26"/>
      <c r="TTO13" s="26"/>
      <c r="TTP13" s="5"/>
      <c r="TTQ13" s="3"/>
      <c r="TTS13" s="9"/>
      <c r="TTU13" s="26"/>
      <c r="TTW13" s="26"/>
      <c r="TTX13" s="5"/>
      <c r="TTY13" s="3"/>
      <c r="TUA13" s="9"/>
      <c r="TUC13" s="26"/>
      <c r="TUE13" s="26"/>
      <c r="TUF13" s="5"/>
      <c r="TUG13" s="3"/>
      <c r="TUI13" s="9"/>
      <c r="TUK13" s="26"/>
      <c r="TUM13" s="26"/>
      <c r="TUN13" s="5"/>
      <c r="TUO13" s="3"/>
      <c r="TUQ13" s="9"/>
      <c r="TUS13" s="26"/>
      <c r="TUU13" s="26"/>
      <c r="TUV13" s="5"/>
      <c r="TUW13" s="3"/>
      <c r="TUY13" s="9"/>
      <c r="TVA13" s="26"/>
      <c r="TVC13" s="26"/>
      <c r="TVD13" s="5"/>
      <c r="TVE13" s="3"/>
      <c r="TVG13" s="9"/>
      <c r="TVI13" s="26"/>
      <c r="TVK13" s="26"/>
      <c r="TVL13" s="5"/>
      <c r="TVM13" s="3"/>
      <c r="TVO13" s="9"/>
      <c r="TVQ13" s="26"/>
      <c r="TVS13" s="26"/>
      <c r="TVT13" s="5"/>
      <c r="TVU13" s="3"/>
      <c r="TVW13" s="9"/>
      <c r="TVY13" s="26"/>
      <c r="TWA13" s="26"/>
      <c r="TWB13" s="5"/>
      <c r="TWC13" s="3"/>
      <c r="TWE13" s="9"/>
      <c r="TWG13" s="26"/>
      <c r="TWI13" s="26"/>
      <c r="TWJ13" s="5"/>
      <c r="TWK13" s="3"/>
      <c r="TWM13" s="9"/>
      <c r="TWO13" s="26"/>
      <c r="TWQ13" s="26"/>
      <c r="TWR13" s="5"/>
      <c r="TWS13" s="3"/>
      <c r="TWU13" s="9"/>
      <c r="TWW13" s="26"/>
      <c r="TWY13" s="26"/>
      <c r="TWZ13" s="5"/>
      <c r="TXA13" s="3"/>
      <c r="TXC13" s="9"/>
      <c r="TXE13" s="26"/>
      <c r="TXG13" s="26"/>
      <c r="TXH13" s="5"/>
      <c r="TXI13" s="3"/>
      <c r="TXK13" s="9"/>
      <c r="TXM13" s="26"/>
      <c r="TXO13" s="26"/>
      <c r="TXP13" s="5"/>
      <c r="TXQ13" s="3"/>
      <c r="TXS13" s="9"/>
      <c r="TXU13" s="26"/>
      <c r="TXW13" s="26"/>
      <c r="TXX13" s="5"/>
      <c r="TXY13" s="3"/>
      <c r="TYA13" s="9"/>
      <c r="TYC13" s="26"/>
      <c r="TYE13" s="26"/>
      <c r="TYF13" s="5"/>
      <c r="TYG13" s="3"/>
      <c r="TYI13" s="9"/>
      <c r="TYK13" s="26"/>
      <c r="TYM13" s="26"/>
      <c r="TYN13" s="5"/>
      <c r="TYO13" s="3"/>
      <c r="TYQ13" s="9"/>
      <c r="TYS13" s="26"/>
      <c r="TYU13" s="26"/>
      <c r="TYV13" s="5"/>
      <c r="TYW13" s="3"/>
      <c r="TYY13" s="9"/>
      <c r="TZA13" s="26"/>
      <c r="TZC13" s="26"/>
      <c r="TZD13" s="5"/>
      <c r="TZE13" s="3"/>
      <c r="TZG13" s="9"/>
      <c r="TZI13" s="26"/>
      <c r="TZK13" s="26"/>
      <c r="TZL13" s="5"/>
      <c r="TZM13" s="3"/>
      <c r="TZO13" s="9"/>
      <c r="TZQ13" s="26"/>
      <c r="TZS13" s="26"/>
      <c r="TZT13" s="5"/>
      <c r="TZU13" s="3"/>
      <c r="TZW13" s="9"/>
      <c r="TZY13" s="26"/>
      <c r="UAA13" s="26"/>
      <c r="UAB13" s="5"/>
      <c r="UAC13" s="3"/>
      <c r="UAE13" s="9"/>
      <c r="UAG13" s="26"/>
      <c r="UAI13" s="26"/>
      <c r="UAJ13" s="5"/>
      <c r="UAK13" s="3"/>
      <c r="UAM13" s="9"/>
      <c r="UAO13" s="26"/>
      <c r="UAQ13" s="26"/>
      <c r="UAR13" s="5"/>
      <c r="UAS13" s="3"/>
      <c r="UAU13" s="9"/>
      <c r="UAW13" s="26"/>
      <c r="UAY13" s="26"/>
      <c r="UAZ13" s="5"/>
      <c r="UBA13" s="3"/>
      <c r="UBC13" s="9"/>
      <c r="UBE13" s="26"/>
      <c r="UBG13" s="26"/>
      <c r="UBH13" s="5"/>
      <c r="UBI13" s="3"/>
      <c r="UBK13" s="9"/>
      <c r="UBM13" s="26"/>
      <c r="UBO13" s="26"/>
      <c r="UBP13" s="5"/>
      <c r="UBQ13" s="3"/>
      <c r="UBS13" s="9"/>
      <c r="UBU13" s="26"/>
      <c r="UBW13" s="26"/>
      <c r="UBX13" s="5"/>
      <c r="UBY13" s="3"/>
      <c r="UCA13" s="9"/>
      <c r="UCC13" s="26"/>
      <c r="UCE13" s="26"/>
      <c r="UCF13" s="5"/>
      <c r="UCG13" s="3"/>
      <c r="UCI13" s="9"/>
      <c r="UCK13" s="26"/>
      <c r="UCM13" s="26"/>
      <c r="UCN13" s="5"/>
      <c r="UCO13" s="3"/>
      <c r="UCQ13" s="9"/>
      <c r="UCS13" s="26"/>
      <c r="UCU13" s="26"/>
      <c r="UCV13" s="5"/>
      <c r="UCW13" s="3"/>
      <c r="UCY13" s="9"/>
      <c r="UDA13" s="26"/>
      <c r="UDC13" s="26"/>
      <c r="UDD13" s="5"/>
      <c r="UDE13" s="3"/>
      <c r="UDG13" s="9"/>
      <c r="UDI13" s="26"/>
      <c r="UDK13" s="26"/>
      <c r="UDL13" s="5"/>
      <c r="UDM13" s="3"/>
      <c r="UDO13" s="9"/>
      <c r="UDQ13" s="26"/>
      <c r="UDS13" s="26"/>
      <c r="UDT13" s="5"/>
      <c r="UDU13" s="3"/>
      <c r="UDW13" s="9"/>
      <c r="UDY13" s="26"/>
      <c r="UEA13" s="26"/>
      <c r="UEB13" s="5"/>
      <c r="UEC13" s="3"/>
      <c r="UEE13" s="9"/>
      <c r="UEG13" s="26"/>
      <c r="UEI13" s="26"/>
      <c r="UEJ13" s="5"/>
      <c r="UEK13" s="3"/>
      <c r="UEM13" s="9"/>
      <c r="UEO13" s="26"/>
      <c r="UEQ13" s="26"/>
      <c r="UER13" s="5"/>
      <c r="UES13" s="3"/>
      <c r="UEU13" s="9"/>
      <c r="UEW13" s="26"/>
      <c r="UEY13" s="26"/>
      <c r="UEZ13" s="5"/>
      <c r="UFA13" s="3"/>
      <c r="UFC13" s="9"/>
      <c r="UFE13" s="26"/>
      <c r="UFG13" s="26"/>
      <c r="UFH13" s="5"/>
      <c r="UFI13" s="3"/>
      <c r="UFK13" s="9"/>
      <c r="UFM13" s="26"/>
      <c r="UFO13" s="26"/>
      <c r="UFP13" s="5"/>
      <c r="UFQ13" s="3"/>
      <c r="UFS13" s="9"/>
      <c r="UFU13" s="26"/>
      <c r="UFW13" s="26"/>
      <c r="UFX13" s="5"/>
      <c r="UFY13" s="3"/>
      <c r="UGA13" s="9"/>
      <c r="UGC13" s="26"/>
      <c r="UGE13" s="26"/>
      <c r="UGF13" s="5"/>
      <c r="UGG13" s="3"/>
      <c r="UGI13" s="9"/>
      <c r="UGK13" s="26"/>
      <c r="UGM13" s="26"/>
      <c r="UGN13" s="5"/>
      <c r="UGO13" s="3"/>
      <c r="UGQ13" s="9"/>
      <c r="UGS13" s="26"/>
      <c r="UGU13" s="26"/>
      <c r="UGV13" s="5"/>
      <c r="UGW13" s="3"/>
      <c r="UGY13" s="9"/>
      <c r="UHA13" s="26"/>
      <c r="UHC13" s="26"/>
      <c r="UHD13" s="5"/>
      <c r="UHE13" s="3"/>
      <c r="UHG13" s="9"/>
      <c r="UHI13" s="26"/>
      <c r="UHK13" s="26"/>
      <c r="UHL13" s="5"/>
      <c r="UHM13" s="3"/>
      <c r="UHO13" s="9"/>
      <c r="UHQ13" s="26"/>
      <c r="UHS13" s="26"/>
      <c r="UHT13" s="5"/>
      <c r="UHU13" s="3"/>
      <c r="UHW13" s="9"/>
      <c r="UHY13" s="26"/>
      <c r="UIA13" s="26"/>
      <c r="UIB13" s="5"/>
      <c r="UIC13" s="3"/>
      <c r="UIE13" s="9"/>
      <c r="UIG13" s="26"/>
      <c r="UII13" s="26"/>
      <c r="UIJ13" s="5"/>
      <c r="UIK13" s="3"/>
      <c r="UIM13" s="9"/>
      <c r="UIO13" s="26"/>
      <c r="UIQ13" s="26"/>
      <c r="UIR13" s="5"/>
      <c r="UIS13" s="3"/>
      <c r="UIU13" s="9"/>
      <c r="UIW13" s="26"/>
      <c r="UIY13" s="26"/>
      <c r="UIZ13" s="5"/>
      <c r="UJA13" s="3"/>
      <c r="UJC13" s="9"/>
      <c r="UJE13" s="26"/>
      <c r="UJG13" s="26"/>
      <c r="UJH13" s="5"/>
      <c r="UJI13" s="3"/>
      <c r="UJK13" s="9"/>
      <c r="UJM13" s="26"/>
      <c r="UJO13" s="26"/>
      <c r="UJP13" s="5"/>
      <c r="UJQ13" s="3"/>
      <c r="UJS13" s="9"/>
      <c r="UJU13" s="26"/>
      <c r="UJW13" s="26"/>
      <c r="UJX13" s="5"/>
      <c r="UJY13" s="3"/>
      <c r="UKA13" s="9"/>
      <c r="UKC13" s="26"/>
      <c r="UKE13" s="26"/>
      <c r="UKF13" s="5"/>
      <c r="UKG13" s="3"/>
      <c r="UKI13" s="9"/>
      <c r="UKK13" s="26"/>
      <c r="UKM13" s="26"/>
      <c r="UKN13" s="5"/>
      <c r="UKO13" s="3"/>
      <c r="UKQ13" s="9"/>
      <c r="UKS13" s="26"/>
      <c r="UKU13" s="26"/>
      <c r="UKV13" s="5"/>
      <c r="UKW13" s="3"/>
      <c r="UKY13" s="9"/>
      <c r="ULA13" s="26"/>
      <c r="ULC13" s="26"/>
      <c r="ULD13" s="5"/>
      <c r="ULE13" s="3"/>
      <c r="ULG13" s="9"/>
      <c r="ULI13" s="26"/>
      <c r="ULK13" s="26"/>
      <c r="ULL13" s="5"/>
      <c r="ULM13" s="3"/>
      <c r="ULO13" s="9"/>
      <c r="ULQ13" s="26"/>
      <c r="ULS13" s="26"/>
      <c r="ULT13" s="5"/>
      <c r="ULU13" s="3"/>
      <c r="ULW13" s="9"/>
      <c r="ULY13" s="26"/>
      <c r="UMA13" s="26"/>
      <c r="UMB13" s="5"/>
      <c r="UMC13" s="3"/>
      <c r="UME13" s="9"/>
      <c r="UMG13" s="26"/>
      <c r="UMI13" s="26"/>
      <c r="UMJ13" s="5"/>
      <c r="UMK13" s="3"/>
      <c r="UMM13" s="9"/>
      <c r="UMO13" s="26"/>
      <c r="UMQ13" s="26"/>
      <c r="UMR13" s="5"/>
      <c r="UMS13" s="3"/>
      <c r="UMU13" s="9"/>
      <c r="UMW13" s="26"/>
      <c r="UMY13" s="26"/>
      <c r="UMZ13" s="5"/>
      <c r="UNA13" s="3"/>
      <c r="UNC13" s="9"/>
      <c r="UNE13" s="26"/>
      <c r="UNG13" s="26"/>
      <c r="UNH13" s="5"/>
      <c r="UNI13" s="3"/>
      <c r="UNK13" s="9"/>
      <c r="UNM13" s="26"/>
      <c r="UNO13" s="26"/>
      <c r="UNP13" s="5"/>
      <c r="UNQ13" s="3"/>
      <c r="UNS13" s="9"/>
      <c r="UNU13" s="26"/>
      <c r="UNW13" s="26"/>
      <c r="UNX13" s="5"/>
      <c r="UNY13" s="3"/>
      <c r="UOA13" s="9"/>
      <c r="UOC13" s="26"/>
      <c r="UOE13" s="26"/>
      <c r="UOF13" s="5"/>
      <c r="UOG13" s="3"/>
      <c r="UOI13" s="9"/>
      <c r="UOK13" s="26"/>
      <c r="UOM13" s="26"/>
      <c r="UON13" s="5"/>
      <c r="UOO13" s="3"/>
      <c r="UOQ13" s="9"/>
      <c r="UOS13" s="26"/>
      <c r="UOU13" s="26"/>
      <c r="UOV13" s="5"/>
      <c r="UOW13" s="3"/>
      <c r="UOY13" s="9"/>
      <c r="UPA13" s="26"/>
      <c r="UPC13" s="26"/>
      <c r="UPD13" s="5"/>
      <c r="UPE13" s="3"/>
      <c r="UPG13" s="9"/>
      <c r="UPI13" s="26"/>
      <c r="UPK13" s="26"/>
      <c r="UPL13" s="5"/>
      <c r="UPM13" s="3"/>
      <c r="UPO13" s="9"/>
      <c r="UPQ13" s="26"/>
      <c r="UPS13" s="26"/>
      <c r="UPT13" s="5"/>
      <c r="UPU13" s="3"/>
      <c r="UPW13" s="9"/>
      <c r="UPY13" s="26"/>
      <c r="UQA13" s="26"/>
      <c r="UQB13" s="5"/>
      <c r="UQC13" s="3"/>
      <c r="UQE13" s="9"/>
      <c r="UQG13" s="26"/>
      <c r="UQI13" s="26"/>
      <c r="UQJ13" s="5"/>
      <c r="UQK13" s="3"/>
      <c r="UQM13" s="9"/>
      <c r="UQO13" s="26"/>
      <c r="UQQ13" s="26"/>
      <c r="UQR13" s="5"/>
      <c r="UQS13" s="3"/>
      <c r="UQU13" s="9"/>
      <c r="UQW13" s="26"/>
      <c r="UQY13" s="26"/>
      <c r="UQZ13" s="5"/>
      <c r="URA13" s="3"/>
      <c r="URC13" s="9"/>
      <c r="URE13" s="26"/>
      <c r="URG13" s="26"/>
      <c r="URH13" s="5"/>
      <c r="URI13" s="3"/>
      <c r="URK13" s="9"/>
      <c r="URM13" s="26"/>
      <c r="URO13" s="26"/>
      <c r="URP13" s="5"/>
      <c r="URQ13" s="3"/>
      <c r="URS13" s="9"/>
      <c r="URU13" s="26"/>
      <c r="URW13" s="26"/>
      <c r="URX13" s="5"/>
      <c r="URY13" s="3"/>
      <c r="USA13" s="9"/>
      <c r="USC13" s="26"/>
      <c r="USE13" s="26"/>
      <c r="USF13" s="5"/>
      <c r="USG13" s="3"/>
      <c r="USI13" s="9"/>
      <c r="USK13" s="26"/>
      <c r="USM13" s="26"/>
      <c r="USN13" s="5"/>
      <c r="USO13" s="3"/>
      <c r="USQ13" s="9"/>
      <c r="USS13" s="26"/>
      <c r="USU13" s="26"/>
      <c r="USV13" s="5"/>
      <c r="USW13" s="3"/>
      <c r="USY13" s="9"/>
      <c r="UTA13" s="26"/>
      <c r="UTC13" s="26"/>
      <c r="UTD13" s="5"/>
      <c r="UTE13" s="3"/>
      <c r="UTG13" s="9"/>
      <c r="UTI13" s="26"/>
      <c r="UTK13" s="26"/>
      <c r="UTL13" s="5"/>
      <c r="UTM13" s="3"/>
      <c r="UTO13" s="9"/>
      <c r="UTQ13" s="26"/>
      <c r="UTS13" s="26"/>
      <c r="UTT13" s="5"/>
      <c r="UTU13" s="3"/>
      <c r="UTW13" s="9"/>
      <c r="UTY13" s="26"/>
      <c r="UUA13" s="26"/>
      <c r="UUB13" s="5"/>
      <c r="UUC13" s="3"/>
      <c r="UUE13" s="9"/>
      <c r="UUG13" s="26"/>
      <c r="UUI13" s="26"/>
      <c r="UUJ13" s="5"/>
      <c r="UUK13" s="3"/>
      <c r="UUM13" s="9"/>
      <c r="UUO13" s="26"/>
      <c r="UUQ13" s="26"/>
      <c r="UUR13" s="5"/>
      <c r="UUS13" s="3"/>
      <c r="UUU13" s="9"/>
      <c r="UUW13" s="26"/>
      <c r="UUY13" s="26"/>
      <c r="UUZ13" s="5"/>
      <c r="UVA13" s="3"/>
      <c r="UVC13" s="9"/>
      <c r="UVE13" s="26"/>
      <c r="UVG13" s="26"/>
      <c r="UVH13" s="5"/>
      <c r="UVI13" s="3"/>
      <c r="UVK13" s="9"/>
      <c r="UVM13" s="26"/>
      <c r="UVO13" s="26"/>
      <c r="UVP13" s="5"/>
      <c r="UVQ13" s="3"/>
      <c r="UVS13" s="9"/>
      <c r="UVU13" s="26"/>
      <c r="UVW13" s="26"/>
      <c r="UVX13" s="5"/>
      <c r="UVY13" s="3"/>
      <c r="UWA13" s="9"/>
      <c r="UWC13" s="26"/>
      <c r="UWE13" s="26"/>
      <c r="UWF13" s="5"/>
      <c r="UWG13" s="3"/>
      <c r="UWI13" s="9"/>
      <c r="UWK13" s="26"/>
      <c r="UWM13" s="26"/>
      <c r="UWN13" s="5"/>
      <c r="UWO13" s="3"/>
      <c r="UWQ13" s="9"/>
      <c r="UWS13" s="26"/>
      <c r="UWU13" s="26"/>
      <c r="UWV13" s="5"/>
      <c r="UWW13" s="3"/>
      <c r="UWY13" s="9"/>
      <c r="UXA13" s="26"/>
      <c r="UXC13" s="26"/>
      <c r="UXD13" s="5"/>
      <c r="UXE13" s="3"/>
      <c r="UXG13" s="9"/>
      <c r="UXI13" s="26"/>
      <c r="UXK13" s="26"/>
      <c r="UXL13" s="5"/>
      <c r="UXM13" s="3"/>
      <c r="UXO13" s="9"/>
      <c r="UXQ13" s="26"/>
      <c r="UXS13" s="26"/>
      <c r="UXT13" s="5"/>
      <c r="UXU13" s="3"/>
      <c r="UXW13" s="9"/>
      <c r="UXY13" s="26"/>
      <c r="UYA13" s="26"/>
      <c r="UYB13" s="5"/>
      <c r="UYC13" s="3"/>
      <c r="UYE13" s="9"/>
      <c r="UYG13" s="26"/>
      <c r="UYI13" s="26"/>
      <c r="UYJ13" s="5"/>
      <c r="UYK13" s="3"/>
      <c r="UYM13" s="9"/>
      <c r="UYO13" s="26"/>
      <c r="UYQ13" s="26"/>
      <c r="UYR13" s="5"/>
      <c r="UYS13" s="3"/>
      <c r="UYU13" s="9"/>
      <c r="UYW13" s="26"/>
      <c r="UYY13" s="26"/>
      <c r="UYZ13" s="5"/>
      <c r="UZA13" s="3"/>
      <c r="UZC13" s="9"/>
      <c r="UZE13" s="26"/>
      <c r="UZG13" s="26"/>
      <c r="UZH13" s="5"/>
      <c r="UZI13" s="3"/>
      <c r="UZK13" s="9"/>
      <c r="UZM13" s="26"/>
      <c r="UZO13" s="26"/>
      <c r="UZP13" s="5"/>
      <c r="UZQ13" s="3"/>
      <c r="UZS13" s="9"/>
      <c r="UZU13" s="26"/>
      <c r="UZW13" s="26"/>
      <c r="UZX13" s="5"/>
      <c r="UZY13" s="3"/>
      <c r="VAA13" s="9"/>
      <c r="VAC13" s="26"/>
      <c r="VAE13" s="26"/>
      <c r="VAF13" s="5"/>
      <c r="VAG13" s="3"/>
      <c r="VAI13" s="9"/>
      <c r="VAK13" s="26"/>
      <c r="VAM13" s="26"/>
      <c r="VAN13" s="5"/>
      <c r="VAO13" s="3"/>
      <c r="VAQ13" s="9"/>
      <c r="VAS13" s="26"/>
      <c r="VAU13" s="26"/>
      <c r="VAV13" s="5"/>
      <c r="VAW13" s="3"/>
      <c r="VAY13" s="9"/>
      <c r="VBA13" s="26"/>
      <c r="VBC13" s="26"/>
      <c r="VBD13" s="5"/>
      <c r="VBE13" s="3"/>
      <c r="VBG13" s="9"/>
      <c r="VBI13" s="26"/>
      <c r="VBK13" s="26"/>
      <c r="VBL13" s="5"/>
      <c r="VBM13" s="3"/>
      <c r="VBO13" s="9"/>
      <c r="VBQ13" s="26"/>
      <c r="VBS13" s="26"/>
      <c r="VBT13" s="5"/>
      <c r="VBU13" s="3"/>
      <c r="VBW13" s="9"/>
      <c r="VBY13" s="26"/>
      <c r="VCA13" s="26"/>
      <c r="VCB13" s="5"/>
      <c r="VCC13" s="3"/>
      <c r="VCE13" s="9"/>
      <c r="VCG13" s="26"/>
      <c r="VCI13" s="26"/>
      <c r="VCJ13" s="5"/>
      <c r="VCK13" s="3"/>
      <c r="VCM13" s="9"/>
      <c r="VCO13" s="26"/>
      <c r="VCQ13" s="26"/>
      <c r="VCR13" s="5"/>
      <c r="VCS13" s="3"/>
      <c r="VCU13" s="9"/>
      <c r="VCW13" s="26"/>
      <c r="VCY13" s="26"/>
      <c r="VCZ13" s="5"/>
      <c r="VDA13" s="3"/>
      <c r="VDC13" s="9"/>
      <c r="VDE13" s="26"/>
      <c r="VDG13" s="26"/>
      <c r="VDH13" s="5"/>
      <c r="VDI13" s="3"/>
      <c r="VDK13" s="9"/>
      <c r="VDM13" s="26"/>
      <c r="VDO13" s="26"/>
      <c r="VDP13" s="5"/>
      <c r="VDQ13" s="3"/>
      <c r="VDS13" s="9"/>
      <c r="VDU13" s="26"/>
      <c r="VDW13" s="26"/>
      <c r="VDX13" s="5"/>
      <c r="VDY13" s="3"/>
      <c r="VEA13" s="9"/>
      <c r="VEC13" s="26"/>
      <c r="VEE13" s="26"/>
      <c r="VEF13" s="5"/>
      <c r="VEG13" s="3"/>
      <c r="VEI13" s="9"/>
      <c r="VEK13" s="26"/>
      <c r="VEM13" s="26"/>
      <c r="VEN13" s="5"/>
      <c r="VEO13" s="3"/>
      <c r="VEQ13" s="9"/>
      <c r="VES13" s="26"/>
      <c r="VEU13" s="26"/>
      <c r="VEV13" s="5"/>
      <c r="VEW13" s="3"/>
      <c r="VEY13" s="9"/>
      <c r="VFA13" s="26"/>
      <c r="VFC13" s="26"/>
      <c r="VFD13" s="5"/>
      <c r="VFE13" s="3"/>
      <c r="VFG13" s="9"/>
      <c r="VFI13" s="26"/>
      <c r="VFK13" s="26"/>
      <c r="VFL13" s="5"/>
      <c r="VFM13" s="3"/>
      <c r="VFO13" s="9"/>
      <c r="VFQ13" s="26"/>
      <c r="VFS13" s="26"/>
      <c r="VFT13" s="5"/>
      <c r="VFU13" s="3"/>
      <c r="VFW13" s="9"/>
      <c r="VFY13" s="26"/>
      <c r="VGA13" s="26"/>
      <c r="VGB13" s="5"/>
      <c r="VGC13" s="3"/>
      <c r="VGE13" s="9"/>
      <c r="VGG13" s="26"/>
      <c r="VGI13" s="26"/>
      <c r="VGJ13" s="5"/>
      <c r="VGK13" s="3"/>
      <c r="VGM13" s="9"/>
      <c r="VGO13" s="26"/>
      <c r="VGQ13" s="26"/>
      <c r="VGR13" s="5"/>
      <c r="VGS13" s="3"/>
      <c r="VGU13" s="9"/>
      <c r="VGW13" s="26"/>
      <c r="VGY13" s="26"/>
      <c r="VGZ13" s="5"/>
      <c r="VHA13" s="3"/>
      <c r="VHC13" s="9"/>
      <c r="VHE13" s="26"/>
      <c r="VHG13" s="26"/>
      <c r="VHH13" s="5"/>
      <c r="VHI13" s="3"/>
      <c r="VHK13" s="9"/>
      <c r="VHM13" s="26"/>
      <c r="VHO13" s="26"/>
      <c r="VHP13" s="5"/>
      <c r="VHQ13" s="3"/>
      <c r="VHS13" s="9"/>
      <c r="VHU13" s="26"/>
      <c r="VHW13" s="26"/>
      <c r="VHX13" s="5"/>
      <c r="VHY13" s="3"/>
      <c r="VIA13" s="9"/>
      <c r="VIC13" s="26"/>
      <c r="VIE13" s="26"/>
      <c r="VIF13" s="5"/>
      <c r="VIG13" s="3"/>
      <c r="VII13" s="9"/>
      <c r="VIK13" s="26"/>
      <c r="VIM13" s="26"/>
      <c r="VIN13" s="5"/>
      <c r="VIO13" s="3"/>
      <c r="VIQ13" s="9"/>
      <c r="VIS13" s="26"/>
      <c r="VIU13" s="26"/>
      <c r="VIV13" s="5"/>
      <c r="VIW13" s="3"/>
      <c r="VIY13" s="9"/>
      <c r="VJA13" s="26"/>
      <c r="VJC13" s="26"/>
      <c r="VJD13" s="5"/>
      <c r="VJE13" s="3"/>
      <c r="VJG13" s="9"/>
      <c r="VJI13" s="26"/>
      <c r="VJK13" s="26"/>
      <c r="VJL13" s="5"/>
      <c r="VJM13" s="3"/>
      <c r="VJO13" s="9"/>
      <c r="VJQ13" s="26"/>
      <c r="VJS13" s="26"/>
      <c r="VJT13" s="5"/>
      <c r="VJU13" s="3"/>
      <c r="VJW13" s="9"/>
      <c r="VJY13" s="26"/>
      <c r="VKA13" s="26"/>
      <c r="VKB13" s="5"/>
      <c r="VKC13" s="3"/>
      <c r="VKE13" s="9"/>
      <c r="VKG13" s="26"/>
      <c r="VKI13" s="26"/>
      <c r="VKJ13" s="5"/>
      <c r="VKK13" s="3"/>
      <c r="VKM13" s="9"/>
      <c r="VKO13" s="26"/>
      <c r="VKQ13" s="26"/>
      <c r="VKR13" s="5"/>
      <c r="VKS13" s="3"/>
      <c r="VKU13" s="9"/>
      <c r="VKW13" s="26"/>
      <c r="VKY13" s="26"/>
      <c r="VKZ13" s="5"/>
      <c r="VLA13" s="3"/>
      <c r="VLC13" s="9"/>
      <c r="VLE13" s="26"/>
      <c r="VLG13" s="26"/>
      <c r="VLH13" s="5"/>
      <c r="VLI13" s="3"/>
      <c r="VLK13" s="9"/>
      <c r="VLM13" s="26"/>
      <c r="VLO13" s="26"/>
      <c r="VLP13" s="5"/>
      <c r="VLQ13" s="3"/>
      <c r="VLS13" s="9"/>
      <c r="VLU13" s="26"/>
      <c r="VLW13" s="26"/>
      <c r="VLX13" s="5"/>
      <c r="VLY13" s="3"/>
      <c r="VMA13" s="9"/>
      <c r="VMC13" s="26"/>
      <c r="VME13" s="26"/>
      <c r="VMF13" s="5"/>
      <c r="VMG13" s="3"/>
      <c r="VMI13" s="9"/>
      <c r="VMK13" s="26"/>
      <c r="VMM13" s="26"/>
      <c r="VMN13" s="5"/>
      <c r="VMO13" s="3"/>
      <c r="VMQ13" s="9"/>
      <c r="VMS13" s="26"/>
      <c r="VMU13" s="26"/>
      <c r="VMV13" s="5"/>
      <c r="VMW13" s="3"/>
      <c r="VMY13" s="9"/>
      <c r="VNA13" s="26"/>
      <c r="VNC13" s="26"/>
      <c r="VND13" s="5"/>
      <c r="VNE13" s="3"/>
      <c r="VNG13" s="9"/>
      <c r="VNI13" s="26"/>
      <c r="VNK13" s="26"/>
      <c r="VNL13" s="5"/>
      <c r="VNM13" s="3"/>
      <c r="VNO13" s="9"/>
      <c r="VNQ13" s="26"/>
      <c r="VNS13" s="26"/>
      <c r="VNT13" s="5"/>
      <c r="VNU13" s="3"/>
      <c r="VNW13" s="9"/>
      <c r="VNY13" s="26"/>
      <c r="VOA13" s="26"/>
      <c r="VOB13" s="5"/>
      <c r="VOC13" s="3"/>
      <c r="VOE13" s="9"/>
      <c r="VOG13" s="26"/>
      <c r="VOI13" s="26"/>
      <c r="VOJ13" s="5"/>
      <c r="VOK13" s="3"/>
      <c r="VOM13" s="9"/>
      <c r="VOO13" s="26"/>
      <c r="VOQ13" s="26"/>
      <c r="VOR13" s="5"/>
      <c r="VOS13" s="3"/>
      <c r="VOU13" s="9"/>
      <c r="VOW13" s="26"/>
      <c r="VOY13" s="26"/>
      <c r="VOZ13" s="5"/>
      <c r="VPA13" s="3"/>
      <c r="VPC13" s="9"/>
      <c r="VPE13" s="26"/>
      <c r="VPG13" s="26"/>
      <c r="VPH13" s="5"/>
      <c r="VPI13" s="3"/>
      <c r="VPK13" s="9"/>
      <c r="VPM13" s="26"/>
      <c r="VPO13" s="26"/>
      <c r="VPP13" s="5"/>
      <c r="VPQ13" s="3"/>
      <c r="VPS13" s="9"/>
      <c r="VPU13" s="26"/>
      <c r="VPW13" s="26"/>
      <c r="VPX13" s="5"/>
      <c r="VPY13" s="3"/>
      <c r="VQA13" s="9"/>
      <c r="VQC13" s="26"/>
      <c r="VQE13" s="26"/>
      <c r="VQF13" s="5"/>
      <c r="VQG13" s="3"/>
      <c r="VQI13" s="9"/>
      <c r="VQK13" s="26"/>
      <c r="VQM13" s="26"/>
      <c r="VQN13" s="5"/>
      <c r="VQO13" s="3"/>
      <c r="VQQ13" s="9"/>
      <c r="VQS13" s="26"/>
      <c r="VQU13" s="26"/>
      <c r="VQV13" s="5"/>
      <c r="VQW13" s="3"/>
      <c r="VQY13" s="9"/>
      <c r="VRA13" s="26"/>
      <c r="VRC13" s="26"/>
      <c r="VRD13" s="5"/>
      <c r="VRE13" s="3"/>
      <c r="VRG13" s="9"/>
      <c r="VRI13" s="26"/>
      <c r="VRK13" s="26"/>
      <c r="VRL13" s="5"/>
      <c r="VRM13" s="3"/>
      <c r="VRO13" s="9"/>
      <c r="VRQ13" s="26"/>
      <c r="VRS13" s="26"/>
      <c r="VRT13" s="5"/>
      <c r="VRU13" s="3"/>
      <c r="VRW13" s="9"/>
      <c r="VRY13" s="26"/>
      <c r="VSA13" s="26"/>
      <c r="VSB13" s="5"/>
      <c r="VSC13" s="3"/>
      <c r="VSE13" s="9"/>
      <c r="VSG13" s="26"/>
      <c r="VSI13" s="26"/>
      <c r="VSJ13" s="5"/>
      <c r="VSK13" s="3"/>
      <c r="VSM13" s="9"/>
      <c r="VSO13" s="26"/>
      <c r="VSQ13" s="26"/>
      <c r="VSR13" s="5"/>
      <c r="VSS13" s="3"/>
      <c r="VSU13" s="9"/>
      <c r="VSW13" s="26"/>
      <c r="VSY13" s="26"/>
      <c r="VSZ13" s="5"/>
      <c r="VTA13" s="3"/>
      <c r="VTC13" s="9"/>
      <c r="VTE13" s="26"/>
      <c r="VTG13" s="26"/>
      <c r="VTH13" s="5"/>
      <c r="VTI13" s="3"/>
      <c r="VTK13" s="9"/>
      <c r="VTM13" s="26"/>
      <c r="VTO13" s="26"/>
      <c r="VTP13" s="5"/>
      <c r="VTQ13" s="3"/>
      <c r="VTS13" s="9"/>
      <c r="VTU13" s="26"/>
      <c r="VTW13" s="26"/>
      <c r="VTX13" s="5"/>
      <c r="VTY13" s="3"/>
      <c r="VUA13" s="9"/>
      <c r="VUC13" s="26"/>
      <c r="VUE13" s="26"/>
      <c r="VUF13" s="5"/>
      <c r="VUG13" s="3"/>
      <c r="VUI13" s="9"/>
      <c r="VUK13" s="26"/>
      <c r="VUM13" s="26"/>
      <c r="VUN13" s="5"/>
      <c r="VUO13" s="3"/>
      <c r="VUQ13" s="9"/>
      <c r="VUS13" s="26"/>
      <c r="VUU13" s="26"/>
      <c r="VUV13" s="5"/>
      <c r="VUW13" s="3"/>
      <c r="VUY13" s="9"/>
      <c r="VVA13" s="26"/>
      <c r="VVC13" s="26"/>
      <c r="VVD13" s="5"/>
      <c r="VVE13" s="3"/>
      <c r="VVG13" s="9"/>
      <c r="VVI13" s="26"/>
      <c r="VVK13" s="26"/>
      <c r="VVL13" s="5"/>
      <c r="VVM13" s="3"/>
      <c r="VVO13" s="9"/>
      <c r="VVQ13" s="26"/>
      <c r="VVS13" s="26"/>
      <c r="VVT13" s="5"/>
      <c r="VVU13" s="3"/>
      <c r="VVW13" s="9"/>
      <c r="VVY13" s="26"/>
      <c r="VWA13" s="26"/>
      <c r="VWB13" s="5"/>
      <c r="VWC13" s="3"/>
      <c r="VWE13" s="9"/>
      <c r="VWG13" s="26"/>
      <c r="VWI13" s="26"/>
      <c r="VWJ13" s="5"/>
      <c r="VWK13" s="3"/>
      <c r="VWM13" s="9"/>
      <c r="VWO13" s="26"/>
      <c r="VWQ13" s="26"/>
      <c r="VWR13" s="5"/>
      <c r="VWS13" s="3"/>
      <c r="VWU13" s="9"/>
      <c r="VWW13" s="26"/>
      <c r="VWY13" s="26"/>
      <c r="VWZ13" s="5"/>
      <c r="VXA13" s="3"/>
      <c r="VXC13" s="9"/>
      <c r="VXE13" s="26"/>
      <c r="VXG13" s="26"/>
      <c r="VXH13" s="5"/>
      <c r="VXI13" s="3"/>
      <c r="VXK13" s="9"/>
      <c r="VXM13" s="26"/>
      <c r="VXO13" s="26"/>
      <c r="VXP13" s="5"/>
      <c r="VXQ13" s="3"/>
      <c r="VXS13" s="9"/>
      <c r="VXU13" s="26"/>
      <c r="VXW13" s="26"/>
      <c r="VXX13" s="5"/>
      <c r="VXY13" s="3"/>
      <c r="VYA13" s="9"/>
      <c r="VYC13" s="26"/>
      <c r="VYE13" s="26"/>
      <c r="VYF13" s="5"/>
      <c r="VYG13" s="3"/>
      <c r="VYI13" s="9"/>
      <c r="VYK13" s="26"/>
      <c r="VYM13" s="26"/>
      <c r="VYN13" s="5"/>
      <c r="VYO13" s="3"/>
      <c r="VYQ13" s="9"/>
      <c r="VYS13" s="26"/>
      <c r="VYU13" s="26"/>
      <c r="VYV13" s="5"/>
      <c r="VYW13" s="3"/>
      <c r="VYY13" s="9"/>
      <c r="VZA13" s="26"/>
      <c r="VZC13" s="26"/>
      <c r="VZD13" s="5"/>
      <c r="VZE13" s="3"/>
      <c r="VZG13" s="9"/>
      <c r="VZI13" s="26"/>
      <c r="VZK13" s="26"/>
      <c r="VZL13" s="5"/>
      <c r="VZM13" s="3"/>
      <c r="VZO13" s="9"/>
      <c r="VZQ13" s="26"/>
      <c r="VZS13" s="26"/>
      <c r="VZT13" s="5"/>
      <c r="VZU13" s="3"/>
      <c r="VZW13" s="9"/>
      <c r="VZY13" s="26"/>
      <c r="WAA13" s="26"/>
      <c r="WAB13" s="5"/>
      <c r="WAC13" s="3"/>
      <c r="WAE13" s="9"/>
      <c r="WAG13" s="26"/>
      <c r="WAI13" s="26"/>
      <c r="WAJ13" s="5"/>
      <c r="WAK13" s="3"/>
      <c r="WAM13" s="9"/>
      <c r="WAO13" s="26"/>
      <c r="WAQ13" s="26"/>
      <c r="WAR13" s="5"/>
      <c r="WAS13" s="3"/>
      <c r="WAU13" s="9"/>
      <c r="WAW13" s="26"/>
      <c r="WAY13" s="26"/>
      <c r="WAZ13" s="5"/>
      <c r="WBA13" s="3"/>
      <c r="WBC13" s="9"/>
      <c r="WBE13" s="26"/>
      <c r="WBG13" s="26"/>
      <c r="WBH13" s="5"/>
      <c r="WBI13" s="3"/>
      <c r="WBK13" s="9"/>
      <c r="WBM13" s="26"/>
      <c r="WBO13" s="26"/>
      <c r="WBP13" s="5"/>
      <c r="WBQ13" s="3"/>
      <c r="WBS13" s="9"/>
      <c r="WBU13" s="26"/>
      <c r="WBW13" s="26"/>
      <c r="WBX13" s="5"/>
      <c r="WBY13" s="3"/>
      <c r="WCA13" s="9"/>
      <c r="WCC13" s="26"/>
      <c r="WCE13" s="26"/>
      <c r="WCF13" s="5"/>
      <c r="WCG13" s="3"/>
      <c r="WCI13" s="9"/>
      <c r="WCK13" s="26"/>
      <c r="WCM13" s="26"/>
      <c r="WCN13" s="5"/>
      <c r="WCO13" s="3"/>
      <c r="WCQ13" s="9"/>
      <c r="WCS13" s="26"/>
      <c r="WCU13" s="26"/>
      <c r="WCV13" s="5"/>
      <c r="WCW13" s="3"/>
      <c r="WCY13" s="9"/>
      <c r="WDA13" s="26"/>
      <c r="WDC13" s="26"/>
      <c r="WDD13" s="5"/>
      <c r="WDE13" s="3"/>
      <c r="WDG13" s="9"/>
      <c r="WDI13" s="26"/>
      <c r="WDK13" s="26"/>
      <c r="WDL13" s="5"/>
      <c r="WDM13" s="3"/>
      <c r="WDO13" s="9"/>
      <c r="WDQ13" s="26"/>
      <c r="WDS13" s="26"/>
      <c r="WDT13" s="5"/>
      <c r="WDU13" s="3"/>
      <c r="WDW13" s="9"/>
      <c r="WDY13" s="26"/>
      <c r="WEA13" s="26"/>
      <c r="WEB13" s="5"/>
      <c r="WEC13" s="3"/>
      <c r="WEE13" s="9"/>
      <c r="WEG13" s="26"/>
      <c r="WEI13" s="26"/>
      <c r="WEJ13" s="5"/>
      <c r="WEK13" s="3"/>
      <c r="WEM13" s="9"/>
      <c r="WEO13" s="26"/>
      <c r="WEQ13" s="26"/>
      <c r="WER13" s="5"/>
      <c r="WES13" s="3"/>
      <c r="WEU13" s="9"/>
      <c r="WEW13" s="26"/>
      <c r="WEY13" s="26"/>
      <c r="WEZ13" s="5"/>
      <c r="WFA13" s="3"/>
      <c r="WFC13" s="9"/>
      <c r="WFE13" s="26"/>
      <c r="WFG13" s="26"/>
      <c r="WFH13" s="5"/>
      <c r="WFI13" s="3"/>
      <c r="WFK13" s="9"/>
      <c r="WFM13" s="26"/>
      <c r="WFO13" s="26"/>
      <c r="WFP13" s="5"/>
      <c r="WFQ13" s="3"/>
      <c r="WFS13" s="9"/>
      <c r="WFU13" s="26"/>
      <c r="WFW13" s="26"/>
      <c r="WFX13" s="5"/>
      <c r="WFY13" s="3"/>
      <c r="WGA13" s="9"/>
      <c r="WGC13" s="26"/>
      <c r="WGE13" s="26"/>
      <c r="WGF13" s="5"/>
      <c r="WGG13" s="3"/>
      <c r="WGI13" s="9"/>
      <c r="WGK13" s="26"/>
      <c r="WGM13" s="26"/>
      <c r="WGN13" s="5"/>
      <c r="WGO13" s="3"/>
      <c r="WGQ13" s="9"/>
      <c r="WGS13" s="26"/>
      <c r="WGU13" s="26"/>
      <c r="WGV13" s="5"/>
      <c r="WGW13" s="3"/>
      <c r="WGY13" s="9"/>
      <c r="WHA13" s="26"/>
      <c r="WHC13" s="26"/>
      <c r="WHD13" s="5"/>
      <c r="WHE13" s="3"/>
      <c r="WHG13" s="9"/>
      <c r="WHI13" s="26"/>
      <c r="WHK13" s="26"/>
      <c r="WHL13" s="5"/>
      <c r="WHM13" s="3"/>
      <c r="WHO13" s="9"/>
      <c r="WHQ13" s="26"/>
      <c r="WHS13" s="26"/>
      <c r="WHT13" s="5"/>
      <c r="WHU13" s="3"/>
      <c r="WHW13" s="9"/>
      <c r="WHY13" s="26"/>
      <c r="WIA13" s="26"/>
      <c r="WIB13" s="5"/>
      <c r="WIC13" s="3"/>
      <c r="WIE13" s="9"/>
      <c r="WIG13" s="26"/>
      <c r="WII13" s="26"/>
      <c r="WIJ13" s="5"/>
      <c r="WIK13" s="3"/>
      <c r="WIM13" s="9"/>
      <c r="WIO13" s="26"/>
      <c r="WIQ13" s="26"/>
      <c r="WIR13" s="5"/>
      <c r="WIS13" s="3"/>
      <c r="WIU13" s="9"/>
      <c r="WIW13" s="26"/>
      <c r="WIY13" s="26"/>
      <c r="WIZ13" s="5"/>
      <c r="WJA13" s="3"/>
      <c r="WJC13" s="9"/>
      <c r="WJE13" s="26"/>
      <c r="WJG13" s="26"/>
      <c r="WJH13" s="5"/>
      <c r="WJI13" s="3"/>
      <c r="WJK13" s="9"/>
      <c r="WJM13" s="26"/>
      <c r="WJO13" s="26"/>
      <c r="WJP13" s="5"/>
      <c r="WJQ13" s="3"/>
      <c r="WJS13" s="9"/>
      <c r="WJU13" s="26"/>
      <c r="WJW13" s="26"/>
      <c r="WJX13" s="5"/>
      <c r="WJY13" s="3"/>
      <c r="WKA13" s="9"/>
      <c r="WKC13" s="26"/>
      <c r="WKE13" s="26"/>
      <c r="WKF13" s="5"/>
      <c r="WKG13" s="3"/>
      <c r="WKI13" s="9"/>
      <c r="WKK13" s="26"/>
      <c r="WKM13" s="26"/>
      <c r="WKN13" s="5"/>
      <c r="WKO13" s="3"/>
      <c r="WKQ13" s="9"/>
      <c r="WKS13" s="26"/>
      <c r="WKU13" s="26"/>
      <c r="WKV13" s="5"/>
      <c r="WKW13" s="3"/>
      <c r="WKY13" s="9"/>
      <c r="WLA13" s="26"/>
      <c r="WLC13" s="26"/>
      <c r="WLD13" s="5"/>
      <c r="WLE13" s="3"/>
      <c r="WLG13" s="9"/>
      <c r="WLI13" s="26"/>
      <c r="WLK13" s="26"/>
      <c r="WLL13" s="5"/>
      <c r="WLM13" s="3"/>
      <c r="WLO13" s="9"/>
      <c r="WLQ13" s="26"/>
      <c r="WLS13" s="26"/>
      <c r="WLT13" s="5"/>
      <c r="WLU13" s="3"/>
      <c r="WLW13" s="9"/>
      <c r="WLY13" s="26"/>
      <c r="WMA13" s="26"/>
      <c r="WMB13" s="5"/>
      <c r="WMC13" s="3"/>
      <c r="WME13" s="9"/>
      <c r="WMG13" s="26"/>
      <c r="WMI13" s="26"/>
      <c r="WMJ13" s="5"/>
      <c r="WMK13" s="3"/>
      <c r="WMM13" s="9"/>
      <c r="WMO13" s="26"/>
      <c r="WMQ13" s="26"/>
      <c r="WMR13" s="5"/>
      <c r="WMS13" s="3"/>
      <c r="WMU13" s="9"/>
      <c r="WMW13" s="26"/>
      <c r="WMY13" s="26"/>
      <c r="WMZ13" s="5"/>
      <c r="WNA13" s="3"/>
      <c r="WNC13" s="9"/>
      <c r="WNE13" s="26"/>
      <c r="WNG13" s="26"/>
      <c r="WNH13" s="5"/>
      <c r="WNI13" s="3"/>
      <c r="WNK13" s="9"/>
      <c r="WNM13" s="26"/>
      <c r="WNO13" s="26"/>
      <c r="WNP13" s="5"/>
      <c r="WNQ13" s="3"/>
      <c r="WNS13" s="9"/>
      <c r="WNU13" s="26"/>
      <c r="WNW13" s="26"/>
      <c r="WNX13" s="5"/>
      <c r="WNY13" s="3"/>
      <c r="WOA13" s="9"/>
      <c r="WOC13" s="26"/>
      <c r="WOE13" s="26"/>
      <c r="WOF13" s="5"/>
      <c r="WOG13" s="3"/>
      <c r="WOI13" s="9"/>
      <c r="WOK13" s="26"/>
      <c r="WOM13" s="26"/>
      <c r="WON13" s="5"/>
      <c r="WOO13" s="3"/>
      <c r="WOQ13" s="9"/>
      <c r="WOS13" s="26"/>
      <c r="WOU13" s="26"/>
      <c r="WOV13" s="5"/>
      <c r="WOW13" s="3"/>
      <c r="WOY13" s="9"/>
      <c r="WPA13" s="26"/>
      <c r="WPC13" s="26"/>
      <c r="WPD13" s="5"/>
      <c r="WPE13" s="3"/>
      <c r="WPG13" s="9"/>
      <c r="WPI13" s="26"/>
      <c r="WPK13" s="26"/>
      <c r="WPL13" s="5"/>
      <c r="WPM13" s="3"/>
      <c r="WPO13" s="9"/>
      <c r="WPQ13" s="26"/>
      <c r="WPS13" s="26"/>
      <c r="WPT13" s="5"/>
      <c r="WPU13" s="3"/>
      <c r="WPW13" s="9"/>
      <c r="WPY13" s="26"/>
      <c r="WQA13" s="26"/>
      <c r="WQB13" s="5"/>
      <c r="WQC13" s="3"/>
      <c r="WQE13" s="9"/>
      <c r="WQG13" s="26"/>
      <c r="WQI13" s="26"/>
      <c r="WQJ13" s="5"/>
      <c r="WQK13" s="3"/>
      <c r="WQM13" s="9"/>
      <c r="WQO13" s="26"/>
      <c r="WQQ13" s="26"/>
      <c r="WQR13" s="5"/>
      <c r="WQS13" s="3"/>
      <c r="WQU13" s="9"/>
      <c r="WQW13" s="26"/>
      <c r="WQY13" s="26"/>
      <c r="WQZ13" s="5"/>
      <c r="WRA13" s="3"/>
      <c r="WRC13" s="9"/>
      <c r="WRE13" s="26"/>
      <c r="WRG13" s="26"/>
      <c r="WRH13" s="5"/>
      <c r="WRI13" s="3"/>
      <c r="WRK13" s="9"/>
      <c r="WRM13" s="26"/>
      <c r="WRO13" s="26"/>
      <c r="WRP13" s="5"/>
      <c r="WRQ13" s="3"/>
      <c r="WRS13" s="9"/>
      <c r="WRU13" s="26"/>
      <c r="WRW13" s="26"/>
      <c r="WRX13" s="5"/>
      <c r="WRY13" s="3"/>
      <c r="WSA13" s="9"/>
      <c r="WSC13" s="26"/>
      <c r="WSE13" s="26"/>
      <c r="WSF13" s="5"/>
      <c r="WSG13" s="3"/>
      <c r="WSI13" s="9"/>
      <c r="WSK13" s="26"/>
      <c r="WSM13" s="26"/>
      <c r="WSN13" s="5"/>
      <c r="WSO13" s="3"/>
      <c r="WSQ13" s="9"/>
      <c r="WSS13" s="26"/>
      <c r="WSU13" s="26"/>
      <c r="WSV13" s="5"/>
      <c r="WSW13" s="3"/>
      <c r="WSY13" s="9"/>
      <c r="WTA13" s="26"/>
      <c r="WTC13" s="26"/>
      <c r="WTD13" s="5"/>
      <c r="WTE13" s="3"/>
      <c r="WTG13" s="9"/>
      <c r="WTI13" s="26"/>
      <c r="WTK13" s="26"/>
      <c r="WTL13" s="5"/>
      <c r="WTM13" s="3"/>
      <c r="WTO13" s="9"/>
      <c r="WTQ13" s="26"/>
      <c r="WTS13" s="26"/>
      <c r="WTT13" s="5"/>
      <c r="WTU13" s="3"/>
      <c r="WTW13" s="9"/>
      <c r="WTY13" s="26"/>
      <c r="WUA13" s="26"/>
      <c r="WUB13" s="5"/>
      <c r="WUC13" s="3"/>
      <c r="WUE13" s="9"/>
      <c r="WUG13" s="26"/>
      <c r="WUI13" s="26"/>
      <c r="WUJ13" s="5"/>
      <c r="WUK13" s="3"/>
      <c r="WUM13" s="9"/>
      <c r="WUO13" s="26"/>
      <c r="WUQ13" s="26"/>
      <c r="WUR13" s="5"/>
      <c r="WUS13" s="3"/>
      <c r="WUU13" s="9"/>
      <c r="WUW13" s="26"/>
      <c r="WUY13" s="26"/>
      <c r="WUZ13" s="5"/>
      <c r="WVA13" s="3"/>
      <c r="WVC13" s="9"/>
      <c r="WVE13" s="26"/>
      <c r="WVG13" s="26"/>
      <c r="WVH13" s="5"/>
      <c r="WVI13" s="3"/>
      <c r="WVK13" s="9"/>
      <c r="WVM13" s="26"/>
      <c r="WVO13" s="26"/>
      <c r="WVP13" s="5"/>
      <c r="WVQ13" s="3"/>
      <c r="WVS13" s="9"/>
      <c r="WVU13" s="26"/>
      <c r="WVW13" s="26"/>
      <c r="WVX13" s="5"/>
      <c r="WVY13" s="3"/>
      <c r="WWA13" s="9"/>
      <c r="WWC13" s="26"/>
      <c r="WWE13" s="26"/>
      <c r="WWF13" s="5"/>
      <c r="WWG13" s="3"/>
      <c r="WWI13" s="9"/>
      <c r="WWK13" s="26"/>
      <c r="WWM13" s="26"/>
      <c r="WWN13" s="5"/>
      <c r="WWO13" s="3"/>
      <c r="WWQ13" s="9"/>
      <c r="WWS13" s="26"/>
      <c r="WWU13" s="26"/>
      <c r="WWV13" s="5"/>
      <c r="WWW13" s="3"/>
      <c r="WWY13" s="9"/>
      <c r="WXA13" s="26"/>
      <c r="WXC13" s="26"/>
      <c r="WXD13" s="5"/>
      <c r="WXE13" s="3"/>
      <c r="WXG13" s="9"/>
      <c r="WXI13" s="26"/>
      <c r="WXK13" s="26"/>
      <c r="WXL13" s="5"/>
      <c r="WXM13" s="3"/>
      <c r="WXO13" s="9"/>
      <c r="WXQ13" s="26"/>
      <c r="WXS13" s="26"/>
      <c r="WXT13" s="5"/>
      <c r="WXU13" s="3"/>
      <c r="WXW13" s="9"/>
      <c r="WXY13" s="26"/>
      <c r="WYA13" s="26"/>
      <c r="WYB13" s="5"/>
      <c r="WYC13" s="3"/>
      <c r="WYE13" s="9"/>
      <c r="WYG13" s="26"/>
      <c r="WYI13" s="26"/>
      <c r="WYJ13" s="5"/>
      <c r="WYK13" s="3"/>
      <c r="WYM13" s="9"/>
      <c r="WYO13" s="26"/>
      <c r="WYQ13" s="26"/>
      <c r="WYR13" s="5"/>
      <c r="WYS13" s="3"/>
      <c r="WYU13" s="9"/>
      <c r="WYW13" s="26"/>
      <c r="WYY13" s="26"/>
      <c r="WYZ13" s="5"/>
      <c r="WZA13" s="3"/>
      <c r="WZC13" s="9"/>
      <c r="WZE13" s="26"/>
      <c r="WZG13" s="26"/>
      <c r="WZH13" s="5"/>
      <c r="WZI13" s="3"/>
      <c r="WZK13" s="9"/>
      <c r="WZM13" s="26"/>
      <c r="WZO13" s="26"/>
      <c r="WZP13" s="5"/>
      <c r="WZQ13" s="3"/>
      <c r="WZS13" s="9"/>
      <c r="WZU13" s="26"/>
      <c r="WZW13" s="26"/>
      <c r="WZX13" s="5"/>
      <c r="WZY13" s="3"/>
      <c r="XAA13" s="9"/>
      <c r="XAC13" s="26"/>
      <c r="XAE13" s="26"/>
      <c r="XAF13" s="5"/>
      <c r="XAG13" s="3"/>
      <c r="XAI13" s="9"/>
      <c r="XAK13" s="26"/>
      <c r="XAM13" s="26"/>
      <c r="XAN13" s="5"/>
      <c r="XAO13" s="3"/>
      <c r="XAQ13" s="9"/>
      <c r="XAS13" s="26"/>
      <c r="XAU13" s="26"/>
      <c r="XAV13" s="5"/>
      <c r="XAW13" s="3"/>
      <c r="XAY13" s="9"/>
      <c r="XBA13" s="26"/>
      <c r="XBC13" s="26"/>
      <c r="XBD13" s="5"/>
      <c r="XBE13" s="3"/>
      <c r="XBG13" s="9"/>
      <c r="XBI13" s="26"/>
      <c r="XBK13" s="26"/>
      <c r="XBL13" s="5"/>
      <c r="XBM13" s="3"/>
      <c r="XBO13" s="9"/>
      <c r="XBQ13" s="26"/>
      <c r="XBS13" s="26"/>
      <c r="XBT13" s="5"/>
      <c r="XBU13" s="3"/>
      <c r="XBW13" s="9"/>
      <c r="XBY13" s="26"/>
      <c r="XCA13" s="26"/>
      <c r="XCB13" s="5"/>
      <c r="XCC13" s="3"/>
      <c r="XCE13" s="9"/>
      <c r="XCG13" s="26"/>
      <c r="XCI13" s="26"/>
      <c r="XCJ13" s="5"/>
      <c r="XCK13" s="3"/>
      <c r="XCM13" s="9"/>
      <c r="XCO13" s="26"/>
      <c r="XCQ13" s="26"/>
      <c r="XCR13" s="5"/>
      <c r="XCS13" s="3"/>
      <c r="XCU13" s="9"/>
      <c r="XCW13" s="26"/>
      <c r="XCY13" s="26"/>
      <c r="XCZ13" s="5"/>
      <c r="XDA13" s="3"/>
      <c r="XDC13" s="9"/>
      <c r="XDE13" s="26"/>
      <c r="XDG13" s="26"/>
      <c r="XDH13" s="5"/>
      <c r="XDI13" s="3"/>
      <c r="XDK13" s="9"/>
      <c r="XDM13" s="26"/>
      <c r="XDO13" s="26"/>
      <c r="XDP13" s="5"/>
      <c r="XDQ13" s="3"/>
      <c r="XDS13" s="9"/>
      <c r="XDU13" s="26"/>
      <c r="XDW13" s="26"/>
      <c r="XDX13" s="5"/>
      <c r="XDY13" s="3"/>
      <c r="XEA13" s="9"/>
      <c r="XEC13" s="26"/>
      <c r="XEE13" s="26"/>
      <c r="XEF13" s="5"/>
      <c r="XEG13" s="3"/>
      <c r="XEI13" s="9"/>
      <c r="XEK13" s="26"/>
      <c r="XEM13" s="26"/>
      <c r="XEN13" s="5"/>
      <c r="XEO13" s="3"/>
      <c r="XEQ13" s="9"/>
      <c r="XES13" s="26"/>
      <c r="XEU13" s="26"/>
      <c r="XEV13" s="5"/>
      <c r="XEW13" s="3"/>
      <c r="XEY13" s="9"/>
      <c r="XFA13" s="26"/>
      <c r="XFC13" s="26"/>
      <c r="XFD13" s="5"/>
    </row>
    <row r="14" spans="1:16384" x14ac:dyDescent="0.3">
      <c r="A14" s="3">
        <v>45599</v>
      </c>
      <c r="B14" t="str">
        <f t="shared" si="0"/>
        <v>Sunday</v>
      </c>
      <c r="C14" s="9">
        <v>0.41666666666666669</v>
      </c>
      <c r="D14" t="s">
        <v>9</v>
      </c>
      <c r="E14" s="26">
        <f t="shared" si="1"/>
        <v>2</v>
      </c>
      <c r="F14">
        <v>28</v>
      </c>
      <c r="G14" s="26">
        <f t="shared" si="2"/>
        <v>56</v>
      </c>
      <c r="H14" s="5" t="str">
        <f t="shared" si="3"/>
        <v>2024-44</v>
      </c>
      <c r="I14" s="3"/>
      <c r="K14" s="9"/>
      <c r="M14" s="26"/>
      <c r="O14" s="26"/>
      <c r="P14" s="5"/>
      <c r="Q14" s="3"/>
      <c r="S14" s="9"/>
      <c r="U14" s="26"/>
      <c r="W14" s="26"/>
      <c r="X14" s="5"/>
      <c r="Y14" s="3"/>
      <c r="AA14" s="9"/>
      <c r="AC14" s="26"/>
      <c r="AE14" s="26"/>
      <c r="AF14" s="5"/>
      <c r="AG14" s="3"/>
      <c r="AI14" s="9"/>
      <c r="AK14" s="26"/>
      <c r="AM14" s="26"/>
      <c r="AN14" s="5"/>
      <c r="AO14" s="3"/>
      <c r="AQ14" s="9"/>
      <c r="AS14" s="26"/>
      <c r="AU14" s="26"/>
      <c r="AV14" s="5"/>
      <c r="AW14" s="3"/>
      <c r="AY14" s="9"/>
      <c r="BA14" s="26"/>
      <c r="BC14" s="26"/>
      <c r="BD14" s="5"/>
      <c r="BE14" s="3"/>
      <c r="BG14" s="9"/>
      <c r="BI14" s="26"/>
      <c r="BK14" s="26"/>
      <c r="BL14" s="5"/>
      <c r="BM14" s="3"/>
      <c r="BO14" s="9"/>
      <c r="BQ14" s="26"/>
      <c r="BS14" s="26"/>
      <c r="BT14" s="5"/>
      <c r="BU14" s="3"/>
      <c r="BW14" s="9"/>
      <c r="BY14" s="26"/>
      <c r="CA14" s="26"/>
      <c r="CB14" s="5"/>
      <c r="CC14" s="3"/>
      <c r="CE14" s="9"/>
      <c r="CG14" s="26"/>
      <c r="CI14" s="26"/>
      <c r="CJ14" s="5"/>
      <c r="CK14" s="3"/>
      <c r="CM14" s="9"/>
      <c r="CO14" s="26"/>
      <c r="CQ14" s="26"/>
      <c r="CR14" s="5"/>
      <c r="CS14" s="3"/>
      <c r="CU14" s="9"/>
      <c r="CW14" s="26"/>
      <c r="CY14" s="26"/>
      <c r="CZ14" s="5"/>
      <c r="DA14" s="3"/>
      <c r="DC14" s="9"/>
      <c r="DE14" s="26"/>
      <c r="DG14" s="26"/>
      <c r="DH14" s="5"/>
      <c r="DI14" s="3"/>
      <c r="DK14" s="9"/>
      <c r="DM14" s="26"/>
      <c r="DO14" s="26"/>
      <c r="DP14" s="5"/>
      <c r="DQ14" s="3"/>
      <c r="DS14" s="9"/>
      <c r="DU14" s="26"/>
      <c r="DW14" s="26"/>
      <c r="DX14" s="5"/>
      <c r="DY14" s="3"/>
      <c r="EA14" s="9"/>
      <c r="EC14" s="26"/>
      <c r="EE14" s="26"/>
      <c r="EF14" s="5"/>
      <c r="EG14" s="3"/>
      <c r="EI14" s="9"/>
      <c r="EK14" s="26"/>
      <c r="EM14" s="26"/>
      <c r="EN14" s="5"/>
      <c r="EO14" s="3"/>
      <c r="EQ14" s="9"/>
      <c r="ES14" s="26"/>
      <c r="EU14" s="26"/>
      <c r="EV14" s="5"/>
      <c r="EW14" s="3"/>
      <c r="EY14" s="9"/>
      <c r="FA14" s="26"/>
      <c r="FC14" s="26"/>
      <c r="FD14" s="5"/>
      <c r="FE14" s="3"/>
      <c r="FG14" s="9"/>
      <c r="FI14" s="26"/>
      <c r="FK14" s="26"/>
      <c r="FL14" s="5"/>
      <c r="FM14" s="3"/>
      <c r="FO14" s="9"/>
      <c r="FQ14" s="26"/>
      <c r="FS14" s="26"/>
      <c r="FT14" s="5"/>
      <c r="FU14" s="3"/>
      <c r="FW14" s="9"/>
      <c r="FY14" s="26"/>
      <c r="GA14" s="26"/>
      <c r="GB14" s="5"/>
      <c r="GC14" s="3"/>
      <c r="GE14" s="9"/>
      <c r="GG14" s="26"/>
      <c r="GI14" s="26"/>
      <c r="GJ14" s="5"/>
      <c r="GK14" s="3"/>
      <c r="GM14" s="9"/>
      <c r="GO14" s="26"/>
      <c r="GQ14" s="26"/>
      <c r="GR14" s="5"/>
      <c r="GS14" s="3"/>
      <c r="GU14" s="9"/>
      <c r="GW14" s="26"/>
      <c r="GY14" s="26"/>
      <c r="GZ14" s="5"/>
      <c r="HA14" s="3"/>
      <c r="HC14" s="9"/>
      <c r="HE14" s="26"/>
      <c r="HG14" s="26"/>
      <c r="HH14" s="5"/>
      <c r="HI14" s="3"/>
      <c r="HK14" s="9"/>
      <c r="HM14" s="26"/>
      <c r="HO14" s="26"/>
      <c r="HP14" s="5"/>
      <c r="HQ14" s="3"/>
      <c r="HS14" s="9"/>
      <c r="HU14" s="26"/>
      <c r="HW14" s="26"/>
      <c r="HX14" s="5"/>
      <c r="HY14" s="3"/>
      <c r="IA14" s="9"/>
      <c r="IC14" s="26"/>
      <c r="IE14" s="26"/>
      <c r="IF14" s="5"/>
      <c r="IG14" s="3"/>
      <c r="II14" s="9"/>
      <c r="IK14" s="26"/>
      <c r="IM14" s="26"/>
      <c r="IN14" s="5"/>
      <c r="IO14" s="3"/>
      <c r="IQ14" s="9"/>
      <c r="IS14" s="26"/>
      <c r="IU14" s="26"/>
      <c r="IV14" s="5"/>
      <c r="IW14" s="3"/>
      <c r="IY14" s="9"/>
      <c r="JA14" s="26"/>
      <c r="JC14" s="26"/>
      <c r="JD14" s="5"/>
      <c r="JE14" s="3"/>
      <c r="JG14" s="9"/>
      <c r="JI14" s="26"/>
      <c r="JK14" s="26"/>
      <c r="JL14" s="5"/>
      <c r="JM14" s="3"/>
      <c r="JO14" s="9"/>
      <c r="JQ14" s="26"/>
      <c r="JS14" s="26"/>
      <c r="JT14" s="5"/>
      <c r="JU14" s="3"/>
      <c r="JW14" s="9"/>
      <c r="JY14" s="26"/>
      <c r="KA14" s="26"/>
      <c r="KB14" s="5"/>
      <c r="KC14" s="3"/>
      <c r="KE14" s="9"/>
      <c r="KG14" s="26"/>
      <c r="KI14" s="26"/>
      <c r="KJ14" s="5"/>
      <c r="KK14" s="3"/>
      <c r="KM14" s="9"/>
      <c r="KO14" s="26"/>
      <c r="KQ14" s="26"/>
      <c r="KR14" s="5"/>
      <c r="KS14" s="3"/>
      <c r="KU14" s="9"/>
      <c r="KW14" s="26"/>
      <c r="KY14" s="26"/>
      <c r="KZ14" s="5"/>
      <c r="LA14" s="3"/>
      <c r="LC14" s="9"/>
      <c r="LE14" s="26"/>
      <c r="LG14" s="26"/>
      <c r="LH14" s="5"/>
      <c r="LI14" s="3"/>
      <c r="LK14" s="9"/>
      <c r="LM14" s="26"/>
      <c r="LO14" s="26"/>
      <c r="LP14" s="5"/>
      <c r="LQ14" s="3"/>
      <c r="LS14" s="9"/>
      <c r="LU14" s="26"/>
      <c r="LW14" s="26"/>
      <c r="LX14" s="5"/>
      <c r="LY14" s="3"/>
      <c r="MA14" s="9"/>
      <c r="MC14" s="26"/>
      <c r="ME14" s="26"/>
      <c r="MF14" s="5"/>
      <c r="MG14" s="3"/>
      <c r="MI14" s="9"/>
      <c r="MK14" s="26"/>
      <c r="MM14" s="26"/>
      <c r="MN14" s="5"/>
      <c r="MO14" s="3"/>
      <c r="MQ14" s="9"/>
      <c r="MS14" s="26"/>
      <c r="MU14" s="26"/>
      <c r="MV14" s="5"/>
      <c r="MW14" s="3"/>
      <c r="MY14" s="9"/>
      <c r="NA14" s="26"/>
      <c r="NC14" s="26"/>
      <c r="ND14" s="5"/>
      <c r="NE14" s="3"/>
      <c r="NG14" s="9"/>
      <c r="NI14" s="26"/>
      <c r="NK14" s="26"/>
      <c r="NL14" s="5"/>
      <c r="NM14" s="3"/>
      <c r="NO14" s="9"/>
      <c r="NQ14" s="26"/>
      <c r="NS14" s="26"/>
      <c r="NT14" s="5"/>
      <c r="NU14" s="3"/>
      <c r="NW14" s="9"/>
      <c r="NY14" s="26"/>
      <c r="OA14" s="26"/>
      <c r="OB14" s="5"/>
      <c r="OC14" s="3"/>
      <c r="OE14" s="9"/>
      <c r="OG14" s="26"/>
      <c r="OI14" s="26"/>
      <c r="OJ14" s="5"/>
      <c r="OK14" s="3"/>
      <c r="OM14" s="9"/>
      <c r="OO14" s="26"/>
      <c r="OQ14" s="26"/>
      <c r="OR14" s="5"/>
      <c r="OS14" s="3"/>
      <c r="OU14" s="9"/>
      <c r="OW14" s="26"/>
      <c r="OY14" s="26"/>
      <c r="OZ14" s="5"/>
      <c r="PA14" s="3"/>
      <c r="PC14" s="9"/>
      <c r="PE14" s="26"/>
      <c r="PG14" s="26"/>
      <c r="PH14" s="5"/>
      <c r="PI14" s="3"/>
      <c r="PK14" s="9"/>
      <c r="PM14" s="26"/>
      <c r="PO14" s="26"/>
      <c r="PP14" s="5"/>
      <c r="PQ14" s="3"/>
      <c r="PS14" s="9"/>
      <c r="PU14" s="26"/>
      <c r="PW14" s="26"/>
      <c r="PX14" s="5"/>
      <c r="PY14" s="3"/>
      <c r="QA14" s="9"/>
      <c r="QC14" s="26"/>
      <c r="QE14" s="26"/>
      <c r="QF14" s="5"/>
      <c r="QG14" s="3"/>
      <c r="QI14" s="9"/>
      <c r="QK14" s="26"/>
      <c r="QM14" s="26"/>
      <c r="QN14" s="5"/>
      <c r="QO14" s="3"/>
      <c r="QQ14" s="9"/>
      <c r="QS14" s="26"/>
      <c r="QU14" s="26"/>
      <c r="QV14" s="5"/>
      <c r="QW14" s="3"/>
      <c r="QY14" s="9"/>
      <c r="RA14" s="26"/>
      <c r="RC14" s="26"/>
      <c r="RD14" s="5"/>
      <c r="RE14" s="3"/>
      <c r="RG14" s="9"/>
      <c r="RI14" s="26"/>
      <c r="RK14" s="26"/>
      <c r="RL14" s="5"/>
      <c r="RM14" s="3"/>
      <c r="RO14" s="9"/>
      <c r="RQ14" s="26"/>
      <c r="RS14" s="26"/>
      <c r="RT14" s="5"/>
      <c r="RU14" s="3"/>
      <c r="RW14" s="9"/>
      <c r="RY14" s="26"/>
      <c r="SA14" s="26"/>
      <c r="SB14" s="5"/>
      <c r="SC14" s="3"/>
      <c r="SE14" s="9"/>
      <c r="SG14" s="26"/>
      <c r="SI14" s="26"/>
      <c r="SJ14" s="5"/>
      <c r="SK14" s="3"/>
      <c r="SM14" s="9"/>
      <c r="SO14" s="26"/>
      <c r="SQ14" s="26"/>
      <c r="SR14" s="5"/>
      <c r="SS14" s="3"/>
      <c r="SU14" s="9"/>
      <c r="SW14" s="26"/>
      <c r="SY14" s="26"/>
      <c r="SZ14" s="5"/>
      <c r="TA14" s="3"/>
      <c r="TC14" s="9"/>
      <c r="TE14" s="26"/>
      <c r="TG14" s="26"/>
      <c r="TH14" s="5"/>
      <c r="TI14" s="3"/>
      <c r="TK14" s="9"/>
      <c r="TM14" s="26"/>
      <c r="TO14" s="26"/>
      <c r="TP14" s="5"/>
      <c r="TQ14" s="3"/>
      <c r="TS14" s="9"/>
      <c r="TU14" s="26"/>
      <c r="TW14" s="26"/>
      <c r="TX14" s="5"/>
      <c r="TY14" s="3"/>
      <c r="UA14" s="9"/>
      <c r="UC14" s="26"/>
      <c r="UE14" s="26"/>
      <c r="UF14" s="5"/>
      <c r="UG14" s="3"/>
      <c r="UI14" s="9"/>
      <c r="UK14" s="26"/>
      <c r="UM14" s="26"/>
      <c r="UN14" s="5"/>
      <c r="UO14" s="3"/>
      <c r="UQ14" s="9"/>
      <c r="US14" s="26"/>
      <c r="UU14" s="26"/>
      <c r="UV14" s="5"/>
      <c r="UW14" s="3"/>
      <c r="UY14" s="9"/>
      <c r="VA14" s="26"/>
      <c r="VC14" s="26"/>
      <c r="VD14" s="5"/>
      <c r="VE14" s="3"/>
      <c r="VG14" s="9"/>
      <c r="VI14" s="26"/>
      <c r="VK14" s="26"/>
      <c r="VL14" s="5"/>
      <c r="VM14" s="3"/>
      <c r="VO14" s="9"/>
      <c r="VQ14" s="26"/>
      <c r="VS14" s="26"/>
      <c r="VT14" s="5"/>
      <c r="VU14" s="3"/>
      <c r="VW14" s="9"/>
      <c r="VY14" s="26"/>
      <c r="WA14" s="26"/>
      <c r="WB14" s="5"/>
      <c r="WC14" s="3"/>
      <c r="WE14" s="9"/>
      <c r="WG14" s="26"/>
      <c r="WI14" s="26"/>
      <c r="WJ14" s="5"/>
      <c r="WK14" s="3"/>
      <c r="WM14" s="9"/>
      <c r="WO14" s="26"/>
      <c r="WQ14" s="26"/>
      <c r="WR14" s="5"/>
      <c r="WS14" s="3"/>
      <c r="WU14" s="9"/>
      <c r="WW14" s="26"/>
      <c r="WY14" s="26"/>
      <c r="WZ14" s="5"/>
      <c r="XA14" s="3"/>
      <c r="XC14" s="9"/>
      <c r="XE14" s="26"/>
      <c r="XG14" s="26"/>
      <c r="XH14" s="5"/>
      <c r="XI14" s="3"/>
      <c r="XK14" s="9"/>
      <c r="XM14" s="26"/>
      <c r="XO14" s="26"/>
      <c r="XP14" s="5"/>
      <c r="XQ14" s="3"/>
      <c r="XS14" s="9"/>
      <c r="XU14" s="26"/>
      <c r="XW14" s="26"/>
      <c r="XX14" s="5"/>
      <c r="XY14" s="3"/>
      <c r="YA14" s="9"/>
      <c r="YC14" s="26"/>
      <c r="YE14" s="26"/>
      <c r="YF14" s="5"/>
      <c r="YG14" s="3"/>
      <c r="YI14" s="9"/>
      <c r="YK14" s="26"/>
      <c r="YM14" s="26"/>
      <c r="YN14" s="5"/>
      <c r="YO14" s="3"/>
      <c r="YQ14" s="9"/>
      <c r="YS14" s="26"/>
      <c r="YU14" s="26"/>
      <c r="YV14" s="5"/>
      <c r="YW14" s="3"/>
      <c r="YY14" s="9"/>
      <c r="ZA14" s="26"/>
      <c r="ZC14" s="26"/>
      <c r="ZD14" s="5"/>
      <c r="ZE14" s="3"/>
      <c r="ZG14" s="9"/>
      <c r="ZI14" s="26"/>
      <c r="ZK14" s="26"/>
      <c r="ZL14" s="5"/>
      <c r="ZM14" s="3"/>
      <c r="ZO14" s="9"/>
      <c r="ZQ14" s="26"/>
      <c r="ZS14" s="26"/>
      <c r="ZT14" s="5"/>
      <c r="ZU14" s="3"/>
      <c r="ZW14" s="9"/>
      <c r="ZY14" s="26"/>
      <c r="AAA14" s="26"/>
      <c r="AAB14" s="5"/>
      <c r="AAC14" s="3"/>
      <c r="AAE14" s="9"/>
      <c r="AAG14" s="26"/>
      <c r="AAI14" s="26"/>
      <c r="AAJ14" s="5"/>
      <c r="AAK14" s="3"/>
      <c r="AAM14" s="9"/>
      <c r="AAO14" s="26"/>
      <c r="AAQ14" s="26"/>
      <c r="AAR14" s="5"/>
      <c r="AAS14" s="3"/>
      <c r="AAU14" s="9"/>
      <c r="AAW14" s="26"/>
      <c r="AAY14" s="26"/>
      <c r="AAZ14" s="5"/>
      <c r="ABA14" s="3"/>
      <c r="ABC14" s="9"/>
      <c r="ABE14" s="26"/>
      <c r="ABG14" s="26"/>
      <c r="ABH14" s="5"/>
      <c r="ABI14" s="3"/>
      <c r="ABK14" s="9"/>
      <c r="ABM14" s="26"/>
      <c r="ABO14" s="26"/>
      <c r="ABP14" s="5"/>
      <c r="ABQ14" s="3"/>
      <c r="ABS14" s="9"/>
      <c r="ABU14" s="26"/>
      <c r="ABW14" s="26"/>
      <c r="ABX14" s="5"/>
      <c r="ABY14" s="3"/>
      <c r="ACA14" s="9"/>
      <c r="ACC14" s="26"/>
      <c r="ACE14" s="26"/>
      <c r="ACF14" s="5"/>
      <c r="ACG14" s="3"/>
      <c r="ACI14" s="9"/>
      <c r="ACK14" s="26"/>
      <c r="ACM14" s="26"/>
      <c r="ACN14" s="5"/>
      <c r="ACO14" s="3"/>
      <c r="ACQ14" s="9"/>
      <c r="ACS14" s="26"/>
      <c r="ACU14" s="26"/>
      <c r="ACV14" s="5"/>
      <c r="ACW14" s="3"/>
      <c r="ACY14" s="9"/>
      <c r="ADA14" s="26"/>
      <c r="ADC14" s="26"/>
      <c r="ADD14" s="5"/>
      <c r="ADE14" s="3"/>
      <c r="ADG14" s="9"/>
      <c r="ADI14" s="26"/>
      <c r="ADK14" s="26"/>
      <c r="ADL14" s="5"/>
      <c r="ADM14" s="3"/>
      <c r="ADO14" s="9"/>
      <c r="ADQ14" s="26"/>
      <c r="ADS14" s="26"/>
      <c r="ADT14" s="5"/>
      <c r="ADU14" s="3"/>
      <c r="ADW14" s="9"/>
      <c r="ADY14" s="26"/>
      <c r="AEA14" s="26"/>
      <c r="AEB14" s="5"/>
      <c r="AEC14" s="3"/>
      <c r="AEE14" s="9"/>
      <c r="AEG14" s="26"/>
      <c r="AEI14" s="26"/>
      <c r="AEJ14" s="5"/>
      <c r="AEK14" s="3"/>
      <c r="AEM14" s="9"/>
      <c r="AEO14" s="26"/>
      <c r="AEQ14" s="26"/>
      <c r="AER14" s="5"/>
      <c r="AES14" s="3"/>
      <c r="AEU14" s="9"/>
      <c r="AEW14" s="26"/>
      <c r="AEY14" s="26"/>
      <c r="AEZ14" s="5"/>
      <c r="AFA14" s="3"/>
      <c r="AFC14" s="9"/>
      <c r="AFE14" s="26"/>
      <c r="AFG14" s="26"/>
      <c r="AFH14" s="5"/>
      <c r="AFI14" s="3"/>
      <c r="AFK14" s="9"/>
      <c r="AFM14" s="26"/>
      <c r="AFO14" s="26"/>
      <c r="AFP14" s="5"/>
      <c r="AFQ14" s="3"/>
      <c r="AFS14" s="9"/>
      <c r="AFU14" s="26"/>
      <c r="AFW14" s="26"/>
      <c r="AFX14" s="5"/>
      <c r="AFY14" s="3"/>
      <c r="AGA14" s="9"/>
      <c r="AGC14" s="26"/>
      <c r="AGE14" s="26"/>
      <c r="AGF14" s="5"/>
      <c r="AGG14" s="3"/>
      <c r="AGI14" s="9"/>
      <c r="AGK14" s="26"/>
      <c r="AGM14" s="26"/>
      <c r="AGN14" s="5"/>
      <c r="AGO14" s="3"/>
      <c r="AGQ14" s="9"/>
      <c r="AGS14" s="26"/>
      <c r="AGU14" s="26"/>
      <c r="AGV14" s="5"/>
      <c r="AGW14" s="3"/>
      <c r="AGY14" s="9"/>
      <c r="AHA14" s="26"/>
      <c r="AHC14" s="26"/>
      <c r="AHD14" s="5"/>
      <c r="AHE14" s="3"/>
      <c r="AHG14" s="9"/>
      <c r="AHI14" s="26"/>
      <c r="AHK14" s="26"/>
      <c r="AHL14" s="5"/>
      <c r="AHM14" s="3"/>
      <c r="AHO14" s="9"/>
      <c r="AHQ14" s="26"/>
      <c r="AHS14" s="26"/>
      <c r="AHT14" s="5"/>
      <c r="AHU14" s="3"/>
      <c r="AHW14" s="9"/>
      <c r="AHY14" s="26"/>
      <c r="AIA14" s="26"/>
      <c r="AIB14" s="5"/>
      <c r="AIC14" s="3"/>
      <c r="AIE14" s="9"/>
      <c r="AIG14" s="26"/>
      <c r="AII14" s="26"/>
      <c r="AIJ14" s="5"/>
      <c r="AIK14" s="3"/>
      <c r="AIM14" s="9"/>
      <c r="AIO14" s="26"/>
      <c r="AIQ14" s="26"/>
      <c r="AIR14" s="5"/>
      <c r="AIS14" s="3"/>
      <c r="AIU14" s="9"/>
      <c r="AIW14" s="26"/>
      <c r="AIY14" s="26"/>
      <c r="AIZ14" s="5"/>
      <c r="AJA14" s="3"/>
      <c r="AJC14" s="9"/>
      <c r="AJE14" s="26"/>
      <c r="AJG14" s="26"/>
      <c r="AJH14" s="5"/>
      <c r="AJI14" s="3"/>
      <c r="AJK14" s="9"/>
      <c r="AJM14" s="26"/>
      <c r="AJO14" s="26"/>
      <c r="AJP14" s="5"/>
      <c r="AJQ14" s="3"/>
      <c r="AJS14" s="9"/>
      <c r="AJU14" s="26"/>
      <c r="AJW14" s="26"/>
      <c r="AJX14" s="5"/>
      <c r="AJY14" s="3"/>
      <c r="AKA14" s="9"/>
      <c r="AKC14" s="26"/>
      <c r="AKE14" s="26"/>
      <c r="AKF14" s="5"/>
      <c r="AKG14" s="3"/>
      <c r="AKI14" s="9"/>
      <c r="AKK14" s="26"/>
      <c r="AKM14" s="26"/>
      <c r="AKN14" s="5"/>
      <c r="AKO14" s="3"/>
      <c r="AKQ14" s="9"/>
      <c r="AKS14" s="26"/>
      <c r="AKU14" s="26"/>
      <c r="AKV14" s="5"/>
      <c r="AKW14" s="3"/>
      <c r="AKY14" s="9"/>
      <c r="ALA14" s="26"/>
      <c r="ALC14" s="26"/>
      <c r="ALD14" s="5"/>
      <c r="ALE14" s="3"/>
      <c r="ALG14" s="9"/>
      <c r="ALI14" s="26"/>
      <c r="ALK14" s="26"/>
      <c r="ALL14" s="5"/>
      <c r="ALM14" s="3"/>
      <c r="ALO14" s="9"/>
      <c r="ALQ14" s="26"/>
      <c r="ALS14" s="26"/>
      <c r="ALT14" s="5"/>
      <c r="ALU14" s="3"/>
      <c r="ALW14" s="9"/>
      <c r="ALY14" s="26"/>
      <c r="AMA14" s="26"/>
      <c r="AMB14" s="5"/>
      <c r="AMC14" s="3"/>
      <c r="AME14" s="9"/>
      <c r="AMG14" s="26"/>
      <c r="AMI14" s="26"/>
      <c r="AMJ14" s="5"/>
      <c r="AMK14" s="3"/>
      <c r="AMM14" s="9"/>
      <c r="AMO14" s="26"/>
      <c r="AMQ14" s="26"/>
      <c r="AMR14" s="5"/>
      <c r="AMS14" s="3"/>
      <c r="AMU14" s="9"/>
      <c r="AMW14" s="26"/>
      <c r="AMY14" s="26"/>
      <c r="AMZ14" s="5"/>
      <c r="ANA14" s="3"/>
      <c r="ANC14" s="9"/>
      <c r="ANE14" s="26"/>
      <c r="ANG14" s="26"/>
      <c r="ANH14" s="5"/>
      <c r="ANI14" s="3"/>
      <c r="ANK14" s="9"/>
      <c r="ANM14" s="26"/>
      <c r="ANO14" s="26"/>
      <c r="ANP14" s="5"/>
      <c r="ANQ14" s="3"/>
      <c r="ANS14" s="9"/>
      <c r="ANU14" s="26"/>
      <c r="ANW14" s="26"/>
      <c r="ANX14" s="5"/>
      <c r="ANY14" s="3"/>
      <c r="AOA14" s="9"/>
      <c r="AOC14" s="26"/>
      <c r="AOE14" s="26"/>
      <c r="AOF14" s="5"/>
      <c r="AOG14" s="3"/>
      <c r="AOI14" s="9"/>
      <c r="AOK14" s="26"/>
      <c r="AOM14" s="26"/>
      <c r="AON14" s="5"/>
      <c r="AOO14" s="3"/>
      <c r="AOQ14" s="9"/>
      <c r="AOS14" s="26"/>
      <c r="AOU14" s="26"/>
      <c r="AOV14" s="5"/>
      <c r="AOW14" s="3"/>
      <c r="AOY14" s="9"/>
      <c r="APA14" s="26"/>
      <c r="APC14" s="26"/>
      <c r="APD14" s="5"/>
      <c r="APE14" s="3"/>
      <c r="APG14" s="9"/>
      <c r="API14" s="26"/>
      <c r="APK14" s="26"/>
      <c r="APL14" s="5"/>
      <c r="APM14" s="3"/>
      <c r="APO14" s="9"/>
      <c r="APQ14" s="26"/>
      <c r="APS14" s="26"/>
      <c r="APT14" s="5"/>
      <c r="APU14" s="3"/>
      <c r="APW14" s="9"/>
      <c r="APY14" s="26"/>
      <c r="AQA14" s="26"/>
      <c r="AQB14" s="5"/>
      <c r="AQC14" s="3"/>
      <c r="AQE14" s="9"/>
      <c r="AQG14" s="26"/>
      <c r="AQI14" s="26"/>
      <c r="AQJ14" s="5"/>
      <c r="AQK14" s="3"/>
      <c r="AQM14" s="9"/>
      <c r="AQO14" s="26"/>
      <c r="AQQ14" s="26"/>
      <c r="AQR14" s="5"/>
      <c r="AQS14" s="3"/>
      <c r="AQU14" s="9"/>
      <c r="AQW14" s="26"/>
      <c r="AQY14" s="26"/>
      <c r="AQZ14" s="5"/>
      <c r="ARA14" s="3"/>
      <c r="ARC14" s="9"/>
      <c r="ARE14" s="26"/>
      <c r="ARG14" s="26"/>
      <c r="ARH14" s="5"/>
      <c r="ARI14" s="3"/>
      <c r="ARK14" s="9"/>
      <c r="ARM14" s="26"/>
      <c r="ARO14" s="26"/>
      <c r="ARP14" s="5"/>
      <c r="ARQ14" s="3"/>
      <c r="ARS14" s="9"/>
      <c r="ARU14" s="26"/>
      <c r="ARW14" s="26"/>
      <c r="ARX14" s="5"/>
      <c r="ARY14" s="3"/>
      <c r="ASA14" s="9"/>
      <c r="ASC14" s="26"/>
      <c r="ASE14" s="26"/>
      <c r="ASF14" s="5"/>
      <c r="ASG14" s="3"/>
      <c r="ASI14" s="9"/>
      <c r="ASK14" s="26"/>
      <c r="ASM14" s="26"/>
      <c r="ASN14" s="5"/>
      <c r="ASO14" s="3"/>
      <c r="ASQ14" s="9"/>
      <c r="ASS14" s="26"/>
      <c r="ASU14" s="26"/>
      <c r="ASV14" s="5"/>
      <c r="ASW14" s="3"/>
      <c r="ASY14" s="9"/>
      <c r="ATA14" s="26"/>
      <c r="ATC14" s="26"/>
      <c r="ATD14" s="5"/>
      <c r="ATE14" s="3"/>
      <c r="ATG14" s="9"/>
      <c r="ATI14" s="26"/>
      <c r="ATK14" s="26"/>
      <c r="ATL14" s="5"/>
      <c r="ATM14" s="3"/>
      <c r="ATO14" s="9"/>
      <c r="ATQ14" s="26"/>
      <c r="ATS14" s="26"/>
      <c r="ATT14" s="5"/>
      <c r="ATU14" s="3"/>
      <c r="ATW14" s="9"/>
      <c r="ATY14" s="26"/>
      <c r="AUA14" s="26"/>
      <c r="AUB14" s="5"/>
      <c r="AUC14" s="3"/>
      <c r="AUE14" s="9"/>
      <c r="AUG14" s="26"/>
      <c r="AUI14" s="26"/>
      <c r="AUJ14" s="5"/>
      <c r="AUK14" s="3"/>
      <c r="AUM14" s="9"/>
      <c r="AUO14" s="26"/>
      <c r="AUQ14" s="26"/>
      <c r="AUR14" s="5"/>
      <c r="AUS14" s="3"/>
      <c r="AUU14" s="9"/>
      <c r="AUW14" s="26"/>
      <c r="AUY14" s="26"/>
      <c r="AUZ14" s="5"/>
      <c r="AVA14" s="3"/>
      <c r="AVC14" s="9"/>
      <c r="AVE14" s="26"/>
      <c r="AVG14" s="26"/>
      <c r="AVH14" s="5"/>
      <c r="AVI14" s="3"/>
      <c r="AVK14" s="9"/>
      <c r="AVM14" s="26"/>
      <c r="AVO14" s="26"/>
      <c r="AVP14" s="5"/>
      <c r="AVQ14" s="3"/>
      <c r="AVS14" s="9"/>
      <c r="AVU14" s="26"/>
      <c r="AVW14" s="26"/>
      <c r="AVX14" s="5"/>
      <c r="AVY14" s="3"/>
      <c r="AWA14" s="9"/>
      <c r="AWC14" s="26"/>
      <c r="AWE14" s="26"/>
      <c r="AWF14" s="5"/>
      <c r="AWG14" s="3"/>
      <c r="AWI14" s="9"/>
      <c r="AWK14" s="26"/>
      <c r="AWM14" s="26"/>
      <c r="AWN14" s="5"/>
      <c r="AWO14" s="3"/>
      <c r="AWQ14" s="9"/>
      <c r="AWS14" s="26"/>
      <c r="AWU14" s="26"/>
      <c r="AWV14" s="5"/>
      <c r="AWW14" s="3"/>
      <c r="AWY14" s="9"/>
      <c r="AXA14" s="26"/>
      <c r="AXC14" s="26"/>
      <c r="AXD14" s="5"/>
      <c r="AXE14" s="3"/>
      <c r="AXG14" s="9"/>
      <c r="AXI14" s="26"/>
      <c r="AXK14" s="26"/>
      <c r="AXL14" s="5"/>
      <c r="AXM14" s="3"/>
      <c r="AXO14" s="9"/>
      <c r="AXQ14" s="26"/>
      <c r="AXS14" s="26"/>
      <c r="AXT14" s="5"/>
      <c r="AXU14" s="3"/>
      <c r="AXW14" s="9"/>
      <c r="AXY14" s="26"/>
      <c r="AYA14" s="26"/>
      <c r="AYB14" s="5"/>
      <c r="AYC14" s="3"/>
      <c r="AYE14" s="9"/>
      <c r="AYG14" s="26"/>
      <c r="AYI14" s="26"/>
      <c r="AYJ14" s="5"/>
      <c r="AYK14" s="3"/>
      <c r="AYM14" s="9"/>
      <c r="AYO14" s="26"/>
      <c r="AYQ14" s="26"/>
      <c r="AYR14" s="5"/>
      <c r="AYS14" s="3"/>
      <c r="AYU14" s="9"/>
      <c r="AYW14" s="26"/>
      <c r="AYY14" s="26"/>
      <c r="AYZ14" s="5"/>
      <c r="AZA14" s="3"/>
      <c r="AZC14" s="9"/>
      <c r="AZE14" s="26"/>
      <c r="AZG14" s="26"/>
      <c r="AZH14" s="5"/>
      <c r="AZI14" s="3"/>
      <c r="AZK14" s="9"/>
      <c r="AZM14" s="26"/>
      <c r="AZO14" s="26"/>
      <c r="AZP14" s="5"/>
      <c r="AZQ14" s="3"/>
      <c r="AZS14" s="9"/>
      <c r="AZU14" s="26"/>
      <c r="AZW14" s="26"/>
      <c r="AZX14" s="5"/>
      <c r="AZY14" s="3"/>
      <c r="BAA14" s="9"/>
      <c r="BAC14" s="26"/>
      <c r="BAE14" s="26"/>
      <c r="BAF14" s="5"/>
      <c r="BAG14" s="3"/>
      <c r="BAI14" s="9"/>
      <c r="BAK14" s="26"/>
      <c r="BAM14" s="26"/>
      <c r="BAN14" s="5"/>
      <c r="BAO14" s="3"/>
      <c r="BAQ14" s="9"/>
      <c r="BAS14" s="26"/>
      <c r="BAU14" s="26"/>
      <c r="BAV14" s="5"/>
      <c r="BAW14" s="3"/>
      <c r="BAY14" s="9"/>
      <c r="BBA14" s="26"/>
      <c r="BBC14" s="26"/>
      <c r="BBD14" s="5"/>
      <c r="BBE14" s="3"/>
      <c r="BBG14" s="9"/>
      <c r="BBI14" s="26"/>
      <c r="BBK14" s="26"/>
      <c r="BBL14" s="5"/>
      <c r="BBM14" s="3"/>
      <c r="BBO14" s="9"/>
      <c r="BBQ14" s="26"/>
      <c r="BBS14" s="26"/>
      <c r="BBT14" s="5"/>
      <c r="BBU14" s="3"/>
      <c r="BBW14" s="9"/>
      <c r="BBY14" s="26"/>
      <c r="BCA14" s="26"/>
      <c r="BCB14" s="5"/>
      <c r="BCC14" s="3"/>
      <c r="BCE14" s="9"/>
      <c r="BCG14" s="26"/>
      <c r="BCI14" s="26"/>
      <c r="BCJ14" s="5"/>
      <c r="BCK14" s="3"/>
      <c r="BCM14" s="9"/>
      <c r="BCO14" s="26"/>
      <c r="BCQ14" s="26"/>
      <c r="BCR14" s="5"/>
      <c r="BCS14" s="3"/>
      <c r="BCU14" s="9"/>
      <c r="BCW14" s="26"/>
      <c r="BCY14" s="26"/>
      <c r="BCZ14" s="5"/>
      <c r="BDA14" s="3"/>
      <c r="BDC14" s="9"/>
      <c r="BDE14" s="26"/>
      <c r="BDG14" s="26"/>
      <c r="BDH14" s="5"/>
      <c r="BDI14" s="3"/>
      <c r="BDK14" s="9"/>
      <c r="BDM14" s="26"/>
      <c r="BDO14" s="26"/>
      <c r="BDP14" s="5"/>
      <c r="BDQ14" s="3"/>
      <c r="BDS14" s="9"/>
      <c r="BDU14" s="26"/>
      <c r="BDW14" s="26"/>
      <c r="BDX14" s="5"/>
      <c r="BDY14" s="3"/>
      <c r="BEA14" s="9"/>
      <c r="BEC14" s="26"/>
      <c r="BEE14" s="26"/>
      <c r="BEF14" s="5"/>
      <c r="BEG14" s="3"/>
      <c r="BEI14" s="9"/>
      <c r="BEK14" s="26"/>
      <c r="BEM14" s="26"/>
      <c r="BEN14" s="5"/>
      <c r="BEO14" s="3"/>
      <c r="BEQ14" s="9"/>
      <c r="BES14" s="26"/>
      <c r="BEU14" s="26"/>
      <c r="BEV14" s="5"/>
      <c r="BEW14" s="3"/>
      <c r="BEY14" s="9"/>
      <c r="BFA14" s="26"/>
      <c r="BFC14" s="26"/>
      <c r="BFD14" s="5"/>
      <c r="BFE14" s="3"/>
      <c r="BFG14" s="9"/>
      <c r="BFI14" s="26"/>
      <c r="BFK14" s="26"/>
      <c r="BFL14" s="5"/>
      <c r="BFM14" s="3"/>
      <c r="BFO14" s="9"/>
      <c r="BFQ14" s="26"/>
      <c r="BFS14" s="26"/>
      <c r="BFT14" s="5"/>
      <c r="BFU14" s="3"/>
      <c r="BFW14" s="9"/>
      <c r="BFY14" s="26"/>
      <c r="BGA14" s="26"/>
      <c r="BGB14" s="5"/>
      <c r="BGC14" s="3"/>
      <c r="BGE14" s="9"/>
      <c r="BGG14" s="26"/>
      <c r="BGI14" s="26"/>
      <c r="BGJ14" s="5"/>
      <c r="BGK14" s="3"/>
      <c r="BGM14" s="9"/>
      <c r="BGO14" s="26"/>
      <c r="BGQ14" s="26"/>
      <c r="BGR14" s="5"/>
      <c r="BGS14" s="3"/>
      <c r="BGU14" s="9"/>
      <c r="BGW14" s="26"/>
      <c r="BGY14" s="26"/>
      <c r="BGZ14" s="5"/>
      <c r="BHA14" s="3"/>
      <c r="BHC14" s="9"/>
      <c r="BHE14" s="26"/>
      <c r="BHG14" s="26"/>
      <c r="BHH14" s="5"/>
      <c r="BHI14" s="3"/>
      <c r="BHK14" s="9"/>
      <c r="BHM14" s="26"/>
      <c r="BHO14" s="26"/>
      <c r="BHP14" s="5"/>
      <c r="BHQ14" s="3"/>
      <c r="BHS14" s="9"/>
      <c r="BHU14" s="26"/>
      <c r="BHW14" s="26"/>
      <c r="BHX14" s="5"/>
      <c r="BHY14" s="3"/>
      <c r="BIA14" s="9"/>
      <c r="BIC14" s="26"/>
      <c r="BIE14" s="26"/>
      <c r="BIF14" s="5"/>
      <c r="BIG14" s="3"/>
      <c r="BII14" s="9"/>
      <c r="BIK14" s="26"/>
      <c r="BIM14" s="26"/>
      <c r="BIN14" s="5"/>
      <c r="BIO14" s="3"/>
      <c r="BIQ14" s="9"/>
      <c r="BIS14" s="26"/>
      <c r="BIU14" s="26"/>
      <c r="BIV14" s="5"/>
      <c r="BIW14" s="3"/>
      <c r="BIY14" s="9"/>
      <c r="BJA14" s="26"/>
      <c r="BJC14" s="26"/>
      <c r="BJD14" s="5"/>
      <c r="BJE14" s="3"/>
      <c r="BJG14" s="9"/>
      <c r="BJI14" s="26"/>
      <c r="BJK14" s="26"/>
      <c r="BJL14" s="5"/>
      <c r="BJM14" s="3"/>
      <c r="BJO14" s="9"/>
      <c r="BJQ14" s="26"/>
      <c r="BJS14" s="26"/>
      <c r="BJT14" s="5"/>
      <c r="BJU14" s="3"/>
      <c r="BJW14" s="9"/>
      <c r="BJY14" s="26"/>
      <c r="BKA14" s="26"/>
      <c r="BKB14" s="5"/>
      <c r="BKC14" s="3"/>
      <c r="BKE14" s="9"/>
      <c r="BKG14" s="26"/>
      <c r="BKI14" s="26"/>
      <c r="BKJ14" s="5"/>
      <c r="BKK14" s="3"/>
      <c r="BKM14" s="9"/>
      <c r="BKO14" s="26"/>
      <c r="BKQ14" s="26"/>
      <c r="BKR14" s="5"/>
      <c r="BKS14" s="3"/>
      <c r="BKU14" s="9"/>
      <c r="BKW14" s="26"/>
      <c r="BKY14" s="26"/>
      <c r="BKZ14" s="5"/>
      <c r="BLA14" s="3"/>
      <c r="BLC14" s="9"/>
      <c r="BLE14" s="26"/>
      <c r="BLG14" s="26"/>
      <c r="BLH14" s="5"/>
      <c r="BLI14" s="3"/>
      <c r="BLK14" s="9"/>
      <c r="BLM14" s="26"/>
      <c r="BLO14" s="26"/>
      <c r="BLP14" s="5"/>
      <c r="BLQ14" s="3"/>
      <c r="BLS14" s="9"/>
      <c r="BLU14" s="26"/>
      <c r="BLW14" s="26"/>
      <c r="BLX14" s="5"/>
      <c r="BLY14" s="3"/>
      <c r="BMA14" s="9"/>
      <c r="BMC14" s="26"/>
      <c r="BME14" s="26"/>
      <c r="BMF14" s="5"/>
      <c r="BMG14" s="3"/>
      <c r="BMI14" s="9"/>
      <c r="BMK14" s="26"/>
      <c r="BMM14" s="26"/>
      <c r="BMN14" s="5"/>
      <c r="BMO14" s="3"/>
      <c r="BMQ14" s="9"/>
      <c r="BMS14" s="26"/>
      <c r="BMU14" s="26"/>
      <c r="BMV14" s="5"/>
      <c r="BMW14" s="3"/>
      <c r="BMY14" s="9"/>
      <c r="BNA14" s="26"/>
      <c r="BNC14" s="26"/>
      <c r="BND14" s="5"/>
      <c r="BNE14" s="3"/>
      <c r="BNG14" s="9"/>
      <c r="BNI14" s="26"/>
      <c r="BNK14" s="26"/>
      <c r="BNL14" s="5"/>
      <c r="BNM14" s="3"/>
      <c r="BNO14" s="9"/>
      <c r="BNQ14" s="26"/>
      <c r="BNS14" s="26"/>
      <c r="BNT14" s="5"/>
      <c r="BNU14" s="3"/>
      <c r="BNW14" s="9"/>
      <c r="BNY14" s="26"/>
      <c r="BOA14" s="26"/>
      <c r="BOB14" s="5"/>
      <c r="BOC14" s="3"/>
      <c r="BOE14" s="9"/>
      <c r="BOG14" s="26"/>
      <c r="BOI14" s="26"/>
      <c r="BOJ14" s="5"/>
      <c r="BOK14" s="3"/>
      <c r="BOM14" s="9"/>
      <c r="BOO14" s="26"/>
      <c r="BOQ14" s="26"/>
      <c r="BOR14" s="5"/>
      <c r="BOS14" s="3"/>
      <c r="BOU14" s="9"/>
      <c r="BOW14" s="26"/>
      <c r="BOY14" s="26"/>
      <c r="BOZ14" s="5"/>
      <c r="BPA14" s="3"/>
      <c r="BPC14" s="9"/>
      <c r="BPE14" s="26"/>
      <c r="BPG14" s="26"/>
      <c r="BPH14" s="5"/>
      <c r="BPI14" s="3"/>
      <c r="BPK14" s="9"/>
      <c r="BPM14" s="26"/>
      <c r="BPO14" s="26"/>
      <c r="BPP14" s="5"/>
      <c r="BPQ14" s="3"/>
      <c r="BPS14" s="9"/>
      <c r="BPU14" s="26"/>
      <c r="BPW14" s="26"/>
      <c r="BPX14" s="5"/>
      <c r="BPY14" s="3"/>
      <c r="BQA14" s="9"/>
      <c r="BQC14" s="26"/>
      <c r="BQE14" s="26"/>
      <c r="BQF14" s="5"/>
      <c r="BQG14" s="3"/>
      <c r="BQI14" s="9"/>
      <c r="BQK14" s="26"/>
      <c r="BQM14" s="26"/>
      <c r="BQN14" s="5"/>
      <c r="BQO14" s="3"/>
      <c r="BQQ14" s="9"/>
      <c r="BQS14" s="26"/>
      <c r="BQU14" s="26"/>
      <c r="BQV14" s="5"/>
      <c r="BQW14" s="3"/>
      <c r="BQY14" s="9"/>
      <c r="BRA14" s="26"/>
      <c r="BRC14" s="26"/>
      <c r="BRD14" s="5"/>
      <c r="BRE14" s="3"/>
      <c r="BRG14" s="9"/>
      <c r="BRI14" s="26"/>
      <c r="BRK14" s="26"/>
      <c r="BRL14" s="5"/>
      <c r="BRM14" s="3"/>
      <c r="BRO14" s="9"/>
      <c r="BRQ14" s="26"/>
      <c r="BRS14" s="26"/>
      <c r="BRT14" s="5"/>
      <c r="BRU14" s="3"/>
      <c r="BRW14" s="9"/>
      <c r="BRY14" s="26"/>
      <c r="BSA14" s="26"/>
      <c r="BSB14" s="5"/>
      <c r="BSC14" s="3"/>
      <c r="BSE14" s="9"/>
      <c r="BSG14" s="26"/>
      <c r="BSI14" s="26"/>
      <c r="BSJ14" s="5"/>
      <c r="BSK14" s="3"/>
      <c r="BSM14" s="9"/>
      <c r="BSO14" s="26"/>
      <c r="BSQ14" s="26"/>
      <c r="BSR14" s="5"/>
      <c r="BSS14" s="3"/>
      <c r="BSU14" s="9"/>
      <c r="BSW14" s="26"/>
      <c r="BSY14" s="26"/>
      <c r="BSZ14" s="5"/>
      <c r="BTA14" s="3"/>
      <c r="BTC14" s="9"/>
      <c r="BTE14" s="26"/>
      <c r="BTG14" s="26"/>
      <c r="BTH14" s="5"/>
      <c r="BTI14" s="3"/>
      <c r="BTK14" s="9"/>
      <c r="BTM14" s="26"/>
      <c r="BTO14" s="26"/>
      <c r="BTP14" s="5"/>
      <c r="BTQ14" s="3"/>
      <c r="BTS14" s="9"/>
      <c r="BTU14" s="26"/>
      <c r="BTW14" s="26"/>
      <c r="BTX14" s="5"/>
      <c r="BTY14" s="3"/>
      <c r="BUA14" s="9"/>
      <c r="BUC14" s="26"/>
      <c r="BUE14" s="26"/>
      <c r="BUF14" s="5"/>
      <c r="BUG14" s="3"/>
      <c r="BUI14" s="9"/>
      <c r="BUK14" s="26"/>
      <c r="BUM14" s="26"/>
      <c r="BUN14" s="5"/>
      <c r="BUO14" s="3"/>
      <c r="BUQ14" s="9"/>
      <c r="BUS14" s="26"/>
      <c r="BUU14" s="26"/>
      <c r="BUV14" s="5"/>
      <c r="BUW14" s="3"/>
      <c r="BUY14" s="9"/>
      <c r="BVA14" s="26"/>
      <c r="BVC14" s="26"/>
      <c r="BVD14" s="5"/>
      <c r="BVE14" s="3"/>
      <c r="BVG14" s="9"/>
      <c r="BVI14" s="26"/>
      <c r="BVK14" s="26"/>
      <c r="BVL14" s="5"/>
      <c r="BVM14" s="3"/>
      <c r="BVO14" s="9"/>
      <c r="BVQ14" s="26"/>
      <c r="BVS14" s="26"/>
      <c r="BVT14" s="5"/>
      <c r="BVU14" s="3"/>
      <c r="BVW14" s="9"/>
      <c r="BVY14" s="26"/>
      <c r="BWA14" s="26"/>
      <c r="BWB14" s="5"/>
      <c r="BWC14" s="3"/>
      <c r="BWE14" s="9"/>
      <c r="BWG14" s="26"/>
      <c r="BWI14" s="26"/>
      <c r="BWJ14" s="5"/>
      <c r="BWK14" s="3"/>
      <c r="BWM14" s="9"/>
      <c r="BWO14" s="26"/>
      <c r="BWQ14" s="26"/>
      <c r="BWR14" s="5"/>
      <c r="BWS14" s="3"/>
      <c r="BWU14" s="9"/>
      <c r="BWW14" s="26"/>
      <c r="BWY14" s="26"/>
      <c r="BWZ14" s="5"/>
      <c r="BXA14" s="3"/>
      <c r="BXC14" s="9"/>
      <c r="BXE14" s="26"/>
      <c r="BXG14" s="26"/>
      <c r="BXH14" s="5"/>
      <c r="BXI14" s="3"/>
      <c r="BXK14" s="9"/>
      <c r="BXM14" s="26"/>
      <c r="BXO14" s="26"/>
      <c r="BXP14" s="5"/>
      <c r="BXQ14" s="3"/>
      <c r="BXS14" s="9"/>
      <c r="BXU14" s="26"/>
      <c r="BXW14" s="26"/>
      <c r="BXX14" s="5"/>
      <c r="BXY14" s="3"/>
      <c r="BYA14" s="9"/>
      <c r="BYC14" s="26"/>
      <c r="BYE14" s="26"/>
      <c r="BYF14" s="5"/>
      <c r="BYG14" s="3"/>
      <c r="BYI14" s="9"/>
      <c r="BYK14" s="26"/>
      <c r="BYM14" s="26"/>
      <c r="BYN14" s="5"/>
      <c r="BYO14" s="3"/>
      <c r="BYQ14" s="9"/>
      <c r="BYS14" s="26"/>
      <c r="BYU14" s="26"/>
      <c r="BYV14" s="5"/>
      <c r="BYW14" s="3"/>
      <c r="BYY14" s="9"/>
      <c r="BZA14" s="26"/>
      <c r="BZC14" s="26"/>
      <c r="BZD14" s="5"/>
      <c r="BZE14" s="3"/>
      <c r="BZG14" s="9"/>
      <c r="BZI14" s="26"/>
      <c r="BZK14" s="26"/>
      <c r="BZL14" s="5"/>
      <c r="BZM14" s="3"/>
      <c r="BZO14" s="9"/>
      <c r="BZQ14" s="26"/>
      <c r="BZS14" s="26"/>
      <c r="BZT14" s="5"/>
      <c r="BZU14" s="3"/>
      <c r="BZW14" s="9"/>
      <c r="BZY14" s="26"/>
      <c r="CAA14" s="26"/>
      <c r="CAB14" s="5"/>
      <c r="CAC14" s="3"/>
      <c r="CAE14" s="9"/>
      <c r="CAG14" s="26"/>
      <c r="CAI14" s="26"/>
      <c r="CAJ14" s="5"/>
      <c r="CAK14" s="3"/>
      <c r="CAM14" s="9"/>
      <c r="CAO14" s="26"/>
      <c r="CAQ14" s="26"/>
      <c r="CAR14" s="5"/>
      <c r="CAS14" s="3"/>
      <c r="CAU14" s="9"/>
      <c r="CAW14" s="26"/>
      <c r="CAY14" s="26"/>
      <c r="CAZ14" s="5"/>
      <c r="CBA14" s="3"/>
      <c r="CBC14" s="9"/>
      <c r="CBE14" s="26"/>
      <c r="CBG14" s="26"/>
      <c r="CBH14" s="5"/>
      <c r="CBI14" s="3"/>
      <c r="CBK14" s="9"/>
      <c r="CBM14" s="26"/>
      <c r="CBO14" s="26"/>
      <c r="CBP14" s="5"/>
      <c r="CBQ14" s="3"/>
      <c r="CBS14" s="9"/>
      <c r="CBU14" s="26"/>
      <c r="CBW14" s="26"/>
      <c r="CBX14" s="5"/>
      <c r="CBY14" s="3"/>
      <c r="CCA14" s="9"/>
      <c r="CCC14" s="26"/>
      <c r="CCE14" s="26"/>
      <c r="CCF14" s="5"/>
      <c r="CCG14" s="3"/>
      <c r="CCI14" s="9"/>
      <c r="CCK14" s="26"/>
      <c r="CCM14" s="26"/>
      <c r="CCN14" s="5"/>
      <c r="CCO14" s="3"/>
      <c r="CCQ14" s="9"/>
      <c r="CCS14" s="26"/>
      <c r="CCU14" s="26"/>
      <c r="CCV14" s="5"/>
      <c r="CCW14" s="3"/>
      <c r="CCY14" s="9"/>
      <c r="CDA14" s="26"/>
      <c r="CDC14" s="26"/>
      <c r="CDD14" s="5"/>
      <c r="CDE14" s="3"/>
      <c r="CDG14" s="9"/>
      <c r="CDI14" s="26"/>
      <c r="CDK14" s="26"/>
      <c r="CDL14" s="5"/>
      <c r="CDM14" s="3"/>
      <c r="CDO14" s="9"/>
      <c r="CDQ14" s="26"/>
      <c r="CDS14" s="26"/>
      <c r="CDT14" s="5"/>
      <c r="CDU14" s="3"/>
      <c r="CDW14" s="9"/>
      <c r="CDY14" s="26"/>
      <c r="CEA14" s="26"/>
      <c r="CEB14" s="5"/>
      <c r="CEC14" s="3"/>
      <c r="CEE14" s="9"/>
      <c r="CEG14" s="26"/>
      <c r="CEI14" s="26"/>
      <c r="CEJ14" s="5"/>
      <c r="CEK14" s="3"/>
      <c r="CEM14" s="9"/>
      <c r="CEO14" s="26"/>
      <c r="CEQ14" s="26"/>
      <c r="CER14" s="5"/>
      <c r="CES14" s="3"/>
      <c r="CEU14" s="9"/>
      <c r="CEW14" s="26"/>
      <c r="CEY14" s="26"/>
      <c r="CEZ14" s="5"/>
      <c r="CFA14" s="3"/>
      <c r="CFC14" s="9"/>
      <c r="CFE14" s="26"/>
      <c r="CFG14" s="26"/>
      <c r="CFH14" s="5"/>
      <c r="CFI14" s="3"/>
      <c r="CFK14" s="9"/>
      <c r="CFM14" s="26"/>
      <c r="CFO14" s="26"/>
      <c r="CFP14" s="5"/>
      <c r="CFQ14" s="3"/>
      <c r="CFS14" s="9"/>
      <c r="CFU14" s="26"/>
      <c r="CFW14" s="26"/>
      <c r="CFX14" s="5"/>
      <c r="CFY14" s="3"/>
      <c r="CGA14" s="9"/>
      <c r="CGC14" s="26"/>
      <c r="CGE14" s="26"/>
      <c r="CGF14" s="5"/>
      <c r="CGG14" s="3"/>
      <c r="CGI14" s="9"/>
      <c r="CGK14" s="26"/>
      <c r="CGM14" s="26"/>
      <c r="CGN14" s="5"/>
      <c r="CGO14" s="3"/>
      <c r="CGQ14" s="9"/>
      <c r="CGS14" s="26"/>
      <c r="CGU14" s="26"/>
      <c r="CGV14" s="5"/>
      <c r="CGW14" s="3"/>
      <c r="CGY14" s="9"/>
      <c r="CHA14" s="26"/>
      <c r="CHC14" s="26"/>
      <c r="CHD14" s="5"/>
      <c r="CHE14" s="3"/>
      <c r="CHG14" s="9"/>
      <c r="CHI14" s="26"/>
      <c r="CHK14" s="26"/>
      <c r="CHL14" s="5"/>
      <c r="CHM14" s="3"/>
      <c r="CHO14" s="9"/>
      <c r="CHQ14" s="26"/>
      <c r="CHS14" s="26"/>
      <c r="CHT14" s="5"/>
      <c r="CHU14" s="3"/>
      <c r="CHW14" s="9"/>
      <c r="CHY14" s="26"/>
      <c r="CIA14" s="26"/>
      <c r="CIB14" s="5"/>
      <c r="CIC14" s="3"/>
      <c r="CIE14" s="9"/>
      <c r="CIG14" s="26"/>
      <c r="CII14" s="26"/>
      <c r="CIJ14" s="5"/>
      <c r="CIK14" s="3"/>
      <c r="CIM14" s="9"/>
      <c r="CIO14" s="26"/>
      <c r="CIQ14" s="26"/>
      <c r="CIR14" s="5"/>
      <c r="CIS14" s="3"/>
      <c r="CIU14" s="9"/>
      <c r="CIW14" s="26"/>
      <c r="CIY14" s="26"/>
      <c r="CIZ14" s="5"/>
      <c r="CJA14" s="3"/>
      <c r="CJC14" s="9"/>
      <c r="CJE14" s="26"/>
      <c r="CJG14" s="26"/>
      <c r="CJH14" s="5"/>
      <c r="CJI14" s="3"/>
      <c r="CJK14" s="9"/>
      <c r="CJM14" s="26"/>
      <c r="CJO14" s="26"/>
      <c r="CJP14" s="5"/>
      <c r="CJQ14" s="3"/>
      <c r="CJS14" s="9"/>
      <c r="CJU14" s="26"/>
      <c r="CJW14" s="26"/>
      <c r="CJX14" s="5"/>
      <c r="CJY14" s="3"/>
      <c r="CKA14" s="9"/>
      <c r="CKC14" s="26"/>
      <c r="CKE14" s="26"/>
      <c r="CKF14" s="5"/>
      <c r="CKG14" s="3"/>
      <c r="CKI14" s="9"/>
      <c r="CKK14" s="26"/>
      <c r="CKM14" s="26"/>
      <c r="CKN14" s="5"/>
      <c r="CKO14" s="3"/>
      <c r="CKQ14" s="9"/>
      <c r="CKS14" s="26"/>
      <c r="CKU14" s="26"/>
      <c r="CKV14" s="5"/>
      <c r="CKW14" s="3"/>
      <c r="CKY14" s="9"/>
      <c r="CLA14" s="26"/>
      <c r="CLC14" s="26"/>
      <c r="CLD14" s="5"/>
      <c r="CLE14" s="3"/>
      <c r="CLG14" s="9"/>
      <c r="CLI14" s="26"/>
      <c r="CLK14" s="26"/>
      <c r="CLL14" s="5"/>
      <c r="CLM14" s="3"/>
      <c r="CLO14" s="9"/>
      <c r="CLQ14" s="26"/>
      <c r="CLS14" s="26"/>
      <c r="CLT14" s="5"/>
      <c r="CLU14" s="3"/>
      <c r="CLW14" s="9"/>
      <c r="CLY14" s="26"/>
      <c r="CMA14" s="26"/>
      <c r="CMB14" s="5"/>
      <c r="CMC14" s="3"/>
      <c r="CME14" s="9"/>
      <c r="CMG14" s="26"/>
      <c r="CMI14" s="26"/>
      <c r="CMJ14" s="5"/>
      <c r="CMK14" s="3"/>
      <c r="CMM14" s="9"/>
      <c r="CMO14" s="26"/>
      <c r="CMQ14" s="26"/>
      <c r="CMR14" s="5"/>
      <c r="CMS14" s="3"/>
      <c r="CMU14" s="9"/>
      <c r="CMW14" s="26"/>
      <c r="CMY14" s="26"/>
      <c r="CMZ14" s="5"/>
      <c r="CNA14" s="3"/>
      <c r="CNC14" s="9"/>
      <c r="CNE14" s="26"/>
      <c r="CNG14" s="26"/>
      <c r="CNH14" s="5"/>
      <c r="CNI14" s="3"/>
      <c r="CNK14" s="9"/>
      <c r="CNM14" s="26"/>
      <c r="CNO14" s="26"/>
      <c r="CNP14" s="5"/>
      <c r="CNQ14" s="3"/>
      <c r="CNS14" s="9"/>
      <c r="CNU14" s="26"/>
      <c r="CNW14" s="26"/>
      <c r="CNX14" s="5"/>
      <c r="CNY14" s="3"/>
      <c r="COA14" s="9"/>
      <c r="COC14" s="26"/>
      <c r="COE14" s="26"/>
      <c r="COF14" s="5"/>
      <c r="COG14" s="3"/>
      <c r="COI14" s="9"/>
      <c r="COK14" s="26"/>
      <c r="COM14" s="26"/>
      <c r="CON14" s="5"/>
      <c r="COO14" s="3"/>
      <c r="COQ14" s="9"/>
      <c r="COS14" s="26"/>
      <c r="COU14" s="26"/>
      <c r="COV14" s="5"/>
      <c r="COW14" s="3"/>
      <c r="COY14" s="9"/>
      <c r="CPA14" s="26"/>
      <c r="CPC14" s="26"/>
      <c r="CPD14" s="5"/>
      <c r="CPE14" s="3"/>
      <c r="CPG14" s="9"/>
      <c r="CPI14" s="26"/>
      <c r="CPK14" s="26"/>
      <c r="CPL14" s="5"/>
      <c r="CPM14" s="3"/>
      <c r="CPO14" s="9"/>
      <c r="CPQ14" s="26"/>
      <c r="CPS14" s="26"/>
      <c r="CPT14" s="5"/>
      <c r="CPU14" s="3"/>
      <c r="CPW14" s="9"/>
      <c r="CPY14" s="26"/>
      <c r="CQA14" s="26"/>
      <c r="CQB14" s="5"/>
      <c r="CQC14" s="3"/>
      <c r="CQE14" s="9"/>
      <c r="CQG14" s="26"/>
      <c r="CQI14" s="26"/>
      <c r="CQJ14" s="5"/>
      <c r="CQK14" s="3"/>
      <c r="CQM14" s="9"/>
      <c r="CQO14" s="26"/>
      <c r="CQQ14" s="26"/>
      <c r="CQR14" s="5"/>
      <c r="CQS14" s="3"/>
      <c r="CQU14" s="9"/>
      <c r="CQW14" s="26"/>
      <c r="CQY14" s="26"/>
      <c r="CQZ14" s="5"/>
      <c r="CRA14" s="3"/>
      <c r="CRC14" s="9"/>
      <c r="CRE14" s="26"/>
      <c r="CRG14" s="26"/>
      <c r="CRH14" s="5"/>
      <c r="CRI14" s="3"/>
      <c r="CRK14" s="9"/>
      <c r="CRM14" s="26"/>
      <c r="CRO14" s="26"/>
      <c r="CRP14" s="5"/>
      <c r="CRQ14" s="3"/>
      <c r="CRS14" s="9"/>
      <c r="CRU14" s="26"/>
      <c r="CRW14" s="26"/>
      <c r="CRX14" s="5"/>
      <c r="CRY14" s="3"/>
      <c r="CSA14" s="9"/>
      <c r="CSC14" s="26"/>
      <c r="CSE14" s="26"/>
      <c r="CSF14" s="5"/>
      <c r="CSG14" s="3"/>
      <c r="CSI14" s="9"/>
      <c r="CSK14" s="26"/>
      <c r="CSM14" s="26"/>
      <c r="CSN14" s="5"/>
      <c r="CSO14" s="3"/>
      <c r="CSQ14" s="9"/>
      <c r="CSS14" s="26"/>
      <c r="CSU14" s="26"/>
      <c r="CSV14" s="5"/>
      <c r="CSW14" s="3"/>
      <c r="CSY14" s="9"/>
      <c r="CTA14" s="26"/>
      <c r="CTC14" s="26"/>
      <c r="CTD14" s="5"/>
      <c r="CTE14" s="3"/>
      <c r="CTG14" s="9"/>
      <c r="CTI14" s="26"/>
      <c r="CTK14" s="26"/>
      <c r="CTL14" s="5"/>
      <c r="CTM14" s="3"/>
      <c r="CTO14" s="9"/>
      <c r="CTQ14" s="26"/>
      <c r="CTS14" s="26"/>
      <c r="CTT14" s="5"/>
      <c r="CTU14" s="3"/>
      <c r="CTW14" s="9"/>
      <c r="CTY14" s="26"/>
      <c r="CUA14" s="26"/>
      <c r="CUB14" s="5"/>
      <c r="CUC14" s="3"/>
      <c r="CUE14" s="9"/>
      <c r="CUG14" s="26"/>
      <c r="CUI14" s="26"/>
      <c r="CUJ14" s="5"/>
      <c r="CUK14" s="3"/>
      <c r="CUM14" s="9"/>
      <c r="CUO14" s="26"/>
      <c r="CUQ14" s="26"/>
      <c r="CUR14" s="5"/>
      <c r="CUS14" s="3"/>
      <c r="CUU14" s="9"/>
      <c r="CUW14" s="26"/>
      <c r="CUY14" s="26"/>
      <c r="CUZ14" s="5"/>
      <c r="CVA14" s="3"/>
      <c r="CVC14" s="9"/>
      <c r="CVE14" s="26"/>
      <c r="CVG14" s="26"/>
      <c r="CVH14" s="5"/>
      <c r="CVI14" s="3"/>
      <c r="CVK14" s="9"/>
      <c r="CVM14" s="26"/>
      <c r="CVO14" s="26"/>
      <c r="CVP14" s="5"/>
      <c r="CVQ14" s="3"/>
      <c r="CVS14" s="9"/>
      <c r="CVU14" s="26"/>
      <c r="CVW14" s="26"/>
      <c r="CVX14" s="5"/>
      <c r="CVY14" s="3"/>
      <c r="CWA14" s="9"/>
      <c r="CWC14" s="26"/>
      <c r="CWE14" s="26"/>
      <c r="CWF14" s="5"/>
      <c r="CWG14" s="3"/>
      <c r="CWI14" s="9"/>
      <c r="CWK14" s="26"/>
      <c r="CWM14" s="26"/>
      <c r="CWN14" s="5"/>
      <c r="CWO14" s="3"/>
      <c r="CWQ14" s="9"/>
      <c r="CWS14" s="26"/>
      <c r="CWU14" s="26"/>
      <c r="CWV14" s="5"/>
      <c r="CWW14" s="3"/>
      <c r="CWY14" s="9"/>
      <c r="CXA14" s="26"/>
      <c r="CXC14" s="26"/>
      <c r="CXD14" s="5"/>
      <c r="CXE14" s="3"/>
      <c r="CXG14" s="9"/>
      <c r="CXI14" s="26"/>
      <c r="CXK14" s="26"/>
      <c r="CXL14" s="5"/>
      <c r="CXM14" s="3"/>
      <c r="CXO14" s="9"/>
      <c r="CXQ14" s="26"/>
      <c r="CXS14" s="26"/>
      <c r="CXT14" s="5"/>
      <c r="CXU14" s="3"/>
      <c r="CXW14" s="9"/>
      <c r="CXY14" s="26"/>
      <c r="CYA14" s="26"/>
      <c r="CYB14" s="5"/>
      <c r="CYC14" s="3"/>
      <c r="CYE14" s="9"/>
      <c r="CYG14" s="26"/>
      <c r="CYI14" s="26"/>
      <c r="CYJ14" s="5"/>
      <c r="CYK14" s="3"/>
      <c r="CYM14" s="9"/>
      <c r="CYO14" s="26"/>
      <c r="CYQ14" s="26"/>
      <c r="CYR14" s="5"/>
      <c r="CYS14" s="3"/>
      <c r="CYU14" s="9"/>
      <c r="CYW14" s="26"/>
      <c r="CYY14" s="26"/>
      <c r="CYZ14" s="5"/>
      <c r="CZA14" s="3"/>
      <c r="CZC14" s="9"/>
      <c r="CZE14" s="26"/>
      <c r="CZG14" s="26"/>
      <c r="CZH14" s="5"/>
      <c r="CZI14" s="3"/>
      <c r="CZK14" s="9"/>
      <c r="CZM14" s="26"/>
      <c r="CZO14" s="26"/>
      <c r="CZP14" s="5"/>
      <c r="CZQ14" s="3"/>
      <c r="CZS14" s="9"/>
      <c r="CZU14" s="26"/>
      <c r="CZW14" s="26"/>
      <c r="CZX14" s="5"/>
      <c r="CZY14" s="3"/>
      <c r="DAA14" s="9"/>
      <c r="DAC14" s="26"/>
      <c r="DAE14" s="26"/>
      <c r="DAF14" s="5"/>
      <c r="DAG14" s="3"/>
      <c r="DAI14" s="9"/>
      <c r="DAK14" s="26"/>
      <c r="DAM14" s="26"/>
      <c r="DAN14" s="5"/>
      <c r="DAO14" s="3"/>
      <c r="DAQ14" s="9"/>
      <c r="DAS14" s="26"/>
      <c r="DAU14" s="26"/>
      <c r="DAV14" s="5"/>
      <c r="DAW14" s="3"/>
      <c r="DAY14" s="9"/>
      <c r="DBA14" s="26"/>
      <c r="DBC14" s="26"/>
      <c r="DBD14" s="5"/>
      <c r="DBE14" s="3"/>
      <c r="DBG14" s="9"/>
      <c r="DBI14" s="26"/>
      <c r="DBK14" s="26"/>
      <c r="DBL14" s="5"/>
      <c r="DBM14" s="3"/>
      <c r="DBO14" s="9"/>
      <c r="DBQ14" s="26"/>
      <c r="DBS14" s="26"/>
      <c r="DBT14" s="5"/>
      <c r="DBU14" s="3"/>
      <c r="DBW14" s="9"/>
      <c r="DBY14" s="26"/>
      <c r="DCA14" s="26"/>
      <c r="DCB14" s="5"/>
      <c r="DCC14" s="3"/>
      <c r="DCE14" s="9"/>
      <c r="DCG14" s="26"/>
      <c r="DCI14" s="26"/>
      <c r="DCJ14" s="5"/>
      <c r="DCK14" s="3"/>
      <c r="DCM14" s="9"/>
      <c r="DCO14" s="26"/>
      <c r="DCQ14" s="26"/>
      <c r="DCR14" s="5"/>
      <c r="DCS14" s="3"/>
      <c r="DCU14" s="9"/>
      <c r="DCW14" s="26"/>
      <c r="DCY14" s="26"/>
      <c r="DCZ14" s="5"/>
      <c r="DDA14" s="3"/>
      <c r="DDC14" s="9"/>
      <c r="DDE14" s="26"/>
      <c r="DDG14" s="26"/>
      <c r="DDH14" s="5"/>
      <c r="DDI14" s="3"/>
      <c r="DDK14" s="9"/>
      <c r="DDM14" s="26"/>
      <c r="DDO14" s="26"/>
      <c r="DDP14" s="5"/>
      <c r="DDQ14" s="3"/>
      <c r="DDS14" s="9"/>
      <c r="DDU14" s="26"/>
      <c r="DDW14" s="26"/>
      <c r="DDX14" s="5"/>
      <c r="DDY14" s="3"/>
      <c r="DEA14" s="9"/>
      <c r="DEC14" s="26"/>
      <c r="DEE14" s="26"/>
      <c r="DEF14" s="5"/>
      <c r="DEG14" s="3"/>
      <c r="DEI14" s="9"/>
      <c r="DEK14" s="26"/>
      <c r="DEM14" s="26"/>
      <c r="DEN14" s="5"/>
      <c r="DEO14" s="3"/>
      <c r="DEQ14" s="9"/>
      <c r="DES14" s="26"/>
      <c r="DEU14" s="26"/>
      <c r="DEV14" s="5"/>
      <c r="DEW14" s="3"/>
      <c r="DEY14" s="9"/>
      <c r="DFA14" s="26"/>
      <c r="DFC14" s="26"/>
      <c r="DFD14" s="5"/>
      <c r="DFE14" s="3"/>
      <c r="DFG14" s="9"/>
      <c r="DFI14" s="26"/>
      <c r="DFK14" s="26"/>
      <c r="DFL14" s="5"/>
      <c r="DFM14" s="3"/>
      <c r="DFO14" s="9"/>
      <c r="DFQ14" s="26"/>
      <c r="DFS14" s="26"/>
      <c r="DFT14" s="5"/>
      <c r="DFU14" s="3"/>
      <c r="DFW14" s="9"/>
      <c r="DFY14" s="26"/>
      <c r="DGA14" s="26"/>
      <c r="DGB14" s="5"/>
      <c r="DGC14" s="3"/>
      <c r="DGE14" s="9"/>
      <c r="DGG14" s="26"/>
      <c r="DGI14" s="26"/>
      <c r="DGJ14" s="5"/>
      <c r="DGK14" s="3"/>
      <c r="DGM14" s="9"/>
      <c r="DGO14" s="26"/>
      <c r="DGQ14" s="26"/>
      <c r="DGR14" s="5"/>
      <c r="DGS14" s="3"/>
      <c r="DGU14" s="9"/>
      <c r="DGW14" s="26"/>
      <c r="DGY14" s="26"/>
      <c r="DGZ14" s="5"/>
      <c r="DHA14" s="3"/>
      <c r="DHC14" s="9"/>
      <c r="DHE14" s="26"/>
      <c r="DHG14" s="26"/>
      <c r="DHH14" s="5"/>
      <c r="DHI14" s="3"/>
      <c r="DHK14" s="9"/>
      <c r="DHM14" s="26"/>
      <c r="DHO14" s="26"/>
      <c r="DHP14" s="5"/>
      <c r="DHQ14" s="3"/>
      <c r="DHS14" s="9"/>
      <c r="DHU14" s="26"/>
      <c r="DHW14" s="26"/>
      <c r="DHX14" s="5"/>
      <c r="DHY14" s="3"/>
      <c r="DIA14" s="9"/>
      <c r="DIC14" s="26"/>
      <c r="DIE14" s="26"/>
      <c r="DIF14" s="5"/>
      <c r="DIG14" s="3"/>
      <c r="DII14" s="9"/>
      <c r="DIK14" s="26"/>
      <c r="DIM14" s="26"/>
      <c r="DIN14" s="5"/>
      <c r="DIO14" s="3"/>
      <c r="DIQ14" s="9"/>
      <c r="DIS14" s="26"/>
      <c r="DIU14" s="26"/>
      <c r="DIV14" s="5"/>
      <c r="DIW14" s="3"/>
      <c r="DIY14" s="9"/>
      <c r="DJA14" s="26"/>
      <c r="DJC14" s="26"/>
      <c r="DJD14" s="5"/>
      <c r="DJE14" s="3"/>
      <c r="DJG14" s="9"/>
      <c r="DJI14" s="26"/>
      <c r="DJK14" s="26"/>
      <c r="DJL14" s="5"/>
      <c r="DJM14" s="3"/>
      <c r="DJO14" s="9"/>
      <c r="DJQ14" s="26"/>
      <c r="DJS14" s="26"/>
      <c r="DJT14" s="5"/>
      <c r="DJU14" s="3"/>
      <c r="DJW14" s="9"/>
      <c r="DJY14" s="26"/>
      <c r="DKA14" s="26"/>
      <c r="DKB14" s="5"/>
      <c r="DKC14" s="3"/>
      <c r="DKE14" s="9"/>
      <c r="DKG14" s="26"/>
      <c r="DKI14" s="26"/>
      <c r="DKJ14" s="5"/>
      <c r="DKK14" s="3"/>
      <c r="DKM14" s="9"/>
      <c r="DKO14" s="26"/>
      <c r="DKQ14" s="26"/>
      <c r="DKR14" s="5"/>
      <c r="DKS14" s="3"/>
      <c r="DKU14" s="9"/>
      <c r="DKW14" s="26"/>
      <c r="DKY14" s="26"/>
      <c r="DKZ14" s="5"/>
      <c r="DLA14" s="3"/>
      <c r="DLC14" s="9"/>
      <c r="DLE14" s="26"/>
      <c r="DLG14" s="26"/>
      <c r="DLH14" s="5"/>
      <c r="DLI14" s="3"/>
      <c r="DLK14" s="9"/>
      <c r="DLM14" s="26"/>
      <c r="DLO14" s="26"/>
      <c r="DLP14" s="5"/>
      <c r="DLQ14" s="3"/>
      <c r="DLS14" s="9"/>
      <c r="DLU14" s="26"/>
      <c r="DLW14" s="26"/>
      <c r="DLX14" s="5"/>
      <c r="DLY14" s="3"/>
      <c r="DMA14" s="9"/>
      <c r="DMC14" s="26"/>
      <c r="DME14" s="26"/>
      <c r="DMF14" s="5"/>
      <c r="DMG14" s="3"/>
      <c r="DMI14" s="9"/>
      <c r="DMK14" s="26"/>
      <c r="DMM14" s="26"/>
      <c r="DMN14" s="5"/>
      <c r="DMO14" s="3"/>
      <c r="DMQ14" s="9"/>
      <c r="DMS14" s="26"/>
      <c r="DMU14" s="26"/>
      <c r="DMV14" s="5"/>
      <c r="DMW14" s="3"/>
      <c r="DMY14" s="9"/>
      <c r="DNA14" s="26"/>
      <c r="DNC14" s="26"/>
      <c r="DND14" s="5"/>
      <c r="DNE14" s="3"/>
      <c r="DNG14" s="9"/>
      <c r="DNI14" s="26"/>
      <c r="DNK14" s="26"/>
      <c r="DNL14" s="5"/>
      <c r="DNM14" s="3"/>
      <c r="DNO14" s="9"/>
      <c r="DNQ14" s="26"/>
      <c r="DNS14" s="26"/>
      <c r="DNT14" s="5"/>
      <c r="DNU14" s="3"/>
      <c r="DNW14" s="9"/>
      <c r="DNY14" s="26"/>
      <c r="DOA14" s="26"/>
      <c r="DOB14" s="5"/>
      <c r="DOC14" s="3"/>
      <c r="DOE14" s="9"/>
      <c r="DOG14" s="26"/>
      <c r="DOI14" s="26"/>
      <c r="DOJ14" s="5"/>
      <c r="DOK14" s="3"/>
      <c r="DOM14" s="9"/>
      <c r="DOO14" s="26"/>
      <c r="DOQ14" s="26"/>
      <c r="DOR14" s="5"/>
      <c r="DOS14" s="3"/>
      <c r="DOU14" s="9"/>
      <c r="DOW14" s="26"/>
      <c r="DOY14" s="26"/>
      <c r="DOZ14" s="5"/>
      <c r="DPA14" s="3"/>
      <c r="DPC14" s="9"/>
      <c r="DPE14" s="26"/>
      <c r="DPG14" s="26"/>
      <c r="DPH14" s="5"/>
      <c r="DPI14" s="3"/>
      <c r="DPK14" s="9"/>
      <c r="DPM14" s="26"/>
      <c r="DPO14" s="26"/>
      <c r="DPP14" s="5"/>
      <c r="DPQ14" s="3"/>
      <c r="DPS14" s="9"/>
      <c r="DPU14" s="26"/>
      <c r="DPW14" s="26"/>
      <c r="DPX14" s="5"/>
      <c r="DPY14" s="3"/>
      <c r="DQA14" s="9"/>
      <c r="DQC14" s="26"/>
      <c r="DQE14" s="26"/>
      <c r="DQF14" s="5"/>
      <c r="DQG14" s="3"/>
      <c r="DQI14" s="9"/>
      <c r="DQK14" s="26"/>
      <c r="DQM14" s="26"/>
      <c r="DQN14" s="5"/>
      <c r="DQO14" s="3"/>
      <c r="DQQ14" s="9"/>
      <c r="DQS14" s="26"/>
      <c r="DQU14" s="26"/>
      <c r="DQV14" s="5"/>
      <c r="DQW14" s="3"/>
      <c r="DQY14" s="9"/>
      <c r="DRA14" s="26"/>
      <c r="DRC14" s="26"/>
      <c r="DRD14" s="5"/>
      <c r="DRE14" s="3"/>
      <c r="DRG14" s="9"/>
      <c r="DRI14" s="26"/>
      <c r="DRK14" s="26"/>
      <c r="DRL14" s="5"/>
      <c r="DRM14" s="3"/>
      <c r="DRO14" s="9"/>
      <c r="DRQ14" s="26"/>
      <c r="DRS14" s="26"/>
      <c r="DRT14" s="5"/>
      <c r="DRU14" s="3"/>
      <c r="DRW14" s="9"/>
      <c r="DRY14" s="26"/>
      <c r="DSA14" s="26"/>
      <c r="DSB14" s="5"/>
      <c r="DSC14" s="3"/>
      <c r="DSE14" s="9"/>
      <c r="DSG14" s="26"/>
      <c r="DSI14" s="26"/>
      <c r="DSJ14" s="5"/>
      <c r="DSK14" s="3"/>
      <c r="DSM14" s="9"/>
      <c r="DSO14" s="26"/>
      <c r="DSQ14" s="26"/>
      <c r="DSR14" s="5"/>
      <c r="DSS14" s="3"/>
      <c r="DSU14" s="9"/>
      <c r="DSW14" s="26"/>
      <c r="DSY14" s="26"/>
      <c r="DSZ14" s="5"/>
      <c r="DTA14" s="3"/>
      <c r="DTC14" s="9"/>
      <c r="DTE14" s="26"/>
      <c r="DTG14" s="26"/>
      <c r="DTH14" s="5"/>
      <c r="DTI14" s="3"/>
      <c r="DTK14" s="9"/>
      <c r="DTM14" s="26"/>
      <c r="DTO14" s="26"/>
      <c r="DTP14" s="5"/>
      <c r="DTQ14" s="3"/>
      <c r="DTS14" s="9"/>
      <c r="DTU14" s="26"/>
      <c r="DTW14" s="26"/>
      <c r="DTX14" s="5"/>
      <c r="DTY14" s="3"/>
      <c r="DUA14" s="9"/>
      <c r="DUC14" s="26"/>
      <c r="DUE14" s="26"/>
      <c r="DUF14" s="5"/>
      <c r="DUG14" s="3"/>
      <c r="DUI14" s="9"/>
      <c r="DUK14" s="26"/>
      <c r="DUM14" s="26"/>
      <c r="DUN14" s="5"/>
      <c r="DUO14" s="3"/>
      <c r="DUQ14" s="9"/>
      <c r="DUS14" s="26"/>
      <c r="DUU14" s="26"/>
      <c r="DUV14" s="5"/>
      <c r="DUW14" s="3"/>
      <c r="DUY14" s="9"/>
      <c r="DVA14" s="26"/>
      <c r="DVC14" s="26"/>
      <c r="DVD14" s="5"/>
      <c r="DVE14" s="3"/>
      <c r="DVG14" s="9"/>
      <c r="DVI14" s="26"/>
      <c r="DVK14" s="26"/>
      <c r="DVL14" s="5"/>
      <c r="DVM14" s="3"/>
      <c r="DVO14" s="9"/>
      <c r="DVQ14" s="26"/>
      <c r="DVS14" s="26"/>
      <c r="DVT14" s="5"/>
      <c r="DVU14" s="3"/>
      <c r="DVW14" s="9"/>
      <c r="DVY14" s="26"/>
      <c r="DWA14" s="26"/>
      <c r="DWB14" s="5"/>
      <c r="DWC14" s="3"/>
      <c r="DWE14" s="9"/>
      <c r="DWG14" s="26"/>
      <c r="DWI14" s="26"/>
      <c r="DWJ14" s="5"/>
      <c r="DWK14" s="3"/>
      <c r="DWM14" s="9"/>
      <c r="DWO14" s="26"/>
      <c r="DWQ14" s="26"/>
      <c r="DWR14" s="5"/>
      <c r="DWS14" s="3"/>
      <c r="DWU14" s="9"/>
      <c r="DWW14" s="26"/>
      <c r="DWY14" s="26"/>
      <c r="DWZ14" s="5"/>
      <c r="DXA14" s="3"/>
      <c r="DXC14" s="9"/>
      <c r="DXE14" s="26"/>
      <c r="DXG14" s="26"/>
      <c r="DXH14" s="5"/>
      <c r="DXI14" s="3"/>
      <c r="DXK14" s="9"/>
      <c r="DXM14" s="26"/>
      <c r="DXO14" s="26"/>
      <c r="DXP14" s="5"/>
      <c r="DXQ14" s="3"/>
      <c r="DXS14" s="9"/>
      <c r="DXU14" s="26"/>
      <c r="DXW14" s="26"/>
      <c r="DXX14" s="5"/>
      <c r="DXY14" s="3"/>
      <c r="DYA14" s="9"/>
      <c r="DYC14" s="26"/>
      <c r="DYE14" s="26"/>
      <c r="DYF14" s="5"/>
      <c r="DYG14" s="3"/>
      <c r="DYI14" s="9"/>
      <c r="DYK14" s="26"/>
      <c r="DYM14" s="26"/>
      <c r="DYN14" s="5"/>
      <c r="DYO14" s="3"/>
      <c r="DYQ14" s="9"/>
      <c r="DYS14" s="26"/>
      <c r="DYU14" s="26"/>
      <c r="DYV14" s="5"/>
      <c r="DYW14" s="3"/>
      <c r="DYY14" s="9"/>
      <c r="DZA14" s="26"/>
      <c r="DZC14" s="26"/>
      <c r="DZD14" s="5"/>
      <c r="DZE14" s="3"/>
      <c r="DZG14" s="9"/>
      <c r="DZI14" s="26"/>
      <c r="DZK14" s="26"/>
      <c r="DZL14" s="5"/>
      <c r="DZM14" s="3"/>
      <c r="DZO14" s="9"/>
      <c r="DZQ14" s="26"/>
      <c r="DZS14" s="26"/>
      <c r="DZT14" s="5"/>
      <c r="DZU14" s="3"/>
      <c r="DZW14" s="9"/>
      <c r="DZY14" s="26"/>
      <c r="EAA14" s="26"/>
      <c r="EAB14" s="5"/>
      <c r="EAC14" s="3"/>
      <c r="EAE14" s="9"/>
      <c r="EAG14" s="26"/>
      <c r="EAI14" s="26"/>
      <c r="EAJ14" s="5"/>
      <c r="EAK14" s="3"/>
      <c r="EAM14" s="9"/>
      <c r="EAO14" s="26"/>
      <c r="EAQ14" s="26"/>
      <c r="EAR14" s="5"/>
      <c r="EAS14" s="3"/>
      <c r="EAU14" s="9"/>
      <c r="EAW14" s="26"/>
      <c r="EAY14" s="26"/>
      <c r="EAZ14" s="5"/>
      <c r="EBA14" s="3"/>
      <c r="EBC14" s="9"/>
      <c r="EBE14" s="26"/>
      <c r="EBG14" s="26"/>
      <c r="EBH14" s="5"/>
      <c r="EBI14" s="3"/>
      <c r="EBK14" s="9"/>
      <c r="EBM14" s="26"/>
      <c r="EBO14" s="26"/>
      <c r="EBP14" s="5"/>
      <c r="EBQ14" s="3"/>
      <c r="EBS14" s="9"/>
      <c r="EBU14" s="26"/>
      <c r="EBW14" s="26"/>
      <c r="EBX14" s="5"/>
      <c r="EBY14" s="3"/>
      <c r="ECA14" s="9"/>
      <c r="ECC14" s="26"/>
      <c r="ECE14" s="26"/>
      <c r="ECF14" s="5"/>
      <c r="ECG14" s="3"/>
      <c r="ECI14" s="9"/>
      <c r="ECK14" s="26"/>
      <c r="ECM14" s="26"/>
      <c r="ECN14" s="5"/>
      <c r="ECO14" s="3"/>
      <c r="ECQ14" s="9"/>
      <c r="ECS14" s="26"/>
      <c r="ECU14" s="26"/>
      <c r="ECV14" s="5"/>
      <c r="ECW14" s="3"/>
      <c r="ECY14" s="9"/>
      <c r="EDA14" s="26"/>
      <c r="EDC14" s="26"/>
      <c r="EDD14" s="5"/>
      <c r="EDE14" s="3"/>
      <c r="EDG14" s="9"/>
      <c r="EDI14" s="26"/>
      <c r="EDK14" s="26"/>
      <c r="EDL14" s="5"/>
      <c r="EDM14" s="3"/>
      <c r="EDO14" s="9"/>
      <c r="EDQ14" s="26"/>
      <c r="EDS14" s="26"/>
      <c r="EDT14" s="5"/>
      <c r="EDU14" s="3"/>
      <c r="EDW14" s="9"/>
      <c r="EDY14" s="26"/>
      <c r="EEA14" s="26"/>
      <c r="EEB14" s="5"/>
      <c r="EEC14" s="3"/>
      <c r="EEE14" s="9"/>
      <c r="EEG14" s="26"/>
      <c r="EEI14" s="26"/>
      <c r="EEJ14" s="5"/>
      <c r="EEK14" s="3"/>
      <c r="EEM14" s="9"/>
      <c r="EEO14" s="26"/>
      <c r="EEQ14" s="26"/>
      <c r="EER14" s="5"/>
      <c r="EES14" s="3"/>
      <c r="EEU14" s="9"/>
      <c r="EEW14" s="26"/>
      <c r="EEY14" s="26"/>
      <c r="EEZ14" s="5"/>
      <c r="EFA14" s="3"/>
      <c r="EFC14" s="9"/>
      <c r="EFE14" s="26"/>
      <c r="EFG14" s="26"/>
      <c r="EFH14" s="5"/>
      <c r="EFI14" s="3"/>
      <c r="EFK14" s="9"/>
      <c r="EFM14" s="26"/>
      <c r="EFO14" s="26"/>
      <c r="EFP14" s="5"/>
      <c r="EFQ14" s="3"/>
      <c r="EFS14" s="9"/>
      <c r="EFU14" s="26"/>
      <c r="EFW14" s="26"/>
      <c r="EFX14" s="5"/>
      <c r="EFY14" s="3"/>
      <c r="EGA14" s="9"/>
      <c r="EGC14" s="26"/>
      <c r="EGE14" s="26"/>
      <c r="EGF14" s="5"/>
      <c r="EGG14" s="3"/>
      <c r="EGI14" s="9"/>
      <c r="EGK14" s="26"/>
      <c r="EGM14" s="26"/>
      <c r="EGN14" s="5"/>
      <c r="EGO14" s="3"/>
      <c r="EGQ14" s="9"/>
      <c r="EGS14" s="26"/>
      <c r="EGU14" s="26"/>
      <c r="EGV14" s="5"/>
      <c r="EGW14" s="3"/>
      <c r="EGY14" s="9"/>
      <c r="EHA14" s="26"/>
      <c r="EHC14" s="26"/>
      <c r="EHD14" s="5"/>
      <c r="EHE14" s="3"/>
      <c r="EHG14" s="9"/>
      <c r="EHI14" s="26"/>
      <c r="EHK14" s="26"/>
      <c r="EHL14" s="5"/>
      <c r="EHM14" s="3"/>
      <c r="EHO14" s="9"/>
      <c r="EHQ14" s="26"/>
      <c r="EHS14" s="26"/>
      <c r="EHT14" s="5"/>
      <c r="EHU14" s="3"/>
      <c r="EHW14" s="9"/>
      <c r="EHY14" s="26"/>
      <c r="EIA14" s="26"/>
      <c r="EIB14" s="5"/>
      <c r="EIC14" s="3"/>
      <c r="EIE14" s="9"/>
      <c r="EIG14" s="26"/>
      <c r="EII14" s="26"/>
      <c r="EIJ14" s="5"/>
      <c r="EIK14" s="3"/>
      <c r="EIM14" s="9"/>
      <c r="EIO14" s="26"/>
      <c r="EIQ14" s="26"/>
      <c r="EIR14" s="5"/>
      <c r="EIS14" s="3"/>
      <c r="EIU14" s="9"/>
      <c r="EIW14" s="26"/>
      <c r="EIY14" s="26"/>
      <c r="EIZ14" s="5"/>
      <c r="EJA14" s="3"/>
      <c r="EJC14" s="9"/>
      <c r="EJE14" s="26"/>
      <c r="EJG14" s="26"/>
      <c r="EJH14" s="5"/>
      <c r="EJI14" s="3"/>
      <c r="EJK14" s="9"/>
      <c r="EJM14" s="26"/>
      <c r="EJO14" s="26"/>
      <c r="EJP14" s="5"/>
      <c r="EJQ14" s="3"/>
      <c r="EJS14" s="9"/>
      <c r="EJU14" s="26"/>
      <c r="EJW14" s="26"/>
      <c r="EJX14" s="5"/>
      <c r="EJY14" s="3"/>
      <c r="EKA14" s="9"/>
      <c r="EKC14" s="26"/>
      <c r="EKE14" s="26"/>
      <c r="EKF14" s="5"/>
      <c r="EKG14" s="3"/>
      <c r="EKI14" s="9"/>
      <c r="EKK14" s="26"/>
      <c r="EKM14" s="26"/>
      <c r="EKN14" s="5"/>
      <c r="EKO14" s="3"/>
      <c r="EKQ14" s="9"/>
      <c r="EKS14" s="26"/>
      <c r="EKU14" s="26"/>
      <c r="EKV14" s="5"/>
      <c r="EKW14" s="3"/>
      <c r="EKY14" s="9"/>
      <c r="ELA14" s="26"/>
      <c r="ELC14" s="26"/>
      <c r="ELD14" s="5"/>
      <c r="ELE14" s="3"/>
      <c r="ELG14" s="9"/>
      <c r="ELI14" s="26"/>
      <c r="ELK14" s="26"/>
      <c r="ELL14" s="5"/>
      <c r="ELM14" s="3"/>
      <c r="ELO14" s="9"/>
      <c r="ELQ14" s="26"/>
      <c r="ELS14" s="26"/>
      <c r="ELT14" s="5"/>
      <c r="ELU14" s="3"/>
      <c r="ELW14" s="9"/>
      <c r="ELY14" s="26"/>
      <c r="EMA14" s="26"/>
      <c r="EMB14" s="5"/>
      <c r="EMC14" s="3"/>
      <c r="EME14" s="9"/>
      <c r="EMG14" s="26"/>
      <c r="EMI14" s="26"/>
      <c r="EMJ14" s="5"/>
      <c r="EMK14" s="3"/>
      <c r="EMM14" s="9"/>
      <c r="EMO14" s="26"/>
      <c r="EMQ14" s="26"/>
      <c r="EMR14" s="5"/>
      <c r="EMS14" s="3"/>
      <c r="EMU14" s="9"/>
      <c r="EMW14" s="26"/>
      <c r="EMY14" s="26"/>
      <c r="EMZ14" s="5"/>
      <c r="ENA14" s="3"/>
      <c r="ENC14" s="9"/>
      <c r="ENE14" s="26"/>
      <c r="ENG14" s="26"/>
      <c r="ENH14" s="5"/>
      <c r="ENI14" s="3"/>
      <c r="ENK14" s="9"/>
      <c r="ENM14" s="26"/>
      <c r="ENO14" s="26"/>
      <c r="ENP14" s="5"/>
      <c r="ENQ14" s="3"/>
      <c r="ENS14" s="9"/>
      <c r="ENU14" s="26"/>
      <c r="ENW14" s="26"/>
      <c r="ENX14" s="5"/>
      <c r="ENY14" s="3"/>
      <c r="EOA14" s="9"/>
      <c r="EOC14" s="26"/>
      <c r="EOE14" s="26"/>
      <c r="EOF14" s="5"/>
      <c r="EOG14" s="3"/>
      <c r="EOI14" s="9"/>
      <c r="EOK14" s="26"/>
      <c r="EOM14" s="26"/>
      <c r="EON14" s="5"/>
      <c r="EOO14" s="3"/>
      <c r="EOQ14" s="9"/>
      <c r="EOS14" s="26"/>
      <c r="EOU14" s="26"/>
      <c r="EOV14" s="5"/>
      <c r="EOW14" s="3"/>
      <c r="EOY14" s="9"/>
      <c r="EPA14" s="26"/>
      <c r="EPC14" s="26"/>
      <c r="EPD14" s="5"/>
      <c r="EPE14" s="3"/>
      <c r="EPG14" s="9"/>
      <c r="EPI14" s="26"/>
      <c r="EPK14" s="26"/>
      <c r="EPL14" s="5"/>
      <c r="EPM14" s="3"/>
      <c r="EPO14" s="9"/>
      <c r="EPQ14" s="26"/>
      <c r="EPS14" s="26"/>
      <c r="EPT14" s="5"/>
      <c r="EPU14" s="3"/>
      <c r="EPW14" s="9"/>
      <c r="EPY14" s="26"/>
      <c r="EQA14" s="26"/>
      <c r="EQB14" s="5"/>
      <c r="EQC14" s="3"/>
      <c r="EQE14" s="9"/>
      <c r="EQG14" s="26"/>
      <c r="EQI14" s="26"/>
      <c r="EQJ14" s="5"/>
      <c r="EQK14" s="3"/>
      <c r="EQM14" s="9"/>
      <c r="EQO14" s="26"/>
      <c r="EQQ14" s="26"/>
      <c r="EQR14" s="5"/>
      <c r="EQS14" s="3"/>
      <c r="EQU14" s="9"/>
      <c r="EQW14" s="26"/>
      <c r="EQY14" s="26"/>
      <c r="EQZ14" s="5"/>
      <c r="ERA14" s="3"/>
      <c r="ERC14" s="9"/>
      <c r="ERE14" s="26"/>
      <c r="ERG14" s="26"/>
      <c r="ERH14" s="5"/>
      <c r="ERI14" s="3"/>
      <c r="ERK14" s="9"/>
      <c r="ERM14" s="26"/>
      <c r="ERO14" s="26"/>
      <c r="ERP14" s="5"/>
      <c r="ERQ14" s="3"/>
      <c r="ERS14" s="9"/>
      <c r="ERU14" s="26"/>
      <c r="ERW14" s="26"/>
      <c r="ERX14" s="5"/>
      <c r="ERY14" s="3"/>
      <c r="ESA14" s="9"/>
      <c r="ESC14" s="26"/>
      <c r="ESE14" s="26"/>
      <c r="ESF14" s="5"/>
      <c r="ESG14" s="3"/>
      <c r="ESI14" s="9"/>
      <c r="ESK14" s="26"/>
      <c r="ESM14" s="26"/>
      <c r="ESN14" s="5"/>
      <c r="ESO14" s="3"/>
      <c r="ESQ14" s="9"/>
      <c r="ESS14" s="26"/>
      <c r="ESU14" s="26"/>
      <c r="ESV14" s="5"/>
      <c r="ESW14" s="3"/>
      <c r="ESY14" s="9"/>
      <c r="ETA14" s="26"/>
      <c r="ETC14" s="26"/>
      <c r="ETD14" s="5"/>
      <c r="ETE14" s="3"/>
      <c r="ETG14" s="9"/>
      <c r="ETI14" s="26"/>
      <c r="ETK14" s="26"/>
      <c r="ETL14" s="5"/>
      <c r="ETM14" s="3"/>
      <c r="ETO14" s="9"/>
      <c r="ETQ14" s="26"/>
      <c r="ETS14" s="26"/>
      <c r="ETT14" s="5"/>
      <c r="ETU14" s="3"/>
      <c r="ETW14" s="9"/>
      <c r="ETY14" s="26"/>
      <c r="EUA14" s="26"/>
      <c r="EUB14" s="5"/>
      <c r="EUC14" s="3"/>
      <c r="EUE14" s="9"/>
      <c r="EUG14" s="26"/>
      <c r="EUI14" s="26"/>
      <c r="EUJ14" s="5"/>
      <c r="EUK14" s="3"/>
      <c r="EUM14" s="9"/>
      <c r="EUO14" s="26"/>
      <c r="EUQ14" s="26"/>
      <c r="EUR14" s="5"/>
      <c r="EUS14" s="3"/>
      <c r="EUU14" s="9"/>
      <c r="EUW14" s="26"/>
      <c r="EUY14" s="26"/>
      <c r="EUZ14" s="5"/>
      <c r="EVA14" s="3"/>
      <c r="EVC14" s="9"/>
      <c r="EVE14" s="26"/>
      <c r="EVG14" s="26"/>
      <c r="EVH14" s="5"/>
      <c r="EVI14" s="3"/>
      <c r="EVK14" s="9"/>
      <c r="EVM14" s="26"/>
      <c r="EVO14" s="26"/>
      <c r="EVP14" s="5"/>
      <c r="EVQ14" s="3"/>
      <c r="EVS14" s="9"/>
      <c r="EVU14" s="26"/>
      <c r="EVW14" s="26"/>
      <c r="EVX14" s="5"/>
      <c r="EVY14" s="3"/>
      <c r="EWA14" s="9"/>
      <c r="EWC14" s="26"/>
      <c r="EWE14" s="26"/>
      <c r="EWF14" s="5"/>
      <c r="EWG14" s="3"/>
      <c r="EWI14" s="9"/>
      <c r="EWK14" s="26"/>
      <c r="EWM14" s="26"/>
      <c r="EWN14" s="5"/>
      <c r="EWO14" s="3"/>
      <c r="EWQ14" s="9"/>
      <c r="EWS14" s="26"/>
      <c r="EWU14" s="26"/>
      <c r="EWV14" s="5"/>
      <c r="EWW14" s="3"/>
      <c r="EWY14" s="9"/>
      <c r="EXA14" s="26"/>
      <c r="EXC14" s="26"/>
      <c r="EXD14" s="5"/>
      <c r="EXE14" s="3"/>
      <c r="EXG14" s="9"/>
      <c r="EXI14" s="26"/>
      <c r="EXK14" s="26"/>
      <c r="EXL14" s="5"/>
      <c r="EXM14" s="3"/>
      <c r="EXO14" s="9"/>
      <c r="EXQ14" s="26"/>
      <c r="EXS14" s="26"/>
      <c r="EXT14" s="5"/>
      <c r="EXU14" s="3"/>
      <c r="EXW14" s="9"/>
      <c r="EXY14" s="26"/>
      <c r="EYA14" s="26"/>
      <c r="EYB14" s="5"/>
      <c r="EYC14" s="3"/>
      <c r="EYE14" s="9"/>
      <c r="EYG14" s="26"/>
      <c r="EYI14" s="26"/>
      <c r="EYJ14" s="5"/>
      <c r="EYK14" s="3"/>
      <c r="EYM14" s="9"/>
      <c r="EYO14" s="26"/>
      <c r="EYQ14" s="26"/>
      <c r="EYR14" s="5"/>
      <c r="EYS14" s="3"/>
      <c r="EYU14" s="9"/>
      <c r="EYW14" s="26"/>
      <c r="EYY14" s="26"/>
      <c r="EYZ14" s="5"/>
      <c r="EZA14" s="3"/>
      <c r="EZC14" s="9"/>
      <c r="EZE14" s="26"/>
      <c r="EZG14" s="26"/>
      <c r="EZH14" s="5"/>
      <c r="EZI14" s="3"/>
      <c r="EZK14" s="9"/>
      <c r="EZM14" s="26"/>
      <c r="EZO14" s="26"/>
      <c r="EZP14" s="5"/>
      <c r="EZQ14" s="3"/>
      <c r="EZS14" s="9"/>
      <c r="EZU14" s="26"/>
      <c r="EZW14" s="26"/>
      <c r="EZX14" s="5"/>
      <c r="EZY14" s="3"/>
      <c r="FAA14" s="9"/>
      <c r="FAC14" s="26"/>
      <c r="FAE14" s="26"/>
      <c r="FAF14" s="5"/>
      <c r="FAG14" s="3"/>
      <c r="FAI14" s="9"/>
      <c r="FAK14" s="26"/>
      <c r="FAM14" s="26"/>
      <c r="FAN14" s="5"/>
      <c r="FAO14" s="3"/>
      <c r="FAQ14" s="9"/>
      <c r="FAS14" s="26"/>
      <c r="FAU14" s="26"/>
      <c r="FAV14" s="5"/>
      <c r="FAW14" s="3"/>
      <c r="FAY14" s="9"/>
      <c r="FBA14" s="26"/>
      <c r="FBC14" s="26"/>
      <c r="FBD14" s="5"/>
      <c r="FBE14" s="3"/>
      <c r="FBG14" s="9"/>
      <c r="FBI14" s="26"/>
      <c r="FBK14" s="26"/>
      <c r="FBL14" s="5"/>
      <c r="FBM14" s="3"/>
      <c r="FBO14" s="9"/>
      <c r="FBQ14" s="26"/>
      <c r="FBS14" s="26"/>
      <c r="FBT14" s="5"/>
      <c r="FBU14" s="3"/>
      <c r="FBW14" s="9"/>
      <c r="FBY14" s="26"/>
      <c r="FCA14" s="26"/>
      <c r="FCB14" s="5"/>
      <c r="FCC14" s="3"/>
      <c r="FCE14" s="9"/>
      <c r="FCG14" s="26"/>
      <c r="FCI14" s="26"/>
      <c r="FCJ14" s="5"/>
      <c r="FCK14" s="3"/>
      <c r="FCM14" s="9"/>
      <c r="FCO14" s="26"/>
      <c r="FCQ14" s="26"/>
      <c r="FCR14" s="5"/>
      <c r="FCS14" s="3"/>
      <c r="FCU14" s="9"/>
      <c r="FCW14" s="26"/>
      <c r="FCY14" s="26"/>
      <c r="FCZ14" s="5"/>
      <c r="FDA14" s="3"/>
      <c r="FDC14" s="9"/>
      <c r="FDE14" s="26"/>
      <c r="FDG14" s="26"/>
      <c r="FDH14" s="5"/>
      <c r="FDI14" s="3"/>
      <c r="FDK14" s="9"/>
      <c r="FDM14" s="26"/>
      <c r="FDO14" s="26"/>
      <c r="FDP14" s="5"/>
      <c r="FDQ14" s="3"/>
      <c r="FDS14" s="9"/>
      <c r="FDU14" s="26"/>
      <c r="FDW14" s="26"/>
      <c r="FDX14" s="5"/>
      <c r="FDY14" s="3"/>
      <c r="FEA14" s="9"/>
      <c r="FEC14" s="26"/>
      <c r="FEE14" s="26"/>
      <c r="FEF14" s="5"/>
      <c r="FEG14" s="3"/>
      <c r="FEI14" s="9"/>
      <c r="FEK14" s="26"/>
      <c r="FEM14" s="26"/>
      <c r="FEN14" s="5"/>
      <c r="FEO14" s="3"/>
      <c r="FEQ14" s="9"/>
      <c r="FES14" s="26"/>
      <c r="FEU14" s="26"/>
      <c r="FEV14" s="5"/>
      <c r="FEW14" s="3"/>
      <c r="FEY14" s="9"/>
      <c r="FFA14" s="26"/>
      <c r="FFC14" s="26"/>
      <c r="FFD14" s="5"/>
      <c r="FFE14" s="3"/>
      <c r="FFG14" s="9"/>
      <c r="FFI14" s="26"/>
      <c r="FFK14" s="26"/>
      <c r="FFL14" s="5"/>
      <c r="FFM14" s="3"/>
      <c r="FFO14" s="9"/>
      <c r="FFQ14" s="26"/>
      <c r="FFS14" s="26"/>
      <c r="FFT14" s="5"/>
      <c r="FFU14" s="3"/>
      <c r="FFW14" s="9"/>
      <c r="FFY14" s="26"/>
      <c r="FGA14" s="26"/>
      <c r="FGB14" s="5"/>
      <c r="FGC14" s="3"/>
      <c r="FGE14" s="9"/>
      <c r="FGG14" s="26"/>
      <c r="FGI14" s="26"/>
      <c r="FGJ14" s="5"/>
      <c r="FGK14" s="3"/>
      <c r="FGM14" s="9"/>
      <c r="FGO14" s="26"/>
      <c r="FGQ14" s="26"/>
      <c r="FGR14" s="5"/>
      <c r="FGS14" s="3"/>
      <c r="FGU14" s="9"/>
      <c r="FGW14" s="26"/>
      <c r="FGY14" s="26"/>
      <c r="FGZ14" s="5"/>
      <c r="FHA14" s="3"/>
      <c r="FHC14" s="9"/>
      <c r="FHE14" s="26"/>
      <c r="FHG14" s="26"/>
      <c r="FHH14" s="5"/>
      <c r="FHI14" s="3"/>
      <c r="FHK14" s="9"/>
      <c r="FHM14" s="26"/>
      <c r="FHO14" s="26"/>
      <c r="FHP14" s="5"/>
      <c r="FHQ14" s="3"/>
      <c r="FHS14" s="9"/>
      <c r="FHU14" s="26"/>
      <c r="FHW14" s="26"/>
      <c r="FHX14" s="5"/>
      <c r="FHY14" s="3"/>
      <c r="FIA14" s="9"/>
      <c r="FIC14" s="26"/>
      <c r="FIE14" s="26"/>
      <c r="FIF14" s="5"/>
      <c r="FIG14" s="3"/>
      <c r="FII14" s="9"/>
      <c r="FIK14" s="26"/>
      <c r="FIM14" s="26"/>
      <c r="FIN14" s="5"/>
      <c r="FIO14" s="3"/>
      <c r="FIQ14" s="9"/>
      <c r="FIS14" s="26"/>
      <c r="FIU14" s="26"/>
      <c r="FIV14" s="5"/>
      <c r="FIW14" s="3"/>
      <c r="FIY14" s="9"/>
      <c r="FJA14" s="26"/>
      <c r="FJC14" s="26"/>
      <c r="FJD14" s="5"/>
      <c r="FJE14" s="3"/>
      <c r="FJG14" s="9"/>
      <c r="FJI14" s="26"/>
      <c r="FJK14" s="26"/>
      <c r="FJL14" s="5"/>
      <c r="FJM14" s="3"/>
      <c r="FJO14" s="9"/>
      <c r="FJQ14" s="26"/>
      <c r="FJS14" s="26"/>
      <c r="FJT14" s="5"/>
      <c r="FJU14" s="3"/>
      <c r="FJW14" s="9"/>
      <c r="FJY14" s="26"/>
      <c r="FKA14" s="26"/>
      <c r="FKB14" s="5"/>
      <c r="FKC14" s="3"/>
      <c r="FKE14" s="9"/>
      <c r="FKG14" s="26"/>
      <c r="FKI14" s="26"/>
      <c r="FKJ14" s="5"/>
      <c r="FKK14" s="3"/>
      <c r="FKM14" s="9"/>
      <c r="FKO14" s="26"/>
      <c r="FKQ14" s="26"/>
      <c r="FKR14" s="5"/>
      <c r="FKS14" s="3"/>
      <c r="FKU14" s="9"/>
      <c r="FKW14" s="26"/>
      <c r="FKY14" s="26"/>
      <c r="FKZ14" s="5"/>
      <c r="FLA14" s="3"/>
      <c r="FLC14" s="9"/>
      <c r="FLE14" s="26"/>
      <c r="FLG14" s="26"/>
      <c r="FLH14" s="5"/>
      <c r="FLI14" s="3"/>
      <c r="FLK14" s="9"/>
      <c r="FLM14" s="26"/>
      <c r="FLO14" s="26"/>
      <c r="FLP14" s="5"/>
      <c r="FLQ14" s="3"/>
      <c r="FLS14" s="9"/>
      <c r="FLU14" s="26"/>
      <c r="FLW14" s="26"/>
      <c r="FLX14" s="5"/>
      <c r="FLY14" s="3"/>
      <c r="FMA14" s="9"/>
      <c r="FMC14" s="26"/>
      <c r="FME14" s="26"/>
      <c r="FMF14" s="5"/>
      <c r="FMG14" s="3"/>
      <c r="FMI14" s="9"/>
      <c r="FMK14" s="26"/>
      <c r="FMM14" s="26"/>
      <c r="FMN14" s="5"/>
      <c r="FMO14" s="3"/>
      <c r="FMQ14" s="9"/>
      <c r="FMS14" s="26"/>
      <c r="FMU14" s="26"/>
      <c r="FMV14" s="5"/>
      <c r="FMW14" s="3"/>
      <c r="FMY14" s="9"/>
      <c r="FNA14" s="26"/>
      <c r="FNC14" s="26"/>
      <c r="FND14" s="5"/>
      <c r="FNE14" s="3"/>
      <c r="FNG14" s="9"/>
      <c r="FNI14" s="26"/>
      <c r="FNK14" s="26"/>
      <c r="FNL14" s="5"/>
      <c r="FNM14" s="3"/>
      <c r="FNO14" s="9"/>
      <c r="FNQ14" s="26"/>
      <c r="FNS14" s="26"/>
      <c r="FNT14" s="5"/>
      <c r="FNU14" s="3"/>
      <c r="FNW14" s="9"/>
      <c r="FNY14" s="26"/>
      <c r="FOA14" s="26"/>
      <c r="FOB14" s="5"/>
      <c r="FOC14" s="3"/>
      <c r="FOE14" s="9"/>
      <c r="FOG14" s="26"/>
      <c r="FOI14" s="26"/>
      <c r="FOJ14" s="5"/>
      <c r="FOK14" s="3"/>
      <c r="FOM14" s="9"/>
      <c r="FOO14" s="26"/>
      <c r="FOQ14" s="26"/>
      <c r="FOR14" s="5"/>
      <c r="FOS14" s="3"/>
      <c r="FOU14" s="9"/>
      <c r="FOW14" s="26"/>
      <c r="FOY14" s="26"/>
      <c r="FOZ14" s="5"/>
      <c r="FPA14" s="3"/>
      <c r="FPC14" s="9"/>
      <c r="FPE14" s="26"/>
      <c r="FPG14" s="26"/>
      <c r="FPH14" s="5"/>
      <c r="FPI14" s="3"/>
      <c r="FPK14" s="9"/>
      <c r="FPM14" s="26"/>
      <c r="FPO14" s="26"/>
      <c r="FPP14" s="5"/>
      <c r="FPQ14" s="3"/>
      <c r="FPS14" s="9"/>
      <c r="FPU14" s="26"/>
      <c r="FPW14" s="26"/>
      <c r="FPX14" s="5"/>
      <c r="FPY14" s="3"/>
      <c r="FQA14" s="9"/>
      <c r="FQC14" s="26"/>
      <c r="FQE14" s="26"/>
      <c r="FQF14" s="5"/>
      <c r="FQG14" s="3"/>
      <c r="FQI14" s="9"/>
      <c r="FQK14" s="26"/>
      <c r="FQM14" s="26"/>
      <c r="FQN14" s="5"/>
      <c r="FQO14" s="3"/>
      <c r="FQQ14" s="9"/>
      <c r="FQS14" s="26"/>
      <c r="FQU14" s="26"/>
      <c r="FQV14" s="5"/>
      <c r="FQW14" s="3"/>
      <c r="FQY14" s="9"/>
      <c r="FRA14" s="26"/>
      <c r="FRC14" s="26"/>
      <c r="FRD14" s="5"/>
      <c r="FRE14" s="3"/>
      <c r="FRG14" s="9"/>
      <c r="FRI14" s="26"/>
      <c r="FRK14" s="26"/>
      <c r="FRL14" s="5"/>
      <c r="FRM14" s="3"/>
      <c r="FRO14" s="9"/>
      <c r="FRQ14" s="26"/>
      <c r="FRS14" s="26"/>
      <c r="FRT14" s="5"/>
      <c r="FRU14" s="3"/>
      <c r="FRW14" s="9"/>
      <c r="FRY14" s="26"/>
      <c r="FSA14" s="26"/>
      <c r="FSB14" s="5"/>
      <c r="FSC14" s="3"/>
      <c r="FSE14" s="9"/>
      <c r="FSG14" s="26"/>
      <c r="FSI14" s="26"/>
      <c r="FSJ14" s="5"/>
      <c r="FSK14" s="3"/>
      <c r="FSM14" s="9"/>
      <c r="FSO14" s="26"/>
      <c r="FSQ14" s="26"/>
      <c r="FSR14" s="5"/>
      <c r="FSS14" s="3"/>
      <c r="FSU14" s="9"/>
      <c r="FSW14" s="26"/>
      <c r="FSY14" s="26"/>
      <c r="FSZ14" s="5"/>
      <c r="FTA14" s="3"/>
      <c r="FTC14" s="9"/>
      <c r="FTE14" s="26"/>
      <c r="FTG14" s="26"/>
      <c r="FTH14" s="5"/>
      <c r="FTI14" s="3"/>
      <c r="FTK14" s="9"/>
      <c r="FTM14" s="26"/>
      <c r="FTO14" s="26"/>
      <c r="FTP14" s="5"/>
      <c r="FTQ14" s="3"/>
      <c r="FTS14" s="9"/>
      <c r="FTU14" s="26"/>
      <c r="FTW14" s="26"/>
      <c r="FTX14" s="5"/>
      <c r="FTY14" s="3"/>
      <c r="FUA14" s="9"/>
      <c r="FUC14" s="26"/>
      <c r="FUE14" s="26"/>
      <c r="FUF14" s="5"/>
      <c r="FUG14" s="3"/>
      <c r="FUI14" s="9"/>
      <c r="FUK14" s="26"/>
      <c r="FUM14" s="26"/>
      <c r="FUN14" s="5"/>
      <c r="FUO14" s="3"/>
      <c r="FUQ14" s="9"/>
      <c r="FUS14" s="26"/>
      <c r="FUU14" s="26"/>
      <c r="FUV14" s="5"/>
      <c r="FUW14" s="3"/>
      <c r="FUY14" s="9"/>
      <c r="FVA14" s="26"/>
      <c r="FVC14" s="26"/>
      <c r="FVD14" s="5"/>
      <c r="FVE14" s="3"/>
      <c r="FVG14" s="9"/>
      <c r="FVI14" s="26"/>
      <c r="FVK14" s="26"/>
      <c r="FVL14" s="5"/>
      <c r="FVM14" s="3"/>
      <c r="FVO14" s="9"/>
      <c r="FVQ14" s="26"/>
      <c r="FVS14" s="26"/>
      <c r="FVT14" s="5"/>
      <c r="FVU14" s="3"/>
      <c r="FVW14" s="9"/>
      <c r="FVY14" s="26"/>
      <c r="FWA14" s="26"/>
      <c r="FWB14" s="5"/>
      <c r="FWC14" s="3"/>
      <c r="FWE14" s="9"/>
      <c r="FWG14" s="26"/>
      <c r="FWI14" s="26"/>
      <c r="FWJ14" s="5"/>
      <c r="FWK14" s="3"/>
      <c r="FWM14" s="9"/>
      <c r="FWO14" s="26"/>
      <c r="FWQ14" s="26"/>
      <c r="FWR14" s="5"/>
      <c r="FWS14" s="3"/>
      <c r="FWU14" s="9"/>
      <c r="FWW14" s="26"/>
      <c r="FWY14" s="26"/>
      <c r="FWZ14" s="5"/>
      <c r="FXA14" s="3"/>
      <c r="FXC14" s="9"/>
      <c r="FXE14" s="26"/>
      <c r="FXG14" s="26"/>
      <c r="FXH14" s="5"/>
      <c r="FXI14" s="3"/>
      <c r="FXK14" s="9"/>
      <c r="FXM14" s="26"/>
      <c r="FXO14" s="26"/>
      <c r="FXP14" s="5"/>
      <c r="FXQ14" s="3"/>
      <c r="FXS14" s="9"/>
      <c r="FXU14" s="26"/>
      <c r="FXW14" s="26"/>
      <c r="FXX14" s="5"/>
      <c r="FXY14" s="3"/>
      <c r="FYA14" s="9"/>
      <c r="FYC14" s="26"/>
      <c r="FYE14" s="26"/>
      <c r="FYF14" s="5"/>
      <c r="FYG14" s="3"/>
      <c r="FYI14" s="9"/>
      <c r="FYK14" s="26"/>
      <c r="FYM14" s="26"/>
      <c r="FYN14" s="5"/>
      <c r="FYO14" s="3"/>
      <c r="FYQ14" s="9"/>
      <c r="FYS14" s="26"/>
      <c r="FYU14" s="26"/>
      <c r="FYV14" s="5"/>
      <c r="FYW14" s="3"/>
      <c r="FYY14" s="9"/>
      <c r="FZA14" s="26"/>
      <c r="FZC14" s="26"/>
      <c r="FZD14" s="5"/>
      <c r="FZE14" s="3"/>
      <c r="FZG14" s="9"/>
      <c r="FZI14" s="26"/>
      <c r="FZK14" s="26"/>
      <c r="FZL14" s="5"/>
      <c r="FZM14" s="3"/>
      <c r="FZO14" s="9"/>
      <c r="FZQ14" s="26"/>
      <c r="FZS14" s="26"/>
      <c r="FZT14" s="5"/>
      <c r="FZU14" s="3"/>
      <c r="FZW14" s="9"/>
      <c r="FZY14" s="26"/>
      <c r="GAA14" s="26"/>
      <c r="GAB14" s="5"/>
      <c r="GAC14" s="3"/>
      <c r="GAE14" s="9"/>
      <c r="GAG14" s="26"/>
      <c r="GAI14" s="26"/>
      <c r="GAJ14" s="5"/>
      <c r="GAK14" s="3"/>
      <c r="GAM14" s="9"/>
      <c r="GAO14" s="26"/>
      <c r="GAQ14" s="26"/>
      <c r="GAR14" s="5"/>
      <c r="GAS14" s="3"/>
      <c r="GAU14" s="9"/>
      <c r="GAW14" s="26"/>
      <c r="GAY14" s="26"/>
      <c r="GAZ14" s="5"/>
      <c r="GBA14" s="3"/>
      <c r="GBC14" s="9"/>
      <c r="GBE14" s="26"/>
      <c r="GBG14" s="26"/>
      <c r="GBH14" s="5"/>
      <c r="GBI14" s="3"/>
      <c r="GBK14" s="9"/>
      <c r="GBM14" s="26"/>
      <c r="GBO14" s="26"/>
      <c r="GBP14" s="5"/>
      <c r="GBQ14" s="3"/>
      <c r="GBS14" s="9"/>
      <c r="GBU14" s="26"/>
      <c r="GBW14" s="26"/>
      <c r="GBX14" s="5"/>
      <c r="GBY14" s="3"/>
      <c r="GCA14" s="9"/>
      <c r="GCC14" s="26"/>
      <c r="GCE14" s="26"/>
      <c r="GCF14" s="5"/>
      <c r="GCG14" s="3"/>
      <c r="GCI14" s="9"/>
      <c r="GCK14" s="26"/>
      <c r="GCM14" s="26"/>
      <c r="GCN14" s="5"/>
      <c r="GCO14" s="3"/>
      <c r="GCQ14" s="9"/>
      <c r="GCS14" s="26"/>
      <c r="GCU14" s="26"/>
      <c r="GCV14" s="5"/>
      <c r="GCW14" s="3"/>
      <c r="GCY14" s="9"/>
      <c r="GDA14" s="26"/>
      <c r="GDC14" s="26"/>
      <c r="GDD14" s="5"/>
      <c r="GDE14" s="3"/>
      <c r="GDG14" s="9"/>
      <c r="GDI14" s="26"/>
      <c r="GDK14" s="26"/>
      <c r="GDL14" s="5"/>
      <c r="GDM14" s="3"/>
      <c r="GDO14" s="9"/>
      <c r="GDQ14" s="26"/>
      <c r="GDS14" s="26"/>
      <c r="GDT14" s="5"/>
      <c r="GDU14" s="3"/>
      <c r="GDW14" s="9"/>
      <c r="GDY14" s="26"/>
      <c r="GEA14" s="26"/>
      <c r="GEB14" s="5"/>
      <c r="GEC14" s="3"/>
      <c r="GEE14" s="9"/>
      <c r="GEG14" s="26"/>
      <c r="GEI14" s="26"/>
      <c r="GEJ14" s="5"/>
      <c r="GEK14" s="3"/>
      <c r="GEM14" s="9"/>
      <c r="GEO14" s="26"/>
      <c r="GEQ14" s="26"/>
      <c r="GER14" s="5"/>
      <c r="GES14" s="3"/>
      <c r="GEU14" s="9"/>
      <c r="GEW14" s="26"/>
      <c r="GEY14" s="26"/>
      <c r="GEZ14" s="5"/>
      <c r="GFA14" s="3"/>
      <c r="GFC14" s="9"/>
      <c r="GFE14" s="26"/>
      <c r="GFG14" s="26"/>
      <c r="GFH14" s="5"/>
      <c r="GFI14" s="3"/>
      <c r="GFK14" s="9"/>
      <c r="GFM14" s="26"/>
      <c r="GFO14" s="26"/>
      <c r="GFP14" s="5"/>
      <c r="GFQ14" s="3"/>
      <c r="GFS14" s="9"/>
      <c r="GFU14" s="26"/>
      <c r="GFW14" s="26"/>
      <c r="GFX14" s="5"/>
      <c r="GFY14" s="3"/>
      <c r="GGA14" s="9"/>
      <c r="GGC14" s="26"/>
      <c r="GGE14" s="26"/>
      <c r="GGF14" s="5"/>
      <c r="GGG14" s="3"/>
      <c r="GGI14" s="9"/>
      <c r="GGK14" s="26"/>
      <c r="GGM14" s="26"/>
      <c r="GGN14" s="5"/>
      <c r="GGO14" s="3"/>
      <c r="GGQ14" s="9"/>
      <c r="GGS14" s="26"/>
      <c r="GGU14" s="26"/>
      <c r="GGV14" s="5"/>
      <c r="GGW14" s="3"/>
      <c r="GGY14" s="9"/>
      <c r="GHA14" s="26"/>
      <c r="GHC14" s="26"/>
      <c r="GHD14" s="5"/>
      <c r="GHE14" s="3"/>
      <c r="GHG14" s="9"/>
      <c r="GHI14" s="26"/>
      <c r="GHK14" s="26"/>
      <c r="GHL14" s="5"/>
      <c r="GHM14" s="3"/>
      <c r="GHO14" s="9"/>
      <c r="GHQ14" s="26"/>
      <c r="GHS14" s="26"/>
      <c r="GHT14" s="5"/>
      <c r="GHU14" s="3"/>
      <c r="GHW14" s="9"/>
      <c r="GHY14" s="26"/>
      <c r="GIA14" s="26"/>
      <c r="GIB14" s="5"/>
      <c r="GIC14" s="3"/>
      <c r="GIE14" s="9"/>
      <c r="GIG14" s="26"/>
      <c r="GII14" s="26"/>
      <c r="GIJ14" s="5"/>
      <c r="GIK14" s="3"/>
      <c r="GIM14" s="9"/>
      <c r="GIO14" s="26"/>
      <c r="GIQ14" s="26"/>
      <c r="GIR14" s="5"/>
      <c r="GIS14" s="3"/>
      <c r="GIU14" s="9"/>
      <c r="GIW14" s="26"/>
      <c r="GIY14" s="26"/>
      <c r="GIZ14" s="5"/>
      <c r="GJA14" s="3"/>
      <c r="GJC14" s="9"/>
      <c r="GJE14" s="26"/>
      <c r="GJG14" s="26"/>
      <c r="GJH14" s="5"/>
      <c r="GJI14" s="3"/>
      <c r="GJK14" s="9"/>
      <c r="GJM14" s="26"/>
      <c r="GJO14" s="26"/>
      <c r="GJP14" s="5"/>
      <c r="GJQ14" s="3"/>
      <c r="GJS14" s="9"/>
      <c r="GJU14" s="26"/>
      <c r="GJW14" s="26"/>
      <c r="GJX14" s="5"/>
      <c r="GJY14" s="3"/>
      <c r="GKA14" s="9"/>
      <c r="GKC14" s="26"/>
      <c r="GKE14" s="26"/>
      <c r="GKF14" s="5"/>
      <c r="GKG14" s="3"/>
      <c r="GKI14" s="9"/>
      <c r="GKK14" s="26"/>
      <c r="GKM14" s="26"/>
      <c r="GKN14" s="5"/>
      <c r="GKO14" s="3"/>
      <c r="GKQ14" s="9"/>
      <c r="GKS14" s="26"/>
      <c r="GKU14" s="26"/>
      <c r="GKV14" s="5"/>
      <c r="GKW14" s="3"/>
      <c r="GKY14" s="9"/>
      <c r="GLA14" s="26"/>
      <c r="GLC14" s="26"/>
      <c r="GLD14" s="5"/>
      <c r="GLE14" s="3"/>
      <c r="GLG14" s="9"/>
      <c r="GLI14" s="26"/>
      <c r="GLK14" s="26"/>
      <c r="GLL14" s="5"/>
      <c r="GLM14" s="3"/>
      <c r="GLO14" s="9"/>
      <c r="GLQ14" s="26"/>
      <c r="GLS14" s="26"/>
      <c r="GLT14" s="5"/>
      <c r="GLU14" s="3"/>
      <c r="GLW14" s="9"/>
      <c r="GLY14" s="26"/>
      <c r="GMA14" s="26"/>
      <c r="GMB14" s="5"/>
      <c r="GMC14" s="3"/>
      <c r="GME14" s="9"/>
      <c r="GMG14" s="26"/>
      <c r="GMI14" s="26"/>
      <c r="GMJ14" s="5"/>
      <c r="GMK14" s="3"/>
      <c r="GMM14" s="9"/>
      <c r="GMO14" s="26"/>
      <c r="GMQ14" s="26"/>
      <c r="GMR14" s="5"/>
      <c r="GMS14" s="3"/>
      <c r="GMU14" s="9"/>
      <c r="GMW14" s="26"/>
      <c r="GMY14" s="26"/>
      <c r="GMZ14" s="5"/>
      <c r="GNA14" s="3"/>
      <c r="GNC14" s="9"/>
      <c r="GNE14" s="26"/>
      <c r="GNG14" s="26"/>
      <c r="GNH14" s="5"/>
      <c r="GNI14" s="3"/>
      <c r="GNK14" s="9"/>
      <c r="GNM14" s="26"/>
      <c r="GNO14" s="26"/>
      <c r="GNP14" s="5"/>
      <c r="GNQ14" s="3"/>
      <c r="GNS14" s="9"/>
      <c r="GNU14" s="26"/>
      <c r="GNW14" s="26"/>
      <c r="GNX14" s="5"/>
      <c r="GNY14" s="3"/>
      <c r="GOA14" s="9"/>
      <c r="GOC14" s="26"/>
      <c r="GOE14" s="26"/>
      <c r="GOF14" s="5"/>
      <c r="GOG14" s="3"/>
      <c r="GOI14" s="9"/>
      <c r="GOK14" s="26"/>
      <c r="GOM14" s="26"/>
      <c r="GON14" s="5"/>
      <c r="GOO14" s="3"/>
      <c r="GOQ14" s="9"/>
      <c r="GOS14" s="26"/>
      <c r="GOU14" s="26"/>
      <c r="GOV14" s="5"/>
      <c r="GOW14" s="3"/>
      <c r="GOY14" s="9"/>
      <c r="GPA14" s="26"/>
      <c r="GPC14" s="26"/>
      <c r="GPD14" s="5"/>
      <c r="GPE14" s="3"/>
      <c r="GPG14" s="9"/>
      <c r="GPI14" s="26"/>
      <c r="GPK14" s="26"/>
      <c r="GPL14" s="5"/>
      <c r="GPM14" s="3"/>
      <c r="GPO14" s="9"/>
      <c r="GPQ14" s="26"/>
      <c r="GPS14" s="26"/>
      <c r="GPT14" s="5"/>
      <c r="GPU14" s="3"/>
      <c r="GPW14" s="9"/>
      <c r="GPY14" s="26"/>
      <c r="GQA14" s="26"/>
      <c r="GQB14" s="5"/>
      <c r="GQC14" s="3"/>
      <c r="GQE14" s="9"/>
      <c r="GQG14" s="26"/>
      <c r="GQI14" s="26"/>
      <c r="GQJ14" s="5"/>
      <c r="GQK14" s="3"/>
      <c r="GQM14" s="9"/>
      <c r="GQO14" s="26"/>
      <c r="GQQ14" s="26"/>
      <c r="GQR14" s="5"/>
      <c r="GQS14" s="3"/>
      <c r="GQU14" s="9"/>
      <c r="GQW14" s="26"/>
      <c r="GQY14" s="26"/>
      <c r="GQZ14" s="5"/>
      <c r="GRA14" s="3"/>
      <c r="GRC14" s="9"/>
      <c r="GRE14" s="26"/>
      <c r="GRG14" s="26"/>
      <c r="GRH14" s="5"/>
      <c r="GRI14" s="3"/>
      <c r="GRK14" s="9"/>
      <c r="GRM14" s="26"/>
      <c r="GRO14" s="26"/>
      <c r="GRP14" s="5"/>
      <c r="GRQ14" s="3"/>
      <c r="GRS14" s="9"/>
      <c r="GRU14" s="26"/>
      <c r="GRW14" s="26"/>
      <c r="GRX14" s="5"/>
      <c r="GRY14" s="3"/>
      <c r="GSA14" s="9"/>
      <c r="GSC14" s="26"/>
      <c r="GSE14" s="26"/>
      <c r="GSF14" s="5"/>
      <c r="GSG14" s="3"/>
      <c r="GSI14" s="9"/>
      <c r="GSK14" s="26"/>
      <c r="GSM14" s="26"/>
      <c r="GSN14" s="5"/>
      <c r="GSO14" s="3"/>
      <c r="GSQ14" s="9"/>
      <c r="GSS14" s="26"/>
      <c r="GSU14" s="26"/>
      <c r="GSV14" s="5"/>
      <c r="GSW14" s="3"/>
      <c r="GSY14" s="9"/>
      <c r="GTA14" s="26"/>
      <c r="GTC14" s="26"/>
      <c r="GTD14" s="5"/>
      <c r="GTE14" s="3"/>
      <c r="GTG14" s="9"/>
      <c r="GTI14" s="26"/>
      <c r="GTK14" s="26"/>
      <c r="GTL14" s="5"/>
      <c r="GTM14" s="3"/>
      <c r="GTO14" s="9"/>
      <c r="GTQ14" s="26"/>
      <c r="GTS14" s="26"/>
      <c r="GTT14" s="5"/>
      <c r="GTU14" s="3"/>
      <c r="GTW14" s="9"/>
      <c r="GTY14" s="26"/>
      <c r="GUA14" s="26"/>
      <c r="GUB14" s="5"/>
      <c r="GUC14" s="3"/>
      <c r="GUE14" s="9"/>
      <c r="GUG14" s="26"/>
      <c r="GUI14" s="26"/>
      <c r="GUJ14" s="5"/>
      <c r="GUK14" s="3"/>
      <c r="GUM14" s="9"/>
      <c r="GUO14" s="26"/>
      <c r="GUQ14" s="26"/>
      <c r="GUR14" s="5"/>
      <c r="GUS14" s="3"/>
      <c r="GUU14" s="9"/>
      <c r="GUW14" s="26"/>
      <c r="GUY14" s="26"/>
      <c r="GUZ14" s="5"/>
      <c r="GVA14" s="3"/>
      <c r="GVC14" s="9"/>
      <c r="GVE14" s="26"/>
      <c r="GVG14" s="26"/>
      <c r="GVH14" s="5"/>
      <c r="GVI14" s="3"/>
      <c r="GVK14" s="9"/>
      <c r="GVM14" s="26"/>
      <c r="GVO14" s="26"/>
      <c r="GVP14" s="5"/>
      <c r="GVQ14" s="3"/>
      <c r="GVS14" s="9"/>
      <c r="GVU14" s="26"/>
      <c r="GVW14" s="26"/>
      <c r="GVX14" s="5"/>
      <c r="GVY14" s="3"/>
      <c r="GWA14" s="9"/>
      <c r="GWC14" s="26"/>
      <c r="GWE14" s="26"/>
      <c r="GWF14" s="5"/>
      <c r="GWG14" s="3"/>
      <c r="GWI14" s="9"/>
      <c r="GWK14" s="26"/>
      <c r="GWM14" s="26"/>
      <c r="GWN14" s="5"/>
      <c r="GWO14" s="3"/>
      <c r="GWQ14" s="9"/>
      <c r="GWS14" s="26"/>
      <c r="GWU14" s="26"/>
      <c r="GWV14" s="5"/>
      <c r="GWW14" s="3"/>
      <c r="GWY14" s="9"/>
      <c r="GXA14" s="26"/>
      <c r="GXC14" s="26"/>
      <c r="GXD14" s="5"/>
      <c r="GXE14" s="3"/>
      <c r="GXG14" s="9"/>
      <c r="GXI14" s="26"/>
      <c r="GXK14" s="26"/>
      <c r="GXL14" s="5"/>
      <c r="GXM14" s="3"/>
      <c r="GXO14" s="9"/>
      <c r="GXQ14" s="26"/>
      <c r="GXS14" s="26"/>
      <c r="GXT14" s="5"/>
      <c r="GXU14" s="3"/>
      <c r="GXW14" s="9"/>
      <c r="GXY14" s="26"/>
      <c r="GYA14" s="26"/>
      <c r="GYB14" s="5"/>
      <c r="GYC14" s="3"/>
      <c r="GYE14" s="9"/>
      <c r="GYG14" s="26"/>
      <c r="GYI14" s="26"/>
      <c r="GYJ14" s="5"/>
      <c r="GYK14" s="3"/>
      <c r="GYM14" s="9"/>
      <c r="GYO14" s="26"/>
      <c r="GYQ14" s="26"/>
      <c r="GYR14" s="5"/>
      <c r="GYS14" s="3"/>
      <c r="GYU14" s="9"/>
      <c r="GYW14" s="26"/>
      <c r="GYY14" s="26"/>
      <c r="GYZ14" s="5"/>
      <c r="GZA14" s="3"/>
      <c r="GZC14" s="9"/>
      <c r="GZE14" s="26"/>
      <c r="GZG14" s="26"/>
      <c r="GZH14" s="5"/>
      <c r="GZI14" s="3"/>
      <c r="GZK14" s="9"/>
      <c r="GZM14" s="26"/>
      <c r="GZO14" s="26"/>
      <c r="GZP14" s="5"/>
      <c r="GZQ14" s="3"/>
      <c r="GZS14" s="9"/>
      <c r="GZU14" s="26"/>
      <c r="GZW14" s="26"/>
      <c r="GZX14" s="5"/>
      <c r="GZY14" s="3"/>
      <c r="HAA14" s="9"/>
      <c r="HAC14" s="26"/>
      <c r="HAE14" s="26"/>
      <c r="HAF14" s="5"/>
      <c r="HAG14" s="3"/>
      <c r="HAI14" s="9"/>
      <c r="HAK14" s="26"/>
      <c r="HAM14" s="26"/>
      <c r="HAN14" s="5"/>
      <c r="HAO14" s="3"/>
      <c r="HAQ14" s="9"/>
      <c r="HAS14" s="26"/>
      <c r="HAU14" s="26"/>
      <c r="HAV14" s="5"/>
      <c r="HAW14" s="3"/>
      <c r="HAY14" s="9"/>
      <c r="HBA14" s="26"/>
      <c r="HBC14" s="26"/>
      <c r="HBD14" s="5"/>
      <c r="HBE14" s="3"/>
      <c r="HBG14" s="9"/>
      <c r="HBI14" s="26"/>
      <c r="HBK14" s="26"/>
      <c r="HBL14" s="5"/>
      <c r="HBM14" s="3"/>
      <c r="HBO14" s="9"/>
      <c r="HBQ14" s="26"/>
      <c r="HBS14" s="26"/>
      <c r="HBT14" s="5"/>
      <c r="HBU14" s="3"/>
      <c r="HBW14" s="9"/>
      <c r="HBY14" s="26"/>
      <c r="HCA14" s="26"/>
      <c r="HCB14" s="5"/>
      <c r="HCC14" s="3"/>
      <c r="HCE14" s="9"/>
      <c r="HCG14" s="26"/>
      <c r="HCI14" s="26"/>
      <c r="HCJ14" s="5"/>
      <c r="HCK14" s="3"/>
      <c r="HCM14" s="9"/>
      <c r="HCO14" s="26"/>
      <c r="HCQ14" s="26"/>
      <c r="HCR14" s="5"/>
      <c r="HCS14" s="3"/>
      <c r="HCU14" s="9"/>
      <c r="HCW14" s="26"/>
      <c r="HCY14" s="26"/>
      <c r="HCZ14" s="5"/>
      <c r="HDA14" s="3"/>
      <c r="HDC14" s="9"/>
      <c r="HDE14" s="26"/>
      <c r="HDG14" s="26"/>
      <c r="HDH14" s="5"/>
      <c r="HDI14" s="3"/>
      <c r="HDK14" s="9"/>
      <c r="HDM14" s="26"/>
      <c r="HDO14" s="26"/>
      <c r="HDP14" s="5"/>
      <c r="HDQ14" s="3"/>
      <c r="HDS14" s="9"/>
      <c r="HDU14" s="26"/>
      <c r="HDW14" s="26"/>
      <c r="HDX14" s="5"/>
      <c r="HDY14" s="3"/>
      <c r="HEA14" s="9"/>
      <c r="HEC14" s="26"/>
      <c r="HEE14" s="26"/>
      <c r="HEF14" s="5"/>
      <c r="HEG14" s="3"/>
      <c r="HEI14" s="9"/>
      <c r="HEK14" s="26"/>
      <c r="HEM14" s="26"/>
      <c r="HEN14" s="5"/>
      <c r="HEO14" s="3"/>
      <c r="HEQ14" s="9"/>
      <c r="HES14" s="26"/>
      <c r="HEU14" s="26"/>
      <c r="HEV14" s="5"/>
      <c r="HEW14" s="3"/>
      <c r="HEY14" s="9"/>
      <c r="HFA14" s="26"/>
      <c r="HFC14" s="26"/>
      <c r="HFD14" s="5"/>
      <c r="HFE14" s="3"/>
      <c r="HFG14" s="9"/>
      <c r="HFI14" s="26"/>
      <c r="HFK14" s="26"/>
      <c r="HFL14" s="5"/>
      <c r="HFM14" s="3"/>
      <c r="HFO14" s="9"/>
      <c r="HFQ14" s="26"/>
      <c r="HFS14" s="26"/>
      <c r="HFT14" s="5"/>
      <c r="HFU14" s="3"/>
      <c r="HFW14" s="9"/>
      <c r="HFY14" s="26"/>
      <c r="HGA14" s="26"/>
      <c r="HGB14" s="5"/>
      <c r="HGC14" s="3"/>
      <c r="HGE14" s="9"/>
      <c r="HGG14" s="26"/>
      <c r="HGI14" s="26"/>
      <c r="HGJ14" s="5"/>
      <c r="HGK14" s="3"/>
      <c r="HGM14" s="9"/>
      <c r="HGO14" s="26"/>
      <c r="HGQ14" s="26"/>
      <c r="HGR14" s="5"/>
      <c r="HGS14" s="3"/>
      <c r="HGU14" s="9"/>
      <c r="HGW14" s="26"/>
      <c r="HGY14" s="26"/>
      <c r="HGZ14" s="5"/>
      <c r="HHA14" s="3"/>
      <c r="HHC14" s="9"/>
      <c r="HHE14" s="26"/>
      <c r="HHG14" s="26"/>
      <c r="HHH14" s="5"/>
      <c r="HHI14" s="3"/>
      <c r="HHK14" s="9"/>
      <c r="HHM14" s="26"/>
      <c r="HHO14" s="26"/>
      <c r="HHP14" s="5"/>
      <c r="HHQ14" s="3"/>
      <c r="HHS14" s="9"/>
      <c r="HHU14" s="26"/>
      <c r="HHW14" s="26"/>
      <c r="HHX14" s="5"/>
      <c r="HHY14" s="3"/>
      <c r="HIA14" s="9"/>
      <c r="HIC14" s="26"/>
      <c r="HIE14" s="26"/>
      <c r="HIF14" s="5"/>
      <c r="HIG14" s="3"/>
      <c r="HII14" s="9"/>
      <c r="HIK14" s="26"/>
      <c r="HIM14" s="26"/>
      <c r="HIN14" s="5"/>
      <c r="HIO14" s="3"/>
      <c r="HIQ14" s="9"/>
      <c r="HIS14" s="26"/>
      <c r="HIU14" s="26"/>
      <c r="HIV14" s="5"/>
      <c r="HIW14" s="3"/>
      <c r="HIY14" s="9"/>
      <c r="HJA14" s="26"/>
      <c r="HJC14" s="26"/>
      <c r="HJD14" s="5"/>
      <c r="HJE14" s="3"/>
      <c r="HJG14" s="9"/>
      <c r="HJI14" s="26"/>
      <c r="HJK14" s="26"/>
      <c r="HJL14" s="5"/>
      <c r="HJM14" s="3"/>
      <c r="HJO14" s="9"/>
      <c r="HJQ14" s="26"/>
      <c r="HJS14" s="26"/>
      <c r="HJT14" s="5"/>
      <c r="HJU14" s="3"/>
      <c r="HJW14" s="9"/>
      <c r="HJY14" s="26"/>
      <c r="HKA14" s="26"/>
      <c r="HKB14" s="5"/>
      <c r="HKC14" s="3"/>
      <c r="HKE14" s="9"/>
      <c r="HKG14" s="26"/>
      <c r="HKI14" s="26"/>
      <c r="HKJ14" s="5"/>
      <c r="HKK14" s="3"/>
      <c r="HKM14" s="9"/>
      <c r="HKO14" s="26"/>
      <c r="HKQ14" s="26"/>
      <c r="HKR14" s="5"/>
      <c r="HKS14" s="3"/>
      <c r="HKU14" s="9"/>
      <c r="HKW14" s="26"/>
      <c r="HKY14" s="26"/>
      <c r="HKZ14" s="5"/>
      <c r="HLA14" s="3"/>
      <c r="HLC14" s="9"/>
      <c r="HLE14" s="26"/>
      <c r="HLG14" s="26"/>
      <c r="HLH14" s="5"/>
      <c r="HLI14" s="3"/>
      <c r="HLK14" s="9"/>
      <c r="HLM14" s="26"/>
      <c r="HLO14" s="26"/>
      <c r="HLP14" s="5"/>
      <c r="HLQ14" s="3"/>
      <c r="HLS14" s="9"/>
      <c r="HLU14" s="26"/>
      <c r="HLW14" s="26"/>
      <c r="HLX14" s="5"/>
      <c r="HLY14" s="3"/>
      <c r="HMA14" s="9"/>
      <c r="HMC14" s="26"/>
      <c r="HME14" s="26"/>
      <c r="HMF14" s="5"/>
      <c r="HMG14" s="3"/>
      <c r="HMI14" s="9"/>
      <c r="HMK14" s="26"/>
      <c r="HMM14" s="26"/>
      <c r="HMN14" s="5"/>
      <c r="HMO14" s="3"/>
      <c r="HMQ14" s="9"/>
      <c r="HMS14" s="26"/>
      <c r="HMU14" s="26"/>
      <c r="HMV14" s="5"/>
      <c r="HMW14" s="3"/>
      <c r="HMY14" s="9"/>
      <c r="HNA14" s="26"/>
      <c r="HNC14" s="26"/>
      <c r="HND14" s="5"/>
      <c r="HNE14" s="3"/>
      <c r="HNG14" s="9"/>
      <c r="HNI14" s="26"/>
      <c r="HNK14" s="26"/>
      <c r="HNL14" s="5"/>
      <c r="HNM14" s="3"/>
      <c r="HNO14" s="9"/>
      <c r="HNQ14" s="26"/>
      <c r="HNS14" s="26"/>
      <c r="HNT14" s="5"/>
      <c r="HNU14" s="3"/>
      <c r="HNW14" s="9"/>
      <c r="HNY14" s="26"/>
      <c r="HOA14" s="26"/>
      <c r="HOB14" s="5"/>
      <c r="HOC14" s="3"/>
      <c r="HOE14" s="9"/>
      <c r="HOG14" s="26"/>
      <c r="HOI14" s="26"/>
      <c r="HOJ14" s="5"/>
      <c r="HOK14" s="3"/>
      <c r="HOM14" s="9"/>
      <c r="HOO14" s="26"/>
      <c r="HOQ14" s="26"/>
      <c r="HOR14" s="5"/>
      <c r="HOS14" s="3"/>
      <c r="HOU14" s="9"/>
      <c r="HOW14" s="26"/>
      <c r="HOY14" s="26"/>
      <c r="HOZ14" s="5"/>
      <c r="HPA14" s="3"/>
      <c r="HPC14" s="9"/>
      <c r="HPE14" s="26"/>
      <c r="HPG14" s="26"/>
      <c r="HPH14" s="5"/>
      <c r="HPI14" s="3"/>
      <c r="HPK14" s="9"/>
      <c r="HPM14" s="26"/>
      <c r="HPO14" s="26"/>
      <c r="HPP14" s="5"/>
      <c r="HPQ14" s="3"/>
      <c r="HPS14" s="9"/>
      <c r="HPU14" s="26"/>
      <c r="HPW14" s="26"/>
      <c r="HPX14" s="5"/>
      <c r="HPY14" s="3"/>
      <c r="HQA14" s="9"/>
      <c r="HQC14" s="26"/>
      <c r="HQE14" s="26"/>
      <c r="HQF14" s="5"/>
      <c r="HQG14" s="3"/>
      <c r="HQI14" s="9"/>
      <c r="HQK14" s="26"/>
      <c r="HQM14" s="26"/>
      <c r="HQN14" s="5"/>
      <c r="HQO14" s="3"/>
      <c r="HQQ14" s="9"/>
      <c r="HQS14" s="26"/>
      <c r="HQU14" s="26"/>
      <c r="HQV14" s="5"/>
      <c r="HQW14" s="3"/>
      <c r="HQY14" s="9"/>
      <c r="HRA14" s="26"/>
      <c r="HRC14" s="26"/>
      <c r="HRD14" s="5"/>
      <c r="HRE14" s="3"/>
      <c r="HRG14" s="9"/>
      <c r="HRI14" s="26"/>
      <c r="HRK14" s="26"/>
      <c r="HRL14" s="5"/>
      <c r="HRM14" s="3"/>
      <c r="HRO14" s="9"/>
      <c r="HRQ14" s="26"/>
      <c r="HRS14" s="26"/>
      <c r="HRT14" s="5"/>
      <c r="HRU14" s="3"/>
      <c r="HRW14" s="9"/>
      <c r="HRY14" s="26"/>
      <c r="HSA14" s="26"/>
      <c r="HSB14" s="5"/>
      <c r="HSC14" s="3"/>
      <c r="HSE14" s="9"/>
      <c r="HSG14" s="26"/>
      <c r="HSI14" s="26"/>
      <c r="HSJ14" s="5"/>
      <c r="HSK14" s="3"/>
      <c r="HSM14" s="9"/>
      <c r="HSO14" s="26"/>
      <c r="HSQ14" s="26"/>
      <c r="HSR14" s="5"/>
      <c r="HSS14" s="3"/>
      <c r="HSU14" s="9"/>
      <c r="HSW14" s="26"/>
      <c r="HSY14" s="26"/>
      <c r="HSZ14" s="5"/>
      <c r="HTA14" s="3"/>
      <c r="HTC14" s="9"/>
      <c r="HTE14" s="26"/>
      <c r="HTG14" s="26"/>
      <c r="HTH14" s="5"/>
      <c r="HTI14" s="3"/>
      <c r="HTK14" s="9"/>
      <c r="HTM14" s="26"/>
      <c r="HTO14" s="26"/>
      <c r="HTP14" s="5"/>
      <c r="HTQ14" s="3"/>
      <c r="HTS14" s="9"/>
      <c r="HTU14" s="26"/>
      <c r="HTW14" s="26"/>
      <c r="HTX14" s="5"/>
      <c r="HTY14" s="3"/>
      <c r="HUA14" s="9"/>
      <c r="HUC14" s="26"/>
      <c r="HUE14" s="26"/>
      <c r="HUF14" s="5"/>
      <c r="HUG14" s="3"/>
      <c r="HUI14" s="9"/>
      <c r="HUK14" s="26"/>
      <c r="HUM14" s="26"/>
      <c r="HUN14" s="5"/>
      <c r="HUO14" s="3"/>
      <c r="HUQ14" s="9"/>
      <c r="HUS14" s="26"/>
      <c r="HUU14" s="26"/>
      <c r="HUV14" s="5"/>
      <c r="HUW14" s="3"/>
      <c r="HUY14" s="9"/>
      <c r="HVA14" s="26"/>
      <c r="HVC14" s="26"/>
      <c r="HVD14" s="5"/>
      <c r="HVE14" s="3"/>
      <c r="HVG14" s="9"/>
      <c r="HVI14" s="26"/>
      <c r="HVK14" s="26"/>
      <c r="HVL14" s="5"/>
      <c r="HVM14" s="3"/>
      <c r="HVO14" s="9"/>
      <c r="HVQ14" s="26"/>
      <c r="HVS14" s="26"/>
      <c r="HVT14" s="5"/>
      <c r="HVU14" s="3"/>
      <c r="HVW14" s="9"/>
      <c r="HVY14" s="26"/>
      <c r="HWA14" s="26"/>
      <c r="HWB14" s="5"/>
      <c r="HWC14" s="3"/>
      <c r="HWE14" s="9"/>
      <c r="HWG14" s="26"/>
      <c r="HWI14" s="26"/>
      <c r="HWJ14" s="5"/>
      <c r="HWK14" s="3"/>
      <c r="HWM14" s="9"/>
      <c r="HWO14" s="26"/>
      <c r="HWQ14" s="26"/>
      <c r="HWR14" s="5"/>
      <c r="HWS14" s="3"/>
      <c r="HWU14" s="9"/>
      <c r="HWW14" s="26"/>
      <c r="HWY14" s="26"/>
      <c r="HWZ14" s="5"/>
      <c r="HXA14" s="3"/>
      <c r="HXC14" s="9"/>
      <c r="HXE14" s="26"/>
      <c r="HXG14" s="26"/>
      <c r="HXH14" s="5"/>
      <c r="HXI14" s="3"/>
      <c r="HXK14" s="9"/>
      <c r="HXM14" s="26"/>
      <c r="HXO14" s="26"/>
      <c r="HXP14" s="5"/>
      <c r="HXQ14" s="3"/>
      <c r="HXS14" s="9"/>
      <c r="HXU14" s="26"/>
      <c r="HXW14" s="26"/>
      <c r="HXX14" s="5"/>
      <c r="HXY14" s="3"/>
      <c r="HYA14" s="9"/>
      <c r="HYC14" s="26"/>
      <c r="HYE14" s="26"/>
      <c r="HYF14" s="5"/>
      <c r="HYG14" s="3"/>
      <c r="HYI14" s="9"/>
      <c r="HYK14" s="26"/>
      <c r="HYM14" s="26"/>
      <c r="HYN14" s="5"/>
      <c r="HYO14" s="3"/>
      <c r="HYQ14" s="9"/>
      <c r="HYS14" s="26"/>
      <c r="HYU14" s="26"/>
      <c r="HYV14" s="5"/>
      <c r="HYW14" s="3"/>
      <c r="HYY14" s="9"/>
      <c r="HZA14" s="26"/>
      <c r="HZC14" s="26"/>
      <c r="HZD14" s="5"/>
      <c r="HZE14" s="3"/>
      <c r="HZG14" s="9"/>
      <c r="HZI14" s="26"/>
      <c r="HZK14" s="26"/>
      <c r="HZL14" s="5"/>
      <c r="HZM14" s="3"/>
      <c r="HZO14" s="9"/>
      <c r="HZQ14" s="26"/>
      <c r="HZS14" s="26"/>
      <c r="HZT14" s="5"/>
      <c r="HZU14" s="3"/>
      <c r="HZW14" s="9"/>
      <c r="HZY14" s="26"/>
      <c r="IAA14" s="26"/>
      <c r="IAB14" s="5"/>
      <c r="IAC14" s="3"/>
      <c r="IAE14" s="9"/>
      <c r="IAG14" s="26"/>
      <c r="IAI14" s="26"/>
      <c r="IAJ14" s="5"/>
      <c r="IAK14" s="3"/>
      <c r="IAM14" s="9"/>
      <c r="IAO14" s="26"/>
      <c r="IAQ14" s="26"/>
      <c r="IAR14" s="5"/>
      <c r="IAS14" s="3"/>
      <c r="IAU14" s="9"/>
      <c r="IAW14" s="26"/>
      <c r="IAY14" s="26"/>
      <c r="IAZ14" s="5"/>
      <c r="IBA14" s="3"/>
      <c r="IBC14" s="9"/>
      <c r="IBE14" s="26"/>
      <c r="IBG14" s="26"/>
      <c r="IBH14" s="5"/>
      <c r="IBI14" s="3"/>
      <c r="IBK14" s="9"/>
      <c r="IBM14" s="26"/>
      <c r="IBO14" s="26"/>
      <c r="IBP14" s="5"/>
      <c r="IBQ14" s="3"/>
      <c r="IBS14" s="9"/>
      <c r="IBU14" s="26"/>
      <c r="IBW14" s="26"/>
      <c r="IBX14" s="5"/>
      <c r="IBY14" s="3"/>
      <c r="ICA14" s="9"/>
      <c r="ICC14" s="26"/>
      <c r="ICE14" s="26"/>
      <c r="ICF14" s="5"/>
      <c r="ICG14" s="3"/>
      <c r="ICI14" s="9"/>
      <c r="ICK14" s="26"/>
      <c r="ICM14" s="26"/>
      <c r="ICN14" s="5"/>
      <c r="ICO14" s="3"/>
      <c r="ICQ14" s="9"/>
      <c r="ICS14" s="26"/>
      <c r="ICU14" s="26"/>
      <c r="ICV14" s="5"/>
      <c r="ICW14" s="3"/>
      <c r="ICY14" s="9"/>
      <c r="IDA14" s="26"/>
      <c r="IDC14" s="26"/>
      <c r="IDD14" s="5"/>
      <c r="IDE14" s="3"/>
      <c r="IDG14" s="9"/>
      <c r="IDI14" s="26"/>
      <c r="IDK14" s="26"/>
      <c r="IDL14" s="5"/>
      <c r="IDM14" s="3"/>
      <c r="IDO14" s="9"/>
      <c r="IDQ14" s="26"/>
      <c r="IDS14" s="26"/>
      <c r="IDT14" s="5"/>
      <c r="IDU14" s="3"/>
      <c r="IDW14" s="9"/>
      <c r="IDY14" s="26"/>
      <c r="IEA14" s="26"/>
      <c r="IEB14" s="5"/>
      <c r="IEC14" s="3"/>
      <c r="IEE14" s="9"/>
      <c r="IEG14" s="26"/>
      <c r="IEI14" s="26"/>
      <c r="IEJ14" s="5"/>
      <c r="IEK14" s="3"/>
      <c r="IEM14" s="9"/>
      <c r="IEO14" s="26"/>
      <c r="IEQ14" s="26"/>
      <c r="IER14" s="5"/>
      <c r="IES14" s="3"/>
      <c r="IEU14" s="9"/>
      <c r="IEW14" s="26"/>
      <c r="IEY14" s="26"/>
      <c r="IEZ14" s="5"/>
      <c r="IFA14" s="3"/>
      <c r="IFC14" s="9"/>
      <c r="IFE14" s="26"/>
      <c r="IFG14" s="26"/>
      <c r="IFH14" s="5"/>
      <c r="IFI14" s="3"/>
      <c r="IFK14" s="9"/>
      <c r="IFM14" s="26"/>
      <c r="IFO14" s="26"/>
      <c r="IFP14" s="5"/>
      <c r="IFQ14" s="3"/>
      <c r="IFS14" s="9"/>
      <c r="IFU14" s="26"/>
      <c r="IFW14" s="26"/>
      <c r="IFX14" s="5"/>
      <c r="IFY14" s="3"/>
      <c r="IGA14" s="9"/>
      <c r="IGC14" s="26"/>
      <c r="IGE14" s="26"/>
      <c r="IGF14" s="5"/>
      <c r="IGG14" s="3"/>
      <c r="IGI14" s="9"/>
      <c r="IGK14" s="26"/>
      <c r="IGM14" s="26"/>
      <c r="IGN14" s="5"/>
      <c r="IGO14" s="3"/>
      <c r="IGQ14" s="9"/>
      <c r="IGS14" s="26"/>
      <c r="IGU14" s="26"/>
      <c r="IGV14" s="5"/>
      <c r="IGW14" s="3"/>
      <c r="IGY14" s="9"/>
      <c r="IHA14" s="26"/>
      <c r="IHC14" s="26"/>
      <c r="IHD14" s="5"/>
      <c r="IHE14" s="3"/>
      <c r="IHG14" s="9"/>
      <c r="IHI14" s="26"/>
      <c r="IHK14" s="26"/>
      <c r="IHL14" s="5"/>
      <c r="IHM14" s="3"/>
      <c r="IHO14" s="9"/>
      <c r="IHQ14" s="26"/>
      <c r="IHS14" s="26"/>
      <c r="IHT14" s="5"/>
      <c r="IHU14" s="3"/>
      <c r="IHW14" s="9"/>
      <c r="IHY14" s="26"/>
      <c r="IIA14" s="26"/>
      <c r="IIB14" s="5"/>
      <c r="IIC14" s="3"/>
      <c r="IIE14" s="9"/>
      <c r="IIG14" s="26"/>
      <c r="III14" s="26"/>
      <c r="IIJ14" s="5"/>
      <c r="IIK14" s="3"/>
      <c r="IIM14" s="9"/>
      <c r="IIO14" s="26"/>
      <c r="IIQ14" s="26"/>
      <c r="IIR14" s="5"/>
      <c r="IIS14" s="3"/>
      <c r="IIU14" s="9"/>
      <c r="IIW14" s="26"/>
      <c r="IIY14" s="26"/>
      <c r="IIZ14" s="5"/>
      <c r="IJA14" s="3"/>
      <c r="IJC14" s="9"/>
      <c r="IJE14" s="26"/>
      <c r="IJG14" s="26"/>
      <c r="IJH14" s="5"/>
      <c r="IJI14" s="3"/>
      <c r="IJK14" s="9"/>
      <c r="IJM14" s="26"/>
      <c r="IJO14" s="26"/>
      <c r="IJP14" s="5"/>
      <c r="IJQ14" s="3"/>
      <c r="IJS14" s="9"/>
      <c r="IJU14" s="26"/>
      <c r="IJW14" s="26"/>
      <c r="IJX14" s="5"/>
      <c r="IJY14" s="3"/>
      <c r="IKA14" s="9"/>
      <c r="IKC14" s="26"/>
      <c r="IKE14" s="26"/>
      <c r="IKF14" s="5"/>
      <c r="IKG14" s="3"/>
      <c r="IKI14" s="9"/>
      <c r="IKK14" s="26"/>
      <c r="IKM14" s="26"/>
      <c r="IKN14" s="5"/>
      <c r="IKO14" s="3"/>
      <c r="IKQ14" s="9"/>
      <c r="IKS14" s="26"/>
      <c r="IKU14" s="26"/>
      <c r="IKV14" s="5"/>
      <c r="IKW14" s="3"/>
      <c r="IKY14" s="9"/>
      <c r="ILA14" s="26"/>
      <c r="ILC14" s="26"/>
      <c r="ILD14" s="5"/>
      <c r="ILE14" s="3"/>
      <c r="ILG14" s="9"/>
      <c r="ILI14" s="26"/>
      <c r="ILK14" s="26"/>
      <c r="ILL14" s="5"/>
      <c r="ILM14" s="3"/>
      <c r="ILO14" s="9"/>
      <c r="ILQ14" s="26"/>
      <c r="ILS14" s="26"/>
      <c r="ILT14" s="5"/>
      <c r="ILU14" s="3"/>
      <c r="ILW14" s="9"/>
      <c r="ILY14" s="26"/>
      <c r="IMA14" s="26"/>
      <c r="IMB14" s="5"/>
      <c r="IMC14" s="3"/>
      <c r="IME14" s="9"/>
      <c r="IMG14" s="26"/>
      <c r="IMI14" s="26"/>
      <c r="IMJ14" s="5"/>
      <c r="IMK14" s="3"/>
      <c r="IMM14" s="9"/>
      <c r="IMO14" s="26"/>
      <c r="IMQ14" s="26"/>
      <c r="IMR14" s="5"/>
      <c r="IMS14" s="3"/>
      <c r="IMU14" s="9"/>
      <c r="IMW14" s="26"/>
      <c r="IMY14" s="26"/>
      <c r="IMZ14" s="5"/>
      <c r="INA14" s="3"/>
      <c r="INC14" s="9"/>
      <c r="INE14" s="26"/>
      <c r="ING14" s="26"/>
      <c r="INH14" s="5"/>
      <c r="INI14" s="3"/>
      <c r="INK14" s="9"/>
      <c r="INM14" s="26"/>
      <c r="INO14" s="26"/>
      <c r="INP14" s="5"/>
      <c r="INQ14" s="3"/>
      <c r="INS14" s="9"/>
      <c r="INU14" s="26"/>
      <c r="INW14" s="26"/>
      <c r="INX14" s="5"/>
      <c r="INY14" s="3"/>
      <c r="IOA14" s="9"/>
      <c r="IOC14" s="26"/>
      <c r="IOE14" s="26"/>
      <c r="IOF14" s="5"/>
      <c r="IOG14" s="3"/>
      <c r="IOI14" s="9"/>
      <c r="IOK14" s="26"/>
      <c r="IOM14" s="26"/>
      <c r="ION14" s="5"/>
      <c r="IOO14" s="3"/>
      <c r="IOQ14" s="9"/>
      <c r="IOS14" s="26"/>
      <c r="IOU14" s="26"/>
      <c r="IOV14" s="5"/>
      <c r="IOW14" s="3"/>
      <c r="IOY14" s="9"/>
      <c r="IPA14" s="26"/>
      <c r="IPC14" s="26"/>
      <c r="IPD14" s="5"/>
      <c r="IPE14" s="3"/>
      <c r="IPG14" s="9"/>
      <c r="IPI14" s="26"/>
      <c r="IPK14" s="26"/>
      <c r="IPL14" s="5"/>
      <c r="IPM14" s="3"/>
      <c r="IPO14" s="9"/>
      <c r="IPQ14" s="26"/>
      <c r="IPS14" s="26"/>
      <c r="IPT14" s="5"/>
      <c r="IPU14" s="3"/>
      <c r="IPW14" s="9"/>
      <c r="IPY14" s="26"/>
      <c r="IQA14" s="26"/>
      <c r="IQB14" s="5"/>
      <c r="IQC14" s="3"/>
      <c r="IQE14" s="9"/>
      <c r="IQG14" s="26"/>
      <c r="IQI14" s="26"/>
      <c r="IQJ14" s="5"/>
      <c r="IQK14" s="3"/>
      <c r="IQM14" s="9"/>
      <c r="IQO14" s="26"/>
      <c r="IQQ14" s="26"/>
      <c r="IQR14" s="5"/>
      <c r="IQS14" s="3"/>
      <c r="IQU14" s="9"/>
      <c r="IQW14" s="26"/>
      <c r="IQY14" s="26"/>
      <c r="IQZ14" s="5"/>
      <c r="IRA14" s="3"/>
      <c r="IRC14" s="9"/>
      <c r="IRE14" s="26"/>
      <c r="IRG14" s="26"/>
      <c r="IRH14" s="5"/>
      <c r="IRI14" s="3"/>
      <c r="IRK14" s="9"/>
      <c r="IRM14" s="26"/>
      <c r="IRO14" s="26"/>
      <c r="IRP14" s="5"/>
      <c r="IRQ14" s="3"/>
      <c r="IRS14" s="9"/>
      <c r="IRU14" s="26"/>
      <c r="IRW14" s="26"/>
      <c r="IRX14" s="5"/>
      <c r="IRY14" s="3"/>
      <c r="ISA14" s="9"/>
      <c r="ISC14" s="26"/>
      <c r="ISE14" s="26"/>
      <c r="ISF14" s="5"/>
      <c r="ISG14" s="3"/>
      <c r="ISI14" s="9"/>
      <c r="ISK14" s="26"/>
      <c r="ISM14" s="26"/>
      <c r="ISN14" s="5"/>
      <c r="ISO14" s="3"/>
      <c r="ISQ14" s="9"/>
      <c r="ISS14" s="26"/>
      <c r="ISU14" s="26"/>
      <c r="ISV14" s="5"/>
      <c r="ISW14" s="3"/>
      <c r="ISY14" s="9"/>
      <c r="ITA14" s="26"/>
      <c r="ITC14" s="26"/>
      <c r="ITD14" s="5"/>
      <c r="ITE14" s="3"/>
      <c r="ITG14" s="9"/>
      <c r="ITI14" s="26"/>
      <c r="ITK14" s="26"/>
      <c r="ITL14" s="5"/>
      <c r="ITM14" s="3"/>
      <c r="ITO14" s="9"/>
      <c r="ITQ14" s="26"/>
      <c r="ITS14" s="26"/>
      <c r="ITT14" s="5"/>
      <c r="ITU14" s="3"/>
      <c r="ITW14" s="9"/>
      <c r="ITY14" s="26"/>
      <c r="IUA14" s="26"/>
      <c r="IUB14" s="5"/>
      <c r="IUC14" s="3"/>
      <c r="IUE14" s="9"/>
      <c r="IUG14" s="26"/>
      <c r="IUI14" s="26"/>
      <c r="IUJ14" s="5"/>
      <c r="IUK14" s="3"/>
      <c r="IUM14" s="9"/>
      <c r="IUO14" s="26"/>
      <c r="IUQ14" s="26"/>
      <c r="IUR14" s="5"/>
      <c r="IUS14" s="3"/>
      <c r="IUU14" s="9"/>
      <c r="IUW14" s="26"/>
      <c r="IUY14" s="26"/>
      <c r="IUZ14" s="5"/>
      <c r="IVA14" s="3"/>
      <c r="IVC14" s="9"/>
      <c r="IVE14" s="26"/>
      <c r="IVG14" s="26"/>
      <c r="IVH14" s="5"/>
      <c r="IVI14" s="3"/>
      <c r="IVK14" s="9"/>
      <c r="IVM14" s="26"/>
      <c r="IVO14" s="26"/>
      <c r="IVP14" s="5"/>
      <c r="IVQ14" s="3"/>
      <c r="IVS14" s="9"/>
      <c r="IVU14" s="26"/>
      <c r="IVW14" s="26"/>
      <c r="IVX14" s="5"/>
      <c r="IVY14" s="3"/>
      <c r="IWA14" s="9"/>
      <c r="IWC14" s="26"/>
      <c r="IWE14" s="26"/>
      <c r="IWF14" s="5"/>
      <c r="IWG14" s="3"/>
      <c r="IWI14" s="9"/>
      <c r="IWK14" s="26"/>
      <c r="IWM14" s="26"/>
      <c r="IWN14" s="5"/>
      <c r="IWO14" s="3"/>
      <c r="IWQ14" s="9"/>
      <c r="IWS14" s="26"/>
      <c r="IWU14" s="26"/>
      <c r="IWV14" s="5"/>
      <c r="IWW14" s="3"/>
      <c r="IWY14" s="9"/>
      <c r="IXA14" s="26"/>
      <c r="IXC14" s="26"/>
      <c r="IXD14" s="5"/>
      <c r="IXE14" s="3"/>
      <c r="IXG14" s="9"/>
      <c r="IXI14" s="26"/>
      <c r="IXK14" s="26"/>
      <c r="IXL14" s="5"/>
      <c r="IXM14" s="3"/>
      <c r="IXO14" s="9"/>
      <c r="IXQ14" s="26"/>
      <c r="IXS14" s="26"/>
      <c r="IXT14" s="5"/>
      <c r="IXU14" s="3"/>
      <c r="IXW14" s="9"/>
      <c r="IXY14" s="26"/>
      <c r="IYA14" s="26"/>
      <c r="IYB14" s="5"/>
      <c r="IYC14" s="3"/>
      <c r="IYE14" s="9"/>
      <c r="IYG14" s="26"/>
      <c r="IYI14" s="26"/>
      <c r="IYJ14" s="5"/>
      <c r="IYK14" s="3"/>
      <c r="IYM14" s="9"/>
      <c r="IYO14" s="26"/>
      <c r="IYQ14" s="26"/>
      <c r="IYR14" s="5"/>
      <c r="IYS14" s="3"/>
      <c r="IYU14" s="9"/>
      <c r="IYW14" s="26"/>
      <c r="IYY14" s="26"/>
      <c r="IYZ14" s="5"/>
      <c r="IZA14" s="3"/>
      <c r="IZC14" s="9"/>
      <c r="IZE14" s="26"/>
      <c r="IZG14" s="26"/>
      <c r="IZH14" s="5"/>
      <c r="IZI14" s="3"/>
      <c r="IZK14" s="9"/>
      <c r="IZM14" s="26"/>
      <c r="IZO14" s="26"/>
      <c r="IZP14" s="5"/>
      <c r="IZQ14" s="3"/>
      <c r="IZS14" s="9"/>
      <c r="IZU14" s="26"/>
      <c r="IZW14" s="26"/>
      <c r="IZX14" s="5"/>
      <c r="IZY14" s="3"/>
      <c r="JAA14" s="9"/>
      <c r="JAC14" s="26"/>
      <c r="JAE14" s="26"/>
      <c r="JAF14" s="5"/>
      <c r="JAG14" s="3"/>
      <c r="JAI14" s="9"/>
      <c r="JAK14" s="26"/>
      <c r="JAM14" s="26"/>
      <c r="JAN14" s="5"/>
      <c r="JAO14" s="3"/>
      <c r="JAQ14" s="9"/>
      <c r="JAS14" s="26"/>
      <c r="JAU14" s="26"/>
      <c r="JAV14" s="5"/>
      <c r="JAW14" s="3"/>
      <c r="JAY14" s="9"/>
      <c r="JBA14" s="26"/>
      <c r="JBC14" s="26"/>
      <c r="JBD14" s="5"/>
      <c r="JBE14" s="3"/>
      <c r="JBG14" s="9"/>
      <c r="JBI14" s="26"/>
      <c r="JBK14" s="26"/>
      <c r="JBL14" s="5"/>
      <c r="JBM14" s="3"/>
      <c r="JBO14" s="9"/>
      <c r="JBQ14" s="26"/>
      <c r="JBS14" s="26"/>
      <c r="JBT14" s="5"/>
      <c r="JBU14" s="3"/>
      <c r="JBW14" s="9"/>
      <c r="JBY14" s="26"/>
      <c r="JCA14" s="26"/>
      <c r="JCB14" s="5"/>
      <c r="JCC14" s="3"/>
      <c r="JCE14" s="9"/>
      <c r="JCG14" s="26"/>
      <c r="JCI14" s="26"/>
      <c r="JCJ14" s="5"/>
      <c r="JCK14" s="3"/>
      <c r="JCM14" s="9"/>
      <c r="JCO14" s="26"/>
      <c r="JCQ14" s="26"/>
      <c r="JCR14" s="5"/>
      <c r="JCS14" s="3"/>
      <c r="JCU14" s="9"/>
      <c r="JCW14" s="26"/>
      <c r="JCY14" s="26"/>
      <c r="JCZ14" s="5"/>
      <c r="JDA14" s="3"/>
      <c r="JDC14" s="9"/>
      <c r="JDE14" s="26"/>
      <c r="JDG14" s="26"/>
      <c r="JDH14" s="5"/>
      <c r="JDI14" s="3"/>
      <c r="JDK14" s="9"/>
      <c r="JDM14" s="26"/>
      <c r="JDO14" s="26"/>
      <c r="JDP14" s="5"/>
      <c r="JDQ14" s="3"/>
      <c r="JDS14" s="9"/>
      <c r="JDU14" s="26"/>
      <c r="JDW14" s="26"/>
      <c r="JDX14" s="5"/>
      <c r="JDY14" s="3"/>
      <c r="JEA14" s="9"/>
      <c r="JEC14" s="26"/>
      <c r="JEE14" s="26"/>
      <c r="JEF14" s="5"/>
      <c r="JEG14" s="3"/>
      <c r="JEI14" s="9"/>
      <c r="JEK14" s="26"/>
      <c r="JEM14" s="26"/>
      <c r="JEN14" s="5"/>
      <c r="JEO14" s="3"/>
      <c r="JEQ14" s="9"/>
      <c r="JES14" s="26"/>
      <c r="JEU14" s="26"/>
      <c r="JEV14" s="5"/>
      <c r="JEW14" s="3"/>
      <c r="JEY14" s="9"/>
      <c r="JFA14" s="26"/>
      <c r="JFC14" s="26"/>
      <c r="JFD14" s="5"/>
      <c r="JFE14" s="3"/>
      <c r="JFG14" s="9"/>
      <c r="JFI14" s="26"/>
      <c r="JFK14" s="26"/>
      <c r="JFL14" s="5"/>
      <c r="JFM14" s="3"/>
      <c r="JFO14" s="9"/>
      <c r="JFQ14" s="26"/>
      <c r="JFS14" s="26"/>
      <c r="JFT14" s="5"/>
      <c r="JFU14" s="3"/>
      <c r="JFW14" s="9"/>
      <c r="JFY14" s="26"/>
      <c r="JGA14" s="26"/>
      <c r="JGB14" s="5"/>
      <c r="JGC14" s="3"/>
      <c r="JGE14" s="9"/>
      <c r="JGG14" s="26"/>
      <c r="JGI14" s="26"/>
      <c r="JGJ14" s="5"/>
      <c r="JGK14" s="3"/>
      <c r="JGM14" s="9"/>
      <c r="JGO14" s="26"/>
      <c r="JGQ14" s="26"/>
      <c r="JGR14" s="5"/>
      <c r="JGS14" s="3"/>
      <c r="JGU14" s="9"/>
      <c r="JGW14" s="26"/>
      <c r="JGY14" s="26"/>
      <c r="JGZ14" s="5"/>
      <c r="JHA14" s="3"/>
      <c r="JHC14" s="9"/>
      <c r="JHE14" s="26"/>
      <c r="JHG14" s="26"/>
      <c r="JHH14" s="5"/>
      <c r="JHI14" s="3"/>
      <c r="JHK14" s="9"/>
      <c r="JHM14" s="26"/>
      <c r="JHO14" s="26"/>
      <c r="JHP14" s="5"/>
      <c r="JHQ14" s="3"/>
      <c r="JHS14" s="9"/>
      <c r="JHU14" s="26"/>
      <c r="JHW14" s="26"/>
      <c r="JHX14" s="5"/>
      <c r="JHY14" s="3"/>
      <c r="JIA14" s="9"/>
      <c r="JIC14" s="26"/>
      <c r="JIE14" s="26"/>
      <c r="JIF14" s="5"/>
      <c r="JIG14" s="3"/>
      <c r="JII14" s="9"/>
      <c r="JIK14" s="26"/>
      <c r="JIM14" s="26"/>
      <c r="JIN14" s="5"/>
      <c r="JIO14" s="3"/>
      <c r="JIQ14" s="9"/>
      <c r="JIS14" s="26"/>
      <c r="JIU14" s="26"/>
      <c r="JIV14" s="5"/>
      <c r="JIW14" s="3"/>
      <c r="JIY14" s="9"/>
      <c r="JJA14" s="26"/>
      <c r="JJC14" s="26"/>
      <c r="JJD14" s="5"/>
      <c r="JJE14" s="3"/>
      <c r="JJG14" s="9"/>
      <c r="JJI14" s="26"/>
      <c r="JJK14" s="26"/>
      <c r="JJL14" s="5"/>
      <c r="JJM14" s="3"/>
      <c r="JJO14" s="9"/>
      <c r="JJQ14" s="26"/>
      <c r="JJS14" s="26"/>
      <c r="JJT14" s="5"/>
      <c r="JJU14" s="3"/>
      <c r="JJW14" s="9"/>
      <c r="JJY14" s="26"/>
      <c r="JKA14" s="26"/>
      <c r="JKB14" s="5"/>
      <c r="JKC14" s="3"/>
      <c r="JKE14" s="9"/>
      <c r="JKG14" s="26"/>
      <c r="JKI14" s="26"/>
      <c r="JKJ14" s="5"/>
      <c r="JKK14" s="3"/>
      <c r="JKM14" s="9"/>
      <c r="JKO14" s="26"/>
      <c r="JKQ14" s="26"/>
      <c r="JKR14" s="5"/>
      <c r="JKS14" s="3"/>
      <c r="JKU14" s="9"/>
      <c r="JKW14" s="26"/>
      <c r="JKY14" s="26"/>
      <c r="JKZ14" s="5"/>
      <c r="JLA14" s="3"/>
      <c r="JLC14" s="9"/>
      <c r="JLE14" s="26"/>
      <c r="JLG14" s="26"/>
      <c r="JLH14" s="5"/>
      <c r="JLI14" s="3"/>
      <c r="JLK14" s="9"/>
      <c r="JLM14" s="26"/>
      <c r="JLO14" s="26"/>
      <c r="JLP14" s="5"/>
      <c r="JLQ14" s="3"/>
      <c r="JLS14" s="9"/>
      <c r="JLU14" s="26"/>
      <c r="JLW14" s="26"/>
      <c r="JLX14" s="5"/>
      <c r="JLY14" s="3"/>
      <c r="JMA14" s="9"/>
      <c r="JMC14" s="26"/>
      <c r="JME14" s="26"/>
      <c r="JMF14" s="5"/>
      <c r="JMG14" s="3"/>
      <c r="JMI14" s="9"/>
      <c r="JMK14" s="26"/>
      <c r="JMM14" s="26"/>
      <c r="JMN14" s="5"/>
      <c r="JMO14" s="3"/>
      <c r="JMQ14" s="9"/>
      <c r="JMS14" s="26"/>
      <c r="JMU14" s="26"/>
      <c r="JMV14" s="5"/>
      <c r="JMW14" s="3"/>
      <c r="JMY14" s="9"/>
      <c r="JNA14" s="26"/>
      <c r="JNC14" s="26"/>
      <c r="JND14" s="5"/>
      <c r="JNE14" s="3"/>
      <c r="JNG14" s="9"/>
      <c r="JNI14" s="26"/>
      <c r="JNK14" s="26"/>
      <c r="JNL14" s="5"/>
      <c r="JNM14" s="3"/>
      <c r="JNO14" s="9"/>
      <c r="JNQ14" s="26"/>
      <c r="JNS14" s="26"/>
      <c r="JNT14" s="5"/>
      <c r="JNU14" s="3"/>
      <c r="JNW14" s="9"/>
      <c r="JNY14" s="26"/>
      <c r="JOA14" s="26"/>
      <c r="JOB14" s="5"/>
      <c r="JOC14" s="3"/>
      <c r="JOE14" s="9"/>
      <c r="JOG14" s="26"/>
      <c r="JOI14" s="26"/>
      <c r="JOJ14" s="5"/>
      <c r="JOK14" s="3"/>
      <c r="JOM14" s="9"/>
      <c r="JOO14" s="26"/>
      <c r="JOQ14" s="26"/>
      <c r="JOR14" s="5"/>
      <c r="JOS14" s="3"/>
      <c r="JOU14" s="9"/>
      <c r="JOW14" s="26"/>
      <c r="JOY14" s="26"/>
      <c r="JOZ14" s="5"/>
      <c r="JPA14" s="3"/>
      <c r="JPC14" s="9"/>
      <c r="JPE14" s="26"/>
      <c r="JPG14" s="26"/>
      <c r="JPH14" s="5"/>
      <c r="JPI14" s="3"/>
      <c r="JPK14" s="9"/>
      <c r="JPM14" s="26"/>
      <c r="JPO14" s="26"/>
      <c r="JPP14" s="5"/>
      <c r="JPQ14" s="3"/>
      <c r="JPS14" s="9"/>
      <c r="JPU14" s="26"/>
      <c r="JPW14" s="26"/>
      <c r="JPX14" s="5"/>
      <c r="JPY14" s="3"/>
      <c r="JQA14" s="9"/>
      <c r="JQC14" s="26"/>
      <c r="JQE14" s="26"/>
      <c r="JQF14" s="5"/>
      <c r="JQG14" s="3"/>
      <c r="JQI14" s="9"/>
      <c r="JQK14" s="26"/>
      <c r="JQM14" s="26"/>
      <c r="JQN14" s="5"/>
      <c r="JQO14" s="3"/>
      <c r="JQQ14" s="9"/>
      <c r="JQS14" s="26"/>
      <c r="JQU14" s="26"/>
      <c r="JQV14" s="5"/>
      <c r="JQW14" s="3"/>
      <c r="JQY14" s="9"/>
      <c r="JRA14" s="26"/>
      <c r="JRC14" s="26"/>
      <c r="JRD14" s="5"/>
      <c r="JRE14" s="3"/>
      <c r="JRG14" s="9"/>
      <c r="JRI14" s="26"/>
      <c r="JRK14" s="26"/>
      <c r="JRL14" s="5"/>
      <c r="JRM14" s="3"/>
      <c r="JRO14" s="9"/>
      <c r="JRQ14" s="26"/>
      <c r="JRS14" s="26"/>
      <c r="JRT14" s="5"/>
      <c r="JRU14" s="3"/>
      <c r="JRW14" s="9"/>
      <c r="JRY14" s="26"/>
      <c r="JSA14" s="26"/>
      <c r="JSB14" s="5"/>
      <c r="JSC14" s="3"/>
      <c r="JSE14" s="9"/>
      <c r="JSG14" s="26"/>
      <c r="JSI14" s="26"/>
      <c r="JSJ14" s="5"/>
      <c r="JSK14" s="3"/>
      <c r="JSM14" s="9"/>
      <c r="JSO14" s="26"/>
      <c r="JSQ14" s="26"/>
      <c r="JSR14" s="5"/>
      <c r="JSS14" s="3"/>
      <c r="JSU14" s="9"/>
      <c r="JSW14" s="26"/>
      <c r="JSY14" s="26"/>
      <c r="JSZ14" s="5"/>
      <c r="JTA14" s="3"/>
      <c r="JTC14" s="9"/>
      <c r="JTE14" s="26"/>
      <c r="JTG14" s="26"/>
      <c r="JTH14" s="5"/>
      <c r="JTI14" s="3"/>
      <c r="JTK14" s="9"/>
      <c r="JTM14" s="26"/>
      <c r="JTO14" s="26"/>
      <c r="JTP14" s="5"/>
      <c r="JTQ14" s="3"/>
      <c r="JTS14" s="9"/>
      <c r="JTU14" s="26"/>
      <c r="JTW14" s="26"/>
      <c r="JTX14" s="5"/>
      <c r="JTY14" s="3"/>
      <c r="JUA14" s="9"/>
      <c r="JUC14" s="26"/>
      <c r="JUE14" s="26"/>
      <c r="JUF14" s="5"/>
      <c r="JUG14" s="3"/>
      <c r="JUI14" s="9"/>
      <c r="JUK14" s="26"/>
      <c r="JUM14" s="26"/>
      <c r="JUN14" s="5"/>
      <c r="JUO14" s="3"/>
      <c r="JUQ14" s="9"/>
      <c r="JUS14" s="26"/>
      <c r="JUU14" s="26"/>
      <c r="JUV14" s="5"/>
      <c r="JUW14" s="3"/>
      <c r="JUY14" s="9"/>
      <c r="JVA14" s="26"/>
      <c r="JVC14" s="26"/>
      <c r="JVD14" s="5"/>
      <c r="JVE14" s="3"/>
      <c r="JVG14" s="9"/>
      <c r="JVI14" s="26"/>
      <c r="JVK14" s="26"/>
      <c r="JVL14" s="5"/>
      <c r="JVM14" s="3"/>
      <c r="JVO14" s="9"/>
      <c r="JVQ14" s="26"/>
      <c r="JVS14" s="26"/>
      <c r="JVT14" s="5"/>
      <c r="JVU14" s="3"/>
      <c r="JVW14" s="9"/>
      <c r="JVY14" s="26"/>
      <c r="JWA14" s="26"/>
      <c r="JWB14" s="5"/>
      <c r="JWC14" s="3"/>
      <c r="JWE14" s="9"/>
      <c r="JWG14" s="26"/>
      <c r="JWI14" s="26"/>
      <c r="JWJ14" s="5"/>
      <c r="JWK14" s="3"/>
      <c r="JWM14" s="9"/>
      <c r="JWO14" s="26"/>
      <c r="JWQ14" s="26"/>
      <c r="JWR14" s="5"/>
      <c r="JWS14" s="3"/>
      <c r="JWU14" s="9"/>
      <c r="JWW14" s="26"/>
      <c r="JWY14" s="26"/>
      <c r="JWZ14" s="5"/>
      <c r="JXA14" s="3"/>
      <c r="JXC14" s="9"/>
      <c r="JXE14" s="26"/>
      <c r="JXG14" s="26"/>
      <c r="JXH14" s="5"/>
      <c r="JXI14" s="3"/>
      <c r="JXK14" s="9"/>
      <c r="JXM14" s="26"/>
      <c r="JXO14" s="26"/>
      <c r="JXP14" s="5"/>
      <c r="JXQ14" s="3"/>
      <c r="JXS14" s="9"/>
      <c r="JXU14" s="26"/>
      <c r="JXW14" s="26"/>
      <c r="JXX14" s="5"/>
      <c r="JXY14" s="3"/>
      <c r="JYA14" s="9"/>
      <c r="JYC14" s="26"/>
      <c r="JYE14" s="26"/>
      <c r="JYF14" s="5"/>
      <c r="JYG14" s="3"/>
      <c r="JYI14" s="9"/>
      <c r="JYK14" s="26"/>
      <c r="JYM14" s="26"/>
      <c r="JYN14" s="5"/>
      <c r="JYO14" s="3"/>
      <c r="JYQ14" s="9"/>
      <c r="JYS14" s="26"/>
      <c r="JYU14" s="26"/>
      <c r="JYV14" s="5"/>
      <c r="JYW14" s="3"/>
      <c r="JYY14" s="9"/>
      <c r="JZA14" s="26"/>
      <c r="JZC14" s="26"/>
      <c r="JZD14" s="5"/>
      <c r="JZE14" s="3"/>
      <c r="JZG14" s="9"/>
      <c r="JZI14" s="26"/>
      <c r="JZK14" s="26"/>
      <c r="JZL14" s="5"/>
      <c r="JZM14" s="3"/>
      <c r="JZO14" s="9"/>
      <c r="JZQ14" s="26"/>
      <c r="JZS14" s="26"/>
      <c r="JZT14" s="5"/>
      <c r="JZU14" s="3"/>
      <c r="JZW14" s="9"/>
      <c r="JZY14" s="26"/>
      <c r="KAA14" s="26"/>
      <c r="KAB14" s="5"/>
      <c r="KAC14" s="3"/>
      <c r="KAE14" s="9"/>
      <c r="KAG14" s="26"/>
      <c r="KAI14" s="26"/>
      <c r="KAJ14" s="5"/>
      <c r="KAK14" s="3"/>
      <c r="KAM14" s="9"/>
      <c r="KAO14" s="26"/>
      <c r="KAQ14" s="26"/>
      <c r="KAR14" s="5"/>
      <c r="KAS14" s="3"/>
      <c r="KAU14" s="9"/>
      <c r="KAW14" s="26"/>
      <c r="KAY14" s="26"/>
      <c r="KAZ14" s="5"/>
      <c r="KBA14" s="3"/>
      <c r="KBC14" s="9"/>
      <c r="KBE14" s="26"/>
      <c r="KBG14" s="26"/>
      <c r="KBH14" s="5"/>
      <c r="KBI14" s="3"/>
      <c r="KBK14" s="9"/>
      <c r="KBM14" s="26"/>
      <c r="KBO14" s="26"/>
      <c r="KBP14" s="5"/>
      <c r="KBQ14" s="3"/>
      <c r="KBS14" s="9"/>
      <c r="KBU14" s="26"/>
      <c r="KBW14" s="26"/>
      <c r="KBX14" s="5"/>
      <c r="KBY14" s="3"/>
      <c r="KCA14" s="9"/>
      <c r="KCC14" s="26"/>
      <c r="KCE14" s="26"/>
      <c r="KCF14" s="5"/>
      <c r="KCG14" s="3"/>
      <c r="KCI14" s="9"/>
      <c r="KCK14" s="26"/>
      <c r="KCM14" s="26"/>
      <c r="KCN14" s="5"/>
      <c r="KCO14" s="3"/>
      <c r="KCQ14" s="9"/>
      <c r="KCS14" s="26"/>
      <c r="KCU14" s="26"/>
      <c r="KCV14" s="5"/>
      <c r="KCW14" s="3"/>
      <c r="KCY14" s="9"/>
      <c r="KDA14" s="26"/>
      <c r="KDC14" s="26"/>
      <c r="KDD14" s="5"/>
      <c r="KDE14" s="3"/>
      <c r="KDG14" s="9"/>
      <c r="KDI14" s="26"/>
      <c r="KDK14" s="26"/>
      <c r="KDL14" s="5"/>
      <c r="KDM14" s="3"/>
      <c r="KDO14" s="9"/>
      <c r="KDQ14" s="26"/>
      <c r="KDS14" s="26"/>
      <c r="KDT14" s="5"/>
      <c r="KDU14" s="3"/>
      <c r="KDW14" s="9"/>
      <c r="KDY14" s="26"/>
      <c r="KEA14" s="26"/>
      <c r="KEB14" s="5"/>
      <c r="KEC14" s="3"/>
      <c r="KEE14" s="9"/>
      <c r="KEG14" s="26"/>
      <c r="KEI14" s="26"/>
      <c r="KEJ14" s="5"/>
      <c r="KEK14" s="3"/>
      <c r="KEM14" s="9"/>
      <c r="KEO14" s="26"/>
      <c r="KEQ14" s="26"/>
      <c r="KER14" s="5"/>
      <c r="KES14" s="3"/>
      <c r="KEU14" s="9"/>
      <c r="KEW14" s="26"/>
      <c r="KEY14" s="26"/>
      <c r="KEZ14" s="5"/>
      <c r="KFA14" s="3"/>
      <c r="KFC14" s="9"/>
      <c r="KFE14" s="26"/>
      <c r="KFG14" s="26"/>
      <c r="KFH14" s="5"/>
      <c r="KFI14" s="3"/>
      <c r="KFK14" s="9"/>
      <c r="KFM14" s="26"/>
      <c r="KFO14" s="26"/>
      <c r="KFP14" s="5"/>
      <c r="KFQ14" s="3"/>
      <c r="KFS14" s="9"/>
      <c r="KFU14" s="26"/>
      <c r="KFW14" s="26"/>
      <c r="KFX14" s="5"/>
      <c r="KFY14" s="3"/>
      <c r="KGA14" s="9"/>
      <c r="KGC14" s="26"/>
      <c r="KGE14" s="26"/>
      <c r="KGF14" s="5"/>
      <c r="KGG14" s="3"/>
      <c r="KGI14" s="9"/>
      <c r="KGK14" s="26"/>
      <c r="KGM14" s="26"/>
      <c r="KGN14" s="5"/>
      <c r="KGO14" s="3"/>
      <c r="KGQ14" s="9"/>
      <c r="KGS14" s="26"/>
      <c r="KGU14" s="26"/>
      <c r="KGV14" s="5"/>
      <c r="KGW14" s="3"/>
      <c r="KGY14" s="9"/>
      <c r="KHA14" s="26"/>
      <c r="KHC14" s="26"/>
      <c r="KHD14" s="5"/>
      <c r="KHE14" s="3"/>
      <c r="KHG14" s="9"/>
      <c r="KHI14" s="26"/>
      <c r="KHK14" s="26"/>
      <c r="KHL14" s="5"/>
      <c r="KHM14" s="3"/>
      <c r="KHO14" s="9"/>
      <c r="KHQ14" s="26"/>
      <c r="KHS14" s="26"/>
      <c r="KHT14" s="5"/>
      <c r="KHU14" s="3"/>
      <c r="KHW14" s="9"/>
      <c r="KHY14" s="26"/>
      <c r="KIA14" s="26"/>
      <c r="KIB14" s="5"/>
      <c r="KIC14" s="3"/>
      <c r="KIE14" s="9"/>
      <c r="KIG14" s="26"/>
      <c r="KII14" s="26"/>
      <c r="KIJ14" s="5"/>
      <c r="KIK14" s="3"/>
      <c r="KIM14" s="9"/>
      <c r="KIO14" s="26"/>
      <c r="KIQ14" s="26"/>
      <c r="KIR14" s="5"/>
      <c r="KIS14" s="3"/>
      <c r="KIU14" s="9"/>
      <c r="KIW14" s="26"/>
      <c r="KIY14" s="26"/>
      <c r="KIZ14" s="5"/>
      <c r="KJA14" s="3"/>
      <c r="KJC14" s="9"/>
      <c r="KJE14" s="26"/>
      <c r="KJG14" s="26"/>
      <c r="KJH14" s="5"/>
      <c r="KJI14" s="3"/>
      <c r="KJK14" s="9"/>
      <c r="KJM14" s="26"/>
      <c r="KJO14" s="26"/>
      <c r="KJP14" s="5"/>
      <c r="KJQ14" s="3"/>
      <c r="KJS14" s="9"/>
      <c r="KJU14" s="26"/>
      <c r="KJW14" s="26"/>
      <c r="KJX14" s="5"/>
      <c r="KJY14" s="3"/>
      <c r="KKA14" s="9"/>
      <c r="KKC14" s="26"/>
      <c r="KKE14" s="26"/>
      <c r="KKF14" s="5"/>
      <c r="KKG14" s="3"/>
      <c r="KKI14" s="9"/>
      <c r="KKK14" s="26"/>
      <c r="KKM14" s="26"/>
      <c r="KKN14" s="5"/>
      <c r="KKO14" s="3"/>
      <c r="KKQ14" s="9"/>
      <c r="KKS14" s="26"/>
      <c r="KKU14" s="26"/>
      <c r="KKV14" s="5"/>
      <c r="KKW14" s="3"/>
      <c r="KKY14" s="9"/>
      <c r="KLA14" s="26"/>
      <c r="KLC14" s="26"/>
      <c r="KLD14" s="5"/>
      <c r="KLE14" s="3"/>
      <c r="KLG14" s="9"/>
      <c r="KLI14" s="26"/>
      <c r="KLK14" s="26"/>
      <c r="KLL14" s="5"/>
      <c r="KLM14" s="3"/>
      <c r="KLO14" s="9"/>
      <c r="KLQ14" s="26"/>
      <c r="KLS14" s="26"/>
      <c r="KLT14" s="5"/>
      <c r="KLU14" s="3"/>
      <c r="KLW14" s="9"/>
      <c r="KLY14" s="26"/>
      <c r="KMA14" s="26"/>
      <c r="KMB14" s="5"/>
      <c r="KMC14" s="3"/>
      <c r="KME14" s="9"/>
      <c r="KMG14" s="26"/>
      <c r="KMI14" s="26"/>
      <c r="KMJ14" s="5"/>
      <c r="KMK14" s="3"/>
      <c r="KMM14" s="9"/>
      <c r="KMO14" s="26"/>
      <c r="KMQ14" s="26"/>
      <c r="KMR14" s="5"/>
      <c r="KMS14" s="3"/>
      <c r="KMU14" s="9"/>
      <c r="KMW14" s="26"/>
      <c r="KMY14" s="26"/>
      <c r="KMZ14" s="5"/>
      <c r="KNA14" s="3"/>
      <c r="KNC14" s="9"/>
      <c r="KNE14" s="26"/>
      <c r="KNG14" s="26"/>
      <c r="KNH14" s="5"/>
      <c r="KNI14" s="3"/>
      <c r="KNK14" s="9"/>
      <c r="KNM14" s="26"/>
      <c r="KNO14" s="26"/>
      <c r="KNP14" s="5"/>
      <c r="KNQ14" s="3"/>
      <c r="KNS14" s="9"/>
      <c r="KNU14" s="26"/>
      <c r="KNW14" s="26"/>
      <c r="KNX14" s="5"/>
      <c r="KNY14" s="3"/>
      <c r="KOA14" s="9"/>
      <c r="KOC14" s="26"/>
      <c r="KOE14" s="26"/>
      <c r="KOF14" s="5"/>
      <c r="KOG14" s="3"/>
      <c r="KOI14" s="9"/>
      <c r="KOK14" s="26"/>
      <c r="KOM14" s="26"/>
      <c r="KON14" s="5"/>
      <c r="KOO14" s="3"/>
      <c r="KOQ14" s="9"/>
      <c r="KOS14" s="26"/>
      <c r="KOU14" s="26"/>
      <c r="KOV14" s="5"/>
      <c r="KOW14" s="3"/>
      <c r="KOY14" s="9"/>
      <c r="KPA14" s="26"/>
      <c r="KPC14" s="26"/>
      <c r="KPD14" s="5"/>
      <c r="KPE14" s="3"/>
      <c r="KPG14" s="9"/>
      <c r="KPI14" s="26"/>
      <c r="KPK14" s="26"/>
      <c r="KPL14" s="5"/>
      <c r="KPM14" s="3"/>
      <c r="KPO14" s="9"/>
      <c r="KPQ14" s="26"/>
      <c r="KPS14" s="26"/>
      <c r="KPT14" s="5"/>
      <c r="KPU14" s="3"/>
      <c r="KPW14" s="9"/>
      <c r="KPY14" s="26"/>
      <c r="KQA14" s="26"/>
      <c r="KQB14" s="5"/>
      <c r="KQC14" s="3"/>
      <c r="KQE14" s="9"/>
      <c r="KQG14" s="26"/>
      <c r="KQI14" s="26"/>
      <c r="KQJ14" s="5"/>
      <c r="KQK14" s="3"/>
      <c r="KQM14" s="9"/>
      <c r="KQO14" s="26"/>
      <c r="KQQ14" s="26"/>
      <c r="KQR14" s="5"/>
      <c r="KQS14" s="3"/>
      <c r="KQU14" s="9"/>
      <c r="KQW14" s="26"/>
      <c r="KQY14" s="26"/>
      <c r="KQZ14" s="5"/>
      <c r="KRA14" s="3"/>
      <c r="KRC14" s="9"/>
      <c r="KRE14" s="26"/>
      <c r="KRG14" s="26"/>
      <c r="KRH14" s="5"/>
      <c r="KRI14" s="3"/>
      <c r="KRK14" s="9"/>
      <c r="KRM14" s="26"/>
      <c r="KRO14" s="26"/>
      <c r="KRP14" s="5"/>
      <c r="KRQ14" s="3"/>
      <c r="KRS14" s="9"/>
      <c r="KRU14" s="26"/>
      <c r="KRW14" s="26"/>
      <c r="KRX14" s="5"/>
      <c r="KRY14" s="3"/>
      <c r="KSA14" s="9"/>
      <c r="KSC14" s="26"/>
      <c r="KSE14" s="26"/>
      <c r="KSF14" s="5"/>
      <c r="KSG14" s="3"/>
      <c r="KSI14" s="9"/>
      <c r="KSK14" s="26"/>
      <c r="KSM14" s="26"/>
      <c r="KSN14" s="5"/>
      <c r="KSO14" s="3"/>
      <c r="KSQ14" s="9"/>
      <c r="KSS14" s="26"/>
      <c r="KSU14" s="26"/>
      <c r="KSV14" s="5"/>
      <c r="KSW14" s="3"/>
      <c r="KSY14" s="9"/>
      <c r="KTA14" s="26"/>
      <c r="KTC14" s="26"/>
      <c r="KTD14" s="5"/>
      <c r="KTE14" s="3"/>
      <c r="KTG14" s="9"/>
      <c r="KTI14" s="26"/>
      <c r="KTK14" s="26"/>
      <c r="KTL14" s="5"/>
      <c r="KTM14" s="3"/>
      <c r="KTO14" s="9"/>
      <c r="KTQ14" s="26"/>
      <c r="KTS14" s="26"/>
      <c r="KTT14" s="5"/>
      <c r="KTU14" s="3"/>
      <c r="KTW14" s="9"/>
      <c r="KTY14" s="26"/>
      <c r="KUA14" s="26"/>
      <c r="KUB14" s="5"/>
      <c r="KUC14" s="3"/>
      <c r="KUE14" s="9"/>
      <c r="KUG14" s="26"/>
      <c r="KUI14" s="26"/>
      <c r="KUJ14" s="5"/>
      <c r="KUK14" s="3"/>
      <c r="KUM14" s="9"/>
      <c r="KUO14" s="26"/>
      <c r="KUQ14" s="26"/>
      <c r="KUR14" s="5"/>
      <c r="KUS14" s="3"/>
      <c r="KUU14" s="9"/>
      <c r="KUW14" s="26"/>
      <c r="KUY14" s="26"/>
      <c r="KUZ14" s="5"/>
      <c r="KVA14" s="3"/>
      <c r="KVC14" s="9"/>
      <c r="KVE14" s="26"/>
      <c r="KVG14" s="26"/>
      <c r="KVH14" s="5"/>
      <c r="KVI14" s="3"/>
      <c r="KVK14" s="9"/>
      <c r="KVM14" s="26"/>
      <c r="KVO14" s="26"/>
      <c r="KVP14" s="5"/>
      <c r="KVQ14" s="3"/>
      <c r="KVS14" s="9"/>
      <c r="KVU14" s="26"/>
      <c r="KVW14" s="26"/>
      <c r="KVX14" s="5"/>
      <c r="KVY14" s="3"/>
      <c r="KWA14" s="9"/>
      <c r="KWC14" s="26"/>
      <c r="KWE14" s="26"/>
      <c r="KWF14" s="5"/>
      <c r="KWG14" s="3"/>
      <c r="KWI14" s="9"/>
      <c r="KWK14" s="26"/>
      <c r="KWM14" s="26"/>
      <c r="KWN14" s="5"/>
      <c r="KWO14" s="3"/>
      <c r="KWQ14" s="9"/>
      <c r="KWS14" s="26"/>
      <c r="KWU14" s="26"/>
      <c r="KWV14" s="5"/>
      <c r="KWW14" s="3"/>
      <c r="KWY14" s="9"/>
      <c r="KXA14" s="26"/>
      <c r="KXC14" s="26"/>
      <c r="KXD14" s="5"/>
      <c r="KXE14" s="3"/>
      <c r="KXG14" s="9"/>
      <c r="KXI14" s="26"/>
      <c r="KXK14" s="26"/>
      <c r="KXL14" s="5"/>
      <c r="KXM14" s="3"/>
      <c r="KXO14" s="9"/>
      <c r="KXQ14" s="26"/>
      <c r="KXS14" s="26"/>
      <c r="KXT14" s="5"/>
      <c r="KXU14" s="3"/>
      <c r="KXW14" s="9"/>
      <c r="KXY14" s="26"/>
      <c r="KYA14" s="26"/>
      <c r="KYB14" s="5"/>
      <c r="KYC14" s="3"/>
      <c r="KYE14" s="9"/>
      <c r="KYG14" s="26"/>
      <c r="KYI14" s="26"/>
      <c r="KYJ14" s="5"/>
      <c r="KYK14" s="3"/>
      <c r="KYM14" s="9"/>
      <c r="KYO14" s="26"/>
      <c r="KYQ14" s="26"/>
      <c r="KYR14" s="5"/>
      <c r="KYS14" s="3"/>
      <c r="KYU14" s="9"/>
      <c r="KYW14" s="26"/>
      <c r="KYY14" s="26"/>
      <c r="KYZ14" s="5"/>
      <c r="KZA14" s="3"/>
      <c r="KZC14" s="9"/>
      <c r="KZE14" s="26"/>
      <c r="KZG14" s="26"/>
      <c r="KZH14" s="5"/>
      <c r="KZI14" s="3"/>
      <c r="KZK14" s="9"/>
      <c r="KZM14" s="26"/>
      <c r="KZO14" s="26"/>
      <c r="KZP14" s="5"/>
      <c r="KZQ14" s="3"/>
      <c r="KZS14" s="9"/>
      <c r="KZU14" s="26"/>
      <c r="KZW14" s="26"/>
      <c r="KZX14" s="5"/>
      <c r="KZY14" s="3"/>
      <c r="LAA14" s="9"/>
      <c r="LAC14" s="26"/>
      <c r="LAE14" s="26"/>
      <c r="LAF14" s="5"/>
      <c r="LAG14" s="3"/>
      <c r="LAI14" s="9"/>
      <c r="LAK14" s="26"/>
      <c r="LAM14" s="26"/>
      <c r="LAN14" s="5"/>
      <c r="LAO14" s="3"/>
      <c r="LAQ14" s="9"/>
      <c r="LAS14" s="26"/>
      <c r="LAU14" s="26"/>
      <c r="LAV14" s="5"/>
      <c r="LAW14" s="3"/>
      <c r="LAY14" s="9"/>
      <c r="LBA14" s="26"/>
      <c r="LBC14" s="26"/>
      <c r="LBD14" s="5"/>
      <c r="LBE14" s="3"/>
      <c r="LBG14" s="9"/>
      <c r="LBI14" s="26"/>
      <c r="LBK14" s="26"/>
      <c r="LBL14" s="5"/>
      <c r="LBM14" s="3"/>
      <c r="LBO14" s="9"/>
      <c r="LBQ14" s="26"/>
      <c r="LBS14" s="26"/>
      <c r="LBT14" s="5"/>
      <c r="LBU14" s="3"/>
      <c r="LBW14" s="9"/>
      <c r="LBY14" s="26"/>
      <c r="LCA14" s="26"/>
      <c r="LCB14" s="5"/>
      <c r="LCC14" s="3"/>
      <c r="LCE14" s="9"/>
      <c r="LCG14" s="26"/>
      <c r="LCI14" s="26"/>
      <c r="LCJ14" s="5"/>
      <c r="LCK14" s="3"/>
      <c r="LCM14" s="9"/>
      <c r="LCO14" s="26"/>
      <c r="LCQ14" s="26"/>
      <c r="LCR14" s="5"/>
      <c r="LCS14" s="3"/>
      <c r="LCU14" s="9"/>
      <c r="LCW14" s="26"/>
      <c r="LCY14" s="26"/>
      <c r="LCZ14" s="5"/>
      <c r="LDA14" s="3"/>
      <c r="LDC14" s="9"/>
      <c r="LDE14" s="26"/>
      <c r="LDG14" s="26"/>
      <c r="LDH14" s="5"/>
      <c r="LDI14" s="3"/>
      <c r="LDK14" s="9"/>
      <c r="LDM14" s="26"/>
      <c r="LDO14" s="26"/>
      <c r="LDP14" s="5"/>
      <c r="LDQ14" s="3"/>
      <c r="LDS14" s="9"/>
      <c r="LDU14" s="26"/>
      <c r="LDW14" s="26"/>
      <c r="LDX14" s="5"/>
      <c r="LDY14" s="3"/>
      <c r="LEA14" s="9"/>
      <c r="LEC14" s="26"/>
      <c r="LEE14" s="26"/>
      <c r="LEF14" s="5"/>
      <c r="LEG14" s="3"/>
      <c r="LEI14" s="9"/>
      <c r="LEK14" s="26"/>
      <c r="LEM14" s="26"/>
      <c r="LEN14" s="5"/>
      <c r="LEO14" s="3"/>
      <c r="LEQ14" s="9"/>
      <c r="LES14" s="26"/>
      <c r="LEU14" s="26"/>
      <c r="LEV14" s="5"/>
      <c r="LEW14" s="3"/>
      <c r="LEY14" s="9"/>
      <c r="LFA14" s="26"/>
      <c r="LFC14" s="26"/>
      <c r="LFD14" s="5"/>
      <c r="LFE14" s="3"/>
      <c r="LFG14" s="9"/>
      <c r="LFI14" s="26"/>
      <c r="LFK14" s="26"/>
      <c r="LFL14" s="5"/>
      <c r="LFM14" s="3"/>
      <c r="LFO14" s="9"/>
      <c r="LFQ14" s="26"/>
      <c r="LFS14" s="26"/>
      <c r="LFT14" s="5"/>
      <c r="LFU14" s="3"/>
      <c r="LFW14" s="9"/>
      <c r="LFY14" s="26"/>
      <c r="LGA14" s="26"/>
      <c r="LGB14" s="5"/>
      <c r="LGC14" s="3"/>
      <c r="LGE14" s="9"/>
      <c r="LGG14" s="26"/>
      <c r="LGI14" s="26"/>
      <c r="LGJ14" s="5"/>
      <c r="LGK14" s="3"/>
      <c r="LGM14" s="9"/>
      <c r="LGO14" s="26"/>
      <c r="LGQ14" s="26"/>
      <c r="LGR14" s="5"/>
      <c r="LGS14" s="3"/>
      <c r="LGU14" s="9"/>
      <c r="LGW14" s="26"/>
      <c r="LGY14" s="26"/>
      <c r="LGZ14" s="5"/>
      <c r="LHA14" s="3"/>
      <c r="LHC14" s="9"/>
      <c r="LHE14" s="26"/>
      <c r="LHG14" s="26"/>
      <c r="LHH14" s="5"/>
      <c r="LHI14" s="3"/>
      <c r="LHK14" s="9"/>
      <c r="LHM14" s="26"/>
      <c r="LHO14" s="26"/>
      <c r="LHP14" s="5"/>
      <c r="LHQ14" s="3"/>
      <c r="LHS14" s="9"/>
      <c r="LHU14" s="26"/>
      <c r="LHW14" s="26"/>
      <c r="LHX14" s="5"/>
      <c r="LHY14" s="3"/>
      <c r="LIA14" s="9"/>
      <c r="LIC14" s="26"/>
      <c r="LIE14" s="26"/>
      <c r="LIF14" s="5"/>
      <c r="LIG14" s="3"/>
      <c r="LII14" s="9"/>
      <c r="LIK14" s="26"/>
      <c r="LIM14" s="26"/>
      <c r="LIN14" s="5"/>
      <c r="LIO14" s="3"/>
      <c r="LIQ14" s="9"/>
      <c r="LIS14" s="26"/>
      <c r="LIU14" s="26"/>
      <c r="LIV14" s="5"/>
      <c r="LIW14" s="3"/>
      <c r="LIY14" s="9"/>
      <c r="LJA14" s="26"/>
      <c r="LJC14" s="26"/>
      <c r="LJD14" s="5"/>
      <c r="LJE14" s="3"/>
      <c r="LJG14" s="9"/>
      <c r="LJI14" s="26"/>
      <c r="LJK14" s="26"/>
      <c r="LJL14" s="5"/>
      <c r="LJM14" s="3"/>
      <c r="LJO14" s="9"/>
      <c r="LJQ14" s="26"/>
      <c r="LJS14" s="26"/>
      <c r="LJT14" s="5"/>
      <c r="LJU14" s="3"/>
      <c r="LJW14" s="9"/>
      <c r="LJY14" s="26"/>
      <c r="LKA14" s="26"/>
      <c r="LKB14" s="5"/>
      <c r="LKC14" s="3"/>
      <c r="LKE14" s="9"/>
      <c r="LKG14" s="26"/>
      <c r="LKI14" s="26"/>
      <c r="LKJ14" s="5"/>
      <c r="LKK14" s="3"/>
      <c r="LKM14" s="9"/>
      <c r="LKO14" s="26"/>
      <c r="LKQ14" s="26"/>
      <c r="LKR14" s="5"/>
      <c r="LKS14" s="3"/>
      <c r="LKU14" s="9"/>
      <c r="LKW14" s="26"/>
      <c r="LKY14" s="26"/>
      <c r="LKZ14" s="5"/>
      <c r="LLA14" s="3"/>
      <c r="LLC14" s="9"/>
      <c r="LLE14" s="26"/>
      <c r="LLG14" s="26"/>
      <c r="LLH14" s="5"/>
      <c r="LLI14" s="3"/>
      <c r="LLK14" s="9"/>
      <c r="LLM14" s="26"/>
      <c r="LLO14" s="26"/>
      <c r="LLP14" s="5"/>
      <c r="LLQ14" s="3"/>
      <c r="LLS14" s="9"/>
      <c r="LLU14" s="26"/>
      <c r="LLW14" s="26"/>
      <c r="LLX14" s="5"/>
      <c r="LLY14" s="3"/>
      <c r="LMA14" s="9"/>
      <c r="LMC14" s="26"/>
      <c r="LME14" s="26"/>
      <c r="LMF14" s="5"/>
      <c r="LMG14" s="3"/>
      <c r="LMI14" s="9"/>
      <c r="LMK14" s="26"/>
      <c r="LMM14" s="26"/>
      <c r="LMN14" s="5"/>
      <c r="LMO14" s="3"/>
      <c r="LMQ14" s="9"/>
      <c r="LMS14" s="26"/>
      <c r="LMU14" s="26"/>
      <c r="LMV14" s="5"/>
      <c r="LMW14" s="3"/>
      <c r="LMY14" s="9"/>
      <c r="LNA14" s="26"/>
      <c r="LNC14" s="26"/>
      <c r="LND14" s="5"/>
      <c r="LNE14" s="3"/>
      <c r="LNG14" s="9"/>
      <c r="LNI14" s="26"/>
      <c r="LNK14" s="26"/>
      <c r="LNL14" s="5"/>
      <c r="LNM14" s="3"/>
      <c r="LNO14" s="9"/>
      <c r="LNQ14" s="26"/>
      <c r="LNS14" s="26"/>
      <c r="LNT14" s="5"/>
      <c r="LNU14" s="3"/>
      <c r="LNW14" s="9"/>
      <c r="LNY14" s="26"/>
      <c r="LOA14" s="26"/>
      <c r="LOB14" s="5"/>
      <c r="LOC14" s="3"/>
      <c r="LOE14" s="9"/>
      <c r="LOG14" s="26"/>
      <c r="LOI14" s="26"/>
      <c r="LOJ14" s="5"/>
      <c r="LOK14" s="3"/>
      <c r="LOM14" s="9"/>
      <c r="LOO14" s="26"/>
      <c r="LOQ14" s="26"/>
      <c r="LOR14" s="5"/>
      <c r="LOS14" s="3"/>
      <c r="LOU14" s="9"/>
      <c r="LOW14" s="26"/>
      <c r="LOY14" s="26"/>
      <c r="LOZ14" s="5"/>
      <c r="LPA14" s="3"/>
      <c r="LPC14" s="9"/>
      <c r="LPE14" s="26"/>
      <c r="LPG14" s="26"/>
      <c r="LPH14" s="5"/>
      <c r="LPI14" s="3"/>
      <c r="LPK14" s="9"/>
      <c r="LPM14" s="26"/>
      <c r="LPO14" s="26"/>
      <c r="LPP14" s="5"/>
      <c r="LPQ14" s="3"/>
      <c r="LPS14" s="9"/>
      <c r="LPU14" s="26"/>
      <c r="LPW14" s="26"/>
      <c r="LPX14" s="5"/>
      <c r="LPY14" s="3"/>
      <c r="LQA14" s="9"/>
      <c r="LQC14" s="26"/>
      <c r="LQE14" s="26"/>
      <c r="LQF14" s="5"/>
      <c r="LQG14" s="3"/>
      <c r="LQI14" s="9"/>
      <c r="LQK14" s="26"/>
      <c r="LQM14" s="26"/>
      <c r="LQN14" s="5"/>
      <c r="LQO14" s="3"/>
      <c r="LQQ14" s="9"/>
      <c r="LQS14" s="26"/>
      <c r="LQU14" s="26"/>
      <c r="LQV14" s="5"/>
      <c r="LQW14" s="3"/>
      <c r="LQY14" s="9"/>
      <c r="LRA14" s="26"/>
      <c r="LRC14" s="26"/>
      <c r="LRD14" s="5"/>
      <c r="LRE14" s="3"/>
      <c r="LRG14" s="9"/>
      <c r="LRI14" s="26"/>
      <c r="LRK14" s="26"/>
      <c r="LRL14" s="5"/>
      <c r="LRM14" s="3"/>
      <c r="LRO14" s="9"/>
      <c r="LRQ14" s="26"/>
      <c r="LRS14" s="26"/>
      <c r="LRT14" s="5"/>
      <c r="LRU14" s="3"/>
      <c r="LRW14" s="9"/>
      <c r="LRY14" s="26"/>
      <c r="LSA14" s="26"/>
      <c r="LSB14" s="5"/>
      <c r="LSC14" s="3"/>
      <c r="LSE14" s="9"/>
      <c r="LSG14" s="26"/>
      <c r="LSI14" s="26"/>
      <c r="LSJ14" s="5"/>
      <c r="LSK14" s="3"/>
      <c r="LSM14" s="9"/>
      <c r="LSO14" s="26"/>
      <c r="LSQ14" s="26"/>
      <c r="LSR14" s="5"/>
      <c r="LSS14" s="3"/>
      <c r="LSU14" s="9"/>
      <c r="LSW14" s="26"/>
      <c r="LSY14" s="26"/>
      <c r="LSZ14" s="5"/>
      <c r="LTA14" s="3"/>
      <c r="LTC14" s="9"/>
      <c r="LTE14" s="26"/>
      <c r="LTG14" s="26"/>
      <c r="LTH14" s="5"/>
      <c r="LTI14" s="3"/>
      <c r="LTK14" s="9"/>
      <c r="LTM14" s="26"/>
      <c r="LTO14" s="26"/>
      <c r="LTP14" s="5"/>
      <c r="LTQ14" s="3"/>
      <c r="LTS14" s="9"/>
      <c r="LTU14" s="26"/>
      <c r="LTW14" s="26"/>
      <c r="LTX14" s="5"/>
      <c r="LTY14" s="3"/>
      <c r="LUA14" s="9"/>
      <c r="LUC14" s="26"/>
      <c r="LUE14" s="26"/>
      <c r="LUF14" s="5"/>
      <c r="LUG14" s="3"/>
      <c r="LUI14" s="9"/>
      <c r="LUK14" s="26"/>
      <c r="LUM14" s="26"/>
      <c r="LUN14" s="5"/>
      <c r="LUO14" s="3"/>
      <c r="LUQ14" s="9"/>
      <c r="LUS14" s="26"/>
      <c r="LUU14" s="26"/>
      <c r="LUV14" s="5"/>
      <c r="LUW14" s="3"/>
      <c r="LUY14" s="9"/>
      <c r="LVA14" s="26"/>
      <c r="LVC14" s="26"/>
      <c r="LVD14" s="5"/>
      <c r="LVE14" s="3"/>
      <c r="LVG14" s="9"/>
      <c r="LVI14" s="26"/>
      <c r="LVK14" s="26"/>
      <c r="LVL14" s="5"/>
      <c r="LVM14" s="3"/>
      <c r="LVO14" s="9"/>
      <c r="LVQ14" s="26"/>
      <c r="LVS14" s="26"/>
      <c r="LVT14" s="5"/>
      <c r="LVU14" s="3"/>
      <c r="LVW14" s="9"/>
      <c r="LVY14" s="26"/>
      <c r="LWA14" s="26"/>
      <c r="LWB14" s="5"/>
      <c r="LWC14" s="3"/>
      <c r="LWE14" s="9"/>
      <c r="LWG14" s="26"/>
      <c r="LWI14" s="26"/>
      <c r="LWJ14" s="5"/>
      <c r="LWK14" s="3"/>
      <c r="LWM14" s="9"/>
      <c r="LWO14" s="26"/>
      <c r="LWQ14" s="26"/>
      <c r="LWR14" s="5"/>
      <c r="LWS14" s="3"/>
      <c r="LWU14" s="9"/>
      <c r="LWW14" s="26"/>
      <c r="LWY14" s="26"/>
      <c r="LWZ14" s="5"/>
      <c r="LXA14" s="3"/>
      <c r="LXC14" s="9"/>
      <c r="LXE14" s="26"/>
      <c r="LXG14" s="26"/>
      <c r="LXH14" s="5"/>
      <c r="LXI14" s="3"/>
      <c r="LXK14" s="9"/>
      <c r="LXM14" s="26"/>
      <c r="LXO14" s="26"/>
      <c r="LXP14" s="5"/>
      <c r="LXQ14" s="3"/>
      <c r="LXS14" s="9"/>
      <c r="LXU14" s="26"/>
      <c r="LXW14" s="26"/>
      <c r="LXX14" s="5"/>
      <c r="LXY14" s="3"/>
      <c r="LYA14" s="9"/>
      <c r="LYC14" s="26"/>
      <c r="LYE14" s="26"/>
      <c r="LYF14" s="5"/>
      <c r="LYG14" s="3"/>
      <c r="LYI14" s="9"/>
      <c r="LYK14" s="26"/>
      <c r="LYM14" s="26"/>
      <c r="LYN14" s="5"/>
      <c r="LYO14" s="3"/>
      <c r="LYQ14" s="9"/>
      <c r="LYS14" s="26"/>
      <c r="LYU14" s="26"/>
      <c r="LYV14" s="5"/>
      <c r="LYW14" s="3"/>
      <c r="LYY14" s="9"/>
      <c r="LZA14" s="26"/>
      <c r="LZC14" s="26"/>
      <c r="LZD14" s="5"/>
      <c r="LZE14" s="3"/>
      <c r="LZG14" s="9"/>
      <c r="LZI14" s="26"/>
      <c r="LZK14" s="26"/>
      <c r="LZL14" s="5"/>
      <c r="LZM14" s="3"/>
      <c r="LZO14" s="9"/>
      <c r="LZQ14" s="26"/>
      <c r="LZS14" s="26"/>
      <c r="LZT14" s="5"/>
      <c r="LZU14" s="3"/>
      <c r="LZW14" s="9"/>
      <c r="LZY14" s="26"/>
      <c r="MAA14" s="26"/>
      <c r="MAB14" s="5"/>
      <c r="MAC14" s="3"/>
      <c r="MAE14" s="9"/>
      <c r="MAG14" s="26"/>
      <c r="MAI14" s="26"/>
      <c r="MAJ14" s="5"/>
      <c r="MAK14" s="3"/>
      <c r="MAM14" s="9"/>
      <c r="MAO14" s="26"/>
      <c r="MAQ14" s="26"/>
      <c r="MAR14" s="5"/>
      <c r="MAS14" s="3"/>
      <c r="MAU14" s="9"/>
      <c r="MAW14" s="26"/>
      <c r="MAY14" s="26"/>
      <c r="MAZ14" s="5"/>
      <c r="MBA14" s="3"/>
      <c r="MBC14" s="9"/>
      <c r="MBE14" s="26"/>
      <c r="MBG14" s="26"/>
      <c r="MBH14" s="5"/>
      <c r="MBI14" s="3"/>
      <c r="MBK14" s="9"/>
      <c r="MBM14" s="26"/>
      <c r="MBO14" s="26"/>
      <c r="MBP14" s="5"/>
      <c r="MBQ14" s="3"/>
      <c r="MBS14" s="9"/>
      <c r="MBU14" s="26"/>
      <c r="MBW14" s="26"/>
      <c r="MBX14" s="5"/>
      <c r="MBY14" s="3"/>
      <c r="MCA14" s="9"/>
      <c r="MCC14" s="26"/>
      <c r="MCE14" s="26"/>
      <c r="MCF14" s="5"/>
      <c r="MCG14" s="3"/>
      <c r="MCI14" s="9"/>
      <c r="MCK14" s="26"/>
      <c r="MCM14" s="26"/>
      <c r="MCN14" s="5"/>
      <c r="MCO14" s="3"/>
      <c r="MCQ14" s="9"/>
      <c r="MCS14" s="26"/>
      <c r="MCU14" s="26"/>
      <c r="MCV14" s="5"/>
      <c r="MCW14" s="3"/>
      <c r="MCY14" s="9"/>
      <c r="MDA14" s="26"/>
      <c r="MDC14" s="26"/>
      <c r="MDD14" s="5"/>
      <c r="MDE14" s="3"/>
      <c r="MDG14" s="9"/>
      <c r="MDI14" s="26"/>
      <c r="MDK14" s="26"/>
      <c r="MDL14" s="5"/>
      <c r="MDM14" s="3"/>
      <c r="MDO14" s="9"/>
      <c r="MDQ14" s="26"/>
      <c r="MDS14" s="26"/>
      <c r="MDT14" s="5"/>
      <c r="MDU14" s="3"/>
      <c r="MDW14" s="9"/>
      <c r="MDY14" s="26"/>
      <c r="MEA14" s="26"/>
      <c r="MEB14" s="5"/>
      <c r="MEC14" s="3"/>
      <c r="MEE14" s="9"/>
      <c r="MEG14" s="26"/>
      <c r="MEI14" s="26"/>
      <c r="MEJ14" s="5"/>
      <c r="MEK14" s="3"/>
      <c r="MEM14" s="9"/>
      <c r="MEO14" s="26"/>
      <c r="MEQ14" s="26"/>
      <c r="MER14" s="5"/>
      <c r="MES14" s="3"/>
      <c r="MEU14" s="9"/>
      <c r="MEW14" s="26"/>
      <c r="MEY14" s="26"/>
      <c r="MEZ14" s="5"/>
      <c r="MFA14" s="3"/>
      <c r="MFC14" s="9"/>
      <c r="MFE14" s="26"/>
      <c r="MFG14" s="26"/>
      <c r="MFH14" s="5"/>
      <c r="MFI14" s="3"/>
      <c r="MFK14" s="9"/>
      <c r="MFM14" s="26"/>
      <c r="MFO14" s="26"/>
      <c r="MFP14" s="5"/>
      <c r="MFQ14" s="3"/>
      <c r="MFS14" s="9"/>
      <c r="MFU14" s="26"/>
      <c r="MFW14" s="26"/>
      <c r="MFX14" s="5"/>
      <c r="MFY14" s="3"/>
      <c r="MGA14" s="9"/>
      <c r="MGC14" s="26"/>
      <c r="MGE14" s="26"/>
      <c r="MGF14" s="5"/>
      <c r="MGG14" s="3"/>
      <c r="MGI14" s="9"/>
      <c r="MGK14" s="26"/>
      <c r="MGM14" s="26"/>
      <c r="MGN14" s="5"/>
      <c r="MGO14" s="3"/>
      <c r="MGQ14" s="9"/>
      <c r="MGS14" s="26"/>
      <c r="MGU14" s="26"/>
      <c r="MGV14" s="5"/>
      <c r="MGW14" s="3"/>
      <c r="MGY14" s="9"/>
      <c r="MHA14" s="26"/>
      <c r="MHC14" s="26"/>
      <c r="MHD14" s="5"/>
      <c r="MHE14" s="3"/>
      <c r="MHG14" s="9"/>
      <c r="MHI14" s="26"/>
      <c r="MHK14" s="26"/>
      <c r="MHL14" s="5"/>
      <c r="MHM14" s="3"/>
      <c r="MHO14" s="9"/>
      <c r="MHQ14" s="26"/>
      <c r="MHS14" s="26"/>
      <c r="MHT14" s="5"/>
      <c r="MHU14" s="3"/>
      <c r="MHW14" s="9"/>
      <c r="MHY14" s="26"/>
      <c r="MIA14" s="26"/>
      <c r="MIB14" s="5"/>
      <c r="MIC14" s="3"/>
      <c r="MIE14" s="9"/>
      <c r="MIG14" s="26"/>
      <c r="MII14" s="26"/>
      <c r="MIJ14" s="5"/>
      <c r="MIK14" s="3"/>
      <c r="MIM14" s="9"/>
      <c r="MIO14" s="26"/>
      <c r="MIQ14" s="26"/>
      <c r="MIR14" s="5"/>
      <c r="MIS14" s="3"/>
      <c r="MIU14" s="9"/>
      <c r="MIW14" s="26"/>
      <c r="MIY14" s="26"/>
      <c r="MIZ14" s="5"/>
      <c r="MJA14" s="3"/>
      <c r="MJC14" s="9"/>
      <c r="MJE14" s="26"/>
      <c r="MJG14" s="26"/>
      <c r="MJH14" s="5"/>
      <c r="MJI14" s="3"/>
      <c r="MJK14" s="9"/>
      <c r="MJM14" s="26"/>
      <c r="MJO14" s="26"/>
      <c r="MJP14" s="5"/>
      <c r="MJQ14" s="3"/>
      <c r="MJS14" s="9"/>
      <c r="MJU14" s="26"/>
      <c r="MJW14" s="26"/>
      <c r="MJX14" s="5"/>
      <c r="MJY14" s="3"/>
      <c r="MKA14" s="9"/>
      <c r="MKC14" s="26"/>
      <c r="MKE14" s="26"/>
      <c r="MKF14" s="5"/>
      <c r="MKG14" s="3"/>
      <c r="MKI14" s="9"/>
      <c r="MKK14" s="26"/>
      <c r="MKM14" s="26"/>
      <c r="MKN14" s="5"/>
      <c r="MKO14" s="3"/>
      <c r="MKQ14" s="9"/>
      <c r="MKS14" s="26"/>
      <c r="MKU14" s="26"/>
      <c r="MKV14" s="5"/>
      <c r="MKW14" s="3"/>
      <c r="MKY14" s="9"/>
      <c r="MLA14" s="26"/>
      <c r="MLC14" s="26"/>
      <c r="MLD14" s="5"/>
      <c r="MLE14" s="3"/>
      <c r="MLG14" s="9"/>
      <c r="MLI14" s="26"/>
      <c r="MLK14" s="26"/>
      <c r="MLL14" s="5"/>
      <c r="MLM14" s="3"/>
      <c r="MLO14" s="9"/>
      <c r="MLQ14" s="26"/>
      <c r="MLS14" s="26"/>
      <c r="MLT14" s="5"/>
      <c r="MLU14" s="3"/>
      <c r="MLW14" s="9"/>
      <c r="MLY14" s="26"/>
      <c r="MMA14" s="26"/>
      <c r="MMB14" s="5"/>
      <c r="MMC14" s="3"/>
      <c r="MME14" s="9"/>
      <c r="MMG14" s="26"/>
      <c r="MMI14" s="26"/>
      <c r="MMJ14" s="5"/>
      <c r="MMK14" s="3"/>
      <c r="MMM14" s="9"/>
      <c r="MMO14" s="26"/>
      <c r="MMQ14" s="26"/>
      <c r="MMR14" s="5"/>
      <c r="MMS14" s="3"/>
      <c r="MMU14" s="9"/>
      <c r="MMW14" s="26"/>
      <c r="MMY14" s="26"/>
      <c r="MMZ14" s="5"/>
      <c r="MNA14" s="3"/>
      <c r="MNC14" s="9"/>
      <c r="MNE14" s="26"/>
      <c r="MNG14" s="26"/>
      <c r="MNH14" s="5"/>
      <c r="MNI14" s="3"/>
      <c r="MNK14" s="9"/>
      <c r="MNM14" s="26"/>
      <c r="MNO14" s="26"/>
      <c r="MNP14" s="5"/>
      <c r="MNQ14" s="3"/>
      <c r="MNS14" s="9"/>
      <c r="MNU14" s="26"/>
      <c r="MNW14" s="26"/>
      <c r="MNX14" s="5"/>
      <c r="MNY14" s="3"/>
      <c r="MOA14" s="9"/>
      <c r="MOC14" s="26"/>
      <c r="MOE14" s="26"/>
      <c r="MOF14" s="5"/>
      <c r="MOG14" s="3"/>
      <c r="MOI14" s="9"/>
      <c r="MOK14" s="26"/>
      <c r="MOM14" s="26"/>
      <c r="MON14" s="5"/>
      <c r="MOO14" s="3"/>
      <c r="MOQ14" s="9"/>
      <c r="MOS14" s="26"/>
      <c r="MOU14" s="26"/>
      <c r="MOV14" s="5"/>
      <c r="MOW14" s="3"/>
      <c r="MOY14" s="9"/>
      <c r="MPA14" s="26"/>
      <c r="MPC14" s="26"/>
      <c r="MPD14" s="5"/>
      <c r="MPE14" s="3"/>
      <c r="MPG14" s="9"/>
      <c r="MPI14" s="26"/>
      <c r="MPK14" s="26"/>
      <c r="MPL14" s="5"/>
      <c r="MPM14" s="3"/>
      <c r="MPO14" s="9"/>
      <c r="MPQ14" s="26"/>
      <c r="MPS14" s="26"/>
      <c r="MPT14" s="5"/>
      <c r="MPU14" s="3"/>
      <c r="MPW14" s="9"/>
      <c r="MPY14" s="26"/>
      <c r="MQA14" s="26"/>
      <c r="MQB14" s="5"/>
      <c r="MQC14" s="3"/>
      <c r="MQE14" s="9"/>
      <c r="MQG14" s="26"/>
      <c r="MQI14" s="26"/>
      <c r="MQJ14" s="5"/>
      <c r="MQK14" s="3"/>
      <c r="MQM14" s="9"/>
      <c r="MQO14" s="26"/>
      <c r="MQQ14" s="26"/>
      <c r="MQR14" s="5"/>
      <c r="MQS14" s="3"/>
      <c r="MQU14" s="9"/>
      <c r="MQW14" s="26"/>
      <c r="MQY14" s="26"/>
      <c r="MQZ14" s="5"/>
      <c r="MRA14" s="3"/>
      <c r="MRC14" s="9"/>
      <c r="MRE14" s="26"/>
      <c r="MRG14" s="26"/>
      <c r="MRH14" s="5"/>
      <c r="MRI14" s="3"/>
      <c r="MRK14" s="9"/>
      <c r="MRM14" s="26"/>
      <c r="MRO14" s="26"/>
      <c r="MRP14" s="5"/>
      <c r="MRQ14" s="3"/>
      <c r="MRS14" s="9"/>
      <c r="MRU14" s="26"/>
      <c r="MRW14" s="26"/>
      <c r="MRX14" s="5"/>
      <c r="MRY14" s="3"/>
      <c r="MSA14" s="9"/>
      <c r="MSC14" s="26"/>
      <c r="MSE14" s="26"/>
      <c r="MSF14" s="5"/>
      <c r="MSG14" s="3"/>
      <c r="MSI14" s="9"/>
      <c r="MSK14" s="26"/>
      <c r="MSM14" s="26"/>
      <c r="MSN14" s="5"/>
      <c r="MSO14" s="3"/>
      <c r="MSQ14" s="9"/>
      <c r="MSS14" s="26"/>
      <c r="MSU14" s="26"/>
      <c r="MSV14" s="5"/>
      <c r="MSW14" s="3"/>
      <c r="MSY14" s="9"/>
      <c r="MTA14" s="26"/>
      <c r="MTC14" s="26"/>
      <c r="MTD14" s="5"/>
      <c r="MTE14" s="3"/>
      <c r="MTG14" s="9"/>
      <c r="MTI14" s="26"/>
      <c r="MTK14" s="26"/>
      <c r="MTL14" s="5"/>
      <c r="MTM14" s="3"/>
      <c r="MTO14" s="9"/>
      <c r="MTQ14" s="26"/>
      <c r="MTS14" s="26"/>
      <c r="MTT14" s="5"/>
      <c r="MTU14" s="3"/>
      <c r="MTW14" s="9"/>
      <c r="MTY14" s="26"/>
      <c r="MUA14" s="26"/>
      <c r="MUB14" s="5"/>
      <c r="MUC14" s="3"/>
      <c r="MUE14" s="9"/>
      <c r="MUG14" s="26"/>
      <c r="MUI14" s="26"/>
      <c r="MUJ14" s="5"/>
      <c r="MUK14" s="3"/>
      <c r="MUM14" s="9"/>
      <c r="MUO14" s="26"/>
      <c r="MUQ14" s="26"/>
      <c r="MUR14" s="5"/>
      <c r="MUS14" s="3"/>
      <c r="MUU14" s="9"/>
      <c r="MUW14" s="26"/>
      <c r="MUY14" s="26"/>
      <c r="MUZ14" s="5"/>
      <c r="MVA14" s="3"/>
      <c r="MVC14" s="9"/>
      <c r="MVE14" s="26"/>
      <c r="MVG14" s="26"/>
      <c r="MVH14" s="5"/>
      <c r="MVI14" s="3"/>
      <c r="MVK14" s="9"/>
      <c r="MVM14" s="26"/>
      <c r="MVO14" s="26"/>
      <c r="MVP14" s="5"/>
      <c r="MVQ14" s="3"/>
      <c r="MVS14" s="9"/>
      <c r="MVU14" s="26"/>
      <c r="MVW14" s="26"/>
      <c r="MVX14" s="5"/>
      <c r="MVY14" s="3"/>
      <c r="MWA14" s="9"/>
      <c r="MWC14" s="26"/>
      <c r="MWE14" s="26"/>
      <c r="MWF14" s="5"/>
      <c r="MWG14" s="3"/>
      <c r="MWI14" s="9"/>
      <c r="MWK14" s="26"/>
      <c r="MWM14" s="26"/>
      <c r="MWN14" s="5"/>
      <c r="MWO14" s="3"/>
      <c r="MWQ14" s="9"/>
      <c r="MWS14" s="26"/>
      <c r="MWU14" s="26"/>
      <c r="MWV14" s="5"/>
      <c r="MWW14" s="3"/>
      <c r="MWY14" s="9"/>
      <c r="MXA14" s="26"/>
      <c r="MXC14" s="26"/>
      <c r="MXD14" s="5"/>
      <c r="MXE14" s="3"/>
      <c r="MXG14" s="9"/>
      <c r="MXI14" s="26"/>
      <c r="MXK14" s="26"/>
      <c r="MXL14" s="5"/>
      <c r="MXM14" s="3"/>
      <c r="MXO14" s="9"/>
      <c r="MXQ14" s="26"/>
      <c r="MXS14" s="26"/>
      <c r="MXT14" s="5"/>
      <c r="MXU14" s="3"/>
      <c r="MXW14" s="9"/>
      <c r="MXY14" s="26"/>
      <c r="MYA14" s="26"/>
      <c r="MYB14" s="5"/>
      <c r="MYC14" s="3"/>
      <c r="MYE14" s="9"/>
      <c r="MYG14" s="26"/>
      <c r="MYI14" s="26"/>
      <c r="MYJ14" s="5"/>
      <c r="MYK14" s="3"/>
      <c r="MYM14" s="9"/>
      <c r="MYO14" s="26"/>
      <c r="MYQ14" s="26"/>
      <c r="MYR14" s="5"/>
      <c r="MYS14" s="3"/>
      <c r="MYU14" s="9"/>
      <c r="MYW14" s="26"/>
      <c r="MYY14" s="26"/>
      <c r="MYZ14" s="5"/>
      <c r="MZA14" s="3"/>
      <c r="MZC14" s="9"/>
      <c r="MZE14" s="26"/>
      <c r="MZG14" s="26"/>
      <c r="MZH14" s="5"/>
      <c r="MZI14" s="3"/>
      <c r="MZK14" s="9"/>
      <c r="MZM14" s="26"/>
      <c r="MZO14" s="26"/>
      <c r="MZP14" s="5"/>
      <c r="MZQ14" s="3"/>
      <c r="MZS14" s="9"/>
      <c r="MZU14" s="26"/>
      <c r="MZW14" s="26"/>
      <c r="MZX14" s="5"/>
      <c r="MZY14" s="3"/>
      <c r="NAA14" s="9"/>
      <c r="NAC14" s="26"/>
      <c r="NAE14" s="26"/>
      <c r="NAF14" s="5"/>
      <c r="NAG14" s="3"/>
      <c r="NAI14" s="9"/>
      <c r="NAK14" s="26"/>
      <c r="NAM14" s="26"/>
      <c r="NAN14" s="5"/>
      <c r="NAO14" s="3"/>
      <c r="NAQ14" s="9"/>
      <c r="NAS14" s="26"/>
      <c r="NAU14" s="26"/>
      <c r="NAV14" s="5"/>
      <c r="NAW14" s="3"/>
      <c r="NAY14" s="9"/>
      <c r="NBA14" s="26"/>
      <c r="NBC14" s="26"/>
      <c r="NBD14" s="5"/>
      <c r="NBE14" s="3"/>
      <c r="NBG14" s="9"/>
      <c r="NBI14" s="26"/>
      <c r="NBK14" s="26"/>
      <c r="NBL14" s="5"/>
      <c r="NBM14" s="3"/>
      <c r="NBO14" s="9"/>
      <c r="NBQ14" s="26"/>
      <c r="NBS14" s="26"/>
      <c r="NBT14" s="5"/>
      <c r="NBU14" s="3"/>
      <c r="NBW14" s="9"/>
      <c r="NBY14" s="26"/>
      <c r="NCA14" s="26"/>
      <c r="NCB14" s="5"/>
      <c r="NCC14" s="3"/>
      <c r="NCE14" s="9"/>
      <c r="NCG14" s="26"/>
      <c r="NCI14" s="26"/>
      <c r="NCJ14" s="5"/>
      <c r="NCK14" s="3"/>
      <c r="NCM14" s="9"/>
      <c r="NCO14" s="26"/>
      <c r="NCQ14" s="26"/>
      <c r="NCR14" s="5"/>
      <c r="NCS14" s="3"/>
      <c r="NCU14" s="9"/>
      <c r="NCW14" s="26"/>
      <c r="NCY14" s="26"/>
      <c r="NCZ14" s="5"/>
      <c r="NDA14" s="3"/>
      <c r="NDC14" s="9"/>
      <c r="NDE14" s="26"/>
      <c r="NDG14" s="26"/>
      <c r="NDH14" s="5"/>
      <c r="NDI14" s="3"/>
      <c r="NDK14" s="9"/>
      <c r="NDM14" s="26"/>
      <c r="NDO14" s="26"/>
      <c r="NDP14" s="5"/>
      <c r="NDQ14" s="3"/>
      <c r="NDS14" s="9"/>
      <c r="NDU14" s="26"/>
      <c r="NDW14" s="26"/>
      <c r="NDX14" s="5"/>
      <c r="NDY14" s="3"/>
      <c r="NEA14" s="9"/>
      <c r="NEC14" s="26"/>
      <c r="NEE14" s="26"/>
      <c r="NEF14" s="5"/>
      <c r="NEG14" s="3"/>
      <c r="NEI14" s="9"/>
      <c r="NEK14" s="26"/>
      <c r="NEM14" s="26"/>
      <c r="NEN14" s="5"/>
      <c r="NEO14" s="3"/>
      <c r="NEQ14" s="9"/>
      <c r="NES14" s="26"/>
      <c r="NEU14" s="26"/>
      <c r="NEV14" s="5"/>
      <c r="NEW14" s="3"/>
      <c r="NEY14" s="9"/>
      <c r="NFA14" s="26"/>
      <c r="NFC14" s="26"/>
      <c r="NFD14" s="5"/>
      <c r="NFE14" s="3"/>
      <c r="NFG14" s="9"/>
      <c r="NFI14" s="26"/>
      <c r="NFK14" s="26"/>
      <c r="NFL14" s="5"/>
      <c r="NFM14" s="3"/>
      <c r="NFO14" s="9"/>
      <c r="NFQ14" s="26"/>
      <c r="NFS14" s="26"/>
      <c r="NFT14" s="5"/>
      <c r="NFU14" s="3"/>
      <c r="NFW14" s="9"/>
      <c r="NFY14" s="26"/>
      <c r="NGA14" s="26"/>
      <c r="NGB14" s="5"/>
      <c r="NGC14" s="3"/>
      <c r="NGE14" s="9"/>
      <c r="NGG14" s="26"/>
      <c r="NGI14" s="26"/>
      <c r="NGJ14" s="5"/>
      <c r="NGK14" s="3"/>
      <c r="NGM14" s="9"/>
      <c r="NGO14" s="26"/>
      <c r="NGQ14" s="26"/>
      <c r="NGR14" s="5"/>
      <c r="NGS14" s="3"/>
      <c r="NGU14" s="9"/>
      <c r="NGW14" s="26"/>
      <c r="NGY14" s="26"/>
      <c r="NGZ14" s="5"/>
      <c r="NHA14" s="3"/>
      <c r="NHC14" s="9"/>
      <c r="NHE14" s="26"/>
      <c r="NHG14" s="26"/>
      <c r="NHH14" s="5"/>
      <c r="NHI14" s="3"/>
      <c r="NHK14" s="9"/>
      <c r="NHM14" s="26"/>
      <c r="NHO14" s="26"/>
      <c r="NHP14" s="5"/>
      <c r="NHQ14" s="3"/>
      <c r="NHS14" s="9"/>
      <c r="NHU14" s="26"/>
      <c r="NHW14" s="26"/>
      <c r="NHX14" s="5"/>
      <c r="NHY14" s="3"/>
      <c r="NIA14" s="9"/>
      <c r="NIC14" s="26"/>
      <c r="NIE14" s="26"/>
      <c r="NIF14" s="5"/>
      <c r="NIG14" s="3"/>
      <c r="NII14" s="9"/>
      <c r="NIK14" s="26"/>
      <c r="NIM14" s="26"/>
      <c r="NIN14" s="5"/>
      <c r="NIO14" s="3"/>
      <c r="NIQ14" s="9"/>
      <c r="NIS14" s="26"/>
      <c r="NIU14" s="26"/>
      <c r="NIV14" s="5"/>
      <c r="NIW14" s="3"/>
      <c r="NIY14" s="9"/>
      <c r="NJA14" s="26"/>
      <c r="NJC14" s="26"/>
      <c r="NJD14" s="5"/>
      <c r="NJE14" s="3"/>
      <c r="NJG14" s="9"/>
      <c r="NJI14" s="26"/>
      <c r="NJK14" s="26"/>
      <c r="NJL14" s="5"/>
      <c r="NJM14" s="3"/>
      <c r="NJO14" s="9"/>
      <c r="NJQ14" s="26"/>
      <c r="NJS14" s="26"/>
      <c r="NJT14" s="5"/>
      <c r="NJU14" s="3"/>
      <c r="NJW14" s="9"/>
      <c r="NJY14" s="26"/>
      <c r="NKA14" s="26"/>
      <c r="NKB14" s="5"/>
      <c r="NKC14" s="3"/>
      <c r="NKE14" s="9"/>
      <c r="NKG14" s="26"/>
      <c r="NKI14" s="26"/>
      <c r="NKJ14" s="5"/>
      <c r="NKK14" s="3"/>
      <c r="NKM14" s="9"/>
      <c r="NKO14" s="26"/>
      <c r="NKQ14" s="26"/>
      <c r="NKR14" s="5"/>
      <c r="NKS14" s="3"/>
      <c r="NKU14" s="9"/>
      <c r="NKW14" s="26"/>
      <c r="NKY14" s="26"/>
      <c r="NKZ14" s="5"/>
      <c r="NLA14" s="3"/>
      <c r="NLC14" s="9"/>
      <c r="NLE14" s="26"/>
      <c r="NLG14" s="26"/>
      <c r="NLH14" s="5"/>
      <c r="NLI14" s="3"/>
      <c r="NLK14" s="9"/>
      <c r="NLM14" s="26"/>
      <c r="NLO14" s="26"/>
      <c r="NLP14" s="5"/>
      <c r="NLQ14" s="3"/>
      <c r="NLS14" s="9"/>
      <c r="NLU14" s="26"/>
      <c r="NLW14" s="26"/>
      <c r="NLX14" s="5"/>
      <c r="NLY14" s="3"/>
      <c r="NMA14" s="9"/>
      <c r="NMC14" s="26"/>
      <c r="NME14" s="26"/>
      <c r="NMF14" s="5"/>
      <c r="NMG14" s="3"/>
      <c r="NMI14" s="9"/>
      <c r="NMK14" s="26"/>
      <c r="NMM14" s="26"/>
      <c r="NMN14" s="5"/>
      <c r="NMO14" s="3"/>
      <c r="NMQ14" s="9"/>
      <c r="NMS14" s="26"/>
      <c r="NMU14" s="26"/>
      <c r="NMV14" s="5"/>
      <c r="NMW14" s="3"/>
      <c r="NMY14" s="9"/>
      <c r="NNA14" s="26"/>
      <c r="NNC14" s="26"/>
      <c r="NND14" s="5"/>
      <c r="NNE14" s="3"/>
      <c r="NNG14" s="9"/>
      <c r="NNI14" s="26"/>
      <c r="NNK14" s="26"/>
      <c r="NNL14" s="5"/>
      <c r="NNM14" s="3"/>
      <c r="NNO14" s="9"/>
      <c r="NNQ14" s="26"/>
      <c r="NNS14" s="26"/>
      <c r="NNT14" s="5"/>
      <c r="NNU14" s="3"/>
      <c r="NNW14" s="9"/>
      <c r="NNY14" s="26"/>
      <c r="NOA14" s="26"/>
      <c r="NOB14" s="5"/>
      <c r="NOC14" s="3"/>
      <c r="NOE14" s="9"/>
      <c r="NOG14" s="26"/>
      <c r="NOI14" s="26"/>
      <c r="NOJ14" s="5"/>
      <c r="NOK14" s="3"/>
      <c r="NOM14" s="9"/>
      <c r="NOO14" s="26"/>
      <c r="NOQ14" s="26"/>
      <c r="NOR14" s="5"/>
      <c r="NOS14" s="3"/>
      <c r="NOU14" s="9"/>
      <c r="NOW14" s="26"/>
      <c r="NOY14" s="26"/>
      <c r="NOZ14" s="5"/>
      <c r="NPA14" s="3"/>
      <c r="NPC14" s="9"/>
      <c r="NPE14" s="26"/>
      <c r="NPG14" s="26"/>
      <c r="NPH14" s="5"/>
      <c r="NPI14" s="3"/>
      <c r="NPK14" s="9"/>
      <c r="NPM14" s="26"/>
      <c r="NPO14" s="26"/>
      <c r="NPP14" s="5"/>
      <c r="NPQ14" s="3"/>
      <c r="NPS14" s="9"/>
      <c r="NPU14" s="26"/>
      <c r="NPW14" s="26"/>
      <c r="NPX14" s="5"/>
      <c r="NPY14" s="3"/>
      <c r="NQA14" s="9"/>
      <c r="NQC14" s="26"/>
      <c r="NQE14" s="26"/>
      <c r="NQF14" s="5"/>
      <c r="NQG14" s="3"/>
      <c r="NQI14" s="9"/>
      <c r="NQK14" s="26"/>
      <c r="NQM14" s="26"/>
      <c r="NQN14" s="5"/>
      <c r="NQO14" s="3"/>
      <c r="NQQ14" s="9"/>
      <c r="NQS14" s="26"/>
      <c r="NQU14" s="26"/>
      <c r="NQV14" s="5"/>
      <c r="NQW14" s="3"/>
      <c r="NQY14" s="9"/>
      <c r="NRA14" s="26"/>
      <c r="NRC14" s="26"/>
      <c r="NRD14" s="5"/>
      <c r="NRE14" s="3"/>
      <c r="NRG14" s="9"/>
      <c r="NRI14" s="26"/>
      <c r="NRK14" s="26"/>
      <c r="NRL14" s="5"/>
      <c r="NRM14" s="3"/>
      <c r="NRO14" s="9"/>
      <c r="NRQ14" s="26"/>
      <c r="NRS14" s="26"/>
      <c r="NRT14" s="5"/>
      <c r="NRU14" s="3"/>
      <c r="NRW14" s="9"/>
      <c r="NRY14" s="26"/>
      <c r="NSA14" s="26"/>
      <c r="NSB14" s="5"/>
      <c r="NSC14" s="3"/>
      <c r="NSE14" s="9"/>
      <c r="NSG14" s="26"/>
      <c r="NSI14" s="26"/>
      <c r="NSJ14" s="5"/>
      <c r="NSK14" s="3"/>
      <c r="NSM14" s="9"/>
      <c r="NSO14" s="26"/>
      <c r="NSQ14" s="26"/>
      <c r="NSR14" s="5"/>
      <c r="NSS14" s="3"/>
      <c r="NSU14" s="9"/>
      <c r="NSW14" s="26"/>
      <c r="NSY14" s="26"/>
      <c r="NSZ14" s="5"/>
      <c r="NTA14" s="3"/>
      <c r="NTC14" s="9"/>
      <c r="NTE14" s="26"/>
      <c r="NTG14" s="26"/>
      <c r="NTH14" s="5"/>
      <c r="NTI14" s="3"/>
      <c r="NTK14" s="9"/>
      <c r="NTM14" s="26"/>
      <c r="NTO14" s="26"/>
      <c r="NTP14" s="5"/>
      <c r="NTQ14" s="3"/>
      <c r="NTS14" s="9"/>
      <c r="NTU14" s="26"/>
      <c r="NTW14" s="26"/>
      <c r="NTX14" s="5"/>
      <c r="NTY14" s="3"/>
      <c r="NUA14" s="9"/>
      <c r="NUC14" s="26"/>
      <c r="NUE14" s="26"/>
      <c r="NUF14" s="5"/>
      <c r="NUG14" s="3"/>
      <c r="NUI14" s="9"/>
      <c r="NUK14" s="26"/>
      <c r="NUM14" s="26"/>
      <c r="NUN14" s="5"/>
      <c r="NUO14" s="3"/>
      <c r="NUQ14" s="9"/>
      <c r="NUS14" s="26"/>
      <c r="NUU14" s="26"/>
      <c r="NUV14" s="5"/>
      <c r="NUW14" s="3"/>
      <c r="NUY14" s="9"/>
      <c r="NVA14" s="26"/>
      <c r="NVC14" s="26"/>
      <c r="NVD14" s="5"/>
      <c r="NVE14" s="3"/>
      <c r="NVG14" s="9"/>
      <c r="NVI14" s="26"/>
      <c r="NVK14" s="26"/>
      <c r="NVL14" s="5"/>
      <c r="NVM14" s="3"/>
      <c r="NVO14" s="9"/>
      <c r="NVQ14" s="26"/>
      <c r="NVS14" s="26"/>
      <c r="NVT14" s="5"/>
      <c r="NVU14" s="3"/>
      <c r="NVW14" s="9"/>
      <c r="NVY14" s="26"/>
      <c r="NWA14" s="26"/>
      <c r="NWB14" s="5"/>
      <c r="NWC14" s="3"/>
      <c r="NWE14" s="9"/>
      <c r="NWG14" s="26"/>
      <c r="NWI14" s="26"/>
      <c r="NWJ14" s="5"/>
      <c r="NWK14" s="3"/>
      <c r="NWM14" s="9"/>
      <c r="NWO14" s="26"/>
      <c r="NWQ14" s="26"/>
      <c r="NWR14" s="5"/>
      <c r="NWS14" s="3"/>
      <c r="NWU14" s="9"/>
      <c r="NWW14" s="26"/>
      <c r="NWY14" s="26"/>
      <c r="NWZ14" s="5"/>
      <c r="NXA14" s="3"/>
      <c r="NXC14" s="9"/>
      <c r="NXE14" s="26"/>
      <c r="NXG14" s="26"/>
      <c r="NXH14" s="5"/>
      <c r="NXI14" s="3"/>
      <c r="NXK14" s="9"/>
      <c r="NXM14" s="26"/>
      <c r="NXO14" s="26"/>
      <c r="NXP14" s="5"/>
      <c r="NXQ14" s="3"/>
      <c r="NXS14" s="9"/>
      <c r="NXU14" s="26"/>
      <c r="NXW14" s="26"/>
      <c r="NXX14" s="5"/>
      <c r="NXY14" s="3"/>
      <c r="NYA14" s="9"/>
      <c r="NYC14" s="26"/>
      <c r="NYE14" s="26"/>
      <c r="NYF14" s="5"/>
      <c r="NYG14" s="3"/>
      <c r="NYI14" s="9"/>
      <c r="NYK14" s="26"/>
      <c r="NYM14" s="26"/>
      <c r="NYN14" s="5"/>
      <c r="NYO14" s="3"/>
      <c r="NYQ14" s="9"/>
      <c r="NYS14" s="26"/>
      <c r="NYU14" s="26"/>
      <c r="NYV14" s="5"/>
      <c r="NYW14" s="3"/>
      <c r="NYY14" s="9"/>
      <c r="NZA14" s="26"/>
      <c r="NZC14" s="26"/>
      <c r="NZD14" s="5"/>
      <c r="NZE14" s="3"/>
      <c r="NZG14" s="9"/>
      <c r="NZI14" s="26"/>
      <c r="NZK14" s="26"/>
      <c r="NZL14" s="5"/>
      <c r="NZM14" s="3"/>
      <c r="NZO14" s="9"/>
      <c r="NZQ14" s="26"/>
      <c r="NZS14" s="26"/>
      <c r="NZT14" s="5"/>
      <c r="NZU14" s="3"/>
      <c r="NZW14" s="9"/>
      <c r="NZY14" s="26"/>
      <c r="OAA14" s="26"/>
      <c r="OAB14" s="5"/>
      <c r="OAC14" s="3"/>
      <c r="OAE14" s="9"/>
      <c r="OAG14" s="26"/>
      <c r="OAI14" s="26"/>
      <c r="OAJ14" s="5"/>
      <c r="OAK14" s="3"/>
      <c r="OAM14" s="9"/>
      <c r="OAO14" s="26"/>
      <c r="OAQ14" s="26"/>
      <c r="OAR14" s="5"/>
      <c r="OAS14" s="3"/>
      <c r="OAU14" s="9"/>
      <c r="OAW14" s="26"/>
      <c r="OAY14" s="26"/>
      <c r="OAZ14" s="5"/>
      <c r="OBA14" s="3"/>
      <c r="OBC14" s="9"/>
      <c r="OBE14" s="26"/>
      <c r="OBG14" s="26"/>
      <c r="OBH14" s="5"/>
      <c r="OBI14" s="3"/>
      <c r="OBK14" s="9"/>
      <c r="OBM14" s="26"/>
      <c r="OBO14" s="26"/>
      <c r="OBP14" s="5"/>
      <c r="OBQ14" s="3"/>
      <c r="OBS14" s="9"/>
      <c r="OBU14" s="26"/>
      <c r="OBW14" s="26"/>
      <c r="OBX14" s="5"/>
      <c r="OBY14" s="3"/>
      <c r="OCA14" s="9"/>
      <c r="OCC14" s="26"/>
      <c r="OCE14" s="26"/>
      <c r="OCF14" s="5"/>
      <c r="OCG14" s="3"/>
      <c r="OCI14" s="9"/>
      <c r="OCK14" s="26"/>
      <c r="OCM14" s="26"/>
      <c r="OCN14" s="5"/>
      <c r="OCO14" s="3"/>
      <c r="OCQ14" s="9"/>
      <c r="OCS14" s="26"/>
      <c r="OCU14" s="26"/>
      <c r="OCV14" s="5"/>
      <c r="OCW14" s="3"/>
      <c r="OCY14" s="9"/>
      <c r="ODA14" s="26"/>
      <c r="ODC14" s="26"/>
      <c r="ODD14" s="5"/>
      <c r="ODE14" s="3"/>
      <c r="ODG14" s="9"/>
      <c r="ODI14" s="26"/>
      <c r="ODK14" s="26"/>
      <c r="ODL14" s="5"/>
      <c r="ODM14" s="3"/>
      <c r="ODO14" s="9"/>
      <c r="ODQ14" s="26"/>
      <c r="ODS14" s="26"/>
      <c r="ODT14" s="5"/>
      <c r="ODU14" s="3"/>
      <c r="ODW14" s="9"/>
      <c r="ODY14" s="26"/>
      <c r="OEA14" s="26"/>
      <c r="OEB14" s="5"/>
      <c r="OEC14" s="3"/>
      <c r="OEE14" s="9"/>
      <c r="OEG14" s="26"/>
      <c r="OEI14" s="26"/>
      <c r="OEJ14" s="5"/>
      <c r="OEK14" s="3"/>
      <c r="OEM14" s="9"/>
      <c r="OEO14" s="26"/>
      <c r="OEQ14" s="26"/>
      <c r="OER14" s="5"/>
      <c r="OES14" s="3"/>
      <c r="OEU14" s="9"/>
      <c r="OEW14" s="26"/>
      <c r="OEY14" s="26"/>
      <c r="OEZ14" s="5"/>
      <c r="OFA14" s="3"/>
      <c r="OFC14" s="9"/>
      <c r="OFE14" s="26"/>
      <c r="OFG14" s="26"/>
      <c r="OFH14" s="5"/>
      <c r="OFI14" s="3"/>
      <c r="OFK14" s="9"/>
      <c r="OFM14" s="26"/>
      <c r="OFO14" s="26"/>
      <c r="OFP14" s="5"/>
      <c r="OFQ14" s="3"/>
      <c r="OFS14" s="9"/>
      <c r="OFU14" s="26"/>
      <c r="OFW14" s="26"/>
      <c r="OFX14" s="5"/>
      <c r="OFY14" s="3"/>
      <c r="OGA14" s="9"/>
      <c r="OGC14" s="26"/>
      <c r="OGE14" s="26"/>
      <c r="OGF14" s="5"/>
      <c r="OGG14" s="3"/>
      <c r="OGI14" s="9"/>
      <c r="OGK14" s="26"/>
      <c r="OGM14" s="26"/>
      <c r="OGN14" s="5"/>
      <c r="OGO14" s="3"/>
      <c r="OGQ14" s="9"/>
      <c r="OGS14" s="26"/>
      <c r="OGU14" s="26"/>
      <c r="OGV14" s="5"/>
      <c r="OGW14" s="3"/>
      <c r="OGY14" s="9"/>
      <c r="OHA14" s="26"/>
      <c r="OHC14" s="26"/>
      <c r="OHD14" s="5"/>
      <c r="OHE14" s="3"/>
      <c r="OHG14" s="9"/>
      <c r="OHI14" s="26"/>
      <c r="OHK14" s="26"/>
      <c r="OHL14" s="5"/>
      <c r="OHM14" s="3"/>
      <c r="OHO14" s="9"/>
      <c r="OHQ14" s="26"/>
      <c r="OHS14" s="26"/>
      <c r="OHT14" s="5"/>
      <c r="OHU14" s="3"/>
      <c r="OHW14" s="9"/>
      <c r="OHY14" s="26"/>
      <c r="OIA14" s="26"/>
      <c r="OIB14" s="5"/>
      <c r="OIC14" s="3"/>
      <c r="OIE14" s="9"/>
      <c r="OIG14" s="26"/>
      <c r="OII14" s="26"/>
      <c r="OIJ14" s="5"/>
      <c r="OIK14" s="3"/>
      <c r="OIM14" s="9"/>
      <c r="OIO14" s="26"/>
      <c r="OIQ14" s="26"/>
      <c r="OIR14" s="5"/>
      <c r="OIS14" s="3"/>
      <c r="OIU14" s="9"/>
      <c r="OIW14" s="26"/>
      <c r="OIY14" s="26"/>
      <c r="OIZ14" s="5"/>
      <c r="OJA14" s="3"/>
      <c r="OJC14" s="9"/>
      <c r="OJE14" s="26"/>
      <c r="OJG14" s="26"/>
      <c r="OJH14" s="5"/>
      <c r="OJI14" s="3"/>
      <c r="OJK14" s="9"/>
      <c r="OJM14" s="26"/>
      <c r="OJO14" s="26"/>
      <c r="OJP14" s="5"/>
      <c r="OJQ14" s="3"/>
      <c r="OJS14" s="9"/>
      <c r="OJU14" s="26"/>
      <c r="OJW14" s="26"/>
      <c r="OJX14" s="5"/>
      <c r="OJY14" s="3"/>
      <c r="OKA14" s="9"/>
      <c r="OKC14" s="26"/>
      <c r="OKE14" s="26"/>
      <c r="OKF14" s="5"/>
      <c r="OKG14" s="3"/>
      <c r="OKI14" s="9"/>
      <c r="OKK14" s="26"/>
      <c r="OKM14" s="26"/>
      <c r="OKN14" s="5"/>
      <c r="OKO14" s="3"/>
      <c r="OKQ14" s="9"/>
      <c r="OKS14" s="26"/>
      <c r="OKU14" s="26"/>
      <c r="OKV14" s="5"/>
      <c r="OKW14" s="3"/>
      <c r="OKY14" s="9"/>
      <c r="OLA14" s="26"/>
      <c r="OLC14" s="26"/>
      <c r="OLD14" s="5"/>
      <c r="OLE14" s="3"/>
      <c r="OLG14" s="9"/>
      <c r="OLI14" s="26"/>
      <c r="OLK14" s="26"/>
      <c r="OLL14" s="5"/>
      <c r="OLM14" s="3"/>
      <c r="OLO14" s="9"/>
      <c r="OLQ14" s="26"/>
      <c r="OLS14" s="26"/>
      <c r="OLT14" s="5"/>
      <c r="OLU14" s="3"/>
      <c r="OLW14" s="9"/>
      <c r="OLY14" s="26"/>
      <c r="OMA14" s="26"/>
      <c r="OMB14" s="5"/>
      <c r="OMC14" s="3"/>
      <c r="OME14" s="9"/>
      <c r="OMG14" s="26"/>
      <c r="OMI14" s="26"/>
      <c r="OMJ14" s="5"/>
      <c r="OMK14" s="3"/>
      <c r="OMM14" s="9"/>
      <c r="OMO14" s="26"/>
      <c r="OMQ14" s="26"/>
      <c r="OMR14" s="5"/>
      <c r="OMS14" s="3"/>
      <c r="OMU14" s="9"/>
      <c r="OMW14" s="26"/>
      <c r="OMY14" s="26"/>
      <c r="OMZ14" s="5"/>
      <c r="ONA14" s="3"/>
      <c r="ONC14" s="9"/>
      <c r="ONE14" s="26"/>
      <c r="ONG14" s="26"/>
      <c r="ONH14" s="5"/>
      <c r="ONI14" s="3"/>
      <c r="ONK14" s="9"/>
      <c r="ONM14" s="26"/>
      <c r="ONO14" s="26"/>
      <c r="ONP14" s="5"/>
      <c r="ONQ14" s="3"/>
      <c r="ONS14" s="9"/>
      <c r="ONU14" s="26"/>
      <c r="ONW14" s="26"/>
      <c r="ONX14" s="5"/>
      <c r="ONY14" s="3"/>
      <c r="OOA14" s="9"/>
      <c r="OOC14" s="26"/>
      <c r="OOE14" s="26"/>
      <c r="OOF14" s="5"/>
      <c r="OOG14" s="3"/>
      <c r="OOI14" s="9"/>
      <c r="OOK14" s="26"/>
      <c r="OOM14" s="26"/>
      <c r="OON14" s="5"/>
      <c r="OOO14" s="3"/>
      <c r="OOQ14" s="9"/>
      <c r="OOS14" s="26"/>
      <c r="OOU14" s="26"/>
      <c r="OOV14" s="5"/>
      <c r="OOW14" s="3"/>
      <c r="OOY14" s="9"/>
      <c r="OPA14" s="26"/>
      <c r="OPC14" s="26"/>
      <c r="OPD14" s="5"/>
      <c r="OPE14" s="3"/>
      <c r="OPG14" s="9"/>
      <c r="OPI14" s="26"/>
      <c r="OPK14" s="26"/>
      <c r="OPL14" s="5"/>
      <c r="OPM14" s="3"/>
      <c r="OPO14" s="9"/>
      <c r="OPQ14" s="26"/>
      <c r="OPS14" s="26"/>
      <c r="OPT14" s="5"/>
      <c r="OPU14" s="3"/>
      <c r="OPW14" s="9"/>
      <c r="OPY14" s="26"/>
      <c r="OQA14" s="26"/>
      <c r="OQB14" s="5"/>
      <c r="OQC14" s="3"/>
      <c r="OQE14" s="9"/>
      <c r="OQG14" s="26"/>
      <c r="OQI14" s="26"/>
      <c r="OQJ14" s="5"/>
      <c r="OQK14" s="3"/>
      <c r="OQM14" s="9"/>
      <c r="OQO14" s="26"/>
      <c r="OQQ14" s="26"/>
      <c r="OQR14" s="5"/>
      <c r="OQS14" s="3"/>
      <c r="OQU14" s="9"/>
      <c r="OQW14" s="26"/>
      <c r="OQY14" s="26"/>
      <c r="OQZ14" s="5"/>
      <c r="ORA14" s="3"/>
      <c r="ORC14" s="9"/>
      <c r="ORE14" s="26"/>
      <c r="ORG14" s="26"/>
      <c r="ORH14" s="5"/>
      <c r="ORI14" s="3"/>
      <c r="ORK14" s="9"/>
      <c r="ORM14" s="26"/>
      <c r="ORO14" s="26"/>
      <c r="ORP14" s="5"/>
      <c r="ORQ14" s="3"/>
      <c r="ORS14" s="9"/>
      <c r="ORU14" s="26"/>
      <c r="ORW14" s="26"/>
      <c r="ORX14" s="5"/>
      <c r="ORY14" s="3"/>
      <c r="OSA14" s="9"/>
      <c r="OSC14" s="26"/>
      <c r="OSE14" s="26"/>
      <c r="OSF14" s="5"/>
      <c r="OSG14" s="3"/>
      <c r="OSI14" s="9"/>
      <c r="OSK14" s="26"/>
      <c r="OSM14" s="26"/>
      <c r="OSN14" s="5"/>
      <c r="OSO14" s="3"/>
      <c r="OSQ14" s="9"/>
      <c r="OSS14" s="26"/>
      <c r="OSU14" s="26"/>
      <c r="OSV14" s="5"/>
      <c r="OSW14" s="3"/>
      <c r="OSY14" s="9"/>
      <c r="OTA14" s="26"/>
      <c r="OTC14" s="26"/>
      <c r="OTD14" s="5"/>
      <c r="OTE14" s="3"/>
      <c r="OTG14" s="9"/>
      <c r="OTI14" s="26"/>
      <c r="OTK14" s="26"/>
      <c r="OTL14" s="5"/>
      <c r="OTM14" s="3"/>
      <c r="OTO14" s="9"/>
      <c r="OTQ14" s="26"/>
      <c r="OTS14" s="26"/>
      <c r="OTT14" s="5"/>
      <c r="OTU14" s="3"/>
      <c r="OTW14" s="9"/>
      <c r="OTY14" s="26"/>
      <c r="OUA14" s="26"/>
      <c r="OUB14" s="5"/>
      <c r="OUC14" s="3"/>
      <c r="OUE14" s="9"/>
      <c r="OUG14" s="26"/>
      <c r="OUI14" s="26"/>
      <c r="OUJ14" s="5"/>
      <c r="OUK14" s="3"/>
      <c r="OUM14" s="9"/>
      <c r="OUO14" s="26"/>
      <c r="OUQ14" s="26"/>
      <c r="OUR14" s="5"/>
      <c r="OUS14" s="3"/>
      <c r="OUU14" s="9"/>
      <c r="OUW14" s="26"/>
      <c r="OUY14" s="26"/>
      <c r="OUZ14" s="5"/>
      <c r="OVA14" s="3"/>
      <c r="OVC14" s="9"/>
      <c r="OVE14" s="26"/>
      <c r="OVG14" s="26"/>
      <c r="OVH14" s="5"/>
      <c r="OVI14" s="3"/>
      <c r="OVK14" s="9"/>
      <c r="OVM14" s="26"/>
      <c r="OVO14" s="26"/>
      <c r="OVP14" s="5"/>
      <c r="OVQ14" s="3"/>
      <c r="OVS14" s="9"/>
      <c r="OVU14" s="26"/>
      <c r="OVW14" s="26"/>
      <c r="OVX14" s="5"/>
      <c r="OVY14" s="3"/>
      <c r="OWA14" s="9"/>
      <c r="OWC14" s="26"/>
      <c r="OWE14" s="26"/>
      <c r="OWF14" s="5"/>
      <c r="OWG14" s="3"/>
      <c r="OWI14" s="9"/>
      <c r="OWK14" s="26"/>
      <c r="OWM14" s="26"/>
      <c r="OWN14" s="5"/>
      <c r="OWO14" s="3"/>
      <c r="OWQ14" s="9"/>
      <c r="OWS14" s="26"/>
      <c r="OWU14" s="26"/>
      <c r="OWV14" s="5"/>
      <c r="OWW14" s="3"/>
      <c r="OWY14" s="9"/>
      <c r="OXA14" s="26"/>
      <c r="OXC14" s="26"/>
      <c r="OXD14" s="5"/>
      <c r="OXE14" s="3"/>
      <c r="OXG14" s="9"/>
      <c r="OXI14" s="26"/>
      <c r="OXK14" s="26"/>
      <c r="OXL14" s="5"/>
      <c r="OXM14" s="3"/>
      <c r="OXO14" s="9"/>
      <c r="OXQ14" s="26"/>
      <c r="OXS14" s="26"/>
      <c r="OXT14" s="5"/>
      <c r="OXU14" s="3"/>
      <c r="OXW14" s="9"/>
      <c r="OXY14" s="26"/>
      <c r="OYA14" s="26"/>
      <c r="OYB14" s="5"/>
      <c r="OYC14" s="3"/>
      <c r="OYE14" s="9"/>
      <c r="OYG14" s="26"/>
      <c r="OYI14" s="26"/>
      <c r="OYJ14" s="5"/>
      <c r="OYK14" s="3"/>
      <c r="OYM14" s="9"/>
      <c r="OYO14" s="26"/>
      <c r="OYQ14" s="26"/>
      <c r="OYR14" s="5"/>
      <c r="OYS14" s="3"/>
      <c r="OYU14" s="9"/>
      <c r="OYW14" s="26"/>
      <c r="OYY14" s="26"/>
      <c r="OYZ14" s="5"/>
      <c r="OZA14" s="3"/>
      <c r="OZC14" s="9"/>
      <c r="OZE14" s="26"/>
      <c r="OZG14" s="26"/>
      <c r="OZH14" s="5"/>
      <c r="OZI14" s="3"/>
      <c r="OZK14" s="9"/>
      <c r="OZM14" s="26"/>
      <c r="OZO14" s="26"/>
      <c r="OZP14" s="5"/>
      <c r="OZQ14" s="3"/>
      <c r="OZS14" s="9"/>
      <c r="OZU14" s="26"/>
      <c r="OZW14" s="26"/>
      <c r="OZX14" s="5"/>
      <c r="OZY14" s="3"/>
      <c r="PAA14" s="9"/>
      <c r="PAC14" s="26"/>
      <c r="PAE14" s="26"/>
      <c r="PAF14" s="5"/>
      <c r="PAG14" s="3"/>
      <c r="PAI14" s="9"/>
      <c r="PAK14" s="26"/>
      <c r="PAM14" s="26"/>
      <c r="PAN14" s="5"/>
      <c r="PAO14" s="3"/>
      <c r="PAQ14" s="9"/>
      <c r="PAS14" s="26"/>
      <c r="PAU14" s="26"/>
      <c r="PAV14" s="5"/>
      <c r="PAW14" s="3"/>
      <c r="PAY14" s="9"/>
      <c r="PBA14" s="26"/>
      <c r="PBC14" s="26"/>
      <c r="PBD14" s="5"/>
      <c r="PBE14" s="3"/>
      <c r="PBG14" s="9"/>
      <c r="PBI14" s="26"/>
      <c r="PBK14" s="26"/>
      <c r="PBL14" s="5"/>
      <c r="PBM14" s="3"/>
      <c r="PBO14" s="9"/>
      <c r="PBQ14" s="26"/>
      <c r="PBS14" s="26"/>
      <c r="PBT14" s="5"/>
      <c r="PBU14" s="3"/>
      <c r="PBW14" s="9"/>
      <c r="PBY14" s="26"/>
      <c r="PCA14" s="26"/>
      <c r="PCB14" s="5"/>
      <c r="PCC14" s="3"/>
      <c r="PCE14" s="9"/>
      <c r="PCG14" s="26"/>
      <c r="PCI14" s="26"/>
      <c r="PCJ14" s="5"/>
      <c r="PCK14" s="3"/>
      <c r="PCM14" s="9"/>
      <c r="PCO14" s="26"/>
      <c r="PCQ14" s="26"/>
      <c r="PCR14" s="5"/>
      <c r="PCS14" s="3"/>
      <c r="PCU14" s="9"/>
      <c r="PCW14" s="26"/>
      <c r="PCY14" s="26"/>
      <c r="PCZ14" s="5"/>
      <c r="PDA14" s="3"/>
      <c r="PDC14" s="9"/>
      <c r="PDE14" s="26"/>
      <c r="PDG14" s="26"/>
      <c r="PDH14" s="5"/>
      <c r="PDI14" s="3"/>
      <c r="PDK14" s="9"/>
      <c r="PDM14" s="26"/>
      <c r="PDO14" s="26"/>
      <c r="PDP14" s="5"/>
      <c r="PDQ14" s="3"/>
      <c r="PDS14" s="9"/>
      <c r="PDU14" s="26"/>
      <c r="PDW14" s="26"/>
      <c r="PDX14" s="5"/>
      <c r="PDY14" s="3"/>
      <c r="PEA14" s="9"/>
      <c r="PEC14" s="26"/>
      <c r="PEE14" s="26"/>
      <c r="PEF14" s="5"/>
      <c r="PEG14" s="3"/>
      <c r="PEI14" s="9"/>
      <c r="PEK14" s="26"/>
      <c r="PEM14" s="26"/>
      <c r="PEN14" s="5"/>
      <c r="PEO14" s="3"/>
      <c r="PEQ14" s="9"/>
      <c r="PES14" s="26"/>
      <c r="PEU14" s="26"/>
      <c r="PEV14" s="5"/>
      <c r="PEW14" s="3"/>
      <c r="PEY14" s="9"/>
      <c r="PFA14" s="26"/>
      <c r="PFC14" s="26"/>
      <c r="PFD14" s="5"/>
      <c r="PFE14" s="3"/>
      <c r="PFG14" s="9"/>
      <c r="PFI14" s="26"/>
      <c r="PFK14" s="26"/>
      <c r="PFL14" s="5"/>
      <c r="PFM14" s="3"/>
      <c r="PFO14" s="9"/>
      <c r="PFQ14" s="26"/>
      <c r="PFS14" s="26"/>
      <c r="PFT14" s="5"/>
      <c r="PFU14" s="3"/>
      <c r="PFW14" s="9"/>
      <c r="PFY14" s="26"/>
      <c r="PGA14" s="26"/>
      <c r="PGB14" s="5"/>
      <c r="PGC14" s="3"/>
      <c r="PGE14" s="9"/>
      <c r="PGG14" s="26"/>
      <c r="PGI14" s="26"/>
      <c r="PGJ14" s="5"/>
      <c r="PGK14" s="3"/>
      <c r="PGM14" s="9"/>
      <c r="PGO14" s="26"/>
      <c r="PGQ14" s="26"/>
      <c r="PGR14" s="5"/>
      <c r="PGS14" s="3"/>
      <c r="PGU14" s="9"/>
      <c r="PGW14" s="26"/>
      <c r="PGY14" s="26"/>
      <c r="PGZ14" s="5"/>
      <c r="PHA14" s="3"/>
      <c r="PHC14" s="9"/>
      <c r="PHE14" s="26"/>
      <c r="PHG14" s="26"/>
      <c r="PHH14" s="5"/>
      <c r="PHI14" s="3"/>
      <c r="PHK14" s="9"/>
      <c r="PHM14" s="26"/>
      <c r="PHO14" s="26"/>
      <c r="PHP14" s="5"/>
      <c r="PHQ14" s="3"/>
      <c r="PHS14" s="9"/>
      <c r="PHU14" s="26"/>
      <c r="PHW14" s="26"/>
      <c r="PHX14" s="5"/>
      <c r="PHY14" s="3"/>
      <c r="PIA14" s="9"/>
      <c r="PIC14" s="26"/>
      <c r="PIE14" s="26"/>
      <c r="PIF14" s="5"/>
      <c r="PIG14" s="3"/>
      <c r="PII14" s="9"/>
      <c r="PIK14" s="26"/>
      <c r="PIM14" s="26"/>
      <c r="PIN14" s="5"/>
      <c r="PIO14" s="3"/>
      <c r="PIQ14" s="9"/>
      <c r="PIS14" s="26"/>
      <c r="PIU14" s="26"/>
      <c r="PIV14" s="5"/>
      <c r="PIW14" s="3"/>
      <c r="PIY14" s="9"/>
      <c r="PJA14" s="26"/>
      <c r="PJC14" s="26"/>
      <c r="PJD14" s="5"/>
      <c r="PJE14" s="3"/>
      <c r="PJG14" s="9"/>
      <c r="PJI14" s="26"/>
      <c r="PJK14" s="26"/>
      <c r="PJL14" s="5"/>
      <c r="PJM14" s="3"/>
      <c r="PJO14" s="9"/>
      <c r="PJQ14" s="26"/>
      <c r="PJS14" s="26"/>
      <c r="PJT14" s="5"/>
      <c r="PJU14" s="3"/>
      <c r="PJW14" s="9"/>
      <c r="PJY14" s="26"/>
      <c r="PKA14" s="26"/>
      <c r="PKB14" s="5"/>
      <c r="PKC14" s="3"/>
      <c r="PKE14" s="9"/>
      <c r="PKG14" s="26"/>
      <c r="PKI14" s="26"/>
      <c r="PKJ14" s="5"/>
      <c r="PKK14" s="3"/>
      <c r="PKM14" s="9"/>
      <c r="PKO14" s="26"/>
      <c r="PKQ14" s="26"/>
      <c r="PKR14" s="5"/>
      <c r="PKS14" s="3"/>
      <c r="PKU14" s="9"/>
      <c r="PKW14" s="26"/>
      <c r="PKY14" s="26"/>
      <c r="PKZ14" s="5"/>
      <c r="PLA14" s="3"/>
      <c r="PLC14" s="9"/>
      <c r="PLE14" s="26"/>
      <c r="PLG14" s="26"/>
      <c r="PLH14" s="5"/>
      <c r="PLI14" s="3"/>
      <c r="PLK14" s="9"/>
      <c r="PLM14" s="26"/>
      <c r="PLO14" s="26"/>
      <c r="PLP14" s="5"/>
      <c r="PLQ14" s="3"/>
      <c r="PLS14" s="9"/>
      <c r="PLU14" s="26"/>
      <c r="PLW14" s="26"/>
      <c r="PLX14" s="5"/>
      <c r="PLY14" s="3"/>
      <c r="PMA14" s="9"/>
      <c r="PMC14" s="26"/>
      <c r="PME14" s="26"/>
      <c r="PMF14" s="5"/>
      <c r="PMG14" s="3"/>
      <c r="PMI14" s="9"/>
      <c r="PMK14" s="26"/>
      <c r="PMM14" s="26"/>
      <c r="PMN14" s="5"/>
      <c r="PMO14" s="3"/>
      <c r="PMQ14" s="9"/>
      <c r="PMS14" s="26"/>
      <c r="PMU14" s="26"/>
      <c r="PMV14" s="5"/>
      <c r="PMW14" s="3"/>
      <c r="PMY14" s="9"/>
      <c r="PNA14" s="26"/>
      <c r="PNC14" s="26"/>
      <c r="PND14" s="5"/>
      <c r="PNE14" s="3"/>
      <c r="PNG14" s="9"/>
      <c r="PNI14" s="26"/>
      <c r="PNK14" s="26"/>
      <c r="PNL14" s="5"/>
      <c r="PNM14" s="3"/>
      <c r="PNO14" s="9"/>
      <c r="PNQ14" s="26"/>
      <c r="PNS14" s="26"/>
      <c r="PNT14" s="5"/>
      <c r="PNU14" s="3"/>
      <c r="PNW14" s="9"/>
      <c r="PNY14" s="26"/>
      <c r="POA14" s="26"/>
      <c r="POB14" s="5"/>
      <c r="POC14" s="3"/>
      <c r="POE14" s="9"/>
      <c r="POG14" s="26"/>
      <c r="POI14" s="26"/>
      <c r="POJ14" s="5"/>
      <c r="POK14" s="3"/>
      <c r="POM14" s="9"/>
      <c r="POO14" s="26"/>
      <c r="POQ14" s="26"/>
      <c r="POR14" s="5"/>
      <c r="POS14" s="3"/>
      <c r="POU14" s="9"/>
      <c r="POW14" s="26"/>
      <c r="POY14" s="26"/>
      <c r="POZ14" s="5"/>
      <c r="PPA14" s="3"/>
      <c r="PPC14" s="9"/>
      <c r="PPE14" s="26"/>
      <c r="PPG14" s="26"/>
      <c r="PPH14" s="5"/>
      <c r="PPI14" s="3"/>
      <c r="PPK14" s="9"/>
      <c r="PPM14" s="26"/>
      <c r="PPO14" s="26"/>
      <c r="PPP14" s="5"/>
      <c r="PPQ14" s="3"/>
      <c r="PPS14" s="9"/>
      <c r="PPU14" s="26"/>
      <c r="PPW14" s="26"/>
      <c r="PPX14" s="5"/>
      <c r="PPY14" s="3"/>
      <c r="PQA14" s="9"/>
      <c r="PQC14" s="26"/>
      <c r="PQE14" s="26"/>
      <c r="PQF14" s="5"/>
      <c r="PQG14" s="3"/>
      <c r="PQI14" s="9"/>
      <c r="PQK14" s="26"/>
      <c r="PQM14" s="26"/>
      <c r="PQN14" s="5"/>
      <c r="PQO14" s="3"/>
      <c r="PQQ14" s="9"/>
      <c r="PQS14" s="26"/>
      <c r="PQU14" s="26"/>
      <c r="PQV14" s="5"/>
      <c r="PQW14" s="3"/>
      <c r="PQY14" s="9"/>
      <c r="PRA14" s="26"/>
      <c r="PRC14" s="26"/>
      <c r="PRD14" s="5"/>
      <c r="PRE14" s="3"/>
      <c r="PRG14" s="9"/>
      <c r="PRI14" s="26"/>
      <c r="PRK14" s="26"/>
      <c r="PRL14" s="5"/>
      <c r="PRM14" s="3"/>
      <c r="PRO14" s="9"/>
      <c r="PRQ14" s="26"/>
      <c r="PRS14" s="26"/>
      <c r="PRT14" s="5"/>
      <c r="PRU14" s="3"/>
      <c r="PRW14" s="9"/>
      <c r="PRY14" s="26"/>
      <c r="PSA14" s="26"/>
      <c r="PSB14" s="5"/>
      <c r="PSC14" s="3"/>
      <c r="PSE14" s="9"/>
      <c r="PSG14" s="26"/>
      <c r="PSI14" s="26"/>
      <c r="PSJ14" s="5"/>
      <c r="PSK14" s="3"/>
      <c r="PSM14" s="9"/>
      <c r="PSO14" s="26"/>
      <c r="PSQ14" s="26"/>
      <c r="PSR14" s="5"/>
      <c r="PSS14" s="3"/>
      <c r="PSU14" s="9"/>
      <c r="PSW14" s="26"/>
      <c r="PSY14" s="26"/>
      <c r="PSZ14" s="5"/>
      <c r="PTA14" s="3"/>
      <c r="PTC14" s="9"/>
      <c r="PTE14" s="26"/>
      <c r="PTG14" s="26"/>
      <c r="PTH14" s="5"/>
      <c r="PTI14" s="3"/>
      <c r="PTK14" s="9"/>
      <c r="PTM14" s="26"/>
      <c r="PTO14" s="26"/>
      <c r="PTP14" s="5"/>
      <c r="PTQ14" s="3"/>
      <c r="PTS14" s="9"/>
      <c r="PTU14" s="26"/>
      <c r="PTW14" s="26"/>
      <c r="PTX14" s="5"/>
      <c r="PTY14" s="3"/>
      <c r="PUA14" s="9"/>
      <c r="PUC14" s="26"/>
      <c r="PUE14" s="26"/>
      <c r="PUF14" s="5"/>
      <c r="PUG14" s="3"/>
      <c r="PUI14" s="9"/>
      <c r="PUK14" s="26"/>
      <c r="PUM14" s="26"/>
      <c r="PUN14" s="5"/>
      <c r="PUO14" s="3"/>
      <c r="PUQ14" s="9"/>
      <c r="PUS14" s="26"/>
      <c r="PUU14" s="26"/>
      <c r="PUV14" s="5"/>
      <c r="PUW14" s="3"/>
      <c r="PUY14" s="9"/>
      <c r="PVA14" s="26"/>
      <c r="PVC14" s="26"/>
      <c r="PVD14" s="5"/>
      <c r="PVE14" s="3"/>
      <c r="PVG14" s="9"/>
      <c r="PVI14" s="26"/>
      <c r="PVK14" s="26"/>
      <c r="PVL14" s="5"/>
      <c r="PVM14" s="3"/>
      <c r="PVO14" s="9"/>
      <c r="PVQ14" s="26"/>
      <c r="PVS14" s="26"/>
      <c r="PVT14" s="5"/>
      <c r="PVU14" s="3"/>
      <c r="PVW14" s="9"/>
      <c r="PVY14" s="26"/>
      <c r="PWA14" s="26"/>
      <c r="PWB14" s="5"/>
      <c r="PWC14" s="3"/>
      <c r="PWE14" s="9"/>
      <c r="PWG14" s="26"/>
      <c r="PWI14" s="26"/>
      <c r="PWJ14" s="5"/>
      <c r="PWK14" s="3"/>
      <c r="PWM14" s="9"/>
      <c r="PWO14" s="26"/>
      <c r="PWQ14" s="26"/>
      <c r="PWR14" s="5"/>
      <c r="PWS14" s="3"/>
      <c r="PWU14" s="9"/>
      <c r="PWW14" s="26"/>
      <c r="PWY14" s="26"/>
      <c r="PWZ14" s="5"/>
      <c r="PXA14" s="3"/>
      <c r="PXC14" s="9"/>
      <c r="PXE14" s="26"/>
      <c r="PXG14" s="26"/>
      <c r="PXH14" s="5"/>
      <c r="PXI14" s="3"/>
      <c r="PXK14" s="9"/>
      <c r="PXM14" s="26"/>
      <c r="PXO14" s="26"/>
      <c r="PXP14" s="5"/>
      <c r="PXQ14" s="3"/>
      <c r="PXS14" s="9"/>
      <c r="PXU14" s="26"/>
      <c r="PXW14" s="26"/>
      <c r="PXX14" s="5"/>
      <c r="PXY14" s="3"/>
      <c r="PYA14" s="9"/>
      <c r="PYC14" s="26"/>
      <c r="PYE14" s="26"/>
      <c r="PYF14" s="5"/>
      <c r="PYG14" s="3"/>
      <c r="PYI14" s="9"/>
      <c r="PYK14" s="26"/>
      <c r="PYM14" s="26"/>
      <c r="PYN14" s="5"/>
      <c r="PYO14" s="3"/>
      <c r="PYQ14" s="9"/>
      <c r="PYS14" s="26"/>
      <c r="PYU14" s="26"/>
      <c r="PYV14" s="5"/>
      <c r="PYW14" s="3"/>
      <c r="PYY14" s="9"/>
      <c r="PZA14" s="26"/>
      <c r="PZC14" s="26"/>
      <c r="PZD14" s="5"/>
      <c r="PZE14" s="3"/>
      <c r="PZG14" s="9"/>
      <c r="PZI14" s="26"/>
      <c r="PZK14" s="26"/>
      <c r="PZL14" s="5"/>
      <c r="PZM14" s="3"/>
      <c r="PZO14" s="9"/>
      <c r="PZQ14" s="26"/>
      <c r="PZS14" s="26"/>
      <c r="PZT14" s="5"/>
      <c r="PZU14" s="3"/>
      <c r="PZW14" s="9"/>
      <c r="PZY14" s="26"/>
      <c r="QAA14" s="26"/>
      <c r="QAB14" s="5"/>
      <c r="QAC14" s="3"/>
      <c r="QAE14" s="9"/>
      <c r="QAG14" s="26"/>
      <c r="QAI14" s="26"/>
      <c r="QAJ14" s="5"/>
      <c r="QAK14" s="3"/>
      <c r="QAM14" s="9"/>
      <c r="QAO14" s="26"/>
      <c r="QAQ14" s="26"/>
      <c r="QAR14" s="5"/>
      <c r="QAS14" s="3"/>
      <c r="QAU14" s="9"/>
      <c r="QAW14" s="26"/>
      <c r="QAY14" s="26"/>
      <c r="QAZ14" s="5"/>
      <c r="QBA14" s="3"/>
      <c r="QBC14" s="9"/>
      <c r="QBE14" s="26"/>
      <c r="QBG14" s="26"/>
      <c r="QBH14" s="5"/>
      <c r="QBI14" s="3"/>
      <c r="QBK14" s="9"/>
      <c r="QBM14" s="26"/>
      <c r="QBO14" s="26"/>
      <c r="QBP14" s="5"/>
      <c r="QBQ14" s="3"/>
      <c r="QBS14" s="9"/>
      <c r="QBU14" s="26"/>
      <c r="QBW14" s="26"/>
      <c r="QBX14" s="5"/>
      <c r="QBY14" s="3"/>
      <c r="QCA14" s="9"/>
      <c r="QCC14" s="26"/>
      <c r="QCE14" s="26"/>
      <c r="QCF14" s="5"/>
      <c r="QCG14" s="3"/>
      <c r="QCI14" s="9"/>
      <c r="QCK14" s="26"/>
      <c r="QCM14" s="26"/>
      <c r="QCN14" s="5"/>
      <c r="QCO14" s="3"/>
      <c r="QCQ14" s="9"/>
      <c r="QCS14" s="26"/>
      <c r="QCU14" s="26"/>
      <c r="QCV14" s="5"/>
      <c r="QCW14" s="3"/>
      <c r="QCY14" s="9"/>
      <c r="QDA14" s="26"/>
      <c r="QDC14" s="26"/>
      <c r="QDD14" s="5"/>
      <c r="QDE14" s="3"/>
      <c r="QDG14" s="9"/>
      <c r="QDI14" s="26"/>
      <c r="QDK14" s="26"/>
      <c r="QDL14" s="5"/>
      <c r="QDM14" s="3"/>
      <c r="QDO14" s="9"/>
      <c r="QDQ14" s="26"/>
      <c r="QDS14" s="26"/>
      <c r="QDT14" s="5"/>
      <c r="QDU14" s="3"/>
      <c r="QDW14" s="9"/>
      <c r="QDY14" s="26"/>
      <c r="QEA14" s="26"/>
      <c r="QEB14" s="5"/>
      <c r="QEC14" s="3"/>
      <c r="QEE14" s="9"/>
      <c r="QEG14" s="26"/>
      <c r="QEI14" s="26"/>
      <c r="QEJ14" s="5"/>
      <c r="QEK14" s="3"/>
      <c r="QEM14" s="9"/>
      <c r="QEO14" s="26"/>
      <c r="QEQ14" s="26"/>
      <c r="QER14" s="5"/>
      <c r="QES14" s="3"/>
      <c r="QEU14" s="9"/>
      <c r="QEW14" s="26"/>
      <c r="QEY14" s="26"/>
      <c r="QEZ14" s="5"/>
      <c r="QFA14" s="3"/>
      <c r="QFC14" s="9"/>
      <c r="QFE14" s="26"/>
      <c r="QFG14" s="26"/>
      <c r="QFH14" s="5"/>
      <c r="QFI14" s="3"/>
      <c r="QFK14" s="9"/>
      <c r="QFM14" s="26"/>
      <c r="QFO14" s="26"/>
      <c r="QFP14" s="5"/>
      <c r="QFQ14" s="3"/>
      <c r="QFS14" s="9"/>
      <c r="QFU14" s="26"/>
      <c r="QFW14" s="26"/>
      <c r="QFX14" s="5"/>
      <c r="QFY14" s="3"/>
      <c r="QGA14" s="9"/>
      <c r="QGC14" s="26"/>
      <c r="QGE14" s="26"/>
      <c r="QGF14" s="5"/>
      <c r="QGG14" s="3"/>
      <c r="QGI14" s="9"/>
      <c r="QGK14" s="26"/>
      <c r="QGM14" s="26"/>
      <c r="QGN14" s="5"/>
      <c r="QGO14" s="3"/>
      <c r="QGQ14" s="9"/>
      <c r="QGS14" s="26"/>
      <c r="QGU14" s="26"/>
      <c r="QGV14" s="5"/>
      <c r="QGW14" s="3"/>
      <c r="QGY14" s="9"/>
      <c r="QHA14" s="26"/>
      <c r="QHC14" s="26"/>
      <c r="QHD14" s="5"/>
      <c r="QHE14" s="3"/>
      <c r="QHG14" s="9"/>
      <c r="QHI14" s="26"/>
      <c r="QHK14" s="26"/>
      <c r="QHL14" s="5"/>
      <c r="QHM14" s="3"/>
      <c r="QHO14" s="9"/>
      <c r="QHQ14" s="26"/>
      <c r="QHS14" s="26"/>
      <c r="QHT14" s="5"/>
      <c r="QHU14" s="3"/>
      <c r="QHW14" s="9"/>
      <c r="QHY14" s="26"/>
      <c r="QIA14" s="26"/>
      <c r="QIB14" s="5"/>
      <c r="QIC14" s="3"/>
      <c r="QIE14" s="9"/>
      <c r="QIG14" s="26"/>
      <c r="QII14" s="26"/>
      <c r="QIJ14" s="5"/>
      <c r="QIK14" s="3"/>
      <c r="QIM14" s="9"/>
      <c r="QIO14" s="26"/>
      <c r="QIQ14" s="26"/>
      <c r="QIR14" s="5"/>
      <c r="QIS14" s="3"/>
      <c r="QIU14" s="9"/>
      <c r="QIW14" s="26"/>
      <c r="QIY14" s="26"/>
      <c r="QIZ14" s="5"/>
      <c r="QJA14" s="3"/>
      <c r="QJC14" s="9"/>
      <c r="QJE14" s="26"/>
      <c r="QJG14" s="26"/>
      <c r="QJH14" s="5"/>
      <c r="QJI14" s="3"/>
      <c r="QJK14" s="9"/>
      <c r="QJM14" s="26"/>
      <c r="QJO14" s="26"/>
      <c r="QJP14" s="5"/>
      <c r="QJQ14" s="3"/>
      <c r="QJS14" s="9"/>
      <c r="QJU14" s="26"/>
      <c r="QJW14" s="26"/>
      <c r="QJX14" s="5"/>
      <c r="QJY14" s="3"/>
      <c r="QKA14" s="9"/>
      <c r="QKC14" s="26"/>
      <c r="QKE14" s="26"/>
      <c r="QKF14" s="5"/>
      <c r="QKG14" s="3"/>
      <c r="QKI14" s="9"/>
      <c r="QKK14" s="26"/>
      <c r="QKM14" s="26"/>
      <c r="QKN14" s="5"/>
      <c r="QKO14" s="3"/>
      <c r="QKQ14" s="9"/>
      <c r="QKS14" s="26"/>
      <c r="QKU14" s="26"/>
      <c r="QKV14" s="5"/>
      <c r="QKW14" s="3"/>
      <c r="QKY14" s="9"/>
      <c r="QLA14" s="26"/>
      <c r="QLC14" s="26"/>
      <c r="QLD14" s="5"/>
      <c r="QLE14" s="3"/>
      <c r="QLG14" s="9"/>
      <c r="QLI14" s="26"/>
      <c r="QLK14" s="26"/>
      <c r="QLL14" s="5"/>
      <c r="QLM14" s="3"/>
      <c r="QLO14" s="9"/>
      <c r="QLQ14" s="26"/>
      <c r="QLS14" s="26"/>
      <c r="QLT14" s="5"/>
      <c r="QLU14" s="3"/>
      <c r="QLW14" s="9"/>
      <c r="QLY14" s="26"/>
      <c r="QMA14" s="26"/>
      <c r="QMB14" s="5"/>
      <c r="QMC14" s="3"/>
      <c r="QME14" s="9"/>
      <c r="QMG14" s="26"/>
      <c r="QMI14" s="26"/>
      <c r="QMJ14" s="5"/>
      <c r="QMK14" s="3"/>
      <c r="QMM14" s="9"/>
      <c r="QMO14" s="26"/>
      <c r="QMQ14" s="26"/>
      <c r="QMR14" s="5"/>
      <c r="QMS14" s="3"/>
      <c r="QMU14" s="9"/>
      <c r="QMW14" s="26"/>
      <c r="QMY14" s="26"/>
      <c r="QMZ14" s="5"/>
      <c r="QNA14" s="3"/>
      <c r="QNC14" s="9"/>
      <c r="QNE14" s="26"/>
      <c r="QNG14" s="26"/>
      <c r="QNH14" s="5"/>
      <c r="QNI14" s="3"/>
      <c r="QNK14" s="9"/>
      <c r="QNM14" s="26"/>
      <c r="QNO14" s="26"/>
      <c r="QNP14" s="5"/>
      <c r="QNQ14" s="3"/>
      <c r="QNS14" s="9"/>
      <c r="QNU14" s="26"/>
      <c r="QNW14" s="26"/>
      <c r="QNX14" s="5"/>
      <c r="QNY14" s="3"/>
      <c r="QOA14" s="9"/>
      <c r="QOC14" s="26"/>
      <c r="QOE14" s="26"/>
      <c r="QOF14" s="5"/>
      <c r="QOG14" s="3"/>
      <c r="QOI14" s="9"/>
      <c r="QOK14" s="26"/>
      <c r="QOM14" s="26"/>
      <c r="QON14" s="5"/>
      <c r="QOO14" s="3"/>
      <c r="QOQ14" s="9"/>
      <c r="QOS14" s="26"/>
      <c r="QOU14" s="26"/>
      <c r="QOV14" s="5"/>
      <c r="QOW14" s="3"/>
      <c r="QOY14" s="9"/>
      <c r="QPA14" s="26"/>
      <c r="QPC14" s="26"/>
      <c r="QPD14" s="5"/>
      <c r="QPE14" s="3"/>
      <c r="QPG14" s="9"/>
      <c r="QPI14" s="26"/>
      <c r="QPK14" s="26"/>
      <c r="QPL14" s="5"/>
      <c r="QPM14" s="3"/>
      <c r="QPO14" s="9"/>
      <c r="QPQ14" s="26"/>
      <c r="QPS14" s="26"/>
      <c r="QPT14" s="5"/>
      <c r="QPU14" s="3"/>
      <c r="QPW14" s="9"/>
      <c r="QPY14" s="26"/>
      <c r="QQA14" s="26"/>
      <c r="QQB14" s="5"/>
      <c r="QQC14" s="3"/>
      <c r="QQE14" s="9"/>
      <c r="QQG14" s="26"/>
      <c r="QQI14" s="26"/>
      <c r="QQJ14" s="5"/>
      <c r="QQK14" s="3"/>
      <c r="QQM14" s="9"/>
      <c r="QQO14" s="26"/>
      <c r="QQQ14" s="26"/>
      <c r="QQR14" s="5"/>
      <c r="QQS14" s="3"/>
      <c r="QQU14" s="9"/>
      <c r="QQW14" s="26"/>
      <c r="QQY14" s="26"/>
      <c r="QQZ14" s="5"/>
      <c r="QRA14" s="3"/>
      <c r="QRC14" s="9"/>
      <c r="QRE14" s="26"/>
      <c r="QRG14" s="26"/>
      <c r="QRH14" s="5"/>
      <c r="QRI14" s="3"/>
      <c r="QRK14" s="9"/>
      <c r="QRM14" s="26"/>
      <c r="QRO14" s="26"/>
      <c r="QRP14" s="5"/>
      <c r="QRQ14" s="3"/>
      <c r="QRS14" s="9"/>
      <c r="QRU14" s="26"/>
      <c r="QRW14" s="26"/>
      <c r="QRX14" s="5"/>
      <c r="QRY14" s="3"/>
      <c r="QSA14" s="9"/>
      <c r="QSC14" s="26"/>
      <c r="QSE14" s="26"/>
      <c r="QSF14" s="5"/>
      <c r="QSG14" s="3"/>
      <c r="QSI14" s="9"/>
      <c r="QSK14" s="26"/>
      <c r="QSM14" s="26"/>
      <c r="QSN14" s="5"/>
      <c r="QSO14" s="3"/>
      <c r="QSQ14" s="9"/>
      <c r="QSS14" s="26"/>
      <c r="QSU14" s="26"/>
      <c r="QSV14" s="5"/>
      <c r="QSW14" s="3"/>
      <c r="QSY14" s="9"/>
      <c r="QTA14" s="26"/>
      <c r="QTC14" s="26"/>
      <c r="QTD14" s="5"/>
      <c r="QTE14" s="3"/>
      <c r="QTG14" s="9"/>
      <c r="QTI14" s="26"/>
      <c r="QTK14" s="26"/>
      <c r="QTL14" s="5"/>
      <c r="QTM14" s="3"/>
      <c r="QTO14" s="9"/>
      <c r="QTQ14" s="26"/>
      <c r="QTS14" s="26"/>
      <c r="QTT14" s="5"/>
      <c r="QTU14" s="3"/>
      <c r="QTW14" s="9"/>
      <c r="QTY14" s="26"/>
      <c r="QUA14" s="26"/>
      <c r="QUB14" s="5"/>
      <c r="QUC14" s="3"/>
      <c r="QUE14" s="9"/>
      <c r="QUG14" s="26"/>
      <c r="QUI14" s="26"/>
      <c r="QUJ14" s="5"/>
      <c r="QUK14" s="3"/>
      <c r="QUM14" s="9"/>
      <c r="QUO14" s="26"/>
      <c r="QUQ14" s="26"/>
      <c r="QUR14" s="5"/>
      <c r="QUS14" s="3"/>
      <c r="QUU14" s="9"/>
      <c r="QUW14" s="26"/>
      <c r="QUY14" s="26"/>
      <c r="QUZ14" s="5"/>
      <c r="QVA14" s="3"/>
      <c r="QVC14" s="9"/>
      <c r="QVE14" s="26"/>
      <c r="QVG14" s="26"/>
      <c r="QVH14" s="5"/>
      <c r="QVI14" s="3"/>
      <c r="QVK14" s="9"/>
      <c r="QVM14" s="26"/>
      <c r="QVO14" s="26"/>
      <c r="QVP14" s="5"/>
      <c r="QVQ14" s="3"/>
      <c r="QVS14" s="9"/>
      <c r="QVU14" s="26"/>
      <c r="QVW14" s="26"/>
      <c r="QVX14" s="5"/>
      <c r="QVY14" s="3"/>
      <c r="QWA14" s="9"/>
      <c r="QWC14" s="26"/>
      <c r="QWE14" s="26"/>
      <c r="QWF14" s="5"/>
      <c r="QWG14" s="3"/>
      <c r="QWI14" s="9"/>
      <c r="QWK14" s="26"/>
      <c r="QWM14" s="26"/>
      <c r="QWN14" s="5"/>
      <c r="QWO14" s="3"/>
      <c r="QWQ14" s="9"/>
      <c r="QWS14" s="26"/>
      <c r="QWU14" s="26"/>
      <c r="QWV14" s="5"/>
      <c r="QWW14" s="3"/>
      <c r="QWY14" s="9"/>
      <c r="QXA14" s="26"/>
      <c r="QXC14" s="26"/>
      <c r="QXD14" s="5"/>
      <c r="QXE14" s="3"/>
      <c r="QXG14" s="9"/>
      <c r="QXI14" s="26"/>
      <c r="QXK14" s="26"/>
      <c r="QXL14" s="5"/>
      <c r="QXM14" s="3"/>
      <c r="QXO14" s="9"/>
      <c r="QXQ14" s="26"/>
      <c r="QXS14" s="26"/>
      <c r="QXT14" s="5"/>
      <c r="QXU14" s="3"/>
      <c r="QXW14" s="9"/>
      <c r="QXY14" s="26"/>
      <c r="QYA14" s="26"/>
      <c r="QYB14" s="5"/>
      <c r="QYC14" s="3"/>
      <c r="QYE14" s="9"/>
      <c r="QYG14" s="26"/>
      <c r="QYI14" s="26"/>
      <c r="QYJ14" s="5"/>
      <c r="QYK14" s="3"/>
      <c r="QYM14" s="9"/>
      <c r="QYO14" s="26"/>
      <c r="QYQ14" s="26"/>
      <c r="QYR14" s="5"/>
      <c r="QYS14" s="3"/>
      <c r="QYU14" s="9"/>
      <c r="QYW14" s="26"/>
      <c r="QYY14" s="26"/>
      <c r="QYZ14" s="5"/>
      <c r="QZA14" s="3"/>
      <c r="QZC14" s="9"/>
      <c r="QZE14" s="26"/>
      <c r="QZG14" s="26"/>
      <c r="QZH14" s="5"/>
      <c r="QZI14" s="3"/>
      <c r="QZK14" s="9"/>
      <c r="QZM14" s="26"/>
      <c r="QZO14" s="26"/>
      <c r="QZP14" s="5"/>
      <c r="QZQ14" s="3"/>
      <c r="QZS14" s="9"/>
      <c r="QZU14" s="26"/>
      <c r="QZW14" s="26"/>
      <c r="QZX14" s="5"/>
      <c r="QZY14" s="3"/>
      <c r="RAA14" s="9"/>
      <c r="RAC14" s="26"/>
      <c r="RAE14" s="26"/>
      <c r="RAF14" s="5"/>
      <c r="RAG14" s="3"/>
      <c r="RAI14" s="9"/>
      <c r="RAK14" s="26"/>
      <c r="RAM14" s="26"/>
      <c r="RAN14" s="5"/>
      <c r="RAO14" s="3"/>
      <c r="RAQ14" s="9"/>
      <c r="RAS14" s="26"/>
      <c r="RAU14" s="26"/>
      <c r="RAV14" s="5"/>
      <c r="RAW14" s="3"/>
      <c r="RAY14" s="9"/>
      <c r="RBA14" s="26"/>
      <c r="RBC14" s="26"/>
      <c r="RBD14" s="5"/>
      <c r="RBE14" s="3"/>
      <c r="RBG14" s="9"/>
      <c r="RBI14" s="26"/>
      <c r="RBK14" s="26"/>
      <c r="RBL14" s="5"/>
      <c r="RBM14" s="3"/>
      <c r="RBO14" s="9"/>
      <c r="RBQ14" s="26"/>
      <c r="RBS14" s="26"/>
      <c r="RBT14" s="5"/>
      <c r="RBU14" s="3"/>
      <c r="RBW14" s="9"/>
      <c r="RBY14" s="26"/>
      <c r="RCA14" s="26"/>
      <c r="RCB14" s="5"/>
      <c r="RCC14" s="3"/>
      <c r="RCE14" s="9"/>
      <c r="RCG14" s="26"/>
      <c r="RCI14" s="26"/>
      <c r="RCJ14" s="5"/>
      <c r="RCK14" s="3"/>
      <c r="RCM14" s="9"/>
      <c r="RCO14" s="26"/>
      <c r="RCQ14" s="26"/>
      <c r="RCR14" s="5"/>
      <c r="RCS14" s="3"/>
      <c r="RCU14" s="9"/>
      <c r="RCW14" s="26"/>
      <c r="RCY14" s="26"/>
      <c r="RCZ14" s="5"/>
      <c r="RDA14" s="3"/>
      <c r="RDC14" s="9"/>
      <c r="RDE14" s="26"/>
      <c r="RDG14" s="26"/>
      <c r="RDH14" s="5"/>
      <c r="RDI14" s="3"/>
      <c r="RDK14" s="9"/>
      <c r="RDM14" s="26"/>
      <c r="RDO14" s="26"/>
      <c r="RDP14" s="5"/>
      <c r="RDQ14" s="3"/>
      <c r="RDS14" s="9"/>
      <c r="RDU14" s="26"/>
      <c r="RDW14" s="26"/>
      <c r="RDX14" s="5"/>
      <c r="RDY14" s="3"/>
      <c r="REA14" s="9"/>
      <c r="REC14" s="26"/>
      <c r="REE14" s="26"/>
      <c r="REF14" s="5"/>
      <c r="REG14" s="3"/>
      <c r="REI14" s="9"/>
      <c r="REK14" s="26"/>
      <c r="REM14" s="26"/>
      <c r="REN14" s="5"/>
      <c r="REO14" s="3"/>
      <c r="REQ14" s="9"/>
      <c r="RES14" s="26"/>
      <c r="REU14" s="26"/>
      <c r="REV14" s="5"/>
      <c r="REW14" s="3"/>
      <c r="REY14" s="9"/>
      <c r="RFA14" s="26"/>
      <c r="RFC14" s="26"/>
      <c r="RFD14" s="5"/>
      <c r="RFE14" s="3"/>
      <c r="RFG14" s="9"/>
      <c r="RFI14" s="26"/>
      <c r="RFK14" s="26"/>
      <c r="RFL14" s="5"/>
      <c r="RFM14" s="3"/>
      <c r="RFO14" s="9"/>
      <c r="RFQ14" s="26"/>
      <c r="RFS14" s="26"/>
      <c r="RFT14" s="5"/>
      <c r="RFU14" s="3"/>
      <c r="RFW14" s="9"/>
      <c r="RFY14" s="26"/>
      <c r="RGA14" s="26"/>
      <c r="RGB14" s="5"/>
      <c r="RGC14" s="3"/>
      <c r="RGE14" s="9"/>
      <c r="RGG14" s="26"/>
      <c r="RGI14" s="26"/>
      <c r="RGJ14" s="5"/>
      <c r="RGK14" s="3"/>
      <c r="RGM14" s="9"/>
      <c r="RGO14" s="26"/>
      <c r="RGQ14" s="26"/>
      <c r="RGR14" s="5"/>
      <c r="RGS14" s="3"/>
      <c r="RGU14" s="9"/>
      <c r="RGW14" s="26"/>
      <c r="RGY14" s="26"/>
      <c r="RGZ14" s="5"/>
      <c r="RHA14" s="3"/>
      <c r="RHC14" s="9"/>
      <c r="RHE14" s="26"/>
      <c r="RHG14" s="26"/>
      <c r="RHH14" s="5"/>
      <c r="RHI14" s="3"/>
      <c r="RHK14" s="9"/>
      <c r="RHM14" s="26"/>
      <c r="RHO14" s="26"/>
      <c r="RHP14" s="5"/>
      <c r="RHQ14" s="3"/>
      <c r="RHS14" s="9"/>
      <c r="RHU14" s="26"/>
      <c r="RHW14" s="26"/>
      <c r="RHX14" s="5"/>
      <c r="RHY14" s="3"/>
      <c r="RIA14" s="9"/>
      <c r="RIC14" s="26"/>
      <c r="RIE14" s="26"/>
      <c r="RIF14" s="5"/>
      <c r="RIG14" s="3"/>
      <c r="RII14" s="9"/>
      <c r="RIK14" s="26"/>
      <c r="RIM14" s="26"/>
      <c r="RIN14" s="5"/>
      <c r="RIO14" s="3"/>
      <c r="RIQ14" s="9"/>
      <c r="RIS14" s="26"/>
      <c r="RIU14" s="26"/>
      <c r="RIV14" s="5"/>
      <c r="RIW14" s="3"/>
      <c r="RIY14" s="9"/>
      <c r="RJA14" s="26"/>
      <c r="RJC14" s="26"/>
      <c r="RJD14" s="5"/>
      <c r="RJE14" s="3"/>
      <c r="RJG14" s="9"/>
      <c r="RJI14" s="26"/>
      <c r="RJK14" s="26"/>
      <c r="RJL14" s="5"/>
      <c r="RJM14" s="3"/>
      <c r="RJO14" s="9"/>
      <c r="RJQ14" s="26"/>
      <c r="RJS14" s="26"/>
      <c r="RJT14" s="5"/>
      <c r="RJU14" s="3"/>
      <c r="RJW14" s="9"/>
      <c r="RJY14" s="26"/>
      <c r="RKA14" s="26"/>
      <c r="RKB14" s="5"/>
      <c r="RKC14" s="3"/>
      <c r="RKE14" s="9"/>
      <c r="RKG14" s="26"/>
      <c r="RKI14" s="26"/>
      <c r="RKJ14" s="5"/>
      <c r="RKK14" s="3"/>
      <c r="RKM14" s="9"/>
      <c r="RKO14" s="26"/>
      <c r="RKQ14" s="26"/>
      <c r="RKR14" s="5"/>
      <c r="RKS14" s="3"/>
      <c r="RKU14" s="9"/>
      <c r="RKW14" s="26"/>
      <c r="RKY14" s="26"/>
      <c r="RKZ14" s="5"/>
      <c r="RLA14" s="3"/>
      <c r="RLC14" s="9"/>
      <c r="RLE14" s="26"/>
      <c r="RLG14" s="26"/>
      <c r="RLH14" s="5"/>
      <c r="RLI14" s="3"/>
      <c r="RLK14" s="9"/>
      <c r="RLM14" s="26"/>
      <c r="RLO14" s="26"/>
      <c r="RLP14" s="5"/>
      <c r="RLQ14" s="3"/>
      <c r="RLS14" s="9"/>
      <c r="RLU14" s="26"/>
      <c r="RLW14" s="26"/>
      <c r="RLX14" s="5"/>
      <c r="RLY14" s="3"/>
      <c r="RMA14" s="9"/>
      <c r="RMC14" s="26"/>
      <c r="RME14" s="26"/>
      <c r="RMF14" s="5"/>
      <c r="RMG14" s="3"/>
      <c r="RMI14" s="9"/>
      <c r="RMK14" s="26"/>
      <c r="RMM14" s="26"/>
      <c r="RMN14" s="5"/>
      <c r="RMO14" s="3"/>
      <c r="RMQ14" s="9"/>
      <c r="RMS14" s="26"/>
      <c r="RMU14" s="26"/>
      <c r="RMV14" s="5"/>
      <c r="RMW14" s="3"/>
      <c r="RMY14" s="9"/>
      <c r="RNA14" s="26"/>
      <c r="RNC14" s="26"/>
      <c r="RND14" s="5"/>
      <c r="RNE14" s="3"/>
      <c r="RNG14" s="9"/>
      <c r="RNI14" s="26"/>
      <c r="RNK14" s="26"/>
      <c r="RNL14" s="5"/>
      <c r="RNM14" s="3"/>
      <c r="RNO14" s="9"/>
      <c r="RNQ14" s="26"/>
      <c r="RNS14" s="26"/>
      <c r="RNT14" s="5"/>
      <c r="RNU14" s="3"/>
      <c r="RNW14" s="9"/>
      <c r="RNY14" s="26"/>
      <c r="ROA14" s="26"/>
      <c r="ROB14" s="5"/>
      <c r="ROC14" s="3"/>
      <c r="ROE14" s="9"/>
      <c r="ROG14" s="26"/>
      <c r="ROI14" s="26"/>
      <c r="ROJ14" s="5"/>
      <c r="ROK14" s="3"/>
      <c r="ROM14" s="9"/>
      <c r="ROO14" s="26"/>
      <c r="ROQ14" s="26"/>
      <c r="ROR14" s="5"/>
      <c r="ROS14" s="3"/>
      <c r="ROU14" s="9"/>
      <c r="ROW14" s="26"/>
      <c r="ROY14" s="26"/>
      <c r="ROZ14" s="5"/>
      <c r="RPA14" s="3"/>
      <c r="RPC14" s="9"/>
      <c r="RPE14" s="26"/>
      <c r="RPG14" s="26"/>
      <c r="RPH14" s="5"/>
      <c r="RPI14" s="3"/>
      <c r="RPK14" s="9"/>
      <c r="RPM14" s="26"/>
      <c r="RPO14" s="26"/>
      <c r="RPP14" s="5"/>
      <c r="RPQ14" s="3"/>
      <c r="RPS14" s="9"/>
      <c r="RPU14" s="26"/>
      <c r="RPW14" s="26"/>
      <c r="RPX14" s="5"/>
      <c r="RPY14" s="3"/>
      <c r="RQA14" s="9"/>
      <c r="RQC14" s="26"/>
      <c r="RQE14" s="26"/>
      <c r="RQF14" s="5"/>
      <c r="RQG14" s="3"/>
      <c r="RQI14" s="9"/>
      <c r="RQK14" s="26"/>
      <c r="RQM14" s="26"/>
      <c r="RQN14" s="5"/>
      <c r="RQO14" s="3"/>
      <c r="RQQ14" s="9"/>
      <c r="RQS14" s="26"/>
      <c r="RQU14" s="26"/>
      <c r="RQV14" s="5"/>
      <c r="RQW14" s="3"/>
      <c r="RQY14" s="9"/>
      <c r="RRA14" s="26"/>
      <c r="RRC14" s="26"/>
      <c r="RRD14" s="5"/>
      <c r="RRE14" s="3"/>
      <c r="RRG14" s="9"/>
      <c r="RRI14" s="26"/>
      <c r="RRK14" s="26"/>
      <c r="RRL14" s="5"/>
      <c r="RRM14" s="3"/>
      <c r="RRO14" s="9"/>
      <c r="RRQ14" s="26"/>
      <c r="RRS14" s="26"/>
      <c r="RRT14" s="5"/>
      <c r="RRU14" s="3"/>
      <c r="RRW14" s="9"/>
      <c r="RRY14" s="26"/>
      <c r="RSA14" s="26"/>
      <c r="RSB14" s="5"/>
      <c r="RSC14" s="3"/>
      <c r="RSE14" s="9"/>
      <c r="RSG14" s="26"/>
      <c r="RSI14" s="26"/>
      <c r="RSJ14" s="5"/>
      <c r="RSK14" s="3"/>
      <c r="RSM14" s="9"/>
      <c r="RSO14" s="26"/>
      <c r="RSQ14" s="26"/>
      <c r="RSR14" s="5"/>
      <c r="RSS14" s="3"/>
      <c r="RSU14" s="9"/>
      <c r="RSW14" s="26"/>
      <c r="RSY14" s="26"/>
      <c r="RSZ14" s="5"/>
      <c r="RTA14" s="3"/>
      <c r="RTC14" s="9"/>
      <c r="RTE14" s="26"/>
      <c r="RTG14" s="26"/>
      <c r="RTH14" s="5"/>
      <c r="RTI14" s="3"/>
      <c r="RTK14" s="9"/>
      <c r="RTM14" s="26"/>
      <c r="RTO14" s="26"/>
      <c r="RTP14" s="5"/>
      <c r="RTQ14" s="3"/>
      <c r="RTS14" s="9"/>
      <c r="RTU14" s="26"/>
      <c r="RTW14" s="26"/>
      <c r="RTX14" s="5"/>
      <c r="RTY14" s="3"/>
      <c r="RUA14" s="9"/>
      <c r="RUC14" s="26"/>
      <c r="RUE14" s="26"/>
      <c r="RUF14" s="5"/>
      <c r="RUG14" s="3"/>
      <c r="RUI14" s="9"/>
      <c r="RUK14" s="26"/>
      <c r="RUM14" s="26"/>
      <c r="RUN14" s="5"/>
      <c r="RUO14" s="3"/>
      <c r="RUQ14" s="9"/>
      <c r="RUS14" s="26"/>
      <c r="RUU14" s="26"/>
      <c r="RUV14" s="5"/>
      <c r="RUW14" s="3"/>
      <c r="RUY14" s="9"/>
      <c r="RVA14" s="26"/>
      <c r="RVC14" s="26"/>
      <c r="RVD14" s="5"/>
      <c r="RVE14" s="3"/>
      <c r="RVG14" s="9"/>
      <c r="RVI14" s="26"/>
      <c r="RVK14" s="26"/>
      <c r="RVL14" s="5"/>
      <c r="RVM14" s="3"/>
      <c r="RVO14" s="9"/>
      <c r="RVQ14" s="26"/>
      <c r="RVS14" s="26"/>
      <c r="RVT14" s="5"/>
      <c r="RVU14" s="3"/>
      <c r="RVW14" s="9"/>
      <c r="RVY14" s="26"/>
      <c r="RWA14" s="26"/>
      <c r="RWB14" s="5"/>
      <c r="RWC14" s="3"/>
      <c r="RWE14" s="9"/>
      <c r="RWG14" s="26"/>
      <c r="RWI14" s="26"/>
      <c r="RWJ14" s="5"/>
      <c r="RWK14" s="3"/>
      <c r="RWM14" s="9"/>
      <c r="RWO14" s="26"/>
      <c r="RWQ14" s="26"/>
      <c r="RWR14" s="5"/>
      <c r="RWS14" s="3"/>
      <c r="RWU14" s="9"/>
      <c r="RWW14" s="26"/>
      <c r="RWY14" s="26"/>
      <c r="RWZ14" s="5"/>
      <c r="RXA14" s="3"/>
      <c r="RXC14" s="9"/>
      <c r="RXE14" s="26"/>
      <c r="RXG14" s="26"/>
      <c r="RXH14" s="5"/>
      <c r="RXI14" s="3"/>
      <c r="RXK14" s="9"/>
      <c r="RXM14" s="26"/>
      <c r="RXO14" s="26"/>
      <c r="RXP14" s="5"/>
      <c r="RXQ14" s="3"/>
      <c r="RXS14" s="9"/>
      <c r="RXU14" s="26"/>
      <c r="RXW14" s="26"/>
      <c r="RXX14" s="5"/>
      <c r="RXY14" s="3"/>
      <c r="RYA14" s="9"/>
      <c r="RYC14" s="26"/>
      <c r="RYE14" s="26"/>
      <c r="RYF14" s="5"/>
      <c r="RYG14" s="3"/>
      <c r="RYI14" s="9"/>
      <c r="RYK14" s="26"/>
      <c r="RYM14" s="26"/>
      <c r="RYN14" s="5"/>
      <c r="RYO14" s="3"/>
      <c r="RYQ14" s="9"/>
      <c r="RYS14" s="26"/>
      <c r="RYU14" s="26"/>
      <c r="RYV14" s="5"/>
      <c r="RYW14" s="3"/>
      <c r="RYY14" s="9"/>
      <c r="RZA14" s="26"/>
      <c r="RZC14" s="26"/>
      <c r="RZD14" s="5"/>
      <c r="RZE14" s="3"/>
      <c r="RZG14" s="9"/>
      <c r="RZI14" s="26"/>
      <c r="RZK14" s="26"/>
      <c r="RZL14" s="5"/>
      <c r="RZM14" s="3"/>
      <c r="RZO14" s="9"/>
      <c r="RZQ14" s="26"/>
      <c r="RZS14" s="26"/>
      <c r="RZT14" s="5"/>
      <c r="RZU14" s="3"/>
      <c r="RZW14" s="9"/>
      <c r="RZY14" s="26"/>
      <c r="SAA14" s="26"/>
      <c r="SAB14" s="5"/>
      <c r="SAC14" s="3"/>
      <c r="SAE14" s="9"/>
      <c r="SAG14" s="26"/>
      <c r="SAI14" s="26"/>
      <c r="SAJ14" s="5"/>
      <c r="SAK14" s="3"/>
      <c r="SAM14" s="9"/>
      <c r="SAO14" s="26"/>
      <c r="SAQ14" s="26"/>
      <c r="SAR14" s="5"/>
      <c r="SAS14" s="3"/>
      <c r="SAU14" s="9"/>
      <c r="SAW14" s="26"/>
      <c r="SAY14" s="26"/>
      <c r="SAZ14" s="5"/>
      <c r="SBA14" s="3"/>
      <c r="SBC14" s="9"/>
      <c r="SBE14" s="26"/>
      <c r="SBG14" s="26"/>
      <c r="SBH14" s="5"/>
      <c r="SBI14" s="3"/>
      <c r="SBK14" s="9"/>
      <c r="SBM14" s="26"/>
      <c r="SBO14" s="26"/>
      <c r="SBP14" s="5"/>
      <c r="SBQ14" s="3"/>
      <c r="SBS14" s="9"/>
      <c r="SBU14" s="26"/>
      <c r="SBW14" s="26"/>
      <c r="SBX14" s="5"/>
      <c r="SBY14" s="3"/>
      <c r="SCA14" s="9"/>
      <c r="SCC14" s="26"/>
      <c r="SCE14" s="26"/>
      <c r="SCF14" s="5"/>
      <c r="SCG14" s="3"/>
      <c r="SCI14" s="9"/>
      <c r="SCK14" s="26"/>
      <c r="SCM14" s="26"/>
      <c r="SCN14" s="5"/>
      <c r="SCO14" s="3"/>
      <c r="SCQ14" s="9"/>
      <c r="SCS14" s="26"/>
      <c r="SCU14" s="26"/>
      <c r="SCV14" s="5"/>
      <c r="SCW14" s="3"/>
      <c r="SCY14" s="9"/>
      <c r="SDA14" s="26"/>
      <c r="SDC14" s="26"/>
      <c r="SDD14" s="5"/>
      <c r="SDE14" s="3"/>
      <c r="SDG14" s="9"/>
      <c r="SDI14" s="26"/>
      <c r="SDK14" s="26"/>
      <c r="SDL14" s="5"/>
      <c r="SDM14" s="3"/>
      <c r="SDO14" s="9"/>
      <c r="SDQ14" s="26"/>
      <c r="SDS14" s="26"/>
      <c r="SDT14" s="5"/>
      <c r="SDU14" s="3"/>
      <c r="SDW14" s="9"/>
      <c r="SDY14" s="26"/>
      <c r="SEA14" s="26"/>
      <c r="SEB14" s="5"/>
      <c r="SEC14" s="3"/>
      <c r="SEE14" s="9"/>
      <c r="SEG14" s="26"/>
      <c r="SEI14" s="26"/>
      <c r="SEJ14" s="5"/>
      <c r="SEK14" s="3"/>
      <c r="SEM14" s="9"/>
      <c r="SEO14" s="26"/>
      <c r="SEQ14" s="26"/>
      <c r="SER14" s="5"/>
      <c r="SES14" s="3"/>
      <c r="SEU14" s="9"/>
      <c r="SEW14" s="26"/>
      <c r="SEY14" s="26"/>
      <c r="SEZ14" s="5"/>
      <c r="SFA14" s="3"/>
      <c r="SFC14" s="9"/>
      <c r="SFE14" s="26"/>
      <c r="SFG14" s="26"/>
      <c r="SFH14" s="5"/>
      <c r="SFI14" s="3"/>
      <c r="SFK14" s="9"/>
      <c r="SFM14" s="26"/>
      <c r="SFO14" s="26"/>
      <c r="SFP14" s="5"/>
      <c r="SFQ14" s="3"/>
      <c r="SFS14" s="9"/>
      <c r="SFU14" s="26"/>
      <c r="SFW14" s="26"/>
      <c r="SFX14" s="5"/>
      <c r="SFY14" s="3"/>
      <c r="SGA14" s="9"/>
      <c r="SGC14" s="26"/>
      <c r="SGE14" s="26"/>
      <c r="SGF14" s="5"/>
      <c r="SGG14" s="3"/>
      <c r="SGI14" s="9"/>
      <c r="SGK14" s="26"/>
      <c r="SGM14" s="26"/>
      <c r="SGN14" s="5"/>
      <c r="SGO14" s="3"/>
      <c r="SGQ14" s="9"/>
      <c r="SGS14" s="26"/>
      <c r="SGU14" s="26"/>
      <c r="SGV14" s="5"/>
      <c r="SGW14" s="3"/>
      <c r="SGY14" s="9"/>
      <c r="SHA14" s="26"/>
      <c r="SHC14" s="26"/>
      <c r="SHD14" s="5"/>
      <c r="SHE14" s="3"/>
      <c r="SHG14" s="9"/>
      <c r="SHI14" s="26"/>
      <c r="SHK14" s="26"/>
      <c r="SHL14" s="5"/>
      <c r="SHM14" s="3"/>
      <c r="SHO14" s="9"/>
      <c r="SHQ14" s="26"/>
      <c r="SHS14" s="26"/>
      <c r="SHT14" s="5"/>
      <c r="SHU14" s="3"/>
      <c r="SHW14" s="9"/>
      <c r="SHY14" s="26"/>
      <c r="SIA14" s="26"/>
      <c r="SIB14" s="5"/>
      <c r="SIC14" s="3"/>
      <c r="SIE14" s="9"/>
      <c r="SIG14" s="26"/>
      <c r="SII14" s="26"/>
      <c r="SIJ14" s="5"/>
      <c r="SIK14" s="3"/>
      <c r="SIM14" s="9"/>
      <c r="SIO14" s="26"/>
      <c r="SIQ14" s="26"/>
      <c r="SIR14" s="5"/>
      <c r="SIS14" s="3"/>
      <c r="SIU14" s="9"/>
      <c r="SIW14" s="26"/>
      <c r="SIY14" s="26"/>
      <c r="SIZ14" s="5"/>
      <c r="SJA14" s="3"/>
      <c r="SJC14" s="9"/>
      <c r="SJE14" s="26"/>
      <c r="SJG14" s="26"/>
      <c r="SJH14" s="5"/>
      <c r="SJI14" s="3"/>
      <c r="SJK14" s="9"/>
      <c r="SJM14" s="26"/>
      <c r="SJO14" s="26"/>
      <c r="SJP14" s="5"/>
      <c r="SJQ14" s="3"/>
      <c r="SJS14" s="9"/>
      <c r="SJU14" s="26"/>
      <c r="SJW14" s="26"/>
      <c r="SJX14" s="5"/>
      <c r="SJY14" s="3"/>
      <c r="SKA14" s="9"/>
      <c r="SKC14" s="26"/>
      <c r="SKE14" s="26"/>
      <c r="SKF14" s="5"/>
      <c r="SKG14" s="3"/>
      <c r="SKI14" s="9"/>
      <c r="SKK14" s="26"/>
      <c r="SKM14" s="26"/>
      <c r="SKN14" s="5"/>
      <c r="SKO14" s="3"/>
      <c r="SKQ14" s="9"/>
      <c r="SKS14" s="26"/>
      <c r="SKU14" s="26"/>
      <c r="SKV14" s="5"/>
      <c r="SKW14" s="3"/>
      <c r="SKY14" s="9"/>
      <c r="SLA14" s="26"/>
      <c r="SLC14" s="26"/>
      <c r="SLD14" s="5"/>
      <c r="SLE14" s="3"/>
      <c r="SLG14" s="9"/>
      <c r="SLI14" s="26"/>
      <c r="SLK14" s="26"/>
      <c r="SLL14" s="5"/>
      <c r="SLM14" s="3"/>
      <c r="SLO14" s="9"/>
      <c r="SLQ14" s="26"/>
      <c r="SLS14" s="26"/>
      <c r="SLT14" s="5"/>
      <c r="SLU14" s="3"/>
      <c r="SLW14" s="9"/>
      <c r="SLY14" s="26"/>
      <c r="SMA14" s="26"/>
      <c r="SMB14" s="5"/>
      <c r="SMC14" s="3"/>
      <c r="SME14" s="9"/>
      <c r="SMG14" s="26"/>
      <c r="SMI14" s="26"/>
      <c r="SMJ14" s="5"/>
      <c r="SMK14" s="3"/>
      <c r="SMM14" s="9"/>
      <c r="SMO14" s="26"/>
      <c r="SMQ14" s="26"/>
      <c r="SMR14" s="5"/>
      <c r="SMS14" s="3"/>
      <c r="SMU14" s="9"/>
      <c r="SMW14" s="26"/>
      <c r="SMY14" s="26"/>
      <c r="SMZ14" s="5"/>
      <c r="SNA14" s="3"/>
      <c r="SNC14" s="9"/>
      <c r="SNE14" s="26"/>
      <c r="SNG14" s="26"/>
      <c r="SNH14" s="5"/>
      <c r="SNI14" s="3"/>
      <c r="SNK14" s="9"/>
      <c r="SNM14" s="26"/>
      <c r="SNO14" s="26"/>
      <c r="SNP14" s="5"/>
      <c r="SNQ14" s="3"/>
      <c r="SNS14" s="9"/>
      <c r="SNU14" s="26"/>
      <c r="SNW14" s="26"/>
      <c r="SNX14" s="5"/>
      <c r="SNY14" s="3"/>
      <c r="SOA14" s="9"/>
      <c r="SOC14" s="26"/>
      <c r="SOE14" s="26"/>
      <c r="SOF14" s="5"/>
      <c r="SOG14" s="3"/>
      <c r="SOI14" s="9"/>
      <c r="SOK14" s="26"/>
      <c r="SOM14" s="26"/>
      <c r="SON14" s="5"/>
      <c r="SOO14" s="3"/>
      <c r="SOQ14" s="9"/>
      <c r="SOS14" s="26"/>
      <c r="SOU14" s="26"/>
      <c r="SOV14" s="5"/>
      <c r="SOW14" s="3"/>
      <c r="SOY14" s="9"/>
      <c r="SPA14" s="26"/>
      <c r="SPC14" s="26"/>
      <c r="SPD14" s="5"/>
      <c r="SPE14" s="3"/>
      <c r="SPG14" s="9"/>
      <c r="SPI14" s="26"/>
      <c r="SPK14" s="26"/>
      <c r="SPL14" s="5"/>
      <c r="SPM14" s="3"/>
      <c r="SPO14" s="9"/>
      <c r="SPQ14" s="26"/>
      <c r="SPS14" s="26"/>
      <c r="SPT14" s="5"/>
      <c r="SPU14" s="3"/>
      <c r="SPW14" s="9"/>
      <c r="SPY14" s="26"/>
      <c r="SQA14" s="26"/>
      <c r="SQB14" s="5"/>
      <c r="SQC14" s="3"/>
      <c r="SQE14" s="9"/>
      <c r="SQG14" s="26"/>
      <c r="SQI14" s="26"/>
      <c r="SQJ14" s="5"/>
      <c r="SQK14" s="3"/>
      <c r="SQM14" s="9"/>
      <c r="SQO14" s="26"/>
      <c r="SQQ14" s="26"/>
      <c r="SQR14" s="5"/>
      <c r="SQS14" s="3"/>
      <c r="SQU14" s="9"/>
      <c r="SQW14" s="26"/>
      <c r="SQY14" s="26"/>
      <c r="SQZ14" s="5"/>
      <c r="SRA14" s="3"/>
      <c r="SRC14" s="9"/>
      <c r="SRE14" s="26"/>
      <c r="SRG14" s="26"/>
      <c r="SRH14" s="5"/>
      <c r="SRI14" s="3"/>
      <c r="SRK14" s="9"/>
      <c r="SRM14" s="26"/>
      <c r="SRO14" s="26"/>
      <c r="SRP14" s="5"/>
      <c r="SRQ14" s="3"/>
      <c r="SRS14" s="9"/>
      <c r="SRU14" s="26"/>
      <c r="SRW14" s="26"/>
      <c r="SRX14" s="5"/>
      <c r="SRY14" s="3"/>
      <c r="SSA14" s="9"/>
      <c r="SSC14" s="26"/>
      <c r="SSE14" s="26"/>
      <c r="SSF14" s="5"/>
      <c r="SSG14" s="3"/>
      <c r="SSI14" s="9"/>
      <c r="SSK14" s="26"/>
      <c r="SSM14" s="26"/>
      <c r="SSN14" s="5"/>
      <c r="SSO14" s="3"/>
      <c r="SSQ14" s="9"/>
      <c r="SSS14" s="26"/>
      <c r="SSU14" s="26"/>
      <c r="SSV14" s="5"/>
      <c r="SSW14" s="3"/>
      <c r="SSY14" s="9"/>
      <c r="STA14" s="26"/>
      <c r="STC14" s="26"/>
      <c r="STD14" s="5"/>
      <c r="STE14" s="3"/>
      <c r="STG14" s="9"/>
      <c r="STI14" s="26"/>
      <c r="STK14" s="26"/>
      <c r="STL14" s="5"/>
      <c r="STM14" s="3"/>
      <c r="STO14" s="9"/>
      <c r="STQ14" s="26"/>
      <c r="STS14" s="26"/>
      <c r="STT14" s="5"/>
      <c r="STU14" s="3"/>
      <c r="STW14" s="9"/>
      <c r="STY14" s="26"/>
      <c r="SUA14" s="26"/>
      <c r="SUB14" s="5"/>
      <c r="SUC14" s="3"/>
      <c r="SUE14" s="9"/>
      <c r="SUG14" s="26"/>
      <c r="SUI14" s="26"/>
      <c r="SUJ14" s="5"/>
      <c r="SUK14" s="3"/>
      <c r="SUM14" s="9"/>
      <c r="SUO14" s="26"/>
      <c r="SUQ14" s="26"/>
      <c r="SUR14" s="5"/>
      <c r="SUS14" s="3"/>
      <c r="SUU14" s="9"/>
      <c r="SUW14" s="26"/>
      <c r="SUY14" s="26"/>
      <c r="SUZ14" s="5"/>
      <c r="SVA14" s="3"/>
      <c r="SVC14" s="9"/>
      <c r="SVE14" s="26"/>
      <c r="SVG14" s="26"/>
      <c r="SVH14" s="5"/>
      <c r="SVI14" s="3"/>
      <c r="SVK14" s="9"/>
      <c r="SVM14" s="26"/>
      <c r="SVO14" s="26"/>
      <c r="SVP14" s="5"/>
      <c r="SVQ14" s="3"/>
      <c r="SVS14" s="9"/>
      <c r="SVU14" s="26"/>
      <c r="SVW14" s="26"/>
      <c r="SVX14" s="5"/>
      <c r="SVY14" s="3"/>
      <c r="SWA14" s="9"/>
      <c r="SWC14" s="26"/>
      <c r="SWE14" s="26"/>
      <c r="SWF14" s="5"/>
      <c r="SWG14" s="3"/>
      <c r="SWI14" s="9"/>
      <c r="SWK14" s="26"/>
      <c r="SWM14" s="26"/>
      <c r="SWN14" s="5"/>
      <c r="SWO14" s="3"/>
      <c r="SWQ14" s="9"/>
      <c r="SWS14" s="26"/>
      <c r="SWU14" s="26"/>
      <c r="SWV14" s="5"/>
      <c r="SWW14" s="3"/>
      <c r="SWY14" s="9"/>
      <c r="SXA14" s="26"/>
      <c r="SXC14" s="26"/>
      <c r="SXD14" s="5"/>
      <c r="SXE14" s="3"/>
      <c r="SXG14" s="9"/>
      <c r="SXI14" s="26"/>
      <c r="SXK14" s="26"/>
      <c r="SXL14" s="5"/>
      <c r="SXM14" s="3"/>
      <c r="SXO14" s="9"/>
      <c r="SXQ14" s="26"/>
      <c r="SXS14" s="26"/>
      <c r="SXT14" s="5"/>
      <c r="SXU14" s="3"/>
      <c r="SXW14" s="9"/>
      <c r="SXY14" s="26"/>
      <c r="SYA14" s="26"/>
      <c r="SYB14" s="5"/>
      <c r="SYC14" s="3"/>
      <c r="SYE14" s="9"/>
      <c r="SYG14" s="26"/>
      <c r="SYI14" s="26"/>
      <c r="SYJ14" s="5"/>
      <c r="SYK14" s="3"/>
      <c r="SYM14" s="9"/>
      <c r="SYO14" s="26"/>
      <c r="SYQ14" s="26"/>
      <c r="SYR14" s="5"/>
      <c r="SYS14" s="3"/>
      <c r="SYU14" s="9"/>
      <c r="SYW14" s="26"/>
      <c r="SYY14" s="26"/>
      <c r="SYZ14" s="5"/>
      <c r="SZA14" s="3"/>
      <c r="SZC14" s="9"/>
      <c r="SZE14" s="26"/>
      <c r="SZG14" s="26"/>
      <c r="SZH14" s="5"/>
      <c r="SZI14" s="3"/>
      <c r="SZK14" s="9"/>
      <c r="SZM14" s="26"/>
      <c r="SZO14" s="26"/>
      <c r="SZP14" s="5"/>
      <c r="SZQ14" s="3"/>
      <c r="SZS14" s="9"/>
      <c r="SZU14" s="26"/>
      <c r="SZW14" s="26"/>
      <c r="SZX14" s="5"/>
      <c r="SZY14" s="3"/>
      <c r="TAA14" s="9"/>
      <c r="TAC14" s="26"/>
      <c r="TAE14" s="26"/>
      <c r="TAF14" s="5"/>
      <c r="TAG14" s="3"/>
      <c r="TAI14" s="9"/>
      <c r="TAK14" s="26"/>
      <c r="TAM14" s="26"/>
      <c r="TAN14" s="5"/>
      <c r="TAO14" s="3"/>
      <c r="TAQ14" s="9"/>
      <c r="TAS14" s="26"/>
      <c r="TAU14" s="26"/>
      <c r="TAV14" s="5"/>
      <c r="TAW14" s="3"/>
      <c r="TAY14" s="9"/>
      <c r="TBA14" s="26"/>
      <c r="TBC14" s="26"/>
      <c r="TBD14" s="5"/>
      <c r="TBE14" s="3"/>
      <c r="TBG14" s="9"/>
      <c r="TBI14" s="26"/>
      <c r="TBK14" s="26"/>
      <c r="TBL14" s="5"/>
      <c r="TBM14" s="3"/>
      <c r="TBO14" s="9"/>
      <c r="TBQ14" s="26"/>
      <c r="TBS14" s="26"/>
      <c r="TBT14" s="5"/>
      <c r="TBU14" s="3"/>
      <c r="TBW14" s="9"/>
      <c r="TBY14" s="26"/>
      <c r="TCA14" s="26"/>
      <c r="TCB14" s="5"/>
      <c r="TCC14" s="3"/>
      <c r="TCE14" s="9"/>
      <c r="TCG14" s="26"/>
      <c r="TCI14" s="26"/>
      <c r="TCJ14" s="5"/>
      <c r="TCK14" s="3"/>
      <c r="TCM14" s="9"/>
      <c r="TCO14" s="26"/>
      <c r="TCQ14" s="26"/>
      <c r="TCR14" s="5"/>
      <c r="TCS14" s="3"/>
      <c r="TCU14" s="9"/>
      <c r="TCW14" s="26"/>
      <c r="TCY14" s="26"/>
      <c r="TCZ14" s="5"/>
      <c r="TDA14" s="3"/>
      <c r="TDC14" s="9"/>
      <c r="TDE14" s="26"/>
      <c r="TDG14" s="26"/>
      <c r="TDH14" s="5"/>
      <c r="TDI14" s="3"/>
      <c r="TDK14" s="9"/>
      <c r="TDM14" s="26"/>
      <c r="TDO14" s="26"/>
      <c r="TDP14" s="5"/>
      <c r="TDQ14" s="3"/>
      <c r="TDS14" s="9"/>
      <c r="TDU14" s="26"/>
      <c r="TDW14" s="26"/>
      <c r="TDX14" s="5"/>
      <c r="TDY14" s="3"/>
      <c r="TEA14" s="9"/>
      <c r="TEC14" s="26"/>
      <c r="TEE14" s="26"/>
      <c r="TEF14" s="5"/>
      <c r="TEG14" s="3"/>
      <c r="TEI14" s="9"/>
      <c r="TEK14" s="26"/>
      <c r="TEM14" s="26"/>
      <c r="TEN14" s="5"/>
      <c r="TEO14" s="3"/>
      <c r="TEQ14" s="9"/>
      <c r="TES14" s="26"/>
      <c r="TEU14" s="26"/>
      <c r="TEV14" s="5"/>
      <c r="TEW14" s="3"/>
      <c r="TEY14" s="9"/>
      <c r="TFA14" s="26"/>
      <c r="TFC14" s="26"/>
      <c r="TFD14" s="5"/>
      <c r="TFE14" s="3"/>
      <c r="TFG14" s="9"/>
      <c r="TFI14" s="26"/>
      <c r="TFK14" s="26"/>
      <c r="TFL14" s="5"/>
      <c r="TFM14" s="3"/>
      <c r="TFO14" s="9"/>
      <c r="TFQ14" s="26"/>
      <c r="TFS14" s="26"/>
      <c r="TFT14" s="5"/>
      <c r="TFU14" s="3"/>
      <c r="TFW14" s="9"/>
      <c r="TFY14" s="26"/>
      <c r="TGA14" s="26"/>
      <c r="TGB14" s="5"/>
      <c r="TGC14" s="3"/>
      <c r="TGE14" s="9"/>
      <c r="TGG14" s="26"/>
      <c r="TGI14" s="26"/>
      <c r="TGJ14" s="5"/>
      <c r="TGK14" s="3"/>
      <c r="TGM14" s="9"/>
      <c r="TGO14" s="26"/>
      <c r="TGQ14" s="26"/>
      <c r="TGR14" s="5"/>
      <c r="TGS14" s="3"/>
      <c r="TGU14" s="9"/>
      <c r="TGW14" s="26"/>
      <c r="TGY14" s="26"/>
      <c r="TGZ14" s="5"/>
      <c r="THA14" s="3"/>
      <c r="THC14" s="9"/>
      <c r="THE14" s="26"/>
      <c r="THG14" s="26"/>
      <c r="THH14" s="5"/>
      <c r="THI14" s="3"/>
      <c r="THK14" s="9"/>
      <c r="THM14" s="26"/>
      <c r="THO14" s="26"/>
      <c r="THP14" s="5"/>
      <c r="THQ14" s="3"/>
      <c r="THS14" s="9"/>
      <c r="THU14" s="26"/>
      <c r="THW14" s="26"/>
      <c r="THX14" s="5"/>
      <c r="THY14" s="3"/>
      <c r="TIA14" s="9"/>
      <c r="TIC14" s="26"/>
      <c r="TIE14" s="26"/>
      <c r="TIF14" s="5"/>
      <c r="TIG14" s="3"/>
      <c r="TII14" s="9"/>
      <c r="TIK14" s="26"/>
      <c r="TIM14" s="26"/>
      <c r="TIN14" s="5"/>
      <c r="TIO14" s="3"/>
      <c r="TIQ14" s="9"/>
      <c r="TIS14" s="26"/>
      <c r="TIU14" s="26"/>
      <c r="TIV14" s="5"/>
      <c r="TIW14" s="3"/>
      <c r="TIY14" s="9"/>
      <c r="TJA14" s="26"/>
      <c r="TJC14" s="26"/>
      <c r="TJD14" s="5"/>
      <c r="TJE14" s="3"/>
      <c r="TJG14" s="9"/>
      <c r="TJI14" s="26"/>
      <c r="TJK14" s="26"/>
      <c r="TJL14" s="5"/>
      <c r="TJM14" s="3"/>
      <c r="TJO14" s="9"/>
      <c r="TJQ14" s="26"/>
      <c r="TJS14" s="26"/>
      <c r="TJT14" s="5"/>
      <c r="TJU14" s="3"/>
      <c r="TJW14" s="9"/>
      <c r="TJY14" s="26"/>
      <c r="TKA14" s="26"/>
      <c r="TKB14" s="5"/>
      <c r="TKC14" s="3"/>
      <c r="TKE14" s="9"/>
      <c r="TKG14" s="26"/>
      <c r="TKI14" s="26"/>
      <c r="TKJ14" s="5"/>
      <c r="TKK14" s="3"/>
      <c r="TKM14" s="9"/>
      <c r="TKO14" s="26"/>
      <c r="TKQ14" s="26"/>
      <c r="TKR14" s="5"/>
      <c r="TKS14" s="3"/>
      <c r="TKU14" s="9"/>
      <c r="TKW14" s="26"/>
      <c r="TKY14" s="26"/>
      <c r="TKZ14" s="5"/>
      <c r="TLA14" s="3"/>
      <c r="TLC14" s="9"/>
      <c r="TLE14" s="26"/>
      <c r="TLG14" s="26"/>
      <c r="TLH14" s="5"/>
      <c r="TLI14" s="3"/>
      <c r="TLK14" s="9"/>
      <c r="TLM14" s="26"/>
      <c r="TLO14" s="26"/>
      <c r="TLP14" s="5"/>
      <c r="TLQ14" s="3"/>
      <c r="TLS14" s="9"/>
      <c r="TLU14" s="26"/>
      <c r="TLW14" s="26"/>
      <c r="TLX14" s="5"/>
      <c r="TLY14" s="3"/>
      <c r="TMA14" s="9"/>
      <c r="TMC14" s="26"/>
      <c r="TME14" s="26"/>
      <c r="TMF14" s="5"/>
      <c r="TMG14" s="3"/>
      <c r="TMI14" s="9"/>
      <c r="TMK14" s="26"/>
      <c r="TMM14" s="26"/>
      <c r="TMN14" s="5"/>
      <c r="TMO14" s="3"/>
      <c r="TMQ14" s="9"/>
      <c r="TMS14" s="26"/>
      <c r="TMU14" s="26"/>
      <c r="TMV14" s="5"/>
      <c r="TMW14" s="3"/>
      <c r="TMY14" s="9"/>
      <c r="TNA14" s="26"/>
      <c r="TNC14" s="26"/>
      <c r="TND14" s="5"/>
      <c r="TNE14" s="3"/>
      <c r="TNG14" s="9"/>
      <c r="TNI14" s="26"/>
      <c r="TNK14" s="26"/>
      <c r="TNL14" s="5"/>
      <c r="TNM14" s="3"/>
      <c r="TNO14" s="9"/>
      <c r="TNQ14" s="26"/>
      <c r="TNS14" s="26"/>
      <c r="TNT14" s="5"/>
      <c r="TNU14" s="3"/>
      <c r="TNW14" s="9"/>
      <c r="TNY14" s="26"/>
      <c r="TOA14" s="26"/>
      <c r="TOB14" s="5"/>
      <c r="TOC14" s="3"/>
      <c r="TOE14" s="9"/>
      <c r="TOG14" s="26"/>
      <c r="TOI14" s="26"/>
      <c r="TOJ14" s="5"/>
      <c r="TOK14" s="3"/>
      <c r="TOM14" s="9"/>
      <c r="TOO14" s="26"/>
      <c r="TOQ14" s="26"/>
      <c r="TOR14" s="5"/>
      <c r="TOS14" s="3"/>
      <c r="TOU14" s="9"/>
      <c r="TOW14" s="26"/>
      <c r="TOY14" s="26"/>
      <c r="TOZ14" s="5"/>
      <c r="TPA14" s="3"/>
      <c r="TPC14" s="9"/>
      <c r="TPE14" s="26"/>
      <c r="TPG14" s="26"/>
      <c r="TPH14" s="5"/>
      <c r="TPI14" s="3"/>
      <c r="TPK14" s="9"/>
      <c r="TPM14" s="26"/>
      <c r="TPO14" s="26"/>
      <c r="TPP14" s="5"/>
      <c r="TPQ14" s="3"/>
      <c r="TPS14" s="9"/>
      <c r="TPU14" s="26"/>
      <c r="TPW14" s="26"/>
      <c r="TPX14" s="5"/>
      <c r="TPY14" s="3"/>
      <c r="TQA14" s="9"/>
      <c r="TQC14" s="26"/>
      <c r="TQE14" s="26"/>
      <c r="TQF14" s="5"/>
      <c r="TQG14" s="3"/>
      <c r="TQI14" s="9"/>
      <c r="TQK14" s="26"/>
      <c r="TQM14" s="26"/>
      <c r="TQN14" s="5"/>
      <c r="TQO14" s="3"/>
      <c r="TQQ14" s="9"/>
      <c r="TQS14" s="26"/>
      <c r="TQU14" s="26"/>
      <c r="TQV14" s="5"/>
      <c r="TQW14" s="3"/>
      <c r="TQY14" s="9"/>
      <c r="TRA14" s="26"/>
      <c r="TRC14" s="26"/>
      <c r="TRD14" s="5"/>
      <c r="TRE14" s="3"/>
      <c r="TRG14" s="9"/>
      <c r="TRI14" s="26"/>
      <c r="TRK14" s="26"/>
      <c r="TRL14" s="5"/>
      <c r="TRM14" s="3"/>
      <c r="TRO14" s="9"/>
      <c r="TRQ14" s="26"/>
      <c r="TRS14" s="26"/>
      <c r="TRT14" s="5"/>
      <c r="TRU14" s="3"/>
      <c r="TRW14" s="9"/>
      <c r="TRY14" s="26"/>
      <c r="TSA14" s="26"/>
      <c r="TSB14" s="5"/>
      <c r="TSC14" s="3"/>
      <c r="TSE14" s="9"/>
      <c r="TSG14" s="26"/>
      <c r="TSI14" s="26"/>
      <c r="TSJ14" s="5"/>
      <c r="TSK14" s="3"/>
      <c r="TSM14" s="9"/>
      <c r="TSO14" s="26"/>
      <c r="TSQ14" s="26"/>
      <c r="TSR14" s="5"/>
      <c r="TSS14" s="3"/>
      <c r="TSU14" s="9"/>
      <c r="TSW14" s="26"/>
      <c r="TSY14" s="26"/>
      <c r="TSZ14" s="5"/>
      <c r="TTA14" s="3"/>
      <c r="TTC14" s="9"/>
      <c r="TTE14" s="26"/>
      <c r="TTG14" s="26"/>
      <c r="TTH14" s="5"/>
      <c r="TTI14" s="3"/>
      <c r="TTK14" s="9"/>
      <c r="TTM14" s="26"/>
      <c r="TTO14" s="26"/>
      <c r="TTP14" s="5"/>
      <c r="TTQ14" s="3"/>
      <c r="TTS14" s="9"/>
      <c r="TTU14" s="26"/>
      <c r="TTW14" s="26"/>
      <c r="TTX14" s="5"/>
      <c r="TTY14" s="3"/>
      <c r="TUA14" s="9"/>
      <c r="TUC14" s="26"/>
      <c r="TUE14" s="26"/>
      <c r="TUF14" s="5"/>
      <c r="TUG14" s="3"/>
      <c r="TUI14" s="9"/>
      <c r="TUK14" s="26"/>
      <c r="TUM14" s="26"/>
      <c r="TUN14" s="5"/>
      <c r="TUO14" s="3"/>
      <c r="TUQ14" s="9"/>
      <c r="TUS14" s="26"/>
      <c r="TUU14" s="26"/>
      <c r="TUV14" s="5"/>
      <c r="TUW14" s="3"/>
      <c r="TUY14" s="9"/>
      <c r="TVA14" s="26"/>
      <c r="TVC14" s="26"/>
      <c r="TVD14" s="5"/>
      <c r="TVE14" s="3"/>
      <c r="TVG14" s="9"/>
      <c r="TVI14" s="26"/>
      <c r="TVK14" s="26"/>
      <c r="TVL14" s="5"/>
      <c r="TVM14" s="3"/>
      <c r="TVO14" s="9"/>
      <c r="TVQ14" s="26"/>
      <c r="TVS14" s="26"/>
      <c r="TVT14" s="5"/>
      <c r="TVU14" s="3"/>
      <c r="TVW14" s="9"/>
      <c r="TVY14" s="26"/>
      <c r="TWA14" s="26"/>
      <c r="TWB14" s="5"/>
      <c r="TWC14" s="3"/>
      <c r="TWE14" s="9"/>
      <c r="TWG14" s="26"/>
      <c r="TWI14" s="26"/>
      <c r="TWJ14" s="5"/>
      <c r="TWK14" s="3"/>
      <c r="TWM14" s="9"/>
      <c r="TWO14" s="26"/>
      <c r="TWQ14" s="26"/>
      <c r="TWR14" s="5"/>
      <c r="TWS14" s="3"/>
      <c r="TWU14" s="9"/>
      <c r="TWW14" s="26"/>
      <c r="TWY14" s="26"/>
      <c r="TWZ14" s="5"/>
      <c r="TXA14" s="3"/>
      <c r="TXC14" s="9"/>
      <c r="TXE14" s="26"/>
      <c r="TXG14" s="26"/>
      <c r="TXH14" s="5"/>
      <c r="TXI14" s="3"/>
      <c r="TXK14" s="9"/>
      <c r="TXM14" s="26"/>
      <c r="TXO14" s="26"/>
      <c r="TXP14" s="5"/>
      <c r="TXQ14" s="3"/>
      <c r="TXS14" s="9"/>
      <c r="TXU14" s="26"/>
      <c r="TXW14" s="26"/>
      <c r="TXX14" s="5"/>
      <c r="TXY14" s="3"/>
      <c r="TYA14" s="9"/>
      <c r="TYC14" s="26"/>
      <c r="TYE14" s="26"/>
      <c r="TYF14" s="5"/>
      <c r="TYG14" s="3"/>
      <c r="TYI14" s="9"/>
      <c r="TYK14" s="26"/>
      <c r="TYM14" s="26"/>
      <c r="TYN14" s="5"/>
      <c r="TYO14" s="3"/>
      <c r="TYQ14" s="9"/>
      <c r="TYS14" s="26"/>
      <c r="TYU14" s="26"/>
      <c r="TYV14" s="5"/>
      <c r="TYW14" s="3"/>
      <c r="TYY14" s="9"/>
      <c r="TZA14" s="26"/>
      <c r="TZC14" s="26"/>
      <c r="TZD14" s="5"/>
      <c r="TZE14" s="3"/>
      <c r="TZG14" s="9"/>
      <c r="TZI14" s="26"/>
      <c r="TZK14" s="26"/>
      <c r="TZL14" s="5"/>
      <c r="TZM14" s="3"/>
      <c r="TZO14" s="9"/>
      <c r="TZQ14" s="26"/>
      <c r="TZS14" s="26"/>
      <c r="TZT14" s="5"/>
      <c r="TZU14" s="3"/>
      <c r="TZW14" s="9"/>
      <c r="TZY14" s="26"/>
      <c r="UAA14" s="26"/>
      <c r="UAB14" s="5"/>
      <c r="UAC14" s="3"/>
      <c r="UAE14" s="9"/>
      <c r="UAG14" s="26"/>
      <c r="UAI14" s="26"/>
      <c r="UAJ14" s="5"/>
      <c r="UAK14" s="3"/>
      <c r="UAM14" s="9"/>
      <c r="UAO14" s="26"/>
      <c r="UAQ14" s="26"/>
      <c r="UAR14" s="5"/>
      <c r="UAS14" s="3"/>
      <c r="UAU14" s="9"/>
      <c r="UAW14" s="26"/>
      <c r="UAY14" s="26"/>
      <c r="UAZ14" s="5"/>
      <c r="UBA14" s="3"/>
      <c r="UBC14" s="9"/>
      <c r="UBE14" s="26"/>
      <c r="UBG14" s="26"/>
      <c r="UBH14" s="5"/>
      <c r="UBI14" s="3"/>
      <c r="UBK14" s="9"/>
      <c r="UBM14" s="26"/>
      <c r="UBO14" s="26"/>
      <c r="UBP14" s="5"/>
      <c r="UBQ14" s="3"/>
      <c r="UBS14" s="9"/>
      <c r="UBU14" s="26"/>
      <c r="UBW14" s="26"/>
      <c r="UBX14" s="5"/>
      <c r="UBY14" s="3"/>
      <c r="UCA14" s="9"/>
      <c r="UCC14" s="26"/>
      <c r="UCE14" s="26"/>
      <c r="UCF14" s="5"/>
      <c r="UCG14" s="3"/>
      <c r="UCI14" s="9"/>
      <c r="UCK14" s="26"/>
      <c r="UCM14" s="26"/>
      <c r="UCN14" s="5"/>
      <c r="UCO14" s="3"/>
      <c r="UCQ14" s="9"/>
      <c r="UCS14" s="26"/>
      <c r="UCU14" s="26"/>
      <c r="UCV14" s="5"/>
      <c r="UCW14" s="3"/>
      <c r="UCY14" s="9"/>
      <c r="UDA14" s="26"/>
      <c r="UDC14" s="26"/>
      <c r="UDD14" s="5"/>
      <c r="UDE14" s="3"/>
      <c r="UDG14" s="9"/>
      <c r="UDI14" s="26"/>
      <c r="UDK14" s="26"/>
      <c r="UDL14" s="5"/>
      <c r="UDM14" s="3"/>
      <c r="UDO14" s="9"/>
      <c r="UDQ14" s="26"/>
      <c r="UDS14" s="26"/>
      <c r="UDT14" s="5"/>
      <c r="UDU14" s="3"/>
      <c r="UDW14" s="9"/>
      <c r="UDY14" s="26"/>
      <c r="UEA14" s="26"/>
      <c r="UEB14" s="5"/>
      <c r="UEC14" s="3"/>
      <c r="UEE14" s="9"/>
      <c r="UEG14" s="26"/>
      <c r="UEI14" s="26"/>
      <c r="UEJ14" s="5"/>
      <c r="UEK14" s="3"/>
      <c r="UEM14" s="9"/>
      <c r="UEO14" s="26"/>
      <c r="UEQ14" s="26"/>
      <c r="UER14" s="5"/>
      <c r="UES14" s="3"/>
      <c r="UEU14" s="9"/>
      <c r="UEW14" s="26"/>
      <c r="UEY14" s="26"/>
      <c r="UEZ14" s="5"/>
      <c r="UFA14" s="3"/>
      <c r="UFC14" s="9"/>
      <c r="UFE14" s="26"/>
      <c r="UFG14" s="26"/>
      <c r="UFH14" s="5"/>
      <c r="UFI14" s="3"/>
      <c r="UFK14" s="9"/>
      <c r="UFM14" s="26"/>
      <c r="UFO14" s="26"/>
      <c r="UFP14" s="5"/>
      <c r="UFQ14" s="3"/>
      <c r="UFS14" s="9"/>
      <c r="UFU14" s="26"/>
      <c r="UFW14" s="26"/>
      <c r="UFX14" s="5"/>
      <c r="UFY14" s="3"/>
      <c r="UGA14" s="9"/>
      <c r="UGC14" s="26"/>
      <c r="UGE14" s="26"/>
      <c r="UGF14" s="5"/>
      <c r="UGG14" s="3"/>
      <c r="UGI14" s="9"/>
      <c r="UGK14" s="26"/>
      <c r="UGM14" s="26"/>
      <c r="UGN14" s="5"/>
      <c r="UGO14" s="3"/>
      <c r="UGQ14" s="9"/>
      <c r="UGS14" s="26"/>
      <c r="UGU14" s="26"/>
      <c r="UGV14" s="5"/>
      <c r="UGW14" s="3"/>
      <c r="UGY14" s="9"/>
      <c r="UHA14" s="26"/>
      <c r="UHC14" s="26"/>
      <c r="UHD14" s="5"/>
      <c r="UHE14" s="3"/>
      <c r="UHG14" s="9"/>
      <c r="UHI14" s="26"/>
      <c r="UHK14" s="26"/>
      <c r="UHL14" s="5"/>
      <c r="UHM14" s="3"/>
      <c r="UHO14" s="9"/>
      <c r="UHQ14" s="26"/>
      <c r="UHS14" s="26"/>
      <c r="UHT14" s="5"/>
      <c r="UHU14" s="3"/>
      <c r="UHW14" s="9"/>
      <c r="UHY14" s="26"/>
      <c r="UIA14" s="26"/>
      <c r="UIB14" s="5"/>
      <c r="UIC14" s="3"/>
      <c r="UIE14" s="9"/>
      <c r="UIG14" s="26"/>
      <c r="UII14" s="26"/>
      <c r="UIJ14" s="5"/>
      <c r="UIK14" s="3"/>
      <c r="UIM14" s="9"/>
      <c r="UIO14" s="26"/>
      <c r="UIQ14" s="26"/>
      <c r="UIR14" s="5"/>
      <c r="UIS14" s="3"/>
      <c r="UIU14" s="9"/>
      <c r="UIW14" s="26"/>
      <c r="UIY14" s="26"/>
      <c r="UIZ14" s="5"/>
      <c r="UJA14" s="3"/>
      <c r="UJC14" s="9"/>
      <c r="UJE14" s="26"/>
      <c r="UJG14" s="26"/>
      <c r="UJH14" s="5"/>
      <c r="UJI14" s="3"/>
      <c r="UJK14" s="9"/>
      <c r="UJM14" s="26"/>
      <c r="UJO14" s="26"/>
      <c r="UJP14" s="5"/>
      <c r="UJQ14" s="3"/>
      <c r="UJS14" s="9"/>
      <c r="UJU14" s="26"/>
      <c r="UJW14" s="26"/>
      <c r="UJX14" s="5"/>
      <c r="UJY14" s="3"/>
      <c r="UKA14" s="9"/>
      <c r="UKC14" s="26"/>
      <c r="UKE14" s="26"/>
      <c r="UKF14" s="5"/>
      <c r="UKG14" s="3"/>
      <c r="UKI14" s="9"/>
      <c r="UKK14" s="26"/>
      <c r="UKM14" s="26"/>
      <c r="UKN14" s="5"/>
      <c r="UKO14" s="3"/>
      <c r="UKQ14" s="9"/>
      <c r="UKS14" s="26"/>
      <c r="UKU14" s="26"/>
      <c r="UKV14" s="5"/>
      <c r="UKW14" s="3"/>
      <c r="UKY14" s="9"/>
      <c r="ULA14" s="26"/>
      <c r="ULC14" s="26"/>
      <c r="ULD14" s="5"/>
      <c r="ULE14" s="3"/>
      <c r="ULG14" s="9"/>
      <c r="ULI14" s="26"/>
      <c r="ULK14" s="26"/>
      <c r="ULL14" s="5"/>
      <c r="ULM14" s="3"/>
      <c r="ULO14" s="9"/>
      <c r="ULQ14" s="26"/>
      <c r="ULS14" s="26"/>
      <c r="ULT14" s="5"/>
      <c r="ULU14" s="3"/>
      <c r="ULW14" s="9"/>
      <c r="ULY14" s="26"/>
      <c r="UMA14" s="26"/>
      <c r="UMB14" s="5"/>
      <c r="UMC14" s="3"/>
      <c r="UME14" s="9"/>
      <c r="UMG14" s="26"/>
      <c r="UMI14" s="26"/>
      <c r="UMJ14" s="5"/>
      <c r="UMK14" s="3"/>
      <c r="UMM14" s="9"/>
      <c r="UMO14" s="26"/>
      <c r="UMQ14" s="26"/>
      <c r="UMR14" s="5"/>
      <c r="UMS14" s="3"/>
      <c r="UMU14" s="9"/>
      <c r="UMW14" s="26"/>
      <c r="UMY14" s="26"/>
      <c r="UMZ14" s="5"/>
      <c r="UNA14" s="3"/>
      <c r="UNC14" s="9"/>
      <c r="UNE14" s="26"/>
      <c r="UNG14" s="26"/>
      <c r="UNH14" s="5"/>
      <c r="UNI14" s="3"/>
      <c r="UNK14" s="9"/>
      <c r="UNM14" s="26"/>
      <c r="UNO14" s="26"/>
      <c r="UNP14" s="5"/>
      <c r="UNQ14" s="3"/>
      <c r="UNS14" s="9"/>
      <c r="UNU14" s="26"/>
      <c r="UNW14" s="26"/>
      <c r="UNX14" s="5"/>
      <c r="UNY14" s="3"/>
      <c r="UOA14" s="9"/>
      <c r="UOC14" s="26"/>
      <c r="UOE14" s="26"/>
      <c r="UOF14" s="5"/>
      <c r="UOG14" s="3"/>
      <c r="UOI14" s="9"/>
      <c r="UOK14" s="26"/>
      <c r="UOM14" s="26"/>
      <c r="UON14" s="5"/>
      <c r="UOO14" s="3"/>
      <c r="UOQ14" s="9"/>
      <c r="UOS14" s="26"/>
      <c r="UOU14" s="26"/>
      <c r="UOV14" s="5"/>
      <c r="UOW14" s="3"/>
      <c r="UOY14" s="9"/>
      <c r="UPA14" s="26"/>
      <c r="UPC14" s="26"/>
      <c r="UPD14" s="5"/>
      <c r="UPE14" s="3"/>
      <c r="UPG14" s="9"/>
      <c r="UPI14" s="26"/>
      <c r="UPK14" s="26"/>
      <c r="UPL14" s="5"/>
      <c r="UPM14" s="3"/>
      <c r="UPO14" s="9"/>
      <c r="UPQ14" s="26"/>
      <c r="UPS14" s="26"/>
      <c r="UPT14" s="5"/>
      <c r="UPU14" s="3"/>
      <c r="UPW14" s="9"/>
      <c r="UPY14" s="26"/>
      <c r="UQA14" s="26"/>
      <c r="UQB14" s="5"/>
      <c r="UQC14" s="3"/>
      <c r="UQE14" s="9"/>
      <c r="UQG14" s="26"/>
      <c r="UQI14" s="26"/>
      <c r="UQJ14" s="5"/>
      <c r="UQK14" s="3"/>
      <c r="UQM14" s="9"/>
      <c r="UQO14" s="26"/>
      <c r="UQQ14" s="26"/>
      <c r="UQR14" s="5"/>
      <c r="UQS14" s="3"/>
      <c r="UQU14" s="9"/>
      <c r="UQW14" s="26"/>
      <c r="UQY14" s="26"/>
      <c r="UQZ14" s="5"/>
      <c r="URA14" s="3"/>
      <c r="URC14" s="9"/>
      <c r="URE14" s="26"/>
      <c r="URG14" s="26"/>
      <c r="URH14" s="5"/>
      <c r="URI14" s="3"/>
      <c r="URK14" s="9"/>
      <c r="URM14" s="26"/>
      <c r="URO14" s="26"/>
      <c r="URP14" s="5"/>
      <c r="URQ14" s="3"/>
      <c r="URS14" s="9"/>
      <c r="URU14" s="26"/>
      <c r="URW14" s="26"/>
      <c r="URX14" s="5"/>
      <c r="URY14" s="3"/>
      <c r="USA14" s="9"/>
      <c r="USC14" s="26"/>
      <c r="USE14" s="26"/>
      <c r="USF14" s="5"/>
      <c r="USG14" s="3"/>
      <c r="USI14" s="9"/>
      <c r="USK14" s="26"/>
      <c r="USM14" s="26"/>
      <c r="USN14" s="5"/>
      <c r="USO14" s="3"/>
      <c r="USQ14" s="9"/>
      <c r="USS14" s="26"/>
      <c r="USU14" s="26"/>
      <c r="USV14" s="5"/>
      <c r="USW14" s="3"/>
      <c r="USY14" s="9"/>
      <c r="UTA14" s="26"/>
      <c r="UTC14" s="26"/>
      <c r="UTD14" s="5"/>
      <c r="UTE14" s="3"/>
      <c r="UTG14" s="9"/>
      <c r="UTI14" s="26"/>
      <c r="UTK14" s="26"/>
      <c r="UTL14" s="5"/>
      <c r="UTM14" s="3"/>
      <c r="UTO14" s="9"/>
      <c r="UTQ14" s="26"/>
      <c r="UTS14" s="26"/>
      <c r="UTT14" s="5"/>
      <c r="UTU14" s="3"/>
      <c r="UTW14" s="9"/>
      <c r="UTY14" s="26"/>
      <c r="UUA14" s="26"/>
      <c r="UUB14" s="5"/>
      <c r="UUC14" s="3"/>
      <c r="UUE14" s="9"/>
      <c r="UUG14" s="26"/>
      <c r="UUI14" s="26"/>
      <c r="UUJ14" s="5"/>
      <c r="UUK14" s="3"/>
      <c r="UUM14" s="9"/>
      <c r="UUO14" s="26"/>
      <c r="UUQ14" s="26"/>
      <c r="UUR14" s="5"/>
      <c r="UUS14" s="3"/>
      <c r="UUU14" s="9"/>
      <c r="UUW14" s="26"/>
      <c r="UUY14" s="26"/>
      <c r="UUZ14" s="5"/>
      <c r="UVA14" s="3"/>
      <c r="UVC14" s="9"/>
      <c r="UVE14" s="26"/>
      <c r="UVG14" s="26"/>
      <c r="UVH14" s="5"/>
      <c r="UVI14" s="3"/>
      <c r="UVK14" s="9"/>
      <c r="UVM14" s="26"/>
      <c r="UVO14" s="26"/>
      <c r="UVP14" s="5"/>
      <c r="UVQ14" s="3"/>
      <c r="UVS14" s="9"/>
      <c r="UVU14" s="26"/>
      <c r="UVW14" s="26"/>
      <c r="UVX14" s="5"/>
      <c r="UVY14" s="3"/>
      <c r="UWA14" s="9"/>
      <c r="UWC14" s="26"/>
      <c r="UWE14" s="26"/>
      <c r="UWF14" s="5"/>
      <c r="UWG14" s="3"/>
      <c r="UWI14" s="9"/>
      <c r="UWK14" s="26"/>
      <c r="UWM14" s="26"/>
      <c r="UWN14" s="5"/>
      <c r="UWO14" s="3"/>
      <c r="UWQ14" s="9"/>
      <c r="UWS14" s="26"/>
      <c r="UWU14" s="26"/>
      <c r="UWV14" s="5"/>
      <c r="UWW14" s="3"/>
      <c r="UWY14" s="9"/>
      <c r="UXA14" s="26"/>
      <c r="UXC14" s="26"/>
      <c r="UXD14" s="5"/>
      <c r="UXE14" s="3"/>
      <c r="UXG14" s="9"/>
      <c r="UXI14" s="26"/>
      <c r="UXK14" s="26"/>
      <c r="UXL14" s="5"/>
      <c r="UXM14" s="3"/>
      <c r="UXO14" s="9"/>
      <c r="UXQ14" s="26"/>
      <c r="UXS14" s="26"/>
      <c r="UXT14" s="5"/>
      <c r="UXU14" s="3"/>
      <c r="UXW14" s="9"/>
      <c r="UXY14" s="26"/>
      <c r="UYA14" s="26"/>
      <c r="UYB14" s="5"/>
      <c r="UYC14" s="3"/>
      <c r="UYE14" s="9"/>
      <c r="UYG14" s="26"/>
      <c r="UYI14" s="26"/>
      <c r="UYJ14" s="5"/>
      <c r="UYK14" s="3"/>
      <c r="UYM14" s="9"/>
      <c r="UYO14" s="26"/>
      <c r="UYQ14" s="26"/>
      <c r="UYR14" s="5"/>
      <c r="UYS14" s="3"/>
      <c r="UYU14" s="9"/>
      <c r="UYW14" s="26"/>
      <c r="UYY14" s="26"/>
      <c r="UYZ14" s="5"/>
      <c r="UZA14" s="3"/>
      <c r="UZC14" s="9"/>
      <c r="UZE14" s="26"/>
      <c r="UZG14" s="26"/>
      <c r="UZH14" s="5"/>
      <c r="UZI14" s="3"/>
      <c r="UZK14" s="9"/>
      <c r="UZM14" s="26"/>
      <c r="UZO14" s="26"/>
      <c r="UZP14" s="5"/>
      <c r="UZQ14" s="3"/>
      <c r="UZS14" s="9"/>
      <c r="UZU14" s="26"/>
      <c r="UZW14" s="26"/>
      <c r="UZX14" s="5"/>
      <c r="UZY14" s="3"/>
      <c r="VAA14" s="9"/>
      <c r="VAC14" s="26"/>
      <c r="VAE14" s="26"/>
      <c r="VAF14" s="5"/>
      <c r="VAG14" s="3"/>
      <c r="VAI14" s="9"/>
      <c r="VAK14" s="26"/>
      <c r="VAM14" s="26"/>
      <c r="VAN14" s="5"/>
      <c r="VAO14" s="3"/>
      <c r="VAQ14" s="9"/>
      <c r="VAS14" s="26"/>
      <c r="VAU14" s="26"/>
      <c r="VAV14" s="5"/>
      <c r="VAW14" s="3"/>
      <c r="VAY14" s="9"/>
      <c r="VBA14" s="26"/>
      <c r="VBC14" s="26"/>
      <c r="VBD14" s="5"/>
      <c r="VBE14" s="3"/>
      <c r="VBG14" s="9"/>
      <c r="VBI14" s="26"/>
      <c r="VBK14" s="26"/>
      <c r="VBL14" s="5"/>
      <c r="VBM14" s="3"/>
      <c r="VBO14" s="9"/>
      <c r="VBQ14" s="26"/>
      <c r="VBS14" s="26"/>
      <c r="VBT14" s="5"/>
      <c r="VBU14" s="3"/>
      <c r="VBW14" s="9"/>
      <c r="VBY14" s="26"/>
      <c r="VCA14" s="26"/>
      <c r="VCB14" s="5"/>
      <c r="VCC14" s="3"/>
      <c r="VCE14" s="9"/>
      <c r="VCG14" s="26"/>
      <c r="VCI14" s="26"/>
      <c r="VCJ14" s="5"/>
      <c r="VCK14" s="3"/>
      <c r="VCM14" s="9"/>
      <c r="VCO14" s="26"/>
      <c r="VCQ14" s="26"/>
      <c r="VCR14" s="5"/>
      <c r="VCS14" s="3"/>
      <c r="VCU14" s="9"/>
      <c r="VCW14" s="26"/>
      <c r="VCY14" s="26"/>
      <c r="VCZ14" s="5"/>
      <c r="VDA14" s="3"/>
      <c r="VDC14" s="9"/>
      <c r="VDE14" s="26"/>
      <c r="VDG14" s="26"/>
      <c r="VDH14" s="5"/>
      <c r="VDI14" s="3"/>
      <c r="VDK14" s="9"/>
      <c r="VDM14" s="26"/>
      <c r="VDO14" s="26"/>
      <c r="VDP14" s="5"/>
      <c r="VDQ14" s="3"/>
      <c r="VDS14" s="9"/>
      <c r="VDU14" s="26"/>
      <c r="VDW14" s="26"/>
      <c r="VDX14" s="5"/>
      <c r="VDY14" s="3"/>
      <c r="VEA14" s="9"/>
      <c r="VEC14" s="26"/>
      <c r="VEE14" s="26"/>
      <c r="VEF14" s="5"/>
      <c r="VEG14" s="3"/>
      <c r="VEI14" s="9"/>
      <c r="VEK14" s="26"/>
      <c r="VEM14" s="26"/>
      <c r="VEN14" s="5"/>
      <c r="VEO14" s="3"/>
      <c r="VEQ14" s="9"/>
      <c r="VES14" s="26"/>
      <c r="VEU14" s="26"/>
      <c r="VEV14" s="5"/>
      <c r="VEW14" s="3"/>
      <c r="VEY14" s="9"/>
      <c r="VFA14" s="26"/>
      <c r="VFC14" s="26"/>
      <c r="VFD14" s="5"/>
      <c r="VFE14" s="3"/>
      <c r="VFG14" s="9"/>
      <c r="VFI14" s="26"/>
      <c r="VFK14" s="26"/>
      <c r="VFL14" s="5"/>
      <c r="VFM14" s="3"/>
      <c r="VFO14" s="9"/>
      <c r="VFQ14" s="26"/>
      <c r="VFS14" s="26"/>
      <c r="VFT14" s="5"/>
      <c r="VFU14" s="3"/>
      <c r="VFW14" s="9"/>
      <c r="VFY14" s="26"/>
      <c r="VGA14" s="26"/>
      <c r="VGB14" s="5"/>
      <c r="VGC14" s="3"/>
      <c r="VGE14" s="9"/>
      <c r="VGG14" s="26"/>
      <c r="VGI14" s="26"/>
      <c r="VGJ14" s="5"/>
      <c r="VGK14" s="3"/>
      <c r="VGM14" s="9"/>
      <c r="VGO14" s="26"/>
      <c r="VGQ14" s="26"/>
      <c r="VGR14" s="5"/>
      <c r="VGS14" s="3"/>
      <c r="VGU14" s="9"/>
      <c r="VGW14" s="26"/>
      <c r="VGY14" s="26"/>
      <c r="VGZ14" s="5"/>
      <c r="VHA14" s="3"/>
      <c r="VHC14" s="9"/>
      <c r="VHE14" s="26"/>
      <c r="VHG14" s="26"/>
      <c r="VHH14" s="5"/>
      <c r="VHI14" s="3"/>
      <c r="VHK14" s="9"/>
      <c r="VHM14" s="26"/>
      <c r="VHO14" s="26"/>
      <c r="VHP14" s="5"/>
      <c r="VHQ14" s="3"/>
      <c r="VHS14" s="9"/>
      <c r="VHU14" s="26"/>
      <c r="VHW14" s="26"/>
      <c r="VHX14" s="5"/>
      <c r="VHY14" s="3"/>
      <c r="VIA14" s="9"/>
      <c r="VIC14" s="26"/>
      <c r="VIE14" s="26"/>
      <c r="VIF14" s="5"/>
      <c r="VIG14" s="3"/>
      <c r="VII14" s="9"/>
      <c r="VIK14" s="26"/>
      <c r="VIM14" s="26"/>
      <c r="VIN14" s="5"/>
      <c r="VIO14" s="3"/>
      <c r="VIQ14" s="9"/>
      <c r="VIS14" s="26"/>
      <c r="VIU14" s="26"/>
      <c r="VIV14" s="5"/>
      <c r="VIW14" s="3"/>
      <c r="VIY14" s="9"/>
      <c r="VJA14" s="26"/>
      <c r="VJC14" s="26"/>
      <c r="VJD14" s="5"/>
      <c r="VJE14" s="3"/>
      <c r="VJG14" s="9"/>
      <c r="VJI14" s="26"/>
      <c r="VJK14" s="26"/>
      <c r="VJL14" s="5"/>
      <c r="VJM14" s="3"/>
      <c r="VJO14" s="9"/>
      <c r="VJQ14" s="26"/>
      <c r="VJS14" s="26"/>
      <c r="VJT14" s="5"/>
      <c r="VJU14" s="3"/>
      <c r="VJW14" s="9"/>
      <c r="VJY14" s="26"/>
      <c r="VKA14" s="26"/>
      <c r="VKB14" s="5"/>
      <c r="VKC14" s="3"/>
      <c r="VKE14" s="9"/>
      <c r="VKG14" s="26"/>
      <c r="VKI14" s="26"/>
      <c r="VKJ14" s="5"/>
      <c r="VKK14" s="3"/>
      <c r="VKM14" s="9"/>
      <c r="VKO14" s="26"/>
      <c r="VKQ14" s="26"/>
      <c r="VKR14" s="5"/>
      <c r="VKS14" s="3"/>
      <c r="VKU14" s="9"/>
      <c r="VKW14" s="26"/>
      <c r="VKY14" s="26"/>
      <c r="VKZ14" s="5"/>
      <c r="VLA14" s="3"/>
      <c r="VLC14" s="9"/>
      <c r="VLE14" s="26"/>
      <c r="VLG14" s="26"/>
      <c r="VLH14" s="5"/>
      <c r="VLI14" s="3"/>
      <c r="VLK14" s="9"/>
      <c r="VLM14" s="26"/>
      <c r="VLO14" s="26"/>
      <c r="VLP14" s="5"/>
      <c r="VLQ14" s="3"/>
      <c r="VLS14" s="9"/>
      <c r="VLU14" s="26"/>
      <c r="VLW14" s="26"/>
      <c r="VLX14" s="5"/>
      <c r="VLY14" s="3"/>
      <c r="VMA14" s="9"/>
      <c r="VMC14" s="26"/>
      <c r="VME14" s="26"/>
      <c r="VMF14" s="5"/>
      <c r="VMG14" s="3"/>
      <c r="VMI14" s="9"/>
      <c r="VMK14" s="26"/>
      <c r="VMM14" s="26"/>
      <c r="VMN14" s="5"/>
      <c r="VMO14" s="3"/>
      <c r="VMQ14" s="9"/>
      <c r="VMS14" s="26"/>
      <c r="VMU14" s="26"/>
      <c r="VMV14" s="5"/>
      <c r="VMW14" s="3"/>
      <c r="VMY14" s="9"/>
      <c r="VNA14" s="26"/>
      <c r="VNC14" s="26"/>
      <c r="VND14" s="5"/>
      <c r="VNE14" s="3"/>
      <c r="VNG14" s="9"/>
      <c r="VNI14" s="26"/>
      <c r="VNK14" s="26"/>
      <c r="VNL14" s="5"/>
      <c r="VNM14" s="3"/>
      <c r="VNO14" s="9"/>
      <c r="VNQ14" s="26"/>
      <c r="VNS14" s="26"/>
      <c r="VNT14" s="5"/>
      <c r="VNU14" s="3"/>
      <c r="VNW14" s="9"/>
      <c r="VNY14" s="26"/>
      <c r="VOA14" s="26"/>
      <c r="VOB14" s="5"/>
      <c r="VOC14" s="3"/>
      <c r="VOE14" s="9"/>
      <c r="VOG14" s="26"/>
      <c r="VOI14" s="26"/>
      <c r="VOJ14" s="5"/>
      <c r="VOK14" s="3"/>
      <c r="VOM14" s="9"/>
      <c r="VOO14" s="26"/>
      <c r="VOQ14" s="26"/>
      <c r="VOR14" s="5"/>
      <c r="VOS14" s="3"/>
      <c r="VOU14" s="9"/>
      <c r="VOW14" s="26"/>
      <c r="VOY14" s="26"/>
      <c r="VOZ14" s="5"/>
      <c r="VPA14" s="3"/>
      <c r="VPC14" s="9"/>
      <c r="VPE14" s="26"/>
      <c r="VPG14" s="26"/>
      <c r="VPH14" s="5"/>
      <c r="VPI14" s="3"/>
      <c r="VPK14" s="9"/>
      <c r="VPM14" s="26"/>
      <c r="VPO14" s="26"/>
      <c r="VPP14" s="5"/>
      <c r="VPQ14" s="3"/>
      <c r="VPS14" s="9"/>
      <c r="VPU14" s="26"/>
      <c r="VPW14" s="26"/>
      <c r="VPX14" s="5"/>
      <c r="VPY14" s="3"/>
      <c r="VQA14" s="9"/>
      <c r="VQC14" s="26"/>
      <c r="VQE14" s="26"/>
      <c r="VQF14" s="5"/>
      <c r="VQG14" s="3"/>
      <c r="VQI14" s="9"/>
      <c r="VQK14" s="26"/>
      <c r="VQM14" s="26"/>
      <c r="VQN14" s="5"/>
      <c r="VQO14" s="3"/>
      <c r="VQQ14" s="9"/>
      <c r="VQS14" s="26"/>
      <c r="VQU14" s="26"/>
      <c r="VQV14" s="5"/>
      <c r="VQW14" s="3"/>
      <c r="VQY14" s="9"/>
      <c r="VRA14" s="26"/>
      <c r="VRC14" s="26"/>
      <c r="VRD14" s="5"/>
      <c r="VRE14" s="3"/>
      <c r="VRG14" s="9"/>
      <c r="VRI14" s="26"/>
      <c r="VRK14" s="26"/>
      <c r="VRL14" s="5"/>
      <c r="VRM14" s="3"/>
      <c r="VRO14" s="9"/>
      <c r="VRQ14" s="26"/>
      <c r="VRS14" s="26"/>
      <c r="VRT14" s="5"/>
      <c r="VRU14" s="3"/>
      <c r="VRW14" s="9"/>
      <c r="VRY14" s="26"/>
      <c r="VSA14" s="26"/>
      <c r="VSB14" s="5"/>
      <c r="VSC14" s="3"/>
      <c r="VSE14" s="9"/>
      <c r="VSG14" s="26"/>
      <c r="VSI14" s="26"/>
      <c r="VSJ14" s="5"/>
      <c r="VSK14" s="3"/>
      <c r="VSM14" s="9"/>
      <c r="VSO14" s="26"/>
      <c r="VSQ14" s="26"/>
      <c r="VSR14" s="5"/>
      <c r="VSS14" s="3"/>
      <c r="VSU14" s="9"/>
      <c r="VSW14" s="26"/>
      <c r="VSY14" s="26"/>
      <c r="VSZ14" s="5"/>
      <c r="VTA14" s="3"/>
      <c r="VTC14" s="9"/>
      <c r="VTE14" s="26"/>
      <c r="VTG14" s="26"/>
      <c r="VTH14" s="5"/>
      <c r="VTI14" s="3"/>
      <c r="VTK14" s="9"/>
      <c r="VTM14" s="26"/>
      <c r="VTO14" s="26"/>
      <c r="VTP14" s="5"/>
      <c r="VTQ14" s="3"/>
      <c r="VTS14" s="9"/>
      <c r="VTU14" s="26"/>
      <c r="VTW14" s="26"/>
      <c r="VTX14" s="5"/>
      <c r="VTY14" s="3"/>
      <c r="VUA14" s="9"/>
      <c r="VUC14" s="26"/>
      <c r="VUE14" s="26"/>
      <c r="VUF14" s="5"/>
      <c r="VUG14" s="3"/>
      <c r="VUI14" s="9"/>
      <c r="VUK14" s="26"/>
      <c r="VUM14" s="26"/>
      <c r="VUN14" s="5"/>
      <c r="VUO14" s="3"/>
      <c r="VUQ14" s="9"/>
      <c r="VUS14" s="26"/>
      <c r="VUU14" s="26"/>
      <c r="VUV14" s="5"/>
      <c r="VUW14" s="3"/>
      <c r="VUY14" s="9"/>
      <c r="VVA14" s="26"/>
      <c r="VVC14" s="26"/>
      <c r="VVD14" s="5"/>
      <c r="VVE14" s="3"/>
      <c r="VVG14" s="9"/>
      <c r="VVI14" s="26"/>
      <c r="VVK14" s="26"/>
      <c r="VVL14" s="5"/>
      <c r="VVM14" s="3"/>
      <c r="VVO14" s="9"/>
      <c r="VVQ14" s="26"/>
      <c r="VVS14" s="26"/>
      <c r="VVT14" s="5"/>
      <c r="VVU14" s="3"/>
      <c r="VVW14" s="9"/>
      <c r="VVY14" s="26"/>
      <c r="VWA14" s="26"/>
      <c r="VWB14" s="5"/>
      <c r="VWC14" s="3"/>
      <c r="VWE14" s="9"/>
      <c r="VWG14" s="26"/>
      <c r="VWI14" s="26"/>
      <c r="VWJ14" s="5"/>
      <c r="VWK14" s="3"/>
      <c r="VWM14" s="9"/>
      <c r="VWO14" s="26"/>
      <c r="VWQ14" s="26"/>
      <c r="VWR14" s="5"/>
      <c r="VWS14" s="3"/>
      <c r="VWU14" s="9"/>
      <c r="VWW14" s="26"/>
      <c r="VWY14" s="26"/>
      <c r="VWZ14" s="5"/>
      <c r="VXA14" s="3"/>
      <c r="VXC14" s="9"/>
      <c r="VXE14" s="26"/>
      <c r="VXG14" s="26"/>
      <c r="VXH14" s="5"/>
      <c r="VXI14" s="3"/>
      <c r="VXK14" s="9"/>
      <c r="VXM14" s="26"/>
      <c r="VXO14" s="26"/>
      <c r="VXP14" s="5"/>
      <c r="VXQ14" s="3"/>
      <c r="VXS14" s="9"/>
      <c r="VXU14" s="26"/>
      <c r="VXW14" s="26"/>
      <c r="VXX14" s="5"/>
      <c r="VXY14" s="3"/>
      <c r="VYA14" s="9"/>
      <c r="VYC14" s="26"/>
      <c r="VYE14" s="26"/>
      <c r="VYF14" s="5"/>
      <c r="VYG14" s="3"/>
      <c r="VYI14" s="9"/>
      <c r="VYK14" s="26"/>
      <c r="VYM14" s="26"/>
      <c r="VYN14" s="5"/>
      <c r="VYO14" s="3"/>
      <c r="VYQ14" s="9"/>
      <c r="VYS14" s="26"/>
      <c r="VYU14" s="26"/>
      <c r="VYV14" s="5"/>
      <c r="VYW14" s="3"/>
      <c r="VYY14" s="9"/>
      <c r="VZA14" s="26"/>
      <c r="VZC14" s="26"/>
      <c r="VZD14" s="5"/>
      <c r="VZE14" s="3"/>
      <c r="VZG14" s="9"/>
      <c r="VZI14" s="26"/>
      <c r="VZK14" s="26"/>
      <c r="VZL14" s="5"/>
      <c r="VZM14" s="3"/>
      <c r="VZO14" s="9"/>
      <c r="VZQ14" s="26"/>
      <c r="VZS14" s="26"/>
      <c r="VZT14" s="5"/>
      <c r="VZU14" s="3"/>
      <c r="VZW14" s="9"/>
      <c r="VZY14" s="26"/>
      <c r="WAA14" s="26"/>
      <c r="WAB14" s="5"/>
      <c r="WAC14" s="3"/>
      <c r="WAE14" s="9"/>
      <c r="WAG14" s="26"/>
      <c r="WAI14" s="26"/>
      <c r="WAJ14" s="5"/>
      <c r="WAK14" s="3"/>
      <c r="WAM14" s="9"/>
      <c r="WAO14" s="26"/>
      <c r="WAQ14" s="26"/>
      <c r="WAR14" s="5"/>
      <c r="WAS14" s="3"/>
      <c r="WAU14" s="9"/>
      <c r="WAW14" s="26"/>
      <c r="WAY14" s="26"/>
      <c r="WAZ14" s="5"/>
      <c r="WBA14" s="3"/>
      <c r="WBC14" s="9"/>
      <c r="WBE14" s="26"/>
      <c r="WBG14" s="26"/>
      <c r="WBH14" s="5"/>
      <c r="WBI14" s="3"/>
      <c r="WBK14" s="9"/>
      <c r="WBM14" s="26"/>
      <c r="WBO14" s="26"/>
      <c r="WBP14" s="5"/>
      <c r="WBQ14" s="3"/>
      <c r="WBS14" s="9"/>
      <c r="WBU14" s="26"/>
      <c r="WBW14" s="26"/>
      <c r="WBX14" s="5"/>
      <c r="WBY14" s="3"/>
      <c r="WCA14" s="9"/>
      <c r="WCC14" s="26"/>
      <c r="WCE14" s="26"/>
      <c r="WCF14" s="5"/>
      <c r="WCG14" s="3"/>
      <c r="WCI14" s="9"/>
      <c r="WCK14" s="26"/>
      <c r="WCM14" s="26"/>
      <c r="WCN14" s="5"/>
      <c r="WCO14" s="3"/>
      <c r="WCQ14" s="9"/>
      <c r="WCS14" s="26"/>
      <c r="WCU14" s="26"/>
      <c r="WCV14" s="5"/>
      <c r="WCW14" s="3"/>
      <c r="WCY14" s="9"/>
      <c r="WDA14" s="26"/>
      <c r="WDC14" s="26"/>
      <c r="WDD14" s="5"/>
      <c r="WDE14" s="3"/>
      <c r="WDG14" s="9"/>
      <c r="WDI14" s="26"/>
      <c r="WDK14" s="26"/>
      <c r="WDL14" s="5"/>
      <c r="WDM14" s="3"/>
      <c r="WDO14" s="9"/>
      <c r="WDQ14" s="26"/>
      <c r="WDS14" s="26"/>
      <c r="WDT14" s="5"/>
      <c r="WDU14" s="3"/>
      <c r="WDW14" s="9"/>
      <c r="WDY14" s="26"/>
      <c r="WEA14" s="26"/>
      <c r="WEB14" s="5"/>
      <c r="WEC14" s="3"/>
      <c r="WEE14" s="9"/>
      <c r="WEG14" s="26"/>
      <c r="WEI14" s="26"/>
      <c r="WEJ14" s="5"/>
      <c r="WEK14" s="3"/>
      <c r="WEM14" s="9"/>
      <c r="WEO14" s="26"/>
      <c r="WEQ14" s="26"/>
      <c r="WER14" s="5"/>
      <c r="WES14" s="3"/>
      <c r="WEU14" s="9"/>
      <c r="WEW14" s="26"/>
      <c r="WEY14" s="26"/>
      <c r="WEZ14" s="5"/>
      <c r="WFA14" s="3"/>
      <c r="WFC14" s="9"/>
      <c r="WFE14" s="26"/>
      <c r="WFG14" s="26"/>
      <c r="WFH14" s="5"/>
      <c r="WFI14" s="3"/>
      <c r="WFK14" s="9"/>
      <c r="WFM14" s="26"/>
      <c r="WFO14" s="26"/>
      <c r="WFP14" s="5"/>
      <c r="WFQ14" s="3"/>
      <c r="WFS14" s="9"/>
      <c r="WFU14" s="26"/>
      <c r="WFW14" s="26"/>
      <c r="WFX14" s="5"/>
      <c r="WFY14" s="3"/>
      <c r="WGA14" s="9"/>
      <c r="WGC14" s="26"/>
      <c r="WGE14" s="26"/>
      <c r="WGF14" s="5"/>
      <c r="WGG14" s="3"/>
      <c r="WGI14" s="9"/>
      <c r="WGK14" s="26"/>
      <c r="WGM14" s="26"/>
      <c r="WGN14" s="5"/>
      <c r="WGO14" s="3"/>
      <c r="WGQ14" s="9"/>
      <c r="WGS14" s="26"/>
      <c r="WGU14" s="26"/>
      <c r="WGV14" s="5"/>
      <c r="WGW14" s="3"/>
      <c r="WGY14" s="9"/>
      <c r="WHA14" s="26"/>
      <c r="WHC14" s="26"/>
      <c r="WHD14" s="5"/>
      <c r="WHE14" s="3"/>
      <c r="WHG14" s="9"/>
      <c r="WHI14" s="26"/>
      <c r="WHK14" s="26"/>
      <c r="WHL14" s="5"/>
      <c r="WHM14" s="3"/>
      <c r="WHO14" s="9"/>
      <c r="WHQ14" s="26"/>
      <c r="WHS14" s="26"/>
      <c r="WHT14" s="5"/>
      <c r="WHU14" s="3"/>
      <c r="WHW14" s="9"/>
      <c r="WHY14" s="26"/>
      <c r="WIA14" s="26"/>
      <c r="WIB14" s="5"/>
      <c r="WIC14" s="3"/>
      <c r="WIE14" s="9"/>
      <c r="WIG14" s="26"/>
      <c r="WII14" s="26"/>
      <c r="WIJ14" s="5"/>
      <c r="WIK14" s="3"/>
      <c r="WIM14" s="9"/>
      <c r="WIO14" s="26"/>
      <c r="WIQ14" s="26"/>
      <c r="WIR14" s="5"/>
      <c r="WIS14" s="3"/>
      <c r="WIU14" s="9"/>
      <c r="WIW14" s="26"/>
      <c r="WIY14" s="26"/>
      <c r="WIZ14" s="5"/>
      <c r="WJA14" s="3"/>
      <c r="WJC14" s="9"/>
      <c r="WJE14" s="26"/>
      <c r="WJG14" s="26"/>
      <c r="WJH14" s="5"/>
      <c r="WJI14" s="3"/>
      <c r="WJK14" s="9"/>
      <c r="WJM14" s="26"/>
      <c r="WJO14" s="26"/>
      <c r="WJP14" s="5"/>
      <c r="WJQ14" s="3"/>
      <c r="WJS14" s="9"/>
      <c r="WJU14" s="26"/>
      <c r="WJW14" s="26"/>
      <c r="WJX14" s="5"/>
      <c r="WJY14" s="3"/>
      <c r="WKA14" s="9"/>
      <c r="WKC14" s="26"/>
      <c r="WKE14" s="26"/>
      <c r="WKF14" s="5"/>
      <c r="WKG14" s="3"/>
      <c r="WKI14" s="9"/>
      <c r="WKK14" s="26"/>
      <c r="WKM14" s="26"/>
      <c r="WKN14" s="5"/>
      <c r="WKO14" s="3"/>
      <c r="WKQ14" s="9"/>
      <c r="WKS14" s="26"/>
      <c r="WKU14" s="26"/>
      <c r="WKV14" s="5"/>
      <c r="WKW14" s="3"/>
      <c r="WKY14" s="9"/>
      <c r="WLA14" s="26"/>
      <c r="WLC14" s="26"/>
      <c r="WLD14" s="5"/>
      <c r="WLE14" s="3"/>
      <c r="WLG14" s="9"/>
      <c r="WLI14" s="26"/>
      <c r="WLK14" s="26"/>
      <c r="WLL14" s="5"/>
      <c r="WLM14" s="3"/>
      <c r="WLO14" s="9"/>
      <c r="WLQ14" s="26"/>
      <c r="WLS14" s="26"/>
      <c r="WLT14" s="5"/>
      <c r="WLU14" s="3"/>
      <c r="WLW14" s="9"/>
      <c r="WLY14" s="26"/>
      <c r="WMA14" s="26"/>
      <c r="WMB14" s="5"/>
      <c r="WMC14" s="3"/>
      <c r="WME14" s="9"/>
      <c r="WMG14" s="26"/>
      <c r="WMI14" s="26"/>
      <c r="WMJ14" s="5"/>
      <c r="WMK14" s="3"/>
      <c r="WMM14" s="9"/>
      <c r="WMO14" s="26"/>
      <c r="WMQ14" s="26"/>
      <c r="WMR14" s="5"/>
      <c r="WMS14" s="3"/>
      <c r="WMU14" s="9"/>
      <c r="WMW14" s="26"/>
      <c r="WMY14" s="26"/>
      <c r="WMZ14" s="5"/>
      <c r="WNA14" s="3"/>
      <c r="WNC14" s="9"/>
      <c r="WNE14" s="26"/>
      <c r="WNG14" s="26"/>
      <c r="WNH14" s="5"/>
      <c r="WNI14" s="3"/>
      <c r="WNK14" s="9"/>
      <c r="WNM14" s="26"/>
      <c r="WNO14" s="26"/>
      <c r="WNP14" s="5"/>
      <c r="WNQ14" s="3"/>
      <c r="WNS14" s="9"/>
      <c r="WNU14" s="26"/>
      <c r="WNW14" s="26"/>
      <c r="WNX14" s="5"/>
      <c r="WNY14" s="3"/>
      <c r="WOA14" s="9"/>
      <c r="WOC14" s="26"/>
      <c r="WOE14" s="26"/>
      <c r="WOF14" s="5"/>
      <c r="WOG14" s="3"/>
      <c r="WOI14" s="9"/>
      <c r="WOK14" s="26"/>
      <c r="WOM14" s="26"/>
      <c r="WON14" s="5"/>
      <c r="WOO14" s="3"/>
      <c r="WOQ14" s="9"/>
      <c r="WOS14" s="26"/>
      <c r="WOU14" s="26"/>
      <c r="WOV14" s="5"/>
      <c r="WOW14" s="3"/>
      <c r="WOY14" s="9"/>
      <c r="WPA14" s="26"/>
      <c r="WPC14" s="26"/>
      <c r="WPD14" s="5"/>
      <c r="WPE14" s="3"/>
      <c r="WPG14" s="9"/>
      <c r="WPI14" s="26"/>
      <c r="WPK14" s="26"/>
      <c r="WPL14" s="5"/>
      <c r="WPM14" s="3"/>
      <c r="WPO14" s="9"/>
      <c r="WPQ14" s="26"/>
      <c r="WPS14" s="26"/>
      <c r="WPT14" s="5"/>
      <c r="WPU14" s="3"/>
      <c r="WPW14" s="9"/>
      <c r="WPY14" s="26"/>
      <c r="WQA14" s="26"/>
      <c r="WQB14" s="5"/>
      <c r="WQC14" s="3"/>
      <c r="WQE14" s="9"/>
      <c r="WQG14" s="26"/>
      <c r="WQI14" s="26"/>
      <c r="WQJ14" s="5"/>
      <c r="WQK14" s="3"/>
      <c r="WQM14" s="9"/>
      <c r="WQO14" s="26"/>
      <c r="WQQ14" s="26"/>
      <c r="WQR14" s="5"/>
      <c r="WQS14" s="3"/>
      <c r="WQU14" s="9"/>
      <c r="WQW14" s="26"/>
      <c r="WQY14" s="26"/>
      <c r="WQZ14" s="5"/>
      <c r="WRA14" s="3"/>
      <c r="WRC14" s="9"/>
      <c r="WRE14" s="26"/>
      <c r="WRG14" s="26"/>
      <c r="WRH14" s="5"/>
      <c r="WRI14" s="3"/>
      <c r="WRK14" s="9"/>
      <c r="WRM14" s="26"/>
      <c r="WRO14" s="26"/>
      <c r="WRP14" s="5"/>
      <c r="WRQ14" s="3"/>
      <c r="WRS14" s="9"/>
      <c r="WRU14" s="26"/>
      <c r="WRW14" s="26"/>
      <c r="WRX14" s="5"/>
      <c r="WRY14" s="3"/>
      <c r="WSA14" s="9"/>
      <c r="WSC14" s="26"/>
      <c r="WSE14" s="26"/>
      <c r="WSF14" s="5"/>
      <c r="WSG14" s="3"/>
      <c r="WSI14" s="9"/>
      <c r="WSK14" s="26"/>
      <c r="WSM14" s="26"/>
      <c r="WSN14" s="5"/>
      <c r="WSO14" s="3"/>
      <c r="WSQ14" s="9"/>
      <c r="WSS14" s="26"/>
      <c r="WSU14" s="26"/>
      <c r="WSV14" s="5"/>
      <c r="WSW14" s="3"/>
      <c r="WSY14" s="9"/>
      <c r="WTA14" s="26"/>
      <c r="WTC14" s="26"/>
      <c r="WTD14" s="5"/>
      <c r="WTE14" s="3"/>
      <c r="WTG14" s="9"/>
      <c r="WTI14" s="26"/>
      <c r="WTK14" s="26"/>
      <c r="WTL14" s="5"/>
      <c r="WTM14" s="3"/>
      <c r="WTO14" s="9"/>
      <c r="WTQ14" s="26"/>
      <c r="WTS14" s="26"/>
      <c r="WTT14" s="5"/>
      <c r="WTU14" s="3"/>
      <c r="WTW14" s="9"/>
      <c r="WTY14" s="26"/>
      <c r="WUA14" s="26"/>
      <c r="WUB14" s="5"/>
      <c r="WUC14" s="3"/>
      <c r="WUE14" s="9"/>
      <c r="WUG14" s="26"/>
      <c r="WUI14" s="26"/>
      <c r="WUJ14" s="5"/>
      <c r="WUK14" s="3"/>
      <c r="WUM14" s="9"/>
      <c r="WUO14" s="26"/>
      <c r="WUQ14" s="26"/>
      <c r="WUR14" s="5"/>
      <c r="WUS14" s="3"/>
      <c r="WUU14" s="9"/>
      <c r="WUW14" s="26"/>
      <c r="WUY14" s="26"/>
      <c r="WUZ14" s="5"/>
      <c r="WVA14" s="3"/>
      <c r="WVC14" s="9"/>
      <c r="WVE14" s="26"/>
      <c r="WVG14" s="26"/>
      <c r="WVH14" s="5"/>
      <c r="WVI14" s="3"/>
      <c r="WVK14" s="9"/>
      <c r="WVM14" s="26"/>
      <c r="WVO14" s="26"/>
      <c r="WVP14" s="5"/>
      <c r="WVQ14" s="3"/>
      <c r="WVS14" s="9"/>
      <c r="WVU14" s="26"/>
      <c r="WVW14" s="26"/>
      <c r="WVX14" s="5"/>
      <c r="WVY14" s="3"/>
      <c r="WWA14" s="9"/>
      <c r="WWC14" s="26"/>
      <c r="WWE14" s="26"/>
      <c r="WWF14" s="5"/>
      <c r="WWG14" s="3"/>
      <c r="WWI14" s="9"/>
      <c r="WWK14" s="26"/>
      <c r="WWM14" s="26"/>
      <c r="WWN14" s="5"/>
      <c r="WWO14" s="3"/>
      <c r="WWQ14" s="9"/>
      <c r="WWS14" s="26"/>
      <c r="WWU14" s="26"/>
      <c r="WWV14" s="5"/>
      <c r="WWW14" s="3"/>
      <c r="WWY14" s="9"/>
      <c r="WXA14" s="26"/>
      <c r="WXC14" s="26"/>
      <c r="WXD14" s="5"/>
      <c r="WXE14" s="3"/>
      <c r="WXG14" s="9"/>
      <c r="WXI14" s="26"/>
      <c r="WXK14" s="26"/>
      <c r="WXL14" s="5"/>
      <c r="WXM14" s="3"/>
      <c r="WXO14" s="9"/>
      <c r="WXQ14" s="26"/>
      <c r="WXS14" s="26"/>
      <c r="WXT14" s="5"/>
      <c r="WXU14" s="3"/>
      <c r="WXW14" s="9"/>
      <c r="WXY14" s="26"/>
      <c r="WYA14" s="26"/>
      <c r="WYB14" s="5"/>
      <c r="WYC14" s="3"/>
      <c r="WYE14" s="9"/>
      <c r="WYG14" s="26"/>
      <c r="WYI14" s="26"/>
      <c r="WYJ14" s="5"/>
      <c r="WYK14" s="3"/>
      <c r="WYM14" s="9"/>
      <c r="WYO14" s="26"/>
      <c r="WYQ14" s="26"/>
      <c r="WYR14" s="5"/>
      <c r="WYS14" s="3"/>
      <c r="WYU14" s="9"/>
      <c r="WYW14" s="26"/>
      <c r="WYY14" s="26"/>
      <c r="WYZ14" s="5"/>
      <c r="WZA14" s="3"/>
      <c r="WZC14" s="9"/>
      <c r="WZE14" s="26"/>
      <c r="WZG14" s="26"/>
      <c r="WZH14" s="5"/>
      <c r="WZI14" s="3"/>
      <c r="WZK14" s="9"/>
      <c r="WZM14" s="26"/>
      <c r="WZO14" s="26"/>
      <c r="WZP14" s="5"/>
      <c r="WZQ14" s="3"/>
      <c r="WZS14" s="9"/>
      <c r="WZU14" s="26"/>
      <c r="WZW14" s="26"/>
      <c r="WZX14" s="5"/>
      <c r="WZY14" s="3"/>
      <c r="XAA14" s="9"/>
      <c r="XAC14" s="26"/>
      <c r="XAE14" s="26"/>
      <c r="XAF14" s="5"/>
      <c r="XAG14" s="3"/>
      <c r="XAI14" s="9"/>
      <c r="XAK14" s="26"/>
      <c r="XAM14" s="26"/>
      <c r="XAN14" s="5"/>
      <c r="XAO14" s="3"/>
      <c r="XAQ14" s="9"/>
      <c r="XAS14" s="26"/>
      <c r="XAU14" s="26"/>
      <c r="XAV14" s="5"/>
      <c r="XAW14" s="3"/>
      <c r="XAY14" s="9"/>
      <c r="XBA14" s="26"/>
      <c r="XBC14" s="26"/>
      <c r="XBD14" s="5"/>
      <c r="XBE14" s="3"/>
      <c r="XBG14" s="9"/>
      <c r="XBI14" s="26"/>
      <c r="XBK14" s="26"/>
      <c r="XBL14" s="5"/>
      <c r="XBM14" s="3"/>
      <c r="XBO14" s="9"/>
      <c r="XBQ14" s="26"/>
      <c r="XBS14" s="26"/>
      <c r="XBT14" s="5"/>
      <c r="XBU14" s="3"/>
      <c r="XBW14" s="9"/>
      <c r="XBY14" s="26"/>
      <c r="XCA14" s="26"/>
      <c r="XCB14" s="5"/>
      <c r="XCC14" s="3"/>
      <c r="XCE14" s="9"/>
      <c r="XCG14" s="26"/>
      <c r="XCI14" s="26"/>
      <c r="XCJ14" s="5"/>
      <c r="XCK14" s="3"/>
      <c r="XCM14" s="9"/>
      <c r="XCO14" s="26"/>
      <c r="XCQ14" s="26"/>
      <c r="XCR14" s="5"/>
      <c r="XCS14" s="3"/>
      <c r="XCU14" s="9"/>
      <c r="XCW14" s="26"/>
      <c r="XCY14" s="26"/>
      <c r="XCZ14" s="5"/>
      <c r="XDA14" s="3"/>
      <c r="XDC14" s="9"/>
      <c r="XDE14" s="26"/>
      <c r="XDG14" s="26"/>
      <c r="XDH14" s="5"/>
      <c r="XDI14" s="3"/>
      <c r="XDK14" s="9"/>
      <c r="XDM14" s="26"/>
      <c r="XDO14" s="26"/>
      <c r="XDP14" s="5"/>
      <c r="XDQ14" s="3"/>
      <c r="XDS14" s="9"/>
      <c r="XDU14" s="26"/>
      <c r="XDW14" s="26"/>
      <c r="XDX14" s="5"/>
      <c r="XDY14" s="3"/>
      <c r="XEA14" s="9"/>
      <c r="XEC14" s="26"/>
      <c r="XEE14" s="26"/>
      <c r="XEF14" s="5"/>
      <c r="XEG14" s="3"/>
      <c r="XEI14" s="9"/>
      <c r="XEK14" s="26"/>
      <c r="XEM14" s="26"/>
      <c r="XEN14" s="5"/>
      <c r="XEO14" s="3"/>
      <c r="XEQ14" s="9"/>
      <c r="XES14" s="26"/>
      <c r="XEU14" s="26"/>
      <c r="XEV14" s="5"/>
      <c r="XEW14" s="3"/>
      <c r="XEY14" s="9"/>
      <c r="XFA14" s="26"/>
      <c r="XFC14" s="26"/>
      <c r="XFD14" s="5"/>
    </row>
    <row r="15" spans="1:16384" x14ac:dyDescent="0.3">
      <c r="A15" s="3">
        <v>45599</v>
      </c>
      <c r="B15" t="str">
        <f t="shared" si="0"/>
        <v>Sunday</v>
      </c>
      <c r="C15" s="9">
        <v>0.41666666666666669</v>
      </c>
      <c r="D15" t="s">
        <v>49</v>
      </c>
      <c r="E15" s="26">
        <f t="shared" si="1"/>
        <v>20</v>
      </c>
      <c r="F15">
        <v>3</v>
      </c>
      <c r="G15" s="26">
        <f t="shared" si="2"/>
        <v>60</v>
      </c>
      <c r="H15" s="5" t="str">
        <f t="shared" si="3"/>
        <v>2024-44</v>
      </c>
      <c r="I15" s="3"/>
      <c r="K15" s="9"/>
      <c r="M15" s="26"/>
      <c r="O15" s="26"/>
      <c r="P15" s="5"/>
      <c r="Q15" s="3"/>
      <c r="S15" s="9"/>
      <c r="U15" s="26"/>
      <c r="W15" s="26"/>
      <c r="X15" s="5"/>
      <c r="Y15" s="3"/>
      <c r="AA15" s="9"/>
      <c r="AC15" s="26"/>
      <c r="AE15" s="26"/>
      <c r="AF15" s="5"/>
      <c r="AG15" s="3"/>
      <c r="AI15" s="9"/>
      <c r="AK15" s="26"/>
      <c r="AM15" s="26"/>
      <c r="AN15" s="5"/>
      <c r="AO15" s="3"/>
      <c r="AQ15" s="9"/>
      <c r="AS15" s="26"/>
      <c r="AU15" s="26"/>
      <c r="AV15" s="5"/>
      <c r="AW15" s="3"/>
      <c r="AY15" s="9"/>
      <c r="BA15" s="26"/>
      <c r="BC15" s="26"/>
      <c r="BD15" s="5"/>
      <c r="BE15" s="3"/>
      <c r="BG15" s="9"/>
      <c r="BI15" s="26"/>
      <c r="BK15" s="26"/>
      <c r="BL15" s="5"/>
      <c r="BM15" s="3"/>
      <c r="BO15" s="9"/>
      <c r="BQ15" s="26"/>
      <c r="BS15" s="26"/>
      <c r="BT15" s="5"/>
      <c r="BU15" s="3"/>
      <c r="BW15" s="9"/>
      <c r="BY15" s="26"/>
      <c r="CA15" s="26"/>
      <c r="CB15" s="5"/>
      <c r="CC15" s="3"/>
      <c r="CE15" s="9"/>
      <c r="CG15" s="26"/>
      <c r="CI15" s="26"/>
      <c r="CJ15" s="5"/>
      <c r="CK15" s="3"/>
      <c r="CM15" s="9"/>
      <c r="CO15" s="26"/>
      <c r="CQ15" s="26"/>
      <c r="CR15" s="5"/>
      <c r="CS15" s="3"/>
      <c r="CU15" s="9"/>
      <c r="CW15" s="26"/>
      <c r="CY15" s="26"/>
      <c r="CZ15" s="5"/>
      <c r="DA15" s="3"/>
      <c r="DC15" s="9"/>
      <c r="DE15" s="26"/>
      <c r="DG15" s="26"/>
      <c r="DH15" s="5"/>
      <c r="DI15" s="3"/>
      <c r="DK15" s="9"/>
      <c r="DM15" s="26"/>
      <c r="DO15" s="26"/>
      <c r="DP15" s="5"/>
      <c r="DQ15" s="3"/>
      <c r="DS15" s="9"/>
      <c r="DU15" s="26"/>
      <c r="DW15" s="26"/>
      <c r="DX15" s="5"/>
      <c r="DY15" s="3"/>
      <c r="EA15" s="9"/>
      <c r="EC15" s="26"/>
      <c r="EE15" s="26"/>
      <c r="EF15" s="5"/>
      <c r="EG15" s="3"/>
      <c r="EI15" s="9"/>
      <c r="EK15" s="26"/>
      <c r="EM15" s="26"/>
      <c r="EN15" s="5"/>
      <c r="EO15" s="3"/>
      <c r="EQ15" s="9"/>
      <c r="ES15" s="26"/>
      <c r="EU15" s="26"/>
      <c r="EV15" s="5"/>
      <c r="EW15" s="3"/>
      <c r="EY15" s="9"/>
      <c r="FA15" s="26"/>
      <c r="FC15" s="26"/>
      <c r="FD15" s="5"/>
      <c r="FE15" s="3"/>
      <c r="FG15" s="9"/>
      <c r="FI15" s="26"/>
      <c r="FK15" s="26"/>
      <c r="FL15" s="5"/>
      <c r="FM15" s="3"/>
      <c r="FO15" s="9"/>
      <c r="FQ15" s="26"/>
      <c r="FS15" s="26"/>
      <c r="FT15" s="5"/>
      <c r="FU15" s="3"/>
      <c r="FW15" s="9"/>
      <c r="FY15" s="26"/>
      <c r="GA15" s="26"/>
      <c r="GB15" s="5"/>
      <c r="GC15" s="3"/>
      <c r="GE15" s="9"/>
      <c r="GG15" s="26"/>
      <c r="GI15" s="26"/>
      <c r="GJ15" s="5"/>
      <c r="GK15" s="3"/>
      <c r="GM15" s="9"/>
      <c r="GO15" s="26"/>
      <c r="GQ15" s="26"/>
      <c r="GR15" s="5"/>
      <c r="GS15" s="3"/>
      <c r="GU15" s="9"/>
      <c r="GW15" s="26"/>
      <c r="GY15" s="26"/>
      <c r="GZ15" s="5"/>
      <c r="HA15" s="3"/>
      <c r="HC15" s="9"/>
      <c r="HE15" s="26"/>
      <c r="HG15" s="26"/>
      <c r="HH15" s="5"/>
      <c r="HI15" s="3"/>
      <c r="HK15" s="9"/>
      <c r="HM15" s="26"/>
      <c r="HO15" s="26"/>
      <c r="HP15" s="5"/>
      <c r="HQ15" s="3"/>
      <c r="HS15" s="9"/>
      <c r="HU15" s="26"/>
      <c r="HW15" s="26"/>
      <c r="HX15" s="5"/>
      <c r="HY15" s="3"/>
      <c r="IA15" s="9"/>
      <c r="IC15" s="26"/>
      <c r="IE15" s="26"/>
      <c r="IF15" s="5"/>
      <c r="IG15" s="3"/>
      <c r="II15" s="9"/>
      <c r="IK15" s="26"/>
      <c r="IM15" s="26"/>
      <c r="IN15" s="5"/>
      <c r="IO15" s="3"/>
      <c r="IQ15" s="9"/>
      <c r="IS15" s="26"/>
      <c r="IU15" s="26"/>
      <c r="IV15" s="5"/>
      <c r="IW15" s="3"/>
      <c r="IY15" s="9"/>
      <c r="JA15" s="26"/>
      <c r="JC15" s="26"/>
      <c r="JD15" s="5"/>
      <c r="JE15" s="3"/>
      <c r="JG15" s="9"/>
      <c r="JI15" s="26"/>
      <c r="JK15" s="26"/>
      <c r="JL15" s="5"/>
      <c r="JM15" s="3"/>
      <c r="JO15" s="9"/>
      <c r="JQ15" s="26"/>
      <c r="JS15" s="26"/>
      <c r="JT15" s="5"/>
      <c r="JU15" s="3"/>
      <c r="JW15" s="9"/>
      <c r="JY15" s="26"/>
      <c r="KA15" s="26"/>
      <c r="KB15" s="5"/>
      <c r="KC15" s="3"/>
      <c r="KE15" s="9"/>
      <c r="KG15" s="26"/>
      <c r="KI15" s="26"/>
      <c r="KJ15" s="5"/>
      <c r="KK15" s="3"/>
      <c r="KM15" s="9"/>
      <c r="KO15" s="26"/>
      <c r="KQ15" s="26"/>
      <c r="KR15" s="5"/>
      <c r="KS15" s="3"/>
      <c r="KU15" s="9"/>
      <c r="KW15" s="26"/>
      <c r="KY15" s="26"/>
      <c r="KZ15" s="5"/>
      <c r="LA15" s="3"/>
      <c r="LC15" s="9"/>
      <c r="LE15" s="26"/>
      <c r="LG15" s="26"/>
      <c r="LH15" s="5"/>
      <c r="LI15" s="3"/>
      <c r="LK15" s="9"/>
      <c r="LM15" s="26"/>
      <c r="LO15" s="26"/>
      <c r="LP15" s="5"/>
      <c r="LQ15" s="3"/>
      <c r="LS15" s="9"/>
      <c r="LU15" s="26"/>
      <c r="LW15" s="26"/>
      <c r="LX15" s="5"/>
      <c r="LY15" s="3"/>
      <c r="MA15" s="9"/>
      <c r="MC15" s="26"/>
      <c r="ME15" s="26"/>
      <c r="MF15" s="5"/>
      <c r="MG15" s="3"/>
      <c r="MI15" s="9"/>
      <c r="MK15" s="26"/>
      <c r="MM15" s="26"/>
      <c r="MN15" s="5"/>
      <c r="MO15" s="3"/>
      <c r="MQ15" s="9"/>
      <c r="MS15" s="26"/>
      <c r="MU15" s="26"/>
      <c r="MV15" s="5"/>
      <c r="MW15" s="3"/>
      <c r="MY15" s="9"/>
      <c r="NA15" s="26"/>
      <c r="NC15" s="26"/>
      <c r="ND15" s="5"/>
      <c r="NE15" s="3"/>
      <c r="NG15" s="9"/>
      <c r="NI15" s="26"/>
      <c r="NK15" s="26"/>
      <c r="NL15" s="5"/>
      <c r="NM15" s="3"/>
      <c r="NO15" s="9"/>
      <c r="NQ15" s="26"/>
      <c r="NS15" s="26"/>
      <c r="NT15" s="5"/>
      <c r="NU15" s="3"/>
      <c r="NW15" s="9"/>
      <c r="NY15" s="26"/>
      <c r="OA15" s="26"/>
      <c r="OB15" s="5"/>
      <c r="OC15" s="3"/>
      <c r="OE15" s="9"/>
      <c r="OG15" s="26"/>
      <c r="OI15" s="26"/>
      <c r="OJ15" s="5"/>
      <c r="OK15" s="3"/>
      <c r="OM15" s="9"/>
      <c r="OO15" s="26"/>
      <c r="OQ15" s="26"/>
      <c r="OR15" s="5"/>
      <c r="OS15" s="3"/>
      <c r="OU15" s="9"/>
      <c r="OW15" s="26"/>
      <c r="OY15" s="26"/>
      <c r="OZ15" s="5"/>
      <c r="PA15" s="3"/>
      <c r="PC15" s="9"/>
      <c r="PE15" s="26"/>
      <c r="PG15" s="26"/>
      <c r="PH15" s="5"/>
      <c r="PI15" s="3"/>
      <c r="PK15" s="9"/>
      <c r="PM15" s="26"/>
      <c r="PO15" s="26"/>
      <c r="PP15" s="5"/>
      <c r="PQ15" s="3"/>
      <c r="PS15" s="9"/>
      <c r="PU15" s="26"/>
      <c r="PW15" s="26"/>
      <c r="PX15" s="5"/>
      <c r="PY15" s="3"/>
      <c r="QA15" s="9"/>
      <c r="QC15" s="26"/>
      <c r="QE15" s="26"/>
      <c r="QF15" s="5"/>
      <c r="QG15" s="3"/>
      <c r="QI15" s="9"/>
      <c r="QK15" s="26"/>
      <c r="QM15" s="26"/>
      <c r="QN15" s="5"/>
      <c r="QO15" s="3"/>
      <c r="QQ15" s="9"/>
      <c r="QS15" s="26"/>
      <c r="QU15" s="26"/>
      <c r="QV15" s="5"/>
      <c r="QW15" s="3"/>
      <c r="QY15" s="9"/>
      <c r="RA15" s="26"/>
      <c r="RC15" s="26"/>
      <c r="RD15" s="5"/>
      <c r="RE15" s="3"/>
      <c r="RG15" s="9"/>
      <c r="RI15" s="26"/>
      <c r="RK15" s="26"/>
      <c r="RL15" s="5"/>
      <c r="RM15" s="3"/>
      <c r="RO15" s="9"/>
      <c r="RQ15" s="26"/>
      <c r="RS15" s="26"/>
      <c r="RT15" s="5"/>
      <c r="RU15" s="3"/>
      <c r="RW15" s="9"/>
      <c r="RY15" s="26"/>
      <c r="SA15" s="26"/>
      <c r="SB15" s="5"/>
      <c r="SC15" s="3"/>
      <c r="SE15" s="9"/>
      <c r="SG15" s="26"/>
      <c r="SI15" s="26"/>
      <c r="SJ15" s="5"/>
      <c r="SK15" s="3"/>
      <c r="SM15" s="9"/>
      <c r="SO15" s="26"/>
      <c r="SQ15" s="26"/>
      <c r="SR15" s="5"/>
      <c r="SS15" s="3"/>
      <c r="SU15" s="9"/>
      <c r="SW15" s="26"/>
      <c r="SY15" s="26"/>
      <c r="SZ15" s="5"/>
      <c r="TA15" s="3"/>
      <c r="TC15" s="9"/>
      <c r="TE15" s="26"/>
      <c r="TG15" s="26"/>
      <c r="TH15" s="5"/>
      <c r="TI15" s="3"/>
      <c r="TK15" s="9"/>
      <c r="TM15" s="26"/>
      <c r="TO15" s="26"/>
      <c r="TP15" s="5"/>
      <c r="TQ15" s="3"/>
      <c r="TS15" s="9"/>
      <c r="TU15" s="26"/>
      <c r="TW15" s="26"/>
      <c r="TX15" s="5"/>
      <c r="TY15" s="3"/>
      <c r="UA15" s="9"/>
      <c r="UC15" s="26"/>
      <c r="UE15" s="26"/>
      <c r="UF15" s="5"/>
      <c r="UG15" s="3"/>
      <c r="UI15" s="9"/>
      <c r="UK15" s="26"/>
      <c r="UM15" s="26"/>
      <c r="UN15" s="5"/>
      <c r="UO15" s="3"/>
      <c r="UQ15" s="9"/>
      <c r="US15" s="26"/>
      <c r="UU15" s="26"/>
      <c r="UV15" s="5"/>
      <c r="UW15" s="3"/>
      <c r="UY15" s="9"/>
      <c r="VA15" s="26"/>
      <c r="VC15" s="26"/>
      <c r="VD15" s="5"/>
      <c r="VE15" s="3"/>
      <c r="VG15" s="9"/>
      <c r="VI15" s="26"/>
      <c r="VK15" s="26"/>
      <c r="VL15" s="5"/>
      <c r="VM15" s="3"/>
      <c r="VO15" s="9"/>
      <c r="VQ15" s="26"/>
      <c r="VS15" s="26"/>
      <c r="VT15" s="5"/>
      <c r="VU15" s="3"/>
      <c r="VW15" s="9"/>
      <c r="VY15" s="26"/>
      <c r="WA15" s="26"/>
      <c r="WB15" s="5"/>
      <c r="WC15" s="3"/>
      <c r="WE15" s="9"/>
      <c r="WG15" s="26"/>
      <c r="WI15" s="26"/>
      <c r="WJ15" s="5"/>
      <c r="WK15" s="3"/>
      <c r="WM15" s="9"/>
      <c r="WO15" s="26"/>
      <c r="WQ15" s="26"/>
      <c r="WR15" s="5"/>
      <c r="WS15" s="3"/>
      <c r="WU15" s="9"/>
      <c r="WW15" s="26"/>
      <c r="WY15" s="26"/>
      <c r="WZ15" s="5"/>
      <c r="XA15" s="3"/>
      <c r="XC15" s="9"/>
      <c r="XE15" s="26"/>
      <c r="XG15" s="26"/>
      <c r="XH15" s="5"/>
      <c r="XI15" s="3"/>
      <c r="XK15" s="9"/>
      <c r="XM15" s="26"/>
      <c r="XO15" s="26"/>
      <c r="XP15" s="5"/>
      <c r="XQ15" s="3"/>
      <c r="XS15" s="9"/>
      <c r="XU15" s="26"/>
      <c r="XW15" s="26"/>
      <c r="XX15" s="5"/>
      <c r="XY15" s="3"/>
      <c r="YA15" s="9"/>
      <c r="YC15" s="26"/>
      <c r="YE15" s="26"/>
      <c r="YF15" s="5"/>
      <c r="YG15" s="3"/>
      <c r="YI15" s="9"/>
      <c r="YK15" s="26"/>
      <c r="YM15" s="26"/>
      <c r="YN15" s="5"/>
      <c r="YO15" s="3"/>
      <c r="YQ15" s="9"/>
      <c r="YS15" s="26"/>
      <c r="YU15" s="26"/>
      <c r="YV15" s="5"/>
      <c r="YW15" s="3"/>
      <c r="YY15" s="9"/>
      <c r="ZA15" s="26"/>
      <c r="ZC15" s="26"/>
      <c r="ZD15" s="5"/>
      <c r="ZE15" s="3"/>
      <c r="ZG15" s="9"/>
      <c r="ZI15" s="26"/>
      <c r="ZK15" s="26"/>
      <c r="ZL15" s="5"/>
      <c r="ZM15" s="3"/>
      <c r="ZO15" s="9"/>
      <c r="ZQ15" s="26"/>
      <c r="ZS15" s="26"/>
      <c r="ZT15" s="5"/>
      <c r="ZU15" s="3"/>
      <c r="ZW15" s="9"/>
      <c r="ZY15" s="26"/>
      <c r="AAA15" s="26"/>
      <c r="AAB15" s="5"/>
      <c r="AAC15" s="3"/>
      <c r="AAE15" s="9"/>
      <c r="AAG15" s="26"/>
      <c r="AAI15" s="26"/>
      <c r="AAJ15" s="5"/>
      <c r="AAK15" s="3"/>
      <c r="AAM15" s="9"/>
      <c r="AAO15" s="26"/>
      <c r="AAQ15" s="26"/>
      <c r="AAR15" s="5"/>
      <c r="AAS15" s="3"/>
      <c r="AAU15" s="9"/>
      <c r="AAW15" s="26"/>
      <c r="AAY15" s="26"/>
      <c r="AAZ15" s="5"/>
      <c r="ABA15" s="3"/>
      <c r="ABC15" s="9"/>
      <c r="ABE15" s="26"/>
      <c r="ABG15" s="26"/>
      <c r="ABH15" s="5"/>
      <c r="ABI15" s="3"/>
      <c r="ABK15" s="9"/>
      <c r="ABM15" s="26"/>
      <c r="ABO15" s="26"/>
      <c r="ABP15" s="5"/>
      <c r="ABQ15" s="3"/>
      <c r="ABS15" s="9"/>
      <c r="ABU15" s="26"/>
      <c r="ABW15" s="26"/>
      <c r="ABX15" s="5"/>
      <c r="ABY15" s="3"/>
      <c r="ACA15" s="9"/>
      <c r="ACC15" s="26"/>
      <c r="ACE15" s="26"/>
      <c r="ACF15" s="5"/>
      <c r="ACG15" s="3"/>
      <c r="ACI15" s="9"/>
      <c r="ACK15" s="26"/>
      <c r="ACM15" s="26"/>
      <c r="ACN15" s="5"/>
      <c r="ACO15" s="3"/>
      <c r="ACQ15" s="9"/>
      <c r="ACS15" s="26"/>
      <c r="ACU15" s="26"/>
      <c r="ACV15" s="5"/>
      <c r="ACW15" s="3"/>
      <c r="ACY15" s="9"/>
      <c r="ADA15" s="26"/>
      <c r="ADC15" s="26"/>
      <c r="ADD15" s="5"/>
      <c r="ADE15" s="3"/>
      <c r="ADG15" s="9"/>
      <c r="ADI15" s="26"/>
      <c r="ADK15" s="26"/>
      <c r="ADL15" s="5"/>
      <c r="ADM15" s="3"/>
      <c r="ADO15" s="9"/>
      <c r="ADQ15" s="26"/>
      <c r="ADS15" s="26"/>
      <c r="ADT15" s="5"/>
      <c r="ADU15" s="3"/>
      <c r="ADW15" s="9"/>
      <c r="ADY15" s="26"/>
      <c r="AEA15" s="26"/>
      <c r="AEB15" s="5"/>
      <c r="AEC15" s="3"/>
      <c r="AEE15" s="9"/>
      <c r="AEG15" s="26"/>
      <c r="AEI15" s="26"/>
      <c r="AEJ15" s="5"/>
      <c r="AEK15" s="3"/>
      <c r="AEM15" s="9"/>
      <c r="AEO15" s="26"/>
      <c r="AEQ15" s="26"/>
      <c r="AER15" s="5"/>
      <c r="AES15" s="3"/>
      <c r="AEU15" s="9"/>
      <c r="AEW15" s="26"/>
      <c r="AEY15" s="26"/>
      <c r="AEZ15" s="5"/>
      <c r="AFA15" s="3"/>
      <c r="AFC15" s="9"/>
      <c r="AFE15" s="26"/>
      <c r="AFG15" s="26"/>
      <c r="AFH15" s="5"/>
      <c r="AFI15" s="3"/>
      <c r="AFK15" s="9"/>
      <c r="AFM15" s="26"/>
      <c r="AFO15" s="26"/>
      <c r="AFP15" s="5"/>
      <c r="AFQ15" s="3"/>
      <c r="AFS15" s="9"/>
      <c r="AFU15" s="26"/>
      <c r="AFW15" s="26"/>
      <c r="AFX15" s="5"/>
      <c r="AFY15" s="3"/>
      <c r="AGA15" s="9"/>
      <c r="AGC15" s="26"/>
      <c r="AGE15" s="26"/>
      <c r="AGF15" s="5"/>
      <c r="AGG15" s="3"/>
      <c r="AGI15" s="9"/>
      <c r="AGK15" s="26"/>
      <c r="AGM15" s="26"/>
      <c r="AGN15" s="5"/>
      <c r="AGO15" s="3"/>
      <c r="AGQ15" s="9"/>
      <c r="AGS15" s="26"/>
      <c r="AGU15" s="26"/>
      <c r="AGV15" s="5"/>
      <c r="AGW15" s="3"/>
      <c r="AGY15" s="9"/>
      <c r="AHA15" s="26"/>
      <c r="AHC15" s="26"/>
      <c r="AHD15" s="5"/>
      <c r="AHE15" s="3"/>
      <c r="AHG15" s="9"/>
      <c r="AHI15" s="26"/>
      <c r="AHK15" s="26"/>
      <c r="AHL15" s="5"/>
      <c r="AHM15" s="3"/>
      <c r="AHO15" s="9"/>
      <c r="AHQ15" s="26"/>
      <c r="AHS15" s="26"/>
      <c r="AHT15" s="5"/>
      <c r="AHU15" s="3"/>
      <c r="AHW15" s="9"/>
      <c r="AHY15" s="26"/>
      <c r="AIA15" s="26"/>
      <c r="AIB15" s="5"/>
      <c r="AIC15" s="3"/>
      <c r="AIE15" s="9"/>
      <c r="AIG15" s="26"/>
      <c r="AII15" s="26"/>
      <c r="AIJ15" s="5"/>
      <c r="AIK15" s="3"/>
      <c r="AIM15" s="9"/>
      <c r="AIO15" s="26"/>
      <c r="AIQ15" s="26"/>
      <c r="AIR15" s="5"/>
      <c r="AIS15" s="3"/>
      <c r="AIU15" s="9"/>
      <c r="AIW15" s="26"/>
      <c r="AIY15" s="26"/>
      <c r="AIZ15" s="5"/>
      <c r="AJA15" s="3"/>
      <c r="AJC15" s="9"/>
      <c r="AJE15" s="26"/>
      <c r="AJG15" s="26"/>
      <c r="AJH15" s="5"/>
      <c r="AJI15" s="3"/>
      <c r="AJK15" s="9"/>
      <c r="AJM15" s="26"/>
      <c r="AJO15" s="26"/>
      <c r="AJP15" s="5"/>
      <c r="AJQ15" s="3"/>
      <c r="AJS15" s="9"/>
      <c r="AJU15" s="26"/>
      <c r="AJW15" s="26"/>
      <c r="AJX15" s="5"/>
      <c r="AJY15" s="3"/>
      <c r="AKA15" s="9"/>
      <c r="AKC15" s="26"/>
      <c r="AKE15" s="26"/>
      <c r="AKF15" s="5"/>
      <c r="AKG15" s="3"/>
      <c r="AKI15" s="9"/>
      <c r="AKK15" s="26"/>
      <c r="AKM15" s="26"/>
      <c r="AKN15" s="5"/>
      <c r="AKO15" s="3"/>
      <c r="AKQ15" s="9"/>
      <c r="AKS15" s="26"/>
      <c r="AKU15" s="26"/>
      <c r="AKV15" s="5"/>
      <c r="AKW15" s="3"/>
      <c r="AKY15" s="9"/>
      <c r="ALA15" s="26"/>
      <c r="ALC15" s="26"/>
      <c r="ALD15" s="5"/>
      <c r="ALE15" s="3"/>
      <c r="ALG15" s="9"/>
      <c r="ALI15" s="26"/>
      <c r="ALK15" s="26"/>
      <c r="ALL15" s="5"/>
      <c r="ALM15" s="3"/>
      <c r="ALO15" s="9"/>
      <c r="ALQ15" s="26"/>
      <c r="ALS15" s="26"/>
      <c r="ALT15" s="5"/>
      <c r="ALU15" s="3"/>
      <c r="ALW15" s="9"/>
      <c r="ALY15" s="26"/>
      <c r="AMA15" s="26"/>
      <c r="AMB15" s="5"/>
      <c r="AMC15" s="3"/>
      <c r="AME15" s="9"/>
      <c r="AMG15" s="26"/>
      <c r="AMI15" s="26"/>
      <c r="AMJ15" s="5"/>
      <c r="AMK15" s="3"/>
      <c r="AMM15" s="9"/>
      <c r="AMO15" s="26"/>
      <c r="AMQ15" s="26"/>
      <c r="AMR15" s="5"/>
      <c r="AMS15" s="3"/>
      <c r="AMU15" s="9"/>
      <c r="AMW15" s="26"/>
      <c r="AMY15" s="26"/>
      <c r="AMZ15" s="5"/>
      <c r="ANA15" s="3"/>
      <c r="ANC15" s="9"/>
      <c r="ANE15" s="26"/>
      <c r="ANG15" s="26"/>
      <c r="ANH15" s="5"/>
      <c r="ANI15" s="3"/>
      <c r="ANK15" s="9"/>
      <c r="ANM15" s="26"/>
      <c r="ANO15" s="26"/>
      <c r="ANP15" s="5"/>
      <c r="ANQ15" s="3"/>
      <c r="ANS15" s="9"/>
      <c r="ANU15" s="26"/>
      <c r="ANW15" s="26"/>
      <c r="ANX15" s="5"/>
      <c r="ANY15" s="3"/>
      <c r="AOA15" s="9"/>
      <c r="AOC15" s="26"/>
      <c r="AOE15" s="26"/>
      <c r="AOF15" s="5"/>
      <c r="AOG15" s="3"/>
      <c r="AOI15" s="9"/>
      <c r="AOK15" s="26"/>
      <c r="AOM15" s="26"/>
      <c r="AON15" s="5"/>
      <c r="AOO15" s="3"/>
      <c r="AOQ15" s="9"/>
      <c r="AOS15" s="26"/>
      <c r="AOU15" s="26"/>
      <c r="AOV15" s="5"/>
      <c r="AOW15" s="3"/>
      <c r="AOY15" s="9"/>
      <c r="APA15" s="26"/>
      <c r="APC15" s="26"/>
      <c r="APD15" s="5"/>
      <c r="APE15" s="3"/>
      <c r="APG15" s="9"/>
      <c r="API15" s="26"/>
      <c r="APK15" s="26"/>
      <c r="APL15" s="5"/>
      <c r="APM15" s="3"/>
      <c r="APO15" s="9"/>
      <c r="APQ15" s="26"/>
      <c r="APS15" s="26"/>
      <c r="APT15" s="5"/>
      <c r="APU15" s="3"/>
      <c r="APW15" s="9"/>
      <c r="APY15" s="26"/>
      <c r="AQA15" s="26"/>
      <c r="AQB15" s="5"/>
      <c r="AQC15" s="3"/>
      <c r="AQE15" s="9"/>
      <c r="AQG15" s="26"/>
      <c r="AQI15" s="26"/>
      <c r="AQJ15" s="5"/>
      <c r="AQK15" s="3"/>
      <c r="AQM15" s="9"/>
      <c r="AQO15" s="26"/>
      <c r="AQQ15" s="26"/>
      <c r="AQR15" s="5"/>
      <c r="AQS15" s="3"/>
      <c r="AQU15" s="9"/>
      <c r="AQW15" s="26"/>
      <c r="AQY15" s="26"/>
      <c r="AQZ15" s="5"/>
      <c r="ARA15" s="3"/>
      <c r="ARC15" s="9"/>
      <c r="ARE15" s="26"/>
      <c r="ARG15" s="26"/>
      <c r="ARH15" s="5"/>
      <c r="ARI15" s="3"/>
      <c r="ARK15" s="9"/>
      <c r="ARM15" s="26"/>
      <c r="ARO15" s="26"/>
      <c r="ARP15" s="5"/>
      <c r="ARQ15" s="3"/>
      <c r="ARS15" s="9"/>
      <c r="ARU15" s="26"/>
      <c r="ARW15" s="26"/>
      <c r="ARX15" s="5"/>
      <c r="ARY15" s="3"/>
      <c r="ASA15" s="9"/>
      <c r="ASC15" s="26"/>
      <c r="ASE15" s="26"/>
      <c r="ASF15" s="5"/>
      <c r="ASG15" s="3"/>
      <c r="ASI15" s="9"/>
      <c r="ASK15" s="26"/>
      <c r="ASM15" s="26"/>
      <c r="ASN15" s="5"/>
      <c r="ASO15" s="3"/>
      <c r="ASQ15" s="9"/>
      <c r="ASS15" s="26"/>
      <c r="ASU15" s="26"/>
      <c r="ASV15" s="5"/>
      <c r="ASW15" s="3"/>
      <c r="ASY15" s="9"/>
      <c r="ATA15" s="26"/>
      <c r="ATC15" s="26"/>
      <c r="ATD15" s="5"/>
      <c r="ATE15" s="3"/>
      <c r="ATG15" s="9"/>
      <c r="ATI15" s="26"/>
      <c r="ATK15" s="26"/>
      <c r="ATL15" s="5"/>
      <c r="ATM15" s="3"/>
      <c r="ATO15" s="9"/>
      <c r="ATQ15" s="26"/>
      <c r="ATS15" s="26"/>
      <c r="ATT15" s="5"/>
      <c r="ATU15" s="3"/>
      <c r="ATW15" s="9"/>
      <c r="ATY15" s="26"/>
      <c r="AUA15" s="26"/>
      <c r="AUB15" s="5"/>
      <c r="AUC15" s="3"/>
      <c r="AUE15" s="9"/>
      <c r="AUG15" s="26"/>
      <c r="AUI15" s="26"/>
      <c r="AUJ15" s="5"/>
      <c r="AUK15" s="3"/>
      <c r="AUM15" s="9"/>
      <c r="AUO15" s="26"/>
      <c r="AUQ15" s="26"/>
      <c r="AUR15" s="5"/>
      <c r="AUS15" s="3"/>
      <c r="AUU15" s="9"/>
      <c r="AUW15" s="26"/>
      <c r="AUY15" s="26"/>
      <c r="AUZ15" s="5"/>
      <c r="AVA15" s="3"/>
      <c r="AVC15" s="9"/>
      <c r="AVE15" s="26"/>
      <c r="AVG15" s="26"/>
      <c r="AVH15" s="5"/>
      <c r="AVI15" s="3"/>
      <c r="AVK15" s="9"/>
      <c r="AVM15" s="26"/>
      <c r="AVO15" s="26"/>
      <c r="AVP15" s="5"/>
      <c r="AVQ15" s="3"/>
      <c r="AVS15" s="9"/>
      <c r="AVU15" s="26"/>
      <c r="AVW15" s="26"/>
      <c r="AVX15" s="5"/>
      <c r="AVY15" s="3"/>
      <c r="AWA15" s="9"/>
      <c r="AWC15" s="26"/>
      <c r="AWE15" s="26"/>
      <c r="AWF15" s="5"/>
      <c r="AWG15" s="3"/>
      <c r="AWI15" s="9"/>
      <c r="AWK15" s="26"/>
      <c r="AWM15" s="26"/>
      <c r="AWN15" s="5"/>
      <c r="AWO15" s="3"/>
      <c r="AWQ15" s="9"/>
      <c r="AWS15" s="26"/>
      <c r="AWU15" s="26"/>
      <c r="AWV15" s="5"/>
      <c r="AWW15" s="3"/>
      <c r="AWY15" s="9"/>
      <c r="AXA15" s="26"/>
      <c r="AXC15" s="26"/>
      <c r="AXD15" s="5"/>
      <c r="AXE15" s="3"/>
      <c r="AXG15" s="9"/>
      <c r="AXI15" s="26"/>
      <c r="AXK15" s="26"/>
      <c r="AXL15" s="5"/>
      <c r="AXM15" s="3"/>
      <c r="AXO15" s="9"/>
      <c r="AXQ15" s="26"/>
      <c r="AXS15" s="26"/>
      <c r="AXT15" s="5"/>
      <c r="AXU15" s="3"/>
      <c r="AXW15" s="9"/>
      <c r="AXY15" s="26"/>
      <c r="AYA15" s="26"/>
      <c r="AYB15" s="5"/>
      <c r="AYC15" s="3"/>
      <c r="AYE15" s="9"/>
      <c r="AYG15" s="26"/>
      <c r="AYI15" s="26"/>
      <c r="AYJ15" s="5"/>
      <c r="AYK15" s="3"/>
      <c r="AYM15" s="9"/>
      <c r="AYO15" s="26"/>
      <c r="AYQ15" s="26"/>
      <c r="AYR15" s="5"/>
      <c r="AYS15" s="3"/>
      <c r="AYU15" s="9"/>
      <c r="AYW15" s="26"/>
      <c r="AYY15" s="26"/>
      <c r="AYZ15" s="5"/>
      <c r="AZA15" s="3"/>
      <c r="AZC15" s="9"/>
      <c r="AZE15" s="26"/>
      <c r="AZG15" s="26"/>
      <c r="AZH15" s="5"/>
      <c r="AZI15" s="3"/>
      <c r="AZK15" s="9"/>
      <c r="AZM15" s="26"/>
      <c r="AZO15" s="26"/>
      <c r="AZP15" s="5"/>
      <c r="AZQ15" s="3"/>
      <c r="AZS15" s="9"/>
      <c r="AZU15" s="26"/>
      <c r="AZW15" s="26"/>
      <c r="AZX15" s="5"/>
      <c r="AZY15" s="3"/>
      <c r="BAA15" s="9"/>
      <c r="BAC15" s="26"/>
      <c r="BAE15" s="26"/>
      <c r="BAF15" s="5"/>
      <c r="BAG15" s="3"/>
      <c r="BAI15" s="9"/>
      <c r="BAK15" s="26"/>
      <c r="BAM15" s="26"/>
      <c r="BAN15" s="5"/>
      <c r="BAO15" s="3"/>
      <c r="BAQ15" s="9"/>
      <c r="BAS15" s="26"/>
      <c r="BAU15" s="26"/>
      <c r="BAV15" s="5"/>
      <c r="BAW15" s="3"/>
      <c r="BAY15" s="9"/>
      <c r="BBA15" s="26"/>
      <c r="BBC15" s="26"/>
      <c r="BBD15" s="5"/>
      <c r="BBE15" s="3"/>
      <c r="BBG15" s="9"/>
      <c r="BBI15" s="26"/>
      <c r="BBK15" s="26"/>
      <c r="BBL15" s="5"/>
      <c r="BBM15" s="3"/>
      <c r="BBO15" s="9"/>
      <c r="BBQ15" s="26"/>
      <c r="BBS15" s="26"/>
      <c r="BBT15" s="5"/>
      <c r="BBU15" s="3"/>
      <c r="BBW15" s="9"/>
      <c r="BBY15" s="26"/>
      <c r="BCA15" s="26"/>
      <c r="BCB15" s="5"/>
      <c r="BCC15" s="3"/>
      <c r="BCE15" s="9"/>
      <c r="BCG15" s="26"/>
      <c r="BCI15" s="26"/>
      <c r="BCJ15" s="5"/>
      <c r="BCK15" s="3"/>
      <c r="BCM15" s="9"/>
      <c r="BCO15" s="26"/>
      <c r="BCQ15" s="26"/>
      <c r="BCR15" s="5"/>
      <c r="BCS15" s="3"/>
      <c r="BCU15" s="9"/>
      <c r="BCW15" s="26"/>
      <c r="BCY15" s="26"/>
      <c r="BCZ15" s="5"/>
      <c r="BDA15" s="3"/>
      <c r="BDC15" s="9"/>
      <c r="BDE15" s="26"/>
      <c r="BDG15" s="26"/>
      <c r="BDH15" s="5"/>
      <c r="BDI15" s="3"/>
      <c r="BDK15" s="9"/>
      <c r="BDM15" s="26"/>
      <c r="BDO15" s="26"/>
      <c r="BDP15" s="5"/>
      <c r="BDQ15" s="3"/>
      <c r="BDS15" s="9"/>
      <c r="BDU15" s="26"/>
      <c r="BDW15" s="26"/>
      <c r="BDX15" s="5"/>
      <c r="BDY15" s="3"/>
      <c r="BEA15" s="9"/>
      <c r="BEC15" s="26"/>
      <c r="BEE15" s="26"/>
      <c r="BEF15" s="5"/>
      <c r="BEG15" s="3"/>
      <c r="BEI15" s="9"/>
      <c r="BEK15" s="26"/>
      <c r="BEM15" s="26"/>
      <c r="BEN15" s="5"/>
      <c r="BEO15" s="3"/>
      <c r="BEQ15" s="9"/>
      <c r="BES15" s="26"/>
      <c r="BEU15" s="26"/>
      <c r="BEV15" s="5"/>
      <c r="BEW15" s="3"/>
      <c r="BEY15" s="9"/>
      <c r="BFA15" s="26"/>
      <c r="BFC15" s="26"/>
      <c r="BFD15" s="5"/>
      <c r="BFE15" s="3"/>
      <c r="BFG15" s="9"/>
      <c r="BFI15" s="26"/>
      <c r="BFK15" s="26"/>
      <c r="BFL15" s="5"/>
      <c r="BFM15" s="3"/>
      <c r="BFO15" s="9"/>
      <c r="BFQ15" s="26"/>
      <c r="BFS15" s="26"/>
      <c r="BFT15" s="5"/>
      <c r="BFU15" s="3"/>
      <c r="BFW15" s="9"/>
      <c r="BFY15" s="26"/>
      <c r="BGA15" s="26"/>
      <c r="BGB15" s="5"/>
      <c r="BGC15" s="3"/>
      <c r="BGE15" s="9"/>
      <c r="BGG15" s="26"/>
      <c r="BGI15" s="26"/>
      <c r="BGJ15" s="5"/>
      <c r="BGK15" s="3"/>
      <c r="BGM15" s="9"/>
      <c r="BGO15" s="26"/>
      <c r="BGQ15" s="26"/>
      <c r="BGR15" s="5"/>
      <c r="BGS15" s="3"/>
      <c r="BGU15" s="9"/>
      <c r="BGW15" s="26"/>
      <c r="BGY15" s="26"/>
      <c r="BGZ15" s="5"/>
      <c r="BHA15" s="3"/>
      <c r="BHC15" s="9"/>
      <c r="BHE15" s="26"/>
      <c r="BHG15" s="26"/>
      <c r="BHH15" s="5"/>
      <c r="BHI15" s="3"/>
      <c r="BHK15" s="9"/>
      <c r="BHM15" s="26"/>
      <c r="BHO15" s="26"/>
      <c r="BHP15" s="5"/>
      <c r="BHQ15" s="3"/>
      <c r="BHS15" s="9"/>
      <c r="BHU15" s="26"/>
      <c r="BHW15" s="26"/>
      <c r="BHX15" s="5"/>
      <c r="BHY15" s="3"/>
      <c r="BIA15" s="9"/>
      <c r="BIC15" s="26"/>
      <c r="BIE15" s="26"/>
      <c r="BIF15" s="5"/>
      <c r="BIG15" s="3"/>
      <c r="BII15" s="9"/>
      <c r="BIK15" s="26"/>
      <c r="BIM15" s="26"/>
      <c r="BIN15" s="5"/>
      <c r="BIO15" s="3"/>
      <c r="BIQ15" s="9"/>
      <c r="BIS15" s="26"/>
      <c r="BIU15" s="26"/>
      <c r="BIV15" s="5"/>
      <c r="BIW15" s="3"/>
      <c r="BIY15" s="9"/>
      <c r="BJA15" s="26"/>
      <c r="BJC15" s="26"/>
      <c r="BJD15" s="5"/>
      <c r="BJE15" s="3"/>
      <c r="BJG15" s="9"/>
      <c r="BJI15" s="26"/>
      <c r="BJK15" s="26"/>
      <c r="BJL15" s="5"/>
      <c r="BJM15" s="3"/>
      <c r="BJO15" s="9"/>
      <c r="BJQ15" s="26"/>
      <c r="BJS15" s="26"/>
      <c r="BJT15" s="5"/>
      <c r="BJU15" s="3"/>
      <c r="BJW15" s="9"/>
      <c r="BJY15" s="26"/>
      <c r="BKA15" s="26"/>
      <c r="BKB15" s="5"/>
      <c r="BKC15" s="3"/>
      <c r="BKE15" s="9"/>
      <c r="BKG15" s="26"/>
      <c r="BKI15" s="26"/>
      <c r="BKJ15" s="5"/>
      <c r="BKK15" s="3"/>
      <c r="BKM15" s="9"/>
      <c r="BKO15" s="26"/>
      <c r="BKQ15" s="26"/>
      <c r="BKR15" s="5"/>
      <c r="BKS15" s="3"/>
      <c r="BKU15" s="9"/>
      <c r="BKW15" s="26"/>
      <c r="BKY15" s="26"/>
      <c r="BKZ15" s="5"/>
      <c r="BLA15" s="3"/>
      <c r="BLC15" s="9"/>
      <c r="BLE15" s="26"/>
      <c r="BLG15" s="26"/>
      <c r="BLH15" s="5"/>
      <c r="BLI15" s="3"/>
      <c r="BLK15" s="9"/>
      <c r="BLM15" s="26"/>
      <c r="BLO15" s="26"/>
      <c r="BLP15" s="5"/>
      <c r="BLQ15" s="3"/>
      <c r="BLS15" s="9"/>
      <c r="BLU15" s="26"/>
      <c r="BLW15" s="26"/>
      <c r="BLX15" s="5"/>
      <c r="BLY15" s="3"/>
      <c r="BMA15" s="9"/>
      <c r="BMC15" s="26"/>
      <c r="BME15" s="26"/>
      <c r="BMF15" s="5"/>
      <c r="BMG15" s="3"/>
      <c r="BMI15" s="9"/>
      <c r="BMK15" s="26"/>
      <c r="BMM15" s="26"/>
      <c r="BMN15" s="5"/>
      <c r="BMO15" s="3"/>
      <c r="BMQ15" s="9"/>
      <c r="BMS15" s="26"/>
      <c r="BMU15" s="26"/>
      <c r="BMV15" s="5"/>
      <c r="BMW15" s="3"/>
      <c r="BMY15" s="9"/>
      <c r="BNA15" s="26"/>
      <c r="BNC15" s="26"/>
      <c r="BND15" s="5"/>
      <c r="BNE15" s="3"/>
      <c r="BNG15" s="9"/>
      <c r="BNI15" s="26"/>
      <c r="BNK15" s="26"/>
      <c r="BNL15" s="5"/>
      <c r="BNM15" s="3"/>
      <c r="BNO15" s="9"/>
      <c r="BNQ15" s="26"/>
      <c r="BNS15" s="26"/>
      <c r="BNT15" s="5"/>
      <c r="BNU15" s="3"/>
      <c r="BNW15" s="9"/>
      <c r="BNY15" s="26"/>
      <c r="BOA15" s="26"/>
      <c r="BOB15" s="5"/>
      <c r="BOC15" s="3"/>
      <c r="BOE15" s="9"/>
      <c r="BOG15" s="26"/>
      <c r="BOI15" s="26"/>
      <c r="BOJ15" s="5"/>
      <c r="BOK15" s="3"/>
      <c r="BOM15" s="9"/>
      <c r="BOO15" s="26"/>
      <c r="BOQ15" s="26"/>
      <c r="BOR15" s="5"/>
      <c r="BOS15" s="3"/>
      <c r="BOU15" s="9"/>
      <c r="BOW15" s="26"/>
      <c r="BOY15" s="26"/>
      <c r="BOZ15" s="5"/>
      <c r="BPA15" s="3"/>
      <c r="BPC15" s="9"/>
      <c r="BPE15" s="26"/>
      <c r="BPG15" s="26"/>
      <c r="BPH15" s="5"/>
      <c r="BPI15" s="3"/>
      <c r="BPK15" s="9"/>
      <c r="BPM15" s="26"/>
      <c r="BPO15" s="26"/>
      <c r="BPP15" s="5"/>
      <c r="BPQ15" s="3"/>
      <c r="BPS15" s="9"/>
      <c r="BPU15" s="26"/>
      <c r="BPW15" s="26"/>
      <c r="BPX15" s="5"/>
      <c r="BPY15" s="3"/>
      <c r="BQA15" s="9"/>
      <c r="BQC15" s="26"/>
      <c r="BQE15" s="26"/>
      <c r="BQF15" s="5"/>
      <c r="BQG15" s="3"/>
      <c r="BQI15" s="9"/>
      <c r="BQK15" s="26"/>
      <c r="BQM15" s="26"/>
      <c r="BQN15" s="5"/>
      <c r="BQO15" s="3"/>
      <c r="BQQ15" s="9"/>
      <c r="BQS15" s="26"/>
      <c r="BQU15" s="26"/>
      <c r="BQV15" s="5"/>
      <c r="BQW15" s="3"/>
      <c r="BQY15" s="9"/>
      <c r="BRA15" s="26"/>
      <c r="BRC15" s="26"/>
      <c r="BRD15" s="5"/>
      <c r="BRE15" s="3"/>
      <c r="BRG15" s="9"/>
      <c r="BRI15" s="26"/>
      <c r="BRK15" s="26"/>
      <c r="BRL15" s="5"/>
      <c r="BRM15" s="3"/>
      <c r="BRO15" s="9"/>
      <c r="BRQ15" s="26"/>
      <c r="BRS15" s="26"/>
      <c r="BRT15" s="5"/>
      <c r="BRU15" s="3"/>
      <c r="BRW15" s="9"/>
      <c r="BRY15" s="26"/>
      <c r="BSA15" s="26"/>
      <c r="BSB15" s="5"/>
      <c r="BSC15" s="3"/>
      <c r="BSE15" s="9"/>
      <c r="BSG15" s="26"/>
      <c r="BSI15" s="26"/>
      <c r="BSJ15" s="5"/>
      <c r="BSK15" s="3"/>
      <c r="BSM15" s="9"/>
      <c r="BSO15" s="26"/>
      <c r="BSQ15" s="26"/>
      <c r="BSR15" s="5"/>
      <c r="BSS15" s="3"/>
      <c r="BSU15" s="9"/>
      <c r="BSW15" s="26"/>
      <c r="BSY15" s="26"/>
      <c r="BSZ15" s="5"/>
      <c r="BTA15" s="3"/>
      <c r="BTC15" s="9"/>
      <c r="BTE15" s="26"/>
      <c r="BTG15" s="26"/>
      <c r="BTH15" s="5"/>
      <c r="BTI15" s="3"/>
      <c r="BTK15" s="9"/>
      <c r="BTM15" s="26"/>
      <c r="BTO15" s="26"/>
      <c r="BTP15" s="5"/>
      <c r="BTQ15" s="3"/>
      <c r="BTS15" s="9"/>
      <c r="BTU15" s="26"/>
      <c r="BTW15" s="26"/>
      <c r="BTX15" s="5"/>
      <c r="BTY15" s="3"/>
      <c r="BUA15" s="9"/>
      <c r="BUC15" s="26"/>
      <c r="BUE15" s="26"/>
      <c r="BUF15" s="5"/>
      <c r="BUG15" s="3"/>
      <c r="BUI15" s="9"/>
      <c r="BUK15" s="26"/>
      <c r="BUM15" s="26"/>
      <c r="BUN15" s="5"/>
      <c r="BUO15" s="3"/>
      <c r="BUQ15" s="9"/>
      <c r="BUS15" s="26"/>
      <c r="BUU15" s="26"/>
      <c r="BUV15" s="5"/>
      <c r="BUW15" s="3"/>
      <c r="BUY15" s="9"/>
      <c r="BVA15" s="26"/>
      <c r="BVC15" s="26"/>
      <c r="BVD15" s="5"/>
      <c r="BVE15" s="3"/>
      <c r="BVG15" s="9"/>
      <c r="BVI15" s="26"/>
      <c r="BVK15" s="26"/>
      <c r="BVL15" s="5"/>
      <c r="BVM15" s="3"/>
      <c r="BVO15" s="9"/>
      <c r="BVQ15" s="26"/>
      <c r="BVS15" s="26"/>
      <c r="BVT15" s="5"/>
      <c r="BVU15" s="3"/>
      <c r="BVW15" s="9"/>
      <c r="BVY15" s="26"/>
      <c r="BWA15" s="26"/>
      <c r="BWB15" s="5"/>
      <c r="BWC15" s="3"/>
      <c r="BWE15" s="9"/>
      <c r="BWG15" s="26"/>
      <c r="BWI15" s="26"/>
      <c r="BWJ15" s="5"/>
      <c r="BWK15" s="3"/>
      <c r="BWM15" s="9"/>
      <c r="BWO15" s="26"/>
      <c r="BWQ15" s="26"/>
      <c r="BWR15" s="5"/>
      <c r="BWS15" s="3"/>
      <c r="BWU15" s="9"/>
      <c r="BWW15" s="26"/>
      <c r="BWY15" s="26"/>
      <c r="BWZ15" s="5"/>
      <c r="BXA15" s="3"/>
      <c r="BXC15" s="9"/>
      <c r="BXE15" s="26"/>
      <c r="BXG15" s="26"/>
      <c r="BXH15" s="5"/>
      <c r="BXI15" s="3"/>
      <c r="BXK15" s="9"/>
      <c r="BXM15" s="26"/>
      <c r="BXO15" s="26"/>
      <c r="BXP15" s="5"/>
      <c r="BXQ15" s="3"/>
      <c r="BXS15" s="9"/>
      <c r="BXU15" s="26"/>
      <c r="BXW15" s="26"/>
      <c r="BXX15" s="5"/>
      <c r="BXY15" s="3"/>
      <c r="BYA15" s="9"/>
      <c r="BYC15" s="26"/>
      <c r="BYE15" s="26"/>
      <c r="BYF15" s="5"/>
      <c r="BYG15" s="3"/>
      <c r="BYI15" s="9"/>
      <c r="BYK15" s="26"/>
      <c r="BYM15" s="26"/>
      <c r="BYN15" s="5"/>
      <c r="BYO15" s="3"/>
      <c r="BYQ15" s="9"/>
      <c r="BYS15" s="26"/>
      <c r="BYU15" s="26"/>
      <c r="BYV15" s="5"/>
      <c r="BYW15" s="3"/>
      <c r="BYY15" s="9"/>
      <c r="BZA15" s="26"/>
      <c r="BZC15" s="26"/>
      <c r="BZD15" s="5"/>
      <c r="BZE15" s="3"/>
      <c r="BZG15" s="9"/>
      <c r="BZI15" s="26"/>
      <c r="BZK15" s="26"/>
      <c r="BZL15" s="5"/>
      <c r="BZM15" s="3"/>
      <c r="BZO15" s="9"/>
      <c r="BZQ15" s="26"/>
      <c r="BZS15" s="26"/>
      <c r="BZT15" s="5"/>
      <c r="BZU15" s="3"/>
      <c r="BZW15" s="9"/>
      <c r="BZY15" s="26"/>
      <c r="CAA15" s="26"/>
      <c r="CAB15" s="5"/>
      <c r="CAC15" s="3"/>
      <c r="CAE15" s="9"/>
      <c r="CAG15" s="26"/>
      <c r="CAI15" s="26"/>
      <c r="CAJ15" s="5"/>
      <c r="CAK15" s="3"/>
      <c r="CAM15" s="9"/>
      <c r="CAO15" s="26"/>
      <c r="CAQ15" s="26"/>
      <c r="CAR15" s="5"/>
      <c r="CAS15" s="3"/>
      <c r="CAU15" s="9"/>
      <c r="CAW15" s="26"/>
      <c r="CAY15" s="26"/>
      <c r="CAZ15" s="5"/>
      <c r="CBA15" s="3"/>
      <c r="CBC15" s="9"/>
      <c r="CBE15" s="26"/>
      <c r="CBG15" s="26"/>
      <c r="CBH15" s="5"/>
      <c r="CBI15" s="3"/>
      <c r="CBK15" s="9"/>
      <c r="CBM15" s="26"/>
      <c r="CBO15" s="26"/>
      <c r="CBP15" s="5"/>
      <c r="CBQ15" s="3"/>
      <c r="CBS15" s="9"/>
      <c r="CBU15" s="26"/>
      <c r="CBW15" s="26"/>
      <c r="CBX15" s="5"/>
      <c r="CBY15" s="3"/>
      <c r="CCA15" s="9"/>
      <c r="CCC15" s="26"/>
      <c r="CCE15" s="26"/>
      <c r="CCF15" s="5"/>
      <c r="CCG15" s="3"/>
      <c r="CCI15" s="9"/>
      <c r="CCK15" s="26"/>
      <c r="CCM15" s="26"/>
      <c r="CCN15" s="5"/>
      <c r="CCO15" s="3"/>
      <c r="CCQ15" s="9"/>
      <c r="CCS15" s="26"/>
      <c r="CCU15" s="26"/>
      <c r="CCV15" s="5"/>
      <c r="CCW15" s="3"/>
      <c r="CCY15" s="9"/>
      <c r="CDA15" s="26"/>
      <c r="CDC15" s="26"/>
      <c r="CDD15" s="5"/>
      <c r="CDE15" s="3"/>
      <c r="CDG15" s="9"/>
      <c r="CDI15" s="26"/>
      <c r="CDK15" s="26"/>
      <c r="CDL15" s="5"/>
      <c r="CDM15" s="3"/>
      <c r="CDO15" s="9"/>
      <c r="CDQ15" s="26"/>
      <c r="CDS15" s="26"/>
      <c r="CDT15" s="5"/>
      <c r="CDU15" s="3"/>
      <c r="CDW15" s="9"/>
      <c r="CDY15" s="26"/>
      <c r="CEA15" s="26"/>
      <c r="CEB15" s="5"/>
      <c r="CEC15" s="3"/>
      <c r="CEE15" s="9"/>
      <c r="CEG15" s="26"/>
      <c r="CEI15" s="26"/>
      <c r="CEJ15" s="5"/>
      <c r="CEK15" s="3"/>
      <c r="CEM15" s="9"/>
      <c r="CEO15" s="26"/>
      <c r="CEQ15" s="26"/>
      <c r="CER15" s="5"/>
      <c r="CES15" s="3"/>
      <c r="CEU15" s="9"/>
      <c r="CEW15" s="26"/>
      <c r="CEY15" s="26"/>
      <c r="CEZ15" s="5"/>
      <c r="CFA15" s="3"/>
      <c r="CFC15" s="9"/>
      <c r="CFE15" s="26"/>
      <c r="CFG15" s="26"/>
      <c r="CFH15" s="5"/>
      <c r="CFI15" s="3"/>
      <c r="CFK15" s="9"/>
      <c r="CFM15" s="26"/>
      <c r="CFO15" s="26"/>
      <c r="CFP15" s="5"/>
      <c r="CFQ15" s="3"/>
      <c r="CFS15" s="9"/>
      <c r="CFU15" s="26"/>
      <c r="CFW15" s="26"/>
      <c r="CFX15" s="5"/>
      <c r="CFY15" s="3"/>
      <c r="CGA15" s="9"/>
      <c r="CGC15" s="26"/>
      <c r="CGE15" s="26"/>
      <c r="CGF15" s="5"/>
      <c r="CGG15" s="3"/>
      <c r="CGI15" s="9"/>
      <c r="CGK15" s="26"/>
      <c r="CGM15" s="26"/>
      <c r="CGN15" s="5"/>
      <c r="CGO15" s="3"/>
      <c r="CGQ15" s="9"/>
      <c r="CGS15" s="26"/>
      <c r="CGU15" s="26"/>
      <c r="CGV15" s="5"/>
      <c r="CGW15" s="3"/>
      <c r="CGY15" s="9"/>
      <c r="CHA15" s="26"/>
      <c r="CHC15" s="26"/>
      <c r="CHD15" s="5"/>
      <c r="CHE15" s="3"/>
      <c r="CHG15" s="9"/>
      <c r="CHI15" s="26"/>
      <c r="CHK15" s="26"/>
      <c r="CHL15" s="5"/>
      <c r="CHM15" s="3"/>
      <c r="CHO15" s="9"/>
      <c r="CHQ15" s="26"/>
      <c r="CHS15" s="26"/>
      <c r="CHT15" s="5"/>
      <c r="CHU15" s="3"/>
      <c r="CHW15" s="9"/>
      <c r="CHY15" s="26"/>
      <c r="CIA15" s="26"/>
      <c r="CIB15" s="5"/>
      <c r="CIC15" s="3"/>
      <c r="CIE15" s="9"/>
      <c r="CIG15" s="26"/>
      <c r="CII15" s="26"/>
      <c r="CIJ15" s="5"/>
      <c r="CIK15" s="3"/>
      <c r="CIM15" s="9"/>
      <c r="CIO15" s="26"/>
      <c r="CIQ15" s="26"/>
      <c r="CIR15" s="5"/>
      <c r="CIS15" s="3"/>
      <c r="CIU15" s="9"/>
      <c r="CIW15" s="26"/>
      <c r="CIY15" s="26"/>
      <c r="CIZ15" s="5"/>
      <c r="CJA15" s="3"/>
      <c r="CJC15" s="9"/>
      <c r="CJE15" s="26"/>
      <c r="CJG15" s="26"/>
      <c r="CJH15" s="5"/>
      <c r="CJI15" s="3"/>
      <c r="CJK15" s="9"/>
      <c r="CJM15" s="26"/>
      <c r="CJO15" s="26"/>
      <c r="CJP15" s="5"/>
      <c r="CJQ15" s="3"/>
      <c r="CJS15" s="9"/>
      <c r="CJU15" s="26"/>
      <c r="CJW15" s="26"/>
      <c r="CJX15" s="5"/>
      <c r="CJY15" s="3"/>
      <c r="CKA15" s="9"/>
      <c r="CKC15" s="26"/>
      <c r="CKE15" s="26"/>
      <c r="CKF15" s="5"/>
      <c r="CKG15" s="3"/>
      <c r="CKI15" s="9"/>
      <c r="CKK15" s="26"/>
      <c r="CKM15" s="26"/>
      <c r="CKN15" s="5"/>
      <c r="CKO15" s="3"/>
      <c r="CKQ15" s="9"/>
      <c r="CKS15" s="26"/>
      <c r="CKU15" s="26"/>
      <c r="CKV15" s="5"/>
      <c r="CKW15" s="3"/>
      <c r="CKY15" s="9"/>
      <c r="CLA15" s="26"/>
      <c r="CLC15" s="26"/>
      <c r="CLD15" s="5"/>
      <c r="CLE15" s="3"/>
      <c r="CLG15" s="9"/>
      <c r="CLI15" s="26"/>
      <c r="CLK15" s="26"/>
      <c r="CLL15" s="5"/>
      <c r="CLM15" s="3"/>
      <c r="CLO15" s="9"/>
      <c r="CLQ15" s="26"/>
      <c r="CLS15" s="26"/>
      <c r="CLT15" s="5"/>
      <c r="CLU15" s="3"/>
      <c r="CLW15" s="9"/>
      <c r="CLY15" s="26"/>
      <c r="CMA15" s="26"/>
      <c r="CMB15" s="5"/>
      <c r="CMC15" s="3"/>
      <c r="CME15" s="9"/>
      <c r="CMG15" s="26"/>
      <c r="CMI15" s="26"/>
      <c r="CMJ15" s="5"/>
      <c r="CMK15" s="3"/>
      <c r="CMM15" s="9"/>
      <c r="CMO15" s="26"/>
      <c r="CMQ15" s="26"/>
      <c r="CMR15" s="5"/>
      <c r="CMS15" s="3"/>
      <c r="CMU15" s="9"/>
      <c r="CMW15" s="26"/>
      <c r="CMY15" s="26"/>
      <c r="CMZ15" s="5"/>
      <c r="CNA15" s="3"/>
      <c r="CNC15" s="9"/>
      <c r="CNE15" s="26"/>
      <c r="CNG15" s="26"/>
      <c r="CNH15" s="5"/>
      <c r="CNI15" s="3"/>
      <c r="CNK15" s="9"/>
      <c r="CNM15" s="26"/>
      <c r="CNO15" s="26"/>
      <c r="CNP15" s="5"/>
      <c r="CNQ15" s="3"/>
      <c r="CNS15" s="9"/>
      <c r="CNU15" s="26"/>
      <c r="CNW15" s="26"/>
      <c r="CNX15" s="5"/>
      <c r="CNY15" s="3"/>
      <c r="COA15" s="9"/>
      <c r="COC15" s="26"/>
      <c r="COE15" s="26"/>
      <c r="COF15" s="5"/>
      <c r="COG15" s="3"/>
      <c r="COI15" s="9"/>
      <c r="COK15" s="26"/>
      <c r="COM15" s="26"/>
      <c r="CON15" s="5"/>
      <c r="COO15" s="3"/>
      <c r="COQ15" s="9"/>
      <c r="COS15" s="26"/>
      <c r="COU15" s="26"/>
      <c r="COV15" s="5"/>
      <c r="COW15" s="3"/>
      <c r="COY15" s="9"/>
      <c r="CPA15" s="26"/>
      <c r="CPC15" s="26"/>
      <c r="CPD15" s="5"/>
      <c r="CPE15" s="3"/>
      <c r="CPG15" s="9"/>
      <c r="CPI15" s="26"/>
      <c r="CPK15" s="26"/>
      <c r="CPL15" s="5"/>
      <c r="CPM15" s="3"/>
      <c r="CPO15" s="9"/>
      <c r="CPQ15" s="26"/>
      <c r="CPS15" s="26"/>
      <c r="CPT15" s="5"/>
      <c r="CPU15" s="3"/>
      <c r="CPW15" s="9"/>
      <c r="CPY15" s="26"/>
      <c r="CQA15" s="26"/>
      <c r="CQB15" s="5"/>
      <c r="CQC15" s="3"/>
      <c r="CQE15" s="9"/>
      <c r="CQG15" s="26"/>
      <c r="CQI15" s="26"/>
      <c r="CQJ15" s="5"/>
      <c r="CQK15" s="3"/>
      <c r="CQM15" s="9"/>
      <c r="CQO15" s="26"/>
      <c r="CQQ15" s="26"/>
      <c r="CQR15" s="5"/>
      <c r="CQS15" s="3"/>
      <c r="CQU15" s="9"/>
      <c r="CQW15" s="26"/>
      <c r="CQY15" s="26"/>
      <c r="CQZ15" s="5"/>
      <c r="CRA15" s="3"/>
      <c r="CRC15" s="9"/>
      <c r="CRE15" s="26"/>
      <c r="CRG15" s="26"/>
      <c r="CRH15" s="5"/>
      <c r="CRI15" s="3"/>
      <c r="CRK15" s="9"/>
      <c r="CRM15" s="26"/>
      <c r="CRO15" s="26"/>
      <c r="CRP15" s="5"/>
      <c r="CRQ15" s="3"/>
      <c r="CRS15" s="9"/>
      <c r="CRU15" s="26"/>
      <c r="CRW15" s="26"/>
      <c r="CRX15" s="5"/>
      <c r="CRY15" s="3"/>
      <c r="CSA15" s="9"/>
      <c r="CSC15" s="26"/>
      <c r="CSE15" s="26"/>
      <c r="CSF15" s="5"/>
      <c r="CSG15" s="3"/>
      <c r="CSI15" s="9"/>
      <c r="CSK15" s="26"/>
      <c r="CSM15" s="26"/>
      <c r="CSN15" s="5"/>
      <c r="CSO15" s="3"/>
      <c r="CSQ15" s="9"/>
      <c r="CSS15" s="26"/>
      <c r="CSU15" s="26"/>
      <c r="CSV15" s="5"/>
      <c r="CSW15" s="3"/>
      <c r="CSY15" s="9"/>
      <c r="CTA15" s="26"/>
      <c r="CTC15" s="26"/>
      <c r="CTD15" s="5"/>
      <c r="CTE15" s="3"/>
      <c r="CTG15" s="9"/>
      <c r="CTI15" s="26"/>
      <c r="CTK15" s="26"/>
      <c r="CTL15" s="5"/>
      <c r="CTM15" s="3"/>
      <c r="CTO15" s="9"/>
      <c r="CTQ15" s="26"/>
      <c r="CTS15" s="26"/>
      <c r="CTT15" s="5"/>
      <c r="CTU15" s="3"/>
      <c r="CTW15" s="9"/>
      <c r="CTY15" s="26"/>
      <c r="CUA15" s="26"/>
      <c r="CUB15" s="5"/>
      <c r="CUC15" s="3"/>
      <c r="CUE15" s="9"/>
      <c r="CUG15" s="26"/>
      <c r="CUI15" s="26"/>
      <c r="CUJ15" s="5"/>
      <c r="CUK15" s="3"/>
      <c r="CUM15" s="9"/>
      <c r="CUO15" s="26"/>
      <c r="CUQ15" s="26"/>
      <c r="CUR15" s="5"/>
      <c r="CUS15" s="3"/>
      <c r="CUU15" s="9"/>
      <c r="CUW15" s="26"/>
      <c r="CUY15" s="26"/>
      <c r="CUZ15" s="5"/>
      <c r="CVA15" s="3"/>
      <c r="CVC15" s="9"/>
      <c r="CVE15" s="26"/>
      <c r="CVG15" s="26"/>
      <c r="CVH15" s="5"/>
      <c r="CVI15" s="3"/>
      <c r="CVK15" s="9"/>
      <c r="CVM15" s="26"/>
      <c r="CVO15" s="26"/>
      <c r="CVP15" s="5"/>
      <c r="CVQ15" s="3"/>
      <c r="CVS15" s="9"/>
      <c r="CVU15" s="26"/>
      <c r="CVW15" s="26"/>
      <c r="CVX15" s="5"/>
      <c r="CVY15" s="3"/>
      <c r="CWA15" s="9"/>
      <c r="CWC15" s="26"/>
      <c r="CWE15" s="26"/>
      <c r="CWF15" s="5"/>
      <c r="CWG15" s="3"/>
      <c r="CWI15" s="9"/>
      <c r="CWK15" s="26"/>
      <c r="CWM15" s="26"/>
      <c r="CWN15" s="5"/>
      <c r="CWO15" s="3"/>
      <c r="CWQ15" s="9"/>
      <c r="CWS15" s="26"/>
      <c r="CWU15" s="26"/>
      <c r="CWV15" s="5"/>
      <c r="CWW15" s="3"/>
      <c r="CWY15" s="9"/>
      <c r="CXA15" s="26"/>
      <c r="CXC15" s="26"/>
      <c r="CXD15" s="5"/>
      <c r="CXE15" s="3"/>
      <c r="CXG15" s="9"/>
      <c r="CXI15" s="26"/>
      <c r="CXK15" s="26"/>
      <c r="CXL15" s="5"/>
      <c r="CXM15" s="3"/>
      <c r="CXO15" s="9"/>
      <c r="CXQ15" s="26"/>
      <c r="CXS15" s="26"/>
      <c r="CXT15" s="5"/>
      <c r="CXU15" s="3"/>
      <c r="CXW15" s="9"/>
      <c r="CXY15" s="26"/>
      <c r="CYA15" s="26"/>
      <c r="CYB15" s="5"/>
      <c r="CYC15" s="3"/>
      <c r="CYE15" s="9"/>
      <c r="CYG15" s="26"/>
      <c r="CYI15" s="26"/>
      <c r="CYJ15" s="5"/>
      <c r="CYK15" s="3"/>
      <c r="CYM15" s="9"/>
      <c r="CYO15" s="26"/>
      <c r="CYQ15" s="26"/>
      <c r="CYR15" s="5"/>
      <c r="CYS15" s="3"/>
      <c r="CYU15" s="9"/>
      <c r="CYW15" s="26"/>
      <c r="CYY15" s="26"/>
      <c r="CYZ15" s="5"/>
      <c r="CZA15" s="3"/>
      <c r="CZC15" s="9"/>
      <c r="CZE15" s="26"/>
      <c r="CZG15" s="26"/>
      <c r="CZH15" s="5"/>
      <c r="CZI15" s="3"/>
      <c r="CZK15" s="9"/>
      <c r="CZM15" s="26"/>
      <c r="CZO15" s="26"/>
      <c r="CZP15" s="5"/>
      <c r="CZQ15" s="3"/>
      <c r="CZS15" s="9"/>
      <c r="CZU15" s="26"/>
      <c r="CZW15" s="26"/>
      <c r="CZX15" s="5"/>
      <c r="CZY15" s="3"/>
      <c r="DAA15" s="9"/>
      <c r="DAC15" s="26"/>
      <c r="DAE15" s="26"/>
      <c r="DAF15" s="5"/>
      <c r="DAG15" s="3"/>
      <c r="DAI15" s="9"/>
      <c r="DAK15" s="26"/>
      <c r="DAM15" s="26"/>
      <c r="DAN15" s="5"/>
      <c r="DAO15" s="3"/>
      <c r="DAQ15" s="9"/>
      <c r="DAS15" s="26"/>
      <c r="DAU15" s="26"/>
      <c r="DAV15" s="5"/>
      <c r="DAW15" s="3"/>
      <c r="DAY15" s="9"/>
      <c r="DBA15" s="26"/>
      <c r="DBC15" s="26"/>
      <c r="DBD15" s="5"/>
      <c r="DBE15" s="3"/>
      <c r="DBG15" s="9"/>
      <c r="DBI15" s="26"/>
      <c r="DBK15" s="26"/>
      <c r="DBL15" s="5"/>
      <c r="DBM15" s="3"/>
      <c r="DBO15" s="9"/>
      <c r="DBQ15" s="26"/>
      <c r="DBS15" s="26"/>
      <c r="DBT15" s="5"/>
      <c r="DBU15" s="3"/>
      <c r="DBW15" s="9"/>
      <c r="DBY15" s="26"/>
      <c r="DCA15" s="26"/>
      <c r="DCB15" s="5"/>
      <c r="DCC15" s="3"/>
      <c r="DCE15" s="9"/>
      <c r="DCG15" s="26"/>
      <c r="DCI15" s="26"/>
      <c r="DCJ15" s="5"/>
      <c r="DCK15" s="3"/>
      <c r="DCM15" s="9"/>
      <c r="DCO15" s="26"/>
      <c r="DCQ15" s="26"/>
      <c r="DCR15" s="5"/>
      <c r="DCS15" s="3"/>
      <c r="DCU15" s="9"/>
      <c r="DCW15" s="26"/>
      <c r="DCY15" s="26"/>
      <c r="DCZ15" s="5"/>
      <c r="DDA15" s="3"/>
      <c r="DDC15" s="9"/>
      <c r="DDE15" s="26"/>
      <c r="DDG15" s="26"/>
      <c r="DDH15" s="5"/>
      <c r="DDI15" s="3"/>
      <c r="DDK15" s="9"/>
      <c r="DDM15" s="26"/>
      <c r="DDO15" s="26"/>
      <c r="DDP15" s="5"/>
      <c r="DDQ15" s="3"/>
      <c r="DDS15" s="9"/>
      <c r="DDU15" s="26"/>
      <c r="DDW15" s="26"/>
      <c r="DDX15" s="5"/>
      <c r="DDY15" s="3"/>
      <c r="DEA15" s="9"/>
      <c r="DEC15" s="26"/>
      <c r="DEE15" s="26"/>
      <c r="DEF15" s="5"/>
      <c r="DEG15" s="3"/>
      <c r="DEI15" s="9"/>
      <c r="DEK15" s="26"/>
      <c r="DEM15" s="26"/>
      <c r="DEN15" s="5"/>
      <c r="DEO15" s="3"/>
      <c r="DEQ15" s="9"/>
      <c r="DES15" s="26"/>
      <c r="DEU15" s="26"/>
      <c r="DEV15" s="5"/>
      <c r="DEW15" s="3"/>
      <c r="DEY15" s="9"/>
      <c r="DFA15" s="26"/>
      <c r="DFC15" s="26"/>
      <c r="DFD15" s="5"/>
      <c r="DFE15" s="3"/>
      <c r="DFG15" s="9"/>
      <c r="DFI15" s="26"/>
      <c r="DFK15" s="26"/>
      <c r="DFL15" s="5"/>
      <c r="DFM15" s="3"/>
      <c r="DFO15" s="9"/>
      <c r="DFQ15" s="26"/>
      <c r="DFS15" s="26"/>
      <c r="DFT15" s="5"/>
      <c r="DFU15" s="3"/>
      <c r="DFW15" s="9"/>
      <c r="DFY15" s="26"/>
      <c r="DGA15" s="26"/>
      <c r="DGB15" s="5"/>
      <c r="DGC15" s="3"/>
      <c r="DGE15" s="9"/>
      <c r="DGG15" s="26"/>
      <c r="DGI15" s="26"/>
      <c r="DGJ15" s="5"/>
      <c r="DGK15" s="3"/>
      <c r="DGM15" s="9"/>
      <c r="DGO15" s="26"/>
      <c r="DGQ15" s="26"/>
      <c r="DGR15" s="5"/>
      <c r="DGS15" s="3"/>
      <c r="DGU15" s="9"/>
      <c r="DGW15" s="26"/>
      <c r="DGY15" s="26"/>
      <c r="DGZ15" s="5"/>
      <c r="DHA15" s="3"/>
      <c r="DHC15" s="9"/>
      <c r="DHE15" s="26"/>
      <c r="DHG15" s="26"/>
      <c r="DHH15" s="5"/>
      <c r="DHI15" s="3"/>
      <c r="DHK15" s="9"/>
      <c r="DHM15" s="26"/>
      <c r="DHO15" s="26"/>
      <c r="DHP15" s="5"/>
      <c r="DHQ15" s="3"/>
      <c r="DHS15" s="9"/>
      <c r="DHU15" s="26"/>
      <c r="DHW15" s="26"/>
      <c r="DHX15" s="5"/>
      <c r="DHY15" s="3"/>
      <c r="DIA15" s="9"/>
      <c r="DIC15" s="26"/>
      <c r="DIE15" s="26"/>
      <c r="DIF15" s="5"/>
      <c r="DIG15" s="3"/>
      <c r="DII15" s="9"/>
      <c r="DIK15" s="26"/>
      <c r="DIM15" s="26"/>
      <c r="DIN15" s="5"/>
      <c r="DIO15" s="3"/>
      <c r="DIQ15" s="9"/>
      <c r="DIS15" s="26"/>
      <c r="DIU15" s="26"/>
      <c r="DIV15" s="5"/>
      <c r="DIW15" s="3"/>
      <c r="DIY15" s="9"/>
      <c r="DJA15" s="26"/>
      <c r="DJC15" s="26"/>
      <c r="DJD15" s="5"/>
      <c r="DJE15" s="3"/>
      <c r="DJG15" s="9"/>
      <c r="DJI15" s="26"/>
      <c r="DJK15" s="26"/>
      <c r="DJL15" s="5"/>
      <c r="DJM15" s="3"/>
      <c r="DJO15" s="9"/>
      <c r="DJQ15" s="26"/>
      <c r="DJS15" s="26"/>
      <c r="DJT15" s="5"/>
      <c r="DJU15" s="3"/>
      <c r="DJW15" s="9"/>
      <c r="DJY15" s="26"/>
      <c r="DKA15" s="26"/>
      <c r="DKB15" s="5"/>
      <c r="DKC15" s="3"/>
      <c r="DKE15" s="9"/>
      <c r="DKG15" s="26"/>
      <c r="DKI15" s="26"/>
      <c r="DKJ15" s="5"/>
      <c r="DKK15" s="3"/>
      <c r="DKM15" s="9"/>
      <c r="DKO15" s="26"/>
      <c r="DKQ15" s="26"/>
      <c r="DKR15" s="5"/>
      <c r="DKS15" s="3"/>
      <c r="DKU15" s="9"/>
      <c r="DKW15" s="26"/>
      <c r="DKY15" s="26"/>
      <c r="DKZ15" s="5"/>
      <c r="DLA15" s="3"/>
      <c r="DLC15" s="9"/>
      <c r="DLE15" s="26"/>
      <c r="DLG15" s="26"/>
      <c r="DLH15" s="5"/>
      <c r="DLI15" s="3"/>
      <c r="DLK15" s="9"/>
      <c r="DLM15" s="26"/>
      <c r="DLO15" s="26"/>
      <c r="DLP15" s="5"/>
      <c r="DLQ15" s="3"/>
      <c r="DLS15" s="9"/>
      <c r="DLU15" s="26"/>
      <c r="DLW15" s="26"/>
      <c r="DLX15" s="5"/>
      <c r="DLY15" s="3"/>
      <c r="DMA15" s="9"/>
      <c r="DMC15" s="26"/>
      <c r="DME15" s="26"/>
      <c r="DMF15" s="5"/>
      <c r="DMG15" s="3"/>
      <c r="DMI15" s="9"/>
      <c r="DMK15" s="26"/>
      <c r="DMM15" s="26"/>
      <c r="DMN15" s="5"/>
      <c r="DMO15" s="3"/>
      <c r="DMQ15" s="9"/>
      <c r="DMS15" s="26"/>
      <c r="DMU15" s="26"/>
      <c r="DMV15" s="5"/>
      <c r="DMW15" s="3"/>
      <c r="DMY15" s="9"/>
      <c r="DNA15" s="26"/>
      <c r="DNC15" s="26"/>
      <c r="DND15" s="5"/>
      <c r="DNE15" s="3"/>
      <c r="DNG15" s="9"/>
      <c r="DNI15" s="26"/>
      <c r="DNK15" s="26"/>
      <c r="DNL15" s="5"/>
      <c r="DNM15" s="3"/>
      <c r="DNO15" s="9"/>
      <c r="DNQ15" s="26"/>
      <c r="DNS15" s="26"/>
      <c r="DNT15" s="5"/>
      <c r="DNU15" s="3"/>
      <c r="DNW15" s="9"/>
      <c r="DNY15" s="26"/>
      <c r="DOA15" s="26"/>
      <c r="DOB15" s="5"/>
      <c r="DOC15" s="3"/>
      <c r="DOE15" s="9"/>
      <c r="DOG15" s="26"/>
      <c r="DOI15" s="26"/>
      <c r="DOJ15" s="5"/>
      <c r="DOK15" s="3"/>
      <c r="DOM15" s="9"/>
      <c r="DOO15" s="26"/>
      <c r="DOQ15" s="26"/>
      <c r="DOR15" s="5"/>
      <c r="DOS15" s="3"/>
      <c r="DOU15" s="9"/>
      <c r="DOW15" s="26"/>
      <c r="DOY15" s="26"/>
      <c r="DOZ15" s="5"/>
      <c r="DPA15" s="3"/>
      <c r="DPC15" s="9"/>
      <c r="DPE15" s="26"/>
      <c r="DPG15" s="26"/>
      <c r="DPH15" s="5"/>
      <c r="DPI15" s="3"/>
      <c r="DPK15" s="9"/>
      <c r="DPM15" s="26"/>
      <c r="DPO15" s="26"/>
      <c r="DPP15" s="5"/>
      <c r="DPQ15" s="3"/>
      <c r="DPS15" s="9"/>
      <c r="DPU15" s="26"/>
      <c r="DPW15" s="26"/>
      <c r="DPX15" s="5"/>
      <c r="DPY15" s="3"/>
      <c r="DQA15" s="9"/>
      <c r="DQC15" s="26"/>
      <c r="DQE15" s="26"/>
      <c r="DQF15" s="5"/>
      <c r="DQG15" s="3"/>
      <c r="DQI15" s="9"/>
      <c r="DQK15" s="26"/>
      <c r="DQM15" s="26"/>
      <c r="DQN15" s="5"/>
      <c r="DQO15" s="3"/>
      <c r="DQQ15" s="9"/>
      <c r="DQS15" s="26"/>
      <c r="DQU15" s="26"/>
      <c r="DQV15" s="5"/>
      <c r="DQW15" s="3"/>
      <c r="DQY15" s="9"/>
      <c r="DRA15" s="26"/>
      <c r="DRC15" s="26"/>
      <c r="DRD15" s="5"/>
      <c r="DRE15" s="3"/>
      <c r="DRG15" s="9"/>
      <c r="DRI15" s="26"/>
      <c r="DRK15" s="26"/>
      <c r="DRL15" s="5"/>
      <c r="DRM15" s="3"/>
      <c r="DRO15" s="9"/>
      <c r="DRQ15" s="26"/>
      <c r="DRS15" s="26"/>
      <c r="DRT15" s="5"/>
      <c r="DRU15" s="3"/>
      <c r="DRW15" s="9"/>
      <c r="DRY15" s="26"/>
      <c r="DSA15" s="26"/>
      <c r="DSB15" s="5"/>
      <c r="DSC15" s="3"/>
      <c r="DSE15" s="9"/>
      <c r="DSG15" s="26"/>
      <c r="DSI15" s="26"/>
      <c r="DSJ15" s="5"/>
      <c r="DSK15" s="3"/>
      <c r="DSM15" s="9"/>
      <c r="DSO15" s="26"/>
      <c r="DSQ15" s="26"/>
      <c r="DSR15" s="5"/>
      <c r="DSS15" s="3"/>
      <c r="DSU15" s="9"/>
      <c r="DSW15" s="26"/>
      <c r="DSY15" s="26"/>
      <c r="DSZ15" s="5"/>
      <c r="DTA15" s="3"/>
      <c r="DTC15" s="9"/>
      <c r="DTE15" s="26"/>
      <c r="DTG15" s="26"/>
      <c r="DTH15" s="5"/>
      <c r="DTI15" s="3"/>
      <c r="DTK15" s="9"/>
      <c r="DTM15" s="26"/>
      <c r="DTO15" s="26"/>
      <c r="DTP15" s="5"/>
      <c r="DTQ15" s="3"/>
      <c r="DTS15" s="9"/>
      <c r="DTU15" s="26"/>
      <c r="DTW15" s="26"/>
      <c r="DTX15" s="5"/>
      <c r="DTY15" s="3"/>
      <c r="DUA15" s="9"/>
      <c r="DUC15" s="26"/>
      <c r="DUE15" s="26"/>
      <c r="DUF15" s="5"/>
      <c r="DUG15" s="3"/>
      <c r="DUI15" s="9"/>
      <c r="DUK15" s="26"/>
      <c r="DUM15" s="26"/>
      <c r="DUN15" s="5"/>
      <c r="DUO15" s="3"/>
      <c r="DUQ15" s="9"/>
      <c r="DUS15" s="26"/>
      <c r="DUU15" s="26"/>
      <c r="DUV15" s="5"/>
      <c r="DUW15" s="3"/>
      <c r="DUY15" s="9"/>
      <c r="DVA15" s="26"/>
      <c r="DVC15" s="26"/>
      <c r="DVD15" s="5"/>
      <c r="DVE15" s="3"/>
      <c r="DVG15" s="9"/>
      <c r="DVI15" s="26"/>
      <c r="DVK15" s="26"/>
      <c r="DVL15" s="5"/>
      <c r="DVM15" s="3"/>
      <c r="DVO15" s="9"/>
      <c r="DVQ15" s="26"/>
      <c r="DVS15" s="26"/>
      <c r="DVT15" s="5"/>
      <c r="DVU15" s="3"/>
      <c r="DVW15" s="9"/>
      <c r="DVY15" s="26"/>
      <c r="DWA15" s="26"/>
      <c r="DWB15" s="5"/>
      <c r="DWC15" s="3"/>
      <c r="DWE15" s="9"/>
      <c r="DWG15" s="26"/>
      <c r="DWI15" s="26"/>
      <c r="DWJ15" s="5"/>
      <c r="DWK15" s="3"/>
      <c r="DWM15" s="9"/>
      <c r="DWO15" s="26"/>
      <c r="DWQ15" s="26"/>
      <c r="DWR15" s="5"/>
      <c r="DWS15" s="3"/>
      <c r="DWU15" s="9"/>
      <c r="DWW15" s="26"/>
      <c r="DWY15" s="26"/>
      <c r="DWZ15" s="5"/>
      <c r="DXA15" s="3"/>
      <c r="DXC15" s="9"/>
      <c r="DXE15" s="26"/>
      <c r="DXG15" s="26"/>
      <c r="DXH15" s="5"/>
      <c r="DXI15" s="3"/>
      <c r="DXK15" s="9"/>
      <c r="DXM15" s="26"/>
      <c r="DXO15" s="26"/>
      <c r="DXP15" s="5"/>
      <c r="DXQ15" s="3"/>
      <c r="DXS15" s="9"/>
      <c r="DXU15" s="26"/>
      <c r="DXW15" s="26"/>
      <c r="DXX15" s="5"/>
      <c r="DXY15" s="3"/>
      <c r="DYA15" s="9"/>
      <c r="DYC15" s="26"/>
      <c r="DYE15" s="26"/>
      <c r="DYF15" s="5"/>
      <c r="DYG15" s="3"/>
      <c r="DYI15" s="9"/>
      <c r="DYK15" s="26"/>
      <c r="DYM15" s="26"/>
      <c r="DYN15" s="5"/>
      <c r="DYO15" s="3"/>
      <c r="DYQ15" s="9"/>
      <c r="DYS15" s="26"/>
      <c r="DYU15" s="26"/>
      <c r="DYV15" s="5"/>
      <c r="DYW15" s="3"/>
      <c r="DYY15" s="9"/>
      <c r="DZA15" s="26"/>
      <c r="DZC15" s="26"/>
      <c r="DZD15" s="5"/>
      <c r="DZE15" s="3"/>
      <c r="DZG15" s="9"/>
      <c r="DZI15" s="26"/>
      <c r="DZK15" s="26"/>
      <c r="DZL15" s="5"/>
      <c r="DZM15" s="3"/>
      <c r="DZO15" s="9"/>
      <c r="DZQ15" s="26"/>
      <c r="DZS15" s="26"/>
      <c r="DZT15" s="5"/>
      <c r="DZU15" s="3"/>
      <c r="DZW15" s="9"/>
      <c r="DZY15" s="26"/>
      <c r="EAA15" s="26"/>
      <c r="EAB15" s="5"/>
      <c r="EAC15" s="3"/>
      <c r="EAE15" s="9"/>
      <c r="EAG15" s="26"/>
      <c r="EAI15" s="26"/>
      <c r="EAJ15" s="5"/>
      <c r="EAK15" s="3"/>
      <c r="EAM15" s="9"/>
      <c r="EAO15" s="26"/>
      <c r="EAQ15" s="26"/>
      <c r="EAR15" s="5"/>
      <c r="EAS15" s="3"/>
      <c r="EAU15" s="9"/>
      <c r="EAW15" s="26"/>
      <c r="EAY15" s="26"/>
      <c r="EAZ15" s="5"/>
      <c r="EBA15" s="3"/>
      <c r="EBC15" s="9"/>
      <c r="EBE15" s="26"/>
      <c r="EBG15" s="26"/>
      <c r="EBH15" s="5"/>
      <c r="EBI15" s="3"/>
      <c r="EBK15" s="9"/>
      <c r="EBM15" s="26"/>
      <c r="EBO15" s="26"/>
      <c r="EBP15" s="5"/>
      <c r="EBQ15" s="3"/>
      <c r="EBS15" s="9"/>
      <c r="EBU15" s="26"/>
      <c r="EBW15" s="26"/>
      <c r="EBX15" s="5"/>
      <c r="EBY15" s="3"/>
      <c r="ECA15" s="9"/>
      <c r="ECC15" s="26"/>
      <c r="ECE15" s="26"/>
      <c r="ECF15" s="5"/>
      <c r="ECG15" s="3"/>
      <c r="ECI15" s="9"/>
      <c r="ECK15" s="26"/>
      <c r="ECM15" s="26"/>
      <c r="ECN15" s="5"/>
      <c r="ECO15" s="3"/>
      <c r="ECQ15" s="9"/>
      <c r="ECS15" s="26"/>
      <c r="ECU15" s="26"/>
      <c r="ECV15" s="5"/>
      <c r="ECW15" s="3"/>
      <c r="ECY15" s="9"/>
      <c r="EDA15" s="26"/>
      <c r="EDC15" s="26"/>
      <c r="EDD15" s="5"/>
      <c r="EDE15" s="3"/>
      <c r="EDG15" s="9"/>
      <c r="EDI15" s="26"/>
      <c r="EDK15" s="26"/>
      <c r="EDL15" s="5"/>
      <c r="EDM15" s="3"/>
      <c r="EDO15" s="9"/>
      <c r="EDQ15" s="26"/>
      <c r="EDS15" s="26"/>
      <c r="EDT15" s="5"/>
      <c r="EDU15" s="3"/>
      <c r="EDW15" s="9"/>
      <c r="EDY15" s="26"/>
      <c r="EEA15" s="26"/>
      <c r="EEB15" s="5"/>
      <c r="EEC15" s="3"/>
      <c r="EEE15" s="9"/>
      <c r="EEG15" s="26"/>
      <c r="EEI15" s="26"/>
      <c r="EEJ15" s="5"/>
      <c r="EEK15" s="3"/>
      <c r="EEM15" s="9"/>
      <c r="EEO15" s="26"/>
      <c r="EEQ15" s="26"/>
      <c r="EER15" s="5"/>
      <c r="EES15" s="3"/>
      <c r="EEU15" s="9"/>
      <c r="EEW15" s="26"/>
      <c r="EEY15" s="26"/>
      <c r="EEZ15" s="5"/>
      <c r="EFA15" s="3"/>
      <c r="EFC15" s="9"/>
      <c r="EFE15" s="26"/>
      <c r="EFG15" s="26"/>
      <c r="EFH15" s="5"/>
      <c r="EFI15" s="3"/>
      <c r="EFK15" s="9"/>
      <c r="EFM15" s="26"/>
      <c r="EFO15" s="26"/>
      <c r="EFP15" s="5"/>
      <c r="EFQ15" s="3"/>
      <c r="EFS15" s="9"/>
      <c r="EFU15" s="26"/>
      <c r="EFW15" s="26"/>
      <c r="EFX15" s="5"/>
      <c r="EFY15" s="3"/>
      <c r="EGA15" s="9"/>
      <c r="EGC15" s="26"/>
      <c r="EGE15" s="26"/>
      <c r="EGF15" s="5"/>
      <c r="EGG15" s="3"/>
      <c r="EGI15" s="9"/>
      <c r="EGK15" s="26"/>
      <c r="EGM15" s="26"/>
      <c r="EGN15" s="5"/>
      <c r="EGO15" s="3"/>
      <c r="EGQ15" s="9"/>
      <c r="EGS15" s="26"/>
      <c r="EGU15" s="26"/>
      <c r="EGV15" s="5"/>
      <c r="EGW15" s="3"/>
      <c r="EGY15" s="9"/>
      <c r="EHA15" s="26"/>
      <c r="EHC15" s="26"/>
      <c r="EHD15" s="5"/>
      <c r="EHE15" s="3"/>
      <c r="EHG15" s="9"/>
      <c r="EHI15" s="26"/>
      <c r="EHK15" s="26"/>
      <c r="EHL15" s="5"/>
      <c r="EHM15" s="3"/>
      <c r="EHO15" s="9"/>
      <c r="EHQ15" s="26"/>
      <c r="EHS15" s="26"/>
      <c r="EHT15" s="5"/>
      <c r="EHU15" s="3"/>
      <c r="EHW15" s="9"/>
      <c r="EHY15" s="26"/>
      <c r="EIA15" s="26"/>
      <c r="EIB15" s="5"/>
      <c r="EIC15" s="3"/>
      <c r="EIE15" s="9"/>
      <c r="EIG15" s="26"/>
      <c r="EII15" s="26"/>
      <c r="EIJ15" s="5"/>
      <c r="EIK15" s="3"/>
      <c r="EIM15" s="9"/>
      <c r="EIO15" s="26"/>
      <c r="EIQ15" s="26"/>
      <c r="EIR15" s="5"/>
      <c r="EIS15" s="3"/>
      <c r="EIU15" s="9"/>
      <c r="EIW15" s="26"/>
      <c r="EIY15" s="26"/>
      <c r="EIZ15" s="5"/>
      <c r="EJA15" s="3"/>
      <c r="EJC15" s="9"/>
      <c r="EJE15" s="26"/>
      <c r="EJG15" s="26"/>
      <c r="EJH15" s="5"/>
      <c r="EJI15" s="3"/>
      <c r="EJK15" s="9"/>
      <c r="EJM15" s="26"/>
      <c r="EJO15" s="26"/>
      <c r="EJP15" s="5"/>
      <c r="EJQ15" s="3"/>
      <c r="EJS15" s="9"/>
      <c r="EJU15" s="26"/>
      <c r="EJW15" s="26"/>
      <c r="EJX15" s="5"/>
      <c r="EJY15" s="3"/>
      <c r="EKA15" s="9"/>
      <c r="EKC15" s="26"/>
      <c r="EKE15" s="26"/>
      <c r="EKF15" s="5"/>
      <c r="EKG15" s="3"/>
      <c r="EKI15" s="9"/>
      <c r="EKK15" s="26"/>
      <c r="EKM15" s="26"/>
      <c r="EKN15" s="5"/>
      <c r="EKO15" s="3"/>
      <c r="EKQ15" s="9"/>
      <c r="EKS15" s="26"/>
      <c r="EKU15" s="26"/>
      <c r="EKV15" s="5"/>
      <c r="EKW15" s="3"/>
      <c r="EKY15" s="9"/>
      <c r="ELA15" s="26"/>
      <c r="ELC15" s="26"/>
      <c r="ELD15" s="5"/>
      <c r="ELE15" s="3"/>
      <c r="ELG15" s="9"/>
      <c r="ELI15" s="26"/>
      <c r="ELK15" s="26"/>
      <c r="ELL15" s="5"/>
      <c r="ELM15" s="3"/>
      <c r="ELO15" s="9"/>
      <c r="ELQ15" s="26"/>
      <c r="ELS15" s="26"/>
      <c r="ELT15" s="5"/>
      <c r="ELU15" s="3"/>
      <c r="ELW15" s="9"/>
      <c r="ELY15" s="26"/>
      <c r="EMA15" s="26"/>
      <c r="EMB15" s="5"/>
      <c r="EMC15" s="3"/>
      <c r="EME15" s="9"/>
      <c r="EMG15" s="26"/>
      <c r="EMI15" s="26"/>
      <c r="EMJ15" s="5"/>
      <c r="EMK15" s="3"/>
      <c r="EMM15" s="9"/>
      <c r="EMO15" s="26"/>
      <c r="EMQ15" s="26"/>
      <c r="EMR15" s="5"/>
      <c r="EMS15" s="3"/>
      <c r="EMU15" s="9"/>
      <c r="EMW15" s="26"/>
      <c r="EMY15" s="26"/>
      <c r="EMZ15" s="5"/>
      <c r="ENA15" s="3"/>
      <c r="ENC15" s="9"/>
      <c r="ENE15" s="26"/>
      <c r="ENG15" s="26"/>
      <c r="ENH15" s="5"/>
      <c r="ENI15" s="3"/>
      <c r="ENK15" s="9"/>
      <c r="ENM15" s="26"/>
      <c r="ENO15" s="26"/>
      <c r="ENP15" s="5"/>
      <c r="ENQ15" s="3"/>
      <c r="ENS15" s="9"/>
      <c r="ENU15" s="26"/>
      <c r="ENW15" s="26"/>
      <c r="ENX15" s="5"/>
      <c r="ENY15" s="3"/>
      <c r="EOA15" s="9"/>
      <c r="EOC15" s="26"/>
      <c r="EOE15" s="26"/>
      <c r="EOF15" s="5"/>
      <c r="EOG15" s="3"/>
      <c r="EOI15" s="9"/>
      <c r="EOK15" s="26"/>
      <c r="EOM15" s="26"/>
      <c r="EON15" s="5"/>
      <c r="EOO15" s="3"/>
      <c r="EOQ15" s="9"/>
      <c r="EOS15" s="26"/>
      <c r="EOU15" s="26"/>
      <c r="EOV15" s="5"/>
      <c r="EOW15" s="3"/>
      <c r="EOY15" s="9"/>
      <c r="EPA15" s="26"/>
      <c r="EPC15" s="26"/>
      <c r="EPD15" s="5"/>
      <c r="EPE15" s="3"/>
      <c r="EPG15" s="9"/>
      <c r="EPI15" s="26"/>
      <c r="EPK15" s="26"/>
      <c r="EPL15" s="5"/>
      <c r="EPM15" s="3"/>
      <c r="EPO15" s="9"/>
      <c r="EPQ15" s="26"/>
      <c r="EPS15" s="26"/>
      <c r="EPT15" s="5"/>
      <c r="EPU15" s="3"/>
      <c r="EPW15" s="9"/>
      <c r="EPY15" s="26"/>
      <c r="EQA15" s="26"/>
      <c r="EQB15" s="5"/>
      <c r="EQC15" s="3"/>
      <c r="EQE15" s="9"/>
      <c r="EQG15" s="26"/>
      <c r="EQI15" s="26"/>
      <c r="EQJ15" s="5"/>
      <c r="EQK15" s="3"/>
      <c r="EQM15" s="9"/>
      <c r="EQO15" s="26"/>
      <c r="EQQ15" s="26"/>
      <c r="EQR15" s="5"/>
      <c r="EQS15" s="3"/>
      <c r="EQU15" s="9"/>
      <c r="EQW15" s="26"/>
      <c r="EQY15" s="26"/>
      <c r="EQZ15" s="5"/>
      <c r="ERA15" s="3"/>
      <c r="ERC15" s="9"/>
      <c r="ERE15" s="26"/>
      <c r="ERG15" s="26"/>
      <c r="ERH15" s="5"/>
      <c r="ERI15" s="3"/>
      <c r="ERK15" s="9"/>
      <c r="ERM15" s="26"/>
      <c r="ERO15" s="26"/>
      <c r="ERP15" s="5"/>
      <c r="ERQ15" s="3"/>
      <c r="ERS15" s="9"/>
      <c r="ERU15" s="26"/>
      <c r="ERW15" s="26"/>
      <c r="ERX15" s="5"/>
      <c r="ERY15" s="3"/>
      <c r="ESA15" s="9"/>
      <c r="ESC15" s="26"/>
      <c r="ESE15" s="26"/>
      <c r="ESF15" s="5"/>
      <c r="ESG15" s="3"/>
      <c r="ESI15" s="9"/>
      <c r="ESK15" s="26"/>
      <c r="ESM15" s="26"/>
      <c r="ESN15" s="5"/>
      <c r="ESO15" s="3"/>
      <c r="ESQ15" s="9"/>
      <c r="ESS15" s="26"/>
      <c r="ESU15" s="26"/>
      <c r="ESV15" s="5"/>
      <c r="ESW15" s="3"/>
      <c r="ESY15" s="9"/>
      <c r="ETA15" s="26"/>
      <c r="ETC15" s="26"/>
      <c r="ETD15" s="5"/>
      <c r="ETE15" s="3"/>
      <c r="ETG15" s="9"/>
      <c r="ETI15" s="26"/>
      <c r="ETK15" s="26"/>
      <c r="ETL15" s="5"/>
      <c r="ETM15" s="3"/>
      <c r="ETO15" s="9"/>
      <c r="ETQ15" s="26"/>
      <c r="ETS15" s="26"/>
      <c r="ETT15" s="5"/>
      <c r="ETU15" s="3"/>
      <c r="ETW15" s="9"/>
      <c r="ETY15" s="26"/>
      <c r="EUA15" s="26"/>
      <c r="EUB15" s="5"/>
      <c r="EUC15" s="3"/>
      <c r="EUE15" s="9"/>
      <c r="EUG15" s="26"/>
      <c r="EUI15" s="26"/>
      <c r="EUJ15" s="5"/>
      <c r="EUK15" s="3"/>
      <c r="EUM15" s="9"/>
      <c r="EUO15" s="26"/>
      <c r="EUQ15" s="26"/>
      <c r="EUR15" s="5"/>
      <c r="EUS15" s="3"/>
      <c r="EUU15" s="9"/>
      <c r="EUW15" s="26"/>
      <c r="EUY15" s="26"/>
      <c r="EUZ15" s="5"/>
      <c r="EVA15" s="3"/>
      <c r="EVC15" s="9"/>
      <c r="EVE15" s="26"/>
      <c r="EVG15" s="26"/>
      <c r="EVH15" s="5"/>
      <c r="EVI15" s="3"/>
      <c r="EVK15" s="9"/>
      <c r="EVM15" s="26"/>
      <c r="EVO15" s="26"/>
      <c r="EVP15" s="5"/>
      <c r="EVQ15" s="3"/>
      <c r="EVS15" s="9"/>
      <c r="EVU15" s="26"/>
      <c r="EVW15" s="26"/>
      <c r="EVX15" s="5"/>
      <c r="EVY15" s="3"/>
      <c r="EWA15" s="9"/>
      <c r="EWC15" s="26"/>
      <c r="EWE15" s="26"/>
      <c r="EWF15" s="5"/>
      <c r="EWG15" s="3"/>
      <c r="EWI15" s="9"/>
      <c r="EWK15" s="26"/>
      <c r="EWM15" s="26"/>
      <c r="EWN15" s="5"/>
      <c r="EWO15" s="3"/>
      <c r="EWQ15" s="9"/>
      <c r="EWS15" s="26"/>
      <c r="EWU15" s="26"/>
      <c r="EWV15" s="5"/>
      <c r="EWW15" s="3"/>
      <c r="EWY15" s="9"/>
      <c r="EXA15" s="26"/>
      <c r="EXC15" s="26"/>
      <c r="EXD15" s="5"/>
      <c r="EXE15" s="3"/>
      <c r="EXG15" s="9"/>
      <c r="EXI15" s="26"/>
      <c r="EXK15" s="26"/>
      <c r="EXL15" s="5"/>
      <c r="EXM15" s="3"/>
      <c r="EXO15" s="9"/>
      <c r="EXQ15" s="26"/>
      <c r="EXS15" s="26"/>
      <c r="EXT15" s="5"/>
      <c r="EXU15" s="3"/>
      <c r="EXW15" s="9"/>
      <c r="EXY15" s="26"/>
      <c r="EYA15" s="26"/>
      <c r="EYB15" s="5"/>
      <c r="EYC15" s="3"/>
      <c r="EYE15" s="9"/>
      <c r="EYG15" s="26"/>
      <c r="EYI15" s="26"/>
      <c r="EYJ15" s="5"/>
      <c r="EYK15" s="3"/>
      <c r="EYM15" s="9"/>
      <c r="EYO15" s="26"/>
      <c r="EYQ15" s="26"/>
      <c r="EYR15" s="5"/>
      <c r="EYS15" s="3"/>
      <c r="EYU15" s="9"/>
      <c r="EYW15" s="26"/>
      <c r="EYY15" s="26"/>
      <c r="EYZ15" s="5"/>
      <c r="EZA15" s="3"/>
      <c r="EZC15" s="9"/>
      <c r="EZE15" s="26"/>
      <c r="EZG15" s="26"/>
      <c r="EZH15" s="5"/>
      <c r="EZI15" s="3"/>
      <c r="EZK15" s="9"/>
      <c r="EZM15" s="26"/>
      <c r="EZO15" s="26"/>
      <c r="EZP15" s="5"/>
      <c r="EZQ15" s="3"/>
      <c r="EZS15" s="9"/>
      <c r="EZU15" s="26"/>
      <c r="EZW15" s="26"/>
      <c r="EZX15" s="5"/>
      <c r="EZY15" s="3"/>
      <c r="FAA15" s="9"/>
      <c r="FAC15" s="26"/>
      <c r="FAE15" s="26"/>
      <c r="FAF15" s="5"/>
      <c r="FAG15" s="3"/>
      <c r="FAI15" s="9"/>
      <c r="FAK15" s="26"/>
      <c r="FAM15" s="26"/>
      <c r="FAN15" s="5"/>
      <c r="FAO15" s="3"/>
      <c r="FAQ15" s="9"/>
      <c r="FAS15" s="26"/>
      <c r="FAU15" s="26"/>
      <c r="FAV15" s="5"/>
      <c r="FAW15" s="3"/>
      <c r="FAY15" s="9"/>
      <c r="FBA15" s="26"/>
      <c r="FBC15" s="26"/>
      <c r="FBD15" s="5"/>
      <c r="FBE15" s="3"/>
      <c r="FBG15" s="9"/>
      <c r="FBI15" s="26"/>
      <c r="FBK15" s="26"/>
      <c r="FBL15" s="5"/>
      <c r="FBM15" s="3"/>
      <c r="FBO15" s="9"/>
      <c r="FBQ15" s="26"/>
      <c r="FBS15" s="26"/>
      <c r="FBT15" s="5"/>
      <c r="FBU15" s="3"/>
      <c r="FBW15" s="9"/>
      <c r="FBY15" s="26"/>
      <c r="FCA15" s="26"/>
      <c r="FCB15" s="5"/>
      <c r="FCC15" s="3"/>
      <c r="FCE15" s="9"/>
      <c r="FCG15" s="26"/>
      <c r="FCI15" s="26"/>
      <c r="FCJ15" s="5"/>
      <c r="FCK15" s="3"/>
      <c r="FCM15" s="9"/>
      <c r="FCO15" s="26"/>
      <c r="FCQ15" s="26"/>
      <c r="FCR15" s="5"/>
      <c r="FCS15" s="3"/>
      <c r="FCU15" s="9"/>
      <c r="FCW15" s="26"/>
      <c r="FCY15" s="26"/>
      <c r="FCZ15" s="5"/>
      <c r="FDA15" s="3"/>
      <c r="FDC15" s="9"/>
      <c r="FDE15" s="26"/>
      <c r="FDG15" s="26"/>
      <c r="FDH15" s="5"/>
      <c r="FDI15" s="3"/>
      <c r="FDK15" s="9"/>
      <c r="FDM15" s="26"/>
      <c r="FDO15" s="26"/>
      <c r="FDP15" s="5"/>
      <c r="FDQ15" s="3"/>
      <c r="FDS15" s="9"/>
      <c r="FDU15" s="26"/>
      <c r="FDW15" s="26"/>
      <c r="FDX15" s="5"/>
      <c r="FDY15" s="3"/>
      <c r="FEA15" s="9"/>
      <c r="FEC15" s="26"/>
      <c r="FEE15" s="26"/>
      <c r="FEF15" s="5"/>
      <c r="FEG15" s="3"/>
      <c r="FEI15" s="9"/>
      <c r="FEK15" s="26"/>
      <c r="FEM15" s="26"/>
      <c r="FEN15" s="5"/>
      <c r="FEO15" s="3"/>
      <c r="FEQ15" s="9"/>
      <c r="FES15" s="26"/>
      <c r="FEU15" s="26"/>
      <c r="FEV15" s="5"/>
      <c r="FEW15" s="3"/>
      <c r="FEY15" s="9"/>
      <c r="FFA15" s="26"/>
      <c r="FFC15" s="26"/>
      <c r="FFD15" s="5"/>
      <c r="FFE15" s="3"/>
      <c r="FFG15" s="9"/>
      <c r="FFI15" s="26"/>
      <c r="FFK15" s="26"/>
      <c r="FFL15" s="5"/>
      <c r="FFM15" s="3"/>
      <c r="FFO15" s="9"/>
      <c r="FFQ15" s="26"/>
      <c r="FFS15" s="26"/>
      <c r="FFT15" s="5"/>
      <c r="FFU15" s="3"/>
      <c r="FFW15" s="9"/>
      <c r="FFY15" s="26"/>
      <c r="FGA15" s="26"/>
      <c r="FGB15" s="5"/>
      <c r="FGC15" s="3"/>
      <c r="FGE15" s="9"/>
      <c r="FGG15" s="26"/>
      <c r="FGI15" s="26"/>
      <c r="FGJ15" s="5"/>
      <c r="FGK15" s="3"/>
      <c r="FGM15" s="9"/>
      <c r="FGO15" s="26"/>
      <c r="FGQ15" s="26"/>
      <c r="FGR15" s="5"/>
      <c r="FGS15" s="3"/>
      <c r="FGU15" s="9"/>
      <c r="FGW15" s="26"/>
      <c r="FGY15" s="26"/>
      <c r="FGZ15" s="5"/>
      <c r="FHA15" s="3"/>
      <c r="FHC15" s="9"/>
      <c r="FHE15" s="26"/>
      <c r="FHG15" s="26"/>
      <c r="FHH15" s="5"/>
      <c r="FHI15" s="3"/>
      <c r="FHK15" s="9"/>
      <c r="FHM15" s="26"/>
      <c r="FHO15" s="26"/>
      <c r="FHP15" s="5"/>
      <c r="FHQ15" s="3"/>
      <c r="FHS15" s="9"/>
      <c r="FHU15" s="26"/>
      <c r="FHW15" s="26"/>
      <c r="FHX15" s="5"/>
      <c r="FHY15" s="3"/>
      <c r="FIA15" s="9"/>
      <c r="FIC15" s="26"/>
      <c r="FIE15" s="26"/>
      <c r="FIF15" s="5"/>
      <c r="FIG15" s="3"/>
      <c r="FII15" s="9"/>
      <c r="FIK15" s="26"/>
      <c r="FIM15" s="26"/>
      <c r="FIN15" s="5"/>
      <c r="FIO15" s="3"/>
      <c r="FIQ15" s="9"/>
      <c r="FIS15" s="26"/>
      <c r="FIU15" s="26"/>
      <c r="FIV15" s="5"/>
      <c r="FIW15" s="3"/>
      <c r="FIY15" s="9"/>
      <c r="FJA15" s="26"/>
      <c r="FJC15" s="26"/>
      <c r="FJD15" s="5"/>
      <c r="FJE15" s="3"/>
      <c r="FJG15" s="9"/>
      <c r="FJI15" s="26"/>
      <c r="FJK15" s="26"/>
      <c r="FJL15" s="5"/>
      <c r="FJM15" s="3"/>
      <c r="FJO15" s="9"/>
      <c r="FJQ15" s="26"/>
      <c r="FJS15" s="26"/>
      <c r="FJT15" s="5"/>
      <c r="FJU15" s="3"/>
      <c r="FJW15" s="9"/>
      <c r="FJY15" s="26"/>
      <c r="FKA15" s="26"/>
      <c r="FKB15" s="5"/>
      <c r="FKC15" s="3"/>
      <c r="FKE15" s="9"/>
      <c r="FKG15" s="26"/>
      <c r="FKI15" s="26"/>
      <c r="FKJ15" s="5"/>
      <c r="FKK15" s="3"/>
      <c r="FKM15" s="9"/>
      <c r="FKO15" s="26"/>
      <c r="FKQ15" s="26"/>
      <c r="FKR15" s="5"/>
      <c r="FKS15" s="3"/>
      <c r="FKU15" s="9"/>
      <c r="FKW15" s="26"/>
      <c r="FKY15" s="26"/>
      <c r="FKZ15" s="5"/>
      <c r="FLA15" s="3"/>
      <c r="FLC15" s="9"/>
      <c r="FLE15" s="26"/>
      <c r="FLG15" s="26"/>
      <c r="FLH15" s="5"/>
      <c r="FLI15" s="3"/>
      <c r="FLK15" s="9"/>
      <c r="FLM15" s="26"/>
      <c r="FLO15" s="26"/>
      <c r="FLP15" s="5"/>
      <c r="FLQ15" s="3"/>
      <c r="FLS15" s="9"/>
      <c r="FLU15" s="26"/>
      <c r="FLW15" s="26"/>
      <c r="FLX15" s="5"/>
      <c r="FLY15" s="3"/>
      <c r="FMA15" s="9"/>
      <c r="FMC15" s="26"/>
      <c r="FME15" s="26"/>
      <c r="FMF15" s="5"/>
      <c r="FMG15" s="3"/>
      <c r="FMI15" s="9"/>
      <c r="FMK15" s="26"/>
      <c r="FMM15" s="26"/>
      <c r="FMN15" s="5"/>
      <c r="FMO15" s="3"/>
      <c r="FMQ15" s="9"/>
      <c r="FMS15" s="26"/>
      <c r="FMU15" s="26"/>
      <c r="FMV15" s="5"/>
      <c r="FMW15" s="3"/>
      <c r="FMY15" s="9"/>
      <c r="FNA15" s="26"/>
      <c r="FNC15" s="26"/>
      <c r="FND15" s="5"/>
      <c r="FNE15" s="3"/>
      <c r="FNG15" s="9"/>
      <c r="FNI15" s="26"/>
      <c r="FNK15" s="26"/>
      <c r="FNL15" s="5"/>
      <c r="FNM15" s="3"/>
      <c r="FNO15" s="9"/>
      <c r="FNQ15" s="26"/>
      <c r="FNS15" s="26"/>
      <c r="FNT15" s="5"/>
      <c r="FNU15" s="3"/>
      <c r="FNW15" s="9"/>
      <c r="FNY15" s="26"/>
      <c r="FOA15" s="26"/>
      <c r="FOB15" s="5"/>
      <c r="FOC15" s="3"/>
      <c r="FOE15" s="9"/>
      <c r="FOG15" s="26"/>
      <c r="FOI15" s="26"/>
      <c r="FOJ15" s="5"/>
      <c r="FOK15" s="3"/>
      <c r="FOM15" s="9"/>
      <c r="FOO15" s="26"/>
      <c r="FOQ15" s="26"/>
      <c r="FOR15" s="5"/>
      <c r="FOS15" s="3"/>
      <c r="FOU15" s="9"/>
      <c r="FOW15" s="26"/>
      <c r="FOY15" s="26"/>
      <c r="FOZ15" s="5"/>
      <c r="FPA15" s="3"/>
      <c r="FPC15" s="9"/>
      <c r="FPE15" s="26"/>
      <c r="FPG15" s="26"/>
      <c r="FPH15" s="5"/>
      <c r="FPI15" s="3"/>
      <c r="FPK15" s="9"/>
      <c r="FPM15" s="26"/>
      <c r="FPO15" s="26"/>
      <c r="FPP15" s="5"/>
      <c r="FPQ15" s="3"/>
      <c r="FPS15" s="9"/>
      <c r="FPU15" s="26"/>
      <c r="FPW15" s="26"/>
      <c r="FPX15" s="5"/>
      <c r="FPY15" s="3"/>
      <c r="FQA15" s="9"/>
      <c r="FQC15" s="26"/>
      <c r="FQE15" s="26"/>
      <c r="FQF15" s="5"/>
      <c r="FQG15" s="3"/>
      <c r="FQI15" s="9"/>
      <c r="FQK15" s="26"/>
      <c r="FQM15" s="26"/>
      <c r="FQN15" s="5"/>
      <c r="FQO15" s="3"/>
      <c r="FQQ15" s="9"/>
      <c r="FQS15" s="26"/>
      <c r="FQU15" s="26"/>
      <c r="FQV15" s="5"/>
      <c r="FQW15" s="3"/>
      <c r="FQY15" s="9"/>
      <c r="FRA15" s="26"/>
      <c r="FRC15" s="26"/>
      <c r="FRD15" s="5"/>
      <c r="FRE15" s="3"/>
      <c r="FRG15" s="9"/>
      <c r="FRI15" s="26"/>
      <c r="FRK15" s="26"/>
      <c r="FRL15" s="5"/>
      <c r="FRM15" s="3"/>
      <c r="FRO15" s="9"/>
      <c r="FRQ15" s="26"/>
      <c r="FRS15" s="26"/>
      <c r="FRT15" s="5"/>
      <c r="FRU15" s="3"/>
      <c r="FRW15" s="9"/>
      <c r="FRY15" s="26"/>
      <c r="FSA15" s="26"/>
      <c r="FSB15" s="5"/>
      <c r="FSC15" s="3"/>
      <c r="FSE15" s="9"/>
      <c r="FSG15" s="26"/>
      <c r="FSI15" s="26"/>
      <c r="FSJ15" s="5"/>
      <c r="FSK15" s="3"/>
      <c r="FSM15" s="9"/>
      <c r="FSO15" s="26"/>
      <c r="FSQ15" s="26"/>
      <c r="FSR15" s="5"/>
      <c r="FSS15" s="3"/>
      <c r="FSU15" s="9"/>
      <c r="FSW15" s="26"/>
      <c r="FSY15" s="26"/>
      <c r="FSZ15" s="5"/>
      <c r="FTA15" s="3"/>
      <c r="FTC15" s="9"/>
      <c r="FTE15" s="26"/>
      <c r="FTG15" s="26"/>
      <c r="FTH15" s="5"/>
      <c r="FTI15" s="3"/>
      <c r="FTK15" s="9"/>
      <c r="FTM15" s="26"/>
      <c r="FTO15" s="26"/>
      <c r="FTP15" s="5"/>
      <c r="FTQ15" s="3"/>
      <c r="FTS15" s="9"/>
      <c r="FTU15" s="26"/>
      <c r="FTW15" s="26"/>
      <c r="FTX15" s="5"/>
      <c r="FTY15" s="3"/>
      <c r="FUA15" s="9"/>
      <c r="FUC15" s="26"/>
      <c r="FUE15" s="26"/>
      <c r="FUF15" s="5"/>
      <c r="FUG15" s="3"/>
      <c r="FUI15" s="9"/>
      <c r="FUK15" s="26"/>
      <c r="FUM15" s="26"/>
      <c r="FUN15" s="5"/>
      <c r="FUO15" s="3"/>
      <c r="FUQ15" s="9"/>
      <c r="FUS15" s="26"/>
      <c r="FUU15" s="26"/>
      <c r="FUV15" s="5"/>
      <c r="FUW15" s="3"/>
      <c r="FUY15" s="9"/>
      <c r="FVA15" s="26"/>
      <c r="FVC15" s="26"/>
      <c r="FVD15" s="5"/>
      <c r="FVE15" s="3"/>
      <c r="FVG15" s="9"/>
      <c r="FVI15" s="26"/>
      <c r="FVK15" s="26"/>
      <c r="FVL15" s="5"/>
      <c r="FVM15" s="3"/>
      <c r="FVO15" s="9"/>
      <c r="FVQ15" s="26"/>
      <c r="FVS15" s="26"/>
      <c r="FVT15" s="5"/>
      <c r="FVU15" s="3"/>
      <c r="FVW15" s="9"/>
      <c r="FVY15" s="26"/>
      <c r="FWA15" s="26"/>
      <c r="FWB15" s="5"/>
      <c r="FWC15" s="3"/>
      <c r="FWE15" s="9"/>
      <c r="FWG15" s="26"/>
      <c r="FWI15" s="26"/>
      <c r="FWJ15" s="5"/>
      <c r="FWK15" s="3"/>
      <c r="FWM15" s="9"/>
      <c r="FWO15" s="26"/>
      <c r="FWQ15" s="26"/>
      <c r="FWR15" s="5"/>
      <c r="FWS15" s="3"/>
      <c r="FWU15" s="9"/>
      <c r="FWW15" s="26"/>
      <c r="FWY15" s="26"/>
      <c r="FWZ15" s="5"/>
      <c r="FXA15" s="3"/>
      <c r="FXC15" s="9"/>
      <c r="FXE15" s="26"/>
      <c r="FXG15" s="26"/>
      <c r="FXH15" s="5"/>
      <c r="FXI15" s="3"/>
      <c r="FXK15" s="9"/>
      <c r="FXM15" s="26"/>
      <c r="FXO15" s="26"/>
      <c r="FXP15" s="5"/>
      <c r="FXQ15" s="3"/>
      <c r="FXS15" s="9"/>
      <c r="FXU15" s="26"/>
      <c r="FXW15" s="26"/>
      <c r="FXX15" s="5"/>
      <c r="FXY15" s="3"/>
      <c r="FYA15" s="9"/>
      <c r="FYC15" s="26"/>
      <c r="FYE15" s="26"/>
      <c r="FYF15" s="5"/>
      <c r="FYG15" s="3"/>
      <c r="FYI15" s="9"/>
      <c r="FYK15" s="26"/>
      <c r="FYM15" s="26"/>
      <c r="FYN15" s="5"/>
      <c r="FYO15" s="3"/>
      <c r="FYQ15" s="9"/>
      <c r="FYS15" s="26"/>
      <c r="FYU15" s="26"/>
      <c r="FYV15" s="5"/>
      <c r="FYW15" s="3"/>
      <c r="FYY15" s="9"/>
      <c r="FZA15" s="26"/>
      <c r="FZC15" s="26"/>
      <c r="FZD15" s="5"/>
      <c r="FZE15" s="3"/>
      <c r="FZG15" s="9"/>
      <c r="FZI15" s="26"/>
      <c r="FZK15" s="26"/>
      <c r="FZL15" s="5"/>
      <c r="FZM15" s="3"/>
      <c r="FZO15" s="9"/>
      <c r="FZQ15" s="26"/>
      <c r="FZS15" s="26"/>
      <c r="FZT15" s="5"/>
      <c r="FZU15" s="3"/>
      <c r="FZW15" s="9"/>
      <c r="FZY15" s="26"/>
      <c r="GAA15" s="26"/>
      <c r="GAB15" s="5"/>
      <c r="GAC15" s="3"/>
      <c r="GAE15" s="9"/>
      <c r="GAG15" s="26"/>
      <c r="GAI15" s="26"/>
      <c r="GAJ15" s="5"/>
      <c r="GAK15" s="3"/>
      <c r="GAM15" s="9"/>
      <c r="GAO15" s="26"/>
      <c r="GAQ15" s="26"/>
      <c r="GAR15" s="5"/>
      <c r="GAS15" s="3"/>
      <c r="GAU15" s="9"/>
      <c r="GAW15" s="26"/>
      <c r="GAY15" s="26"/>
      <c r="GAZ15" s="5"/>
      <c r="GBA15" s="3"/>
      <c r="GBC15" s="9"/>
      <c r="GBE15" s="26"/>
      <c r="GBG15" s="26"/>
      <c r="GBH15" s="5"/>
      <c r="GBI15" s="3"/>
      <c r="GBK15" s="9"/>
      <c r="GBM15" s="26"/>
      <c r="GBO15" s="26"/>
      <c r="GBP15" s="5"/>
      <c r="GBQ15" s="3"/>
      <c r="GBS15" s="9"/>
      <c r="GBU15" s="26"/>
      <c r="GBW15" s="26"/>
      <c r="GBX15" s="5"/>
      <c r="GBY15" s="3"/>
      <c r="GCA15" s="9"/>
      <c r="GCC15" s="26"/>
      <c r="GCE15" s="26"/>
      <c r="GCF15" s="5"/>
      <c r="GCG15" s="3"/>
      <c r="GCI15" s="9"/>
      <c r="GCK15" s="26"/>
      <c r="GCM15" s="26"/>
      <c r="GCN15" s="5"/>
      <c r="GCO15" s="3"/>
      <c r="GCQ15" s="9"/>
      <c r="GCS15" s="26"/>
      <c r="GCU15" s="26"/>
      <c r="GCV15" s="5"/>
      <c r="GCW15" s="3"/>
      <c r="GCY15" s="9"/>
      <c r="GDA15" s="26"/>
      <c r="GDC15" s="26"/>
      <c r="GDD15" s="5"/>
      <c r="GDE15" s="3"/>
      <c r="GDG15" s="9"/>
      <c r="GDI15" s="26"/>
      <c r="GDK15" s="26"/>
      <c r="GDL15" s="5"/>
      <c r="GDM15" s="3"/>
      <c r="GDO15" s="9"/>
      <c r="GDQ15" s="26"/>
      <c r="GDS15" s="26"/>
      <c r="GDT15" s="5"/>
      <c r="GDU15" s="3"/>
      <c r="GDW15" s="9"/>
      <c r="GDY15" s="26"/>
      <c r="GEA15" s="26"/>
      <c r="GEB15" s="5"/>
      <c r="GEC15" s="3"/>
      <c r="GEE15" s="9"/>
      <c r="GEG15" s="26"/>
      <c r="GEI15" s="26"/>
      <c r="GEJ15" s="5"/>
      <c r="GEK15" s="3"/>
      <c r="GEM15" s="9"/>
      <c r="GEO15" s="26"/>
      <c r="GEQ15" s="26"/>
      <c r="GER15" s="5"/>
      <c r="GES15" s="3"/>
      <c r="GEU15" s="9"/>
      <c r="GEW15" s="26"/>
      <c r="GEY15" s="26"/>
      <c r="GEZ15" s="5"/>
      <c r="GFA15" s="3"/>
      <c r="GFC15" s="9"/>
      <c r="GFE15" s="26"/>
      <c r="GFG15" s="26"/>
      <c r="GFH15" s="5"/>
      <c r="GFI15" s="3"/>
      <c r="GFK15" s="9"/>
      <c r="GFM15" s="26"/>
      <c r="GFO15" s="26"/>
      <c r="GFP15" s="5"/>
      <c r="GFQ15" s="3"/>
      <c r="GFS15" s="9"/>
      <c r="GFU15" s="26"/>
      <c r="GFW15" s="26"/>
      <c r="GFX15" s="5"/>
      <c r="GFY15" s="3"/>
      <c r="GGA15" s="9"/>
      <c r="GGC15" s="26"/>
      <c r="GGE15" s="26"/>
      <c r="GGF15" s="5"/>
      <c r="GGG15" s="3"/>
      <c r="GGI15" s="9"/>
      <c r="GGK15" s="26"/>
      <c r="GGM15" s="26"/>
      <c r="GGN15" s="5"/>
      <c r="GGO15" s="3"/>
      <c r="GGQ15" s="9"/>
      <c r="GGS15" s="26"/>
      <c r="GGU15" s="26"/>
      <c r="GGV15" s="5"/>
      <c r="GGW15" s="3"/>
      <c r="GGY15" s="9"/>
      <c r="GHA15" s="26"/>
      <c r="GHC15" s="26"/>
      <c r="GHD15" s="5"/>
      <c r="GHE15" s="3"/>
      <c r="GHG15" s="9"/>
      <c r="GHI15" s="26"/>
      <c r="GHK15" s="26"/>
      <c r="GHL15" s="5"/>
      <c r="GHM15" s="3"/>
      <c r="GHO15" s="9"/>
      <c r="GHQ15" s="26"/>
      <c r="GHS15" s="26"/>
      <c r="GHT15" s="5"/>
      <c r="GHU15" s="3"/>
      <c r="GHW15" s="9"/>
      <c r="GHY15" s="26"/>
      <c r="GIA15" s="26"/>
      <c r="GIB15" s="5"/>
      <c r="GIC15" s="3"/>
      <c r="GIE15" s="9"/>
      <c r="GIG15" s="26"/>
      <c r="GII15" s="26"/>
      <c r="GIJ15" s="5"/>
      <c r="GIK15" s="3"/>
      <c r="GIM15" s="9"/>
      <c r="GIO15" s="26"/>
      <c r="GIQ15" s="26"/>
      <c r="GIR15" s="5"/>
      <c r="GIS15" s="3"/>
      <c r="GIU15" s="9"/>
      <c r="GIW15" s="26"/>
      <c r="GIY15" s="26"/>
      <c r="GIZ15" s="5"/>
      <c r="GJA15" s="3"/>
      <c r="GJC15" s="9"/>
      <c r="GJE15" s="26"/>
      <c r="GJG15" s="26"/>
      <c r="GJH15" s="5"/>
      <c r="GJI15" s="3"/>
      <c r="GJK15" s="9"/>
      <c r="GJM15" s="26"/>
      <c r="GJO15" s="26"/>
      <c r="GJP15" s="5"/>
      <c r="GJQ15" s="3"/>
      <c r="GJS15" s="9"/>
      <c r="GJU15" s="26"/>
      <c r="GJW15" s="26"/>
      <c r="GJX15" s="5"/>
      <c r="GJY15" s="3"/>
      <c r="GKA15" s="9"/>
      <c r="GKC15" s="26"/>
      <c r="GKE15" s="26"/>
      <c r="GKF15" s="5"/>
      <c r="GKG15" s="3"/>
      <c r="GKI15" s="9"/>
      <c r="GKK15" s="26"/>
      <c r="GKM15" s="26"/>
      <c r="GKN15" s="5"/>
      <c r="GKO15" s="3"/>
      <c r="GKQ15" s="9"/>
      <c r="GKS15" s="26"/>
      <c r="GKU15" s="26"/>
      <c r="GKV15" s="5"/>
      <c r="GKW15" s="3"/>
      <c r="GKY15" s="9"/>
      <c r="GLA15" s="26"/>
      <c r="GLC15" s="26"/>
      <c r="GLD15" s="5"/>
      <c r="GLE15" s="3"/>
      <c r="GLG15" s="9"/>
      <c r="GLI15" s="26"/>
      <c r="GLK15" s="26"/>
      <c r="GLL15" s="5"/>
      <c r="GLM15" s="3"/>
      <c r="GLO15" s="9"/>
      <c r="GLQ15" s="26"/>
      <c r="GLS15" s="26"/>
      <c r="GLT15" s="5"/>
      <c r="GLU15" s="3"/>
      <c r="GLW15" s="9"/>
      <c r="GLY15" s="26"/>
      <c r="GMA15" s="26"/>
      <c r="GMB15" s="5"/>
      <c r="GMC15" s="3"/>
      <c r="GME15" s="9"/>
      <c r="GMG15" s="26"/>
      <c r="GMI15" s="26"/>
      <c r="GMJ15" s="5"/>
      <c r="GMK15" s="3"/>
      <c r="GMM15" s="9"/>
      <c r="GMO15" s="26"/>
      <c r="GMQ15" s="26"/>
      <c r="GMR15" s="5"/>
      <c r="GMS15" s="3"/>
      <c r="GMU15" s="9"/>
      <c r="GMW15" s="26"/>
      <c r="GMY15" s="26"/>
      <c r="GMZ15" s="5"/>
      <c r="GNA15" s="3"/>
      <c r="GNC15" s="9"/>
      <c r="GNE15" s="26"/>
      <c r="GNG15" s="26"/>
      <c r="GNH15" s="5"/>
      <c r="GNI15" s="3"/>
      <c r="GNK15" s="9"/>
      <c r="GNM15" s="26"/>
      <c r="GNO15" s="26"/>
      <c r="GNP15" s="5"/>
      <c r="GNQ15" s="3"/>
      <c r="GNS15" s="9"/>
      <c r="GNU15" s="26"/>
      <c r="GNW15" s="26"/>
      <c r="GNX15" s="5"/>
      <c r="GNY15" s="3"/>
      <c r="GOA15" s="9"/>
      <c r="GOC15" s="26"/>
      <c r="GOE15" s="26"/>
      <c r="GOF15" s="5"/>
      <c r="GOG15" s="3"/>
      <c r="GOI15" s="9"/>
      <c r="GOK15" s="26"/>
      <c r="GOM15" s="26"/>
      <c r="GON15" s="5"/>
      <c r="GOO15" s="3"/>
      <c r="GOQ15" s="9"/>
      <c r="GOS15" s="26"/>
      <c r="GOU15" s="26"/>
      <c r="GOV15" s="5"/>
      <c r="GOW15" s="3"/>
      <c r="GOY15" s="9"/>
      <c r="GPA15" s="26"/>
      <c r="GPC15" s="26"/>
      <c r="GPD15" s="5"/>
      <c r="GPE15" s="3"/>
      <c r="GPG15" s="9"/>
      <c r="GPI15" s="26"/>
      <c r="GPK15" s="26"/>
      <c r="GPL15" s="5"/>
      <c r="GPM15" s="3"/>
      <c r="GPO15" s="9"/>
      <c r="GPQ15" s="26"/>
      <c r="GPS15" s="26"/>
      <c r="GPT15" s="5"/>
      <c r="GPU15" s="3"/>
      <c r="GPW15" s="9"/>
      <c r="GPY15" s="26"/>
      <c r="GQA15" s="26"/>
      <c r="GQB15" s="5"/>
      <c r="GQC15" s="3"/>
      <c r="GQE15" s="9"/>
      <c r="GQG15" s="26"/>
      <c r="GQI15" s="26"/>
      <c r="GQJ15" s="5"/>
      <c r="GQK15" s="3"/>
      <c r="GQM15" s="9"/>
      <c r="GQO15" s="26"/>
      <c r="GQQ15" s="26"/>
      <c r="GQR15" s="5"/>
      <c r="GQS15" s="3"/>
      <c r="GQU15" s="9"/>
      <c r="GQW15" s="26"/>
      <c r="GQY15" s="26"/>
      <c r="GQZ15" s="5"/>
      <c r="GRA15" s="3"/>
      <c r="GRC15" s="9"/>
      <c r="GRE15" s="26"/>
      <c r="GRG15" s="26"/>
      <c r="GRH15" s="5"/>
      <c r="GRI15" s="3"/>
      <c r="GRK15" s="9"/>
      <c r="GRM15" s="26"/>
      <c r="GRO15" s="26"/>
      <c r="GRP15" s="5"/>
      <c r="GRQ15" s="3"/>
      <c r="GRS15" s="9"/>
      <c r="GRU15" s="26"/>
      <c r="GRW15" s="26"/>
      <c r="GRX15" s="5"/>
      <c r="GRY15" s="3"/>
      <c r="GSA15" s="9"/>
      <c r="GSC15" s="26"/>
      <c r="GSE15" s="26"/>
      <c r="GSF15" s="5"/>
      <c r="GSG15" s="3"/>
      <c r="GSI15" s="9"/>
      <c r="GSK15" s="26"/>
      <c r="GSM15" s="26"/>
      <c r="GSN15" s="5"/>
      <c r="GSO15" s="3"/>
      <c r="GSQ15" s="9"/>
      <c r="GSS15" s="26"/>
      <c r="GSU15" s="26"/>
      <c r="GSV15" s="5"/>
      <c r="GSW15" s="3"/>
      <c r="GSY15" s="9"/>
      <c r="GTA15" s="26"/>
      <c r="GTC15" s="26"/>
      <c r="GTD15" s="5"/>
      <c r="GTE15" s="3"/>
      <c r="GTG15" s="9"/>
      <c r="GTI15" s="26"/>
      <c r="GTK15" s="26"/>
      <c r="GTL15" s="5"/>
      <c r="GTM15" s="3"/>
      <c r="GTO15" s="9"/>
      <c r="GTQ15" s="26"/>
      <c r="GTS15" s="26"/>
      <c r="GTT15" s="5"/>
      <c r="GTU15" s="3"/>
      <c r="GTW15" s="9"/>
      <c r="GTY15" s="26"/>
      <c r="GUA15" s="26"/>
      <c r="GUB15" s="5"/>
      <c r="GUC15" s="3"/>
      <c r="GUE15" s="9"/>
      <c r="GUG15" s="26"/>
      <c r="GUI15" s="26"/>
      <c r="GUJ15" s="5"/>
      <c r="GUK15" s="3"/>
      <c r="GUM15" s="9"/>
      <c r="GUO15" s="26"/>
      <c r="GUQ15" s="26"/>
      <c r="GUR15" s="5"/>
      <c r="GUS15" s="3"/>
      <c r="GUU15" s="9"/>
      <c r="GUW15" s="26"/>
      <c r="GUY15" s="26"/>
      <c r="GUZ15" s="5"/>
      <c r="GVA15" s="3"/>
      <c r="GVC15" s="9"/>
      <c r="GVE15" s="26"/>
      <c r="GVG15" s="26"/>
      <c r="GVH15" s="5"/>
      <c r="GVI15" s="3"/>
      <c r="GVK15" s="9"/>
      <c r="GVM15" s="26"/>
      <c r="GVO15" s="26"/>
      <c r="GVP15" s="5"/>
      <c r="GVQ15" s="3"/>
      <c r="GVS15" s="9"/>
      <c r="GVU15" s="26"/>
      <c r="GVW15" s="26"/>
      <c r="GVX15" s="5"/>
      <c r="GVY15" s="3"/>
      <c r="GWA15" s="9"/>
      <c r="GWC15" s="26"/>
      <c r="GWE15" s="26"/>
      <c r="GWF15" s="5"/>
      <c r="GWG15" s="3"/>
      <c r="GWI15" s="9"/>
      <c r="GWK15" s="26"/>
      <c r="GWM15" s="26"/>
      <c r="GWN15" s="5"/>
      <c r="GWO15" s="3"/>
      <c r="GWQ15" s="9"/>
      <c r="GWS15" s="26"/>
      <c r="GWU15" s="26"/>
      <c r="GWV15" s="5"/>
      <c r="GWW15" s="3"/>
      <c r="GWY15" s="9"/>
      <c r="GXA15" s="26"/>
      <c r="GXC15" s="26"/>
      <c r="GXD15" s="5"/>
      <c r="GXE15" s="3"/>
      <c r="GXG15" s="9"/>
      <c r="GXI15" s="26"/>
      <c r="GXK15" s="26"/>
      <c r="GXL15" s="5"/>
      <c r="GXM15" s="3"/>
      <c r="GXO15" s="9"/>
      <c r="GXQ15" s="26"/>
      <c r="GXS15" s="26"/>
      <c r="GXT15" s="5"/>
      <c r="GXU15" s="3"/>
      <c r="GXW15" s="9"/>
      <c r="GXY15" s="26"/>
      <c r="GYA15" s="26"/>
      <c r="GYB15" s="5"/>
      <c r="GYC15" s="3"/>
      <c r="GYE15" s="9"/>
      <c r="GYG15" s="26"/>
      <c r="GYI15" s="26"/>
      <c r="GYJ15" s="5"/>
      <c r="GYK15" s="3"/>
      <c r="GYM15" s="9"/>
      <c r="GYO15" s="26"/>
      <c r="GYQ15" s="26"/>
      <c r="GYR15" s="5"/>
      <c r="GYS15" s="3"/>
      <c r="GYU15" s="9"/>
      <c r="GYW15" s="26"/>
      <c r="GYY15" s="26"/>
      <c r="GYZ15" s="5"/>
      <c r="GZA15" s="3"/>
      <c r="GZC15" s="9"/>
      <c r="GZE15" s="26"/>
      <c r="GZG15" s="26"/>
      <c r="GZH15" s="5"/>
      <c r="GZI15" s="3"/>
      <c r="GZK15" s="9"/>
      <c r="GZM15" s="26"/>
      <c r="GZO15" s="26"/>
      <c r="GZP15" s="5"/>
      <c r="GZQ15" s="3"/>
      <c r="GZS15" s="9"/>
      <c r="GZU15" s="26"/>
      <c r="GZW15" s="26"/>
      <c r="GZX15" s="5"/>
      <c r="GZY15" s="3"/>
      <c r="HAA15" s="9"/>
      <c r="HAC15" s="26"/>
      <c r="HAE15" s="26"/>
      <c r="HAF15" s="5"/>
      <c r="HAG15" s="3"/>
      <c r="HAI15" s="9"/>
      <c r="HAK15" s="26"/>
      <c r="HAM15" s="26"/>
      <c r="HAN15" s="5"/>
      <c r="HAO15" s="3"/>
      <c r="HAQ15" s="9"/>
      <c r="HAS15" s="26"/>
      <c r="HAU15" s="26"/>
      <c r="HAV15" s="5"/>
      <c r="HAW15" s="3"/>
      <c r="HAY15" s="9"/>
      <c r="HBA15" s="26"/>
      <c r="HBC15" s="26"/>
      <c r="HBD15" s="5"/>
      <c r="HBE15" s="3"/>
      <c r="HBG15" s="9"/>
      <c r="HBI15" s="26"/>
      <c r="HBK15" s="26"/>
      <c r="HBL15" s="5"/>
      <c r="HBM15" s="3"/>
      <c r="HBO15" s="9"/>
      <c r="HBQ15" s="26"/>
      <c r="HBS15" s="26"/>
      <c r="HBT15" s="5"/>
      <c r="HBU15" s="3"/>
      <c r="HBW15" s="9"/>
      <c r="HBY15" s="26"/>
      <c r="HCA15" s="26"/>
      <c r="HCB15" s="5"/>
      <c r="HCC15" s="3"/>
      <c r="HCE15" s="9"/>
      <c r="HCG15" s="26"/>
      <c r="HCI15" s="26"/>
      <c r="HCJ15" s="5"/>
      <c r="HCK15" s="3"/>
      <c r="HCM15" s="9"/>
      <c r="HCO15" s="26"/>
      <c r="HCQ15" s="26"/>
      <c r="HCR15" s="5"/>
      <c r="HCS15" s="3"/>
      <c r="HCU15" s="9"/>
      <c r="HCW15" s="26"/>
      <c r="HCY15" s="26"/>
      <c r="HCZ15" s="5"/>
      <c r="HDA15" s="3"/>
      <c r="HDC15" s="9"/>
      <c r="HDE15" s="26"/>
      <c r="HDG15" s="26"/>
      <c r="HDH15" s="5"/>
      <c r="HDI15" s="3"/>
      <c r="HDK15" s="9"/>
      <c r="HDM15" s="26"/>
      <c r="HDO15" s="26"/>
      <c r="HDP15" s="5"/>
      <c r="HDQ15" s="3"/>
      <c r="HDS15" s="9"/>
      <c r="HDU15" s="26"/>
      <c r="HDW15" s="26"/>
      <c r="HDX15" s="5"/>
      <c r="HDY15" s="3"/>
      <c r="HEA15" s="9"/>
      <c r="HEC15" s="26"/>
      <c r="HEE15" s="26"/>
      <c r="HEF15" s="5"/>
      <c r="HEG15" s="3"/>
      <c r="HEI15" s="9"/>
      <c r="HEK15" s="26"/>
      <c r="HEM15" s="26"/>
      <c r="HEN15" s="5"/>
      <c r="HEO15" s="3"/>
      <c r="HEQ15" s="9"/>
      <c r="HES15" s="26"/>
      <c r="HEU15" s="26"/>
      <c r="HEV15" s="5"/>
      <c r="HEW15" s="3"/>
      <c r="HEY15" s="9"/>
      <c r="HFA15" s="26"/>
      <c r="HFC15" s="26"/>
      <c r="HFD15" s="5"/>
      <c r="HFE15" s="3"/>
      <c r="HFG15" s="9"/>
      <c r="HFI15" s="26"/>
      <c r="HFK15" s="26"/>
      <c r="HFL15" s="5"/>
      <c r="HFM15" s="3"/>
      <c r="HFO15" s="9"/>
      <c r="HFQ15" s="26"/>
      <c r="HFS15" s="26"/>
      <c r="HFT15" s="5"/>
      <c r="HFU15" s="3"/>
      <c r="HFW15" s="9"/>
      <c r="HFY15" s="26"/>
      <c r="HGA15" s="26"/>
      <c r="HGB15" s="5"/>
      <c r="HGC15" s="3"/>
      <c r="HGE15" s="9"/>
      <c r="HGG15" s="26"/>
      <c r="HGI15" s="26"/>
      <c r="HGJ15" s="5"/>
      <c r="HGK15" s="3"/>
      <c r="HGM15" s="9"/>
      <c r="HGO15" s="26"/>
      <c r="HGQ15" s="26"/>
      <c r="HGR15" s="5"/>
      <c r="HGS15" s="3"/>
      <c r="HGU15" s="9"/>
      <c r="HGW15" s="26"/>
      <c r="HGY15" s="26"/>
      <c r="HGZ15" s="5"/>
      <c r="HHA15" s="3"/>
      <c r="HHC15" s="9"/>
      <c r="HHE15" s="26"/>
      <c r="HHG15" s="26"/>
      <c r="HHH15" s="5"/>
      <c r="HHI15" s="3"/>
      <c r="HHK15" s="9"/>
      <c r="HHM15" s="26"/>
      <c r="HHO15" s="26"/>
      <c r="HHP15" s="5"/>
      <c r="HHQ15" s="3"/>
      <c r="HHS15" s="9"/>
      <c r="HHU15" s="26"/>
      <c r="HHW15" s="26"/>
      <c r="HHX15" s="5"/>
      <c r="HHY15" s="3"/>
      <c r="HIA15" s="9"/>
      <c r="HIC15" s="26"/>
      <c r="HIE15" s="26"/>
      <c r="HIF15" s="5"/>
      <c r="HIG15" s="3"/>
      <c r="HII15" s="9"/>
      <c r="HIK15" s="26"/>
      <c r="HIM15" s="26"/>
      <c r="HIN15" s="5"/>
      <c r="HIO15" s="3"/>
      <c r="HIQ15" s="9"/>
      <c r="HIS15" s="26"/>
      <c r="HIU15" s="26"/>
      <c r="HIV15" s="5"/>
      <c r="HIW15" s="3"/>
      <c r="HIY15" s="9"/>
      <c r="HJA15" s="26"/>
      <c r="HJC15" s="26"/>
      <c r="HJD15" s="5"/>
      <c r="HJE15" s="3"/>
      <c r="HJG15" s="9"/>
      <c r="HJI15" s="26"/>
      <c r="HJK15" s="26"/>
      <c r="HJL15" s="5"/>
      <c r="HJM15" s="3"/>
      <c r="HJO15" s="9"/>
      <c r="HJQ15" s="26"/>
      <c r="HJS15" s="26"/>
      <c r="HJT15" s="5"/>
      <c r="HJU15" s="3"/>
      <c r="HJW15" s="9"/>
      <c r="HJY15" s="26"/>
      <c r="HKA15" s="26"/>
      <c r="HKB15" s="5"/>
      <c r="HKC15" s="3"/>
      <c r="HKE15" s="9"/>
      <c r="HKG15" s="26"/>
      <c r="HKI15" s="26"/>
      <c r="HKJ15" s="5"/>
      <c r="HKK15" s="3"/>
      <c r="HKM15" s="9"/>
      <c r="HKO15" s="26"/>
      <c r="HKQ15" s="26"/>
      <c r="HKR15" s="5"/>
      <c r="HKS15" s="3"/>
      <c r="HKU15" s="9"/>
      <c r="HKW15" s="26"/>
      <c r="HKY15" s="26"/>
      <c r="HKZ15" s="5"/>
      <c r="HLA15" s="3"/>
      <c r="HLC15" s="9"/>
      <c r="HLE15" s="26"/>
      <c r="HLG15" s="26"/>
      <c r="HLH15" s="5"/>
      <c r="HLI15" s="3"/>
      <c r="HLK15" s="9"/>
      <c r="HLM15" s="26"/>
      <c r="HLO15" s="26"/>
      <c r="HLP15" s="5"/>
      <c r="HLQ15" s="3"/>
      <c r="HLS15" s="9"/>
      <c r="HLU15" s="26"/>
      <c r="HLW15" s="26"/>
      <c r="HLX15" s="5"/>
      <c r="HLY15" s="3"/>
      <c r="HMA15" s="9"/>
      <c r="HMC15" s="26"/>
      <c r="HME15" s="26"/>
      <c r="HMF15" s="5"/>
      <c r="HMG15" s="3"/>
      <c r="HMI15" s="9"/>
      <c r="HMK15" s="26"/>
      <c r="HMM15" s="26"/>
      <c r="HMN15" s="5"/>
      <c r="HMO15" s="3"/>
      <c r="HMQ15" s="9"/>
      <c r="HMS15" s="26"/>
      <c r="HMU15" s="26"/>
      <c r="HMV15" s="5"/>
      <c r="HMW15" s="3"/>
      <c r="HMY15" s="9"/>
      <c r="HNA15" s="26"/>
      <c r="HNC15" s="26"/>
      <c r="HND15" s="5"/>
      <c r="HNE15" s="3"/>
      <c r="HNG15" s="9"/>
      <c r="HNI15" s="26"/>
      <c r="HNK15" s="26"/>
      <c r="HNL15" s="5"/>
      <c r="HNM15" s="3"/>
      <c r="HNO15" s="9"/>
      <c r="HNQ15" s="26"/>
      <c r="HNS15" s="26"/>
      <c r="HNT15" s="5"/>
      <c r="HNU15" s="3"/>
      <c r="HNW15" s="9"/>
      <c r="HNY15" s="26"/>
      <c r="HOA15" s="26"/>
      <c r="HOB15" s="5"/>
      <c r="HOC15" s="3"/>
      <c r="HOE15" s="9"/>
      <c r="HOG15" s="26"/>
      <c r="HOI15" s="26"/>
      <c r="HOJ15" s="5"/>
      <c r="HOK15" s="3"/>
      <c r="HOM15" s="9"/>
      <c r="HOO15" s="26"/>
      <c r="HOQ15" s="26"/>
      <c r="HOR15" s="5"/>
      <c r="HOS15" s="3"/>
      <c r="HOU15" s="9"/>
      <c r="HOW15" s="26"/>
      <c r="HOY15" s="26"/>
      <c r="HOZ15" s="5"/>
      <c r="HPA15" s="3"/>
      <c r="HPC15" s="9"/>
      <c r="HPE15" s="26"/>
      <c r="HPG15" s="26"/>
      <c r="HPH15" s="5"/>
      <c r="HPI15" s="3"/>
      <c r="HPK15" s="9"/>
      <c r="HPM15" s="26"/>
      <c r="HPO15" s="26"/>
      <c r="HPP15" s="5"/>
      <c r="HPQ15" s="3"/>
      <c r="HPS15" s="9"/>
      <c r="HPU15" s="26"/>
      <c r="HPW15" s="26"/>
      <c r="HPX15" s="5"/>
      <c r="HPY15" s="3"/>
      <c r="HQA15" s="9"/>
      <c r="HQC15" s="26"/>
      <c r="HQE15" s="26"/>
      <c r="HQF15" s="5"/>
      <c r="HQG15" s="3"/>
      <c r="HQI15" s="9"/>
      <c r="HQK15" s="26"/>
      <c r="HQM15" s="26"/>
      <c r="HQN15" s="5"/>
      <c r="HQO15" s="3"/>
      <c r="HQQ15" s="9"/>
      <c r="HQS15" s="26"/>
      <c r="HQU15" s="26"/>
      <c r="HQV15" s="5"/>
      <c r="HQW15" s="3"/>
      <c r="HQY15" s="9"/>
      <c r="HRA15" s="26"/>
      <c r="HRC15" s="26"/>
      <c r="HRD15" s="5"/>
      <c r="HRE15" s="3"/>
      <c r="HRG15" s="9"/>
      <c r="HRI15" s="26"/>
      <c r="HRK15" s="26"/>
      <c r="HRL15" s="5"/>
      <c r="HRM15" s="3"/>
      <c r="HRO15" s="9"/>
      <c r="HRQ15" s="26"/>
      <c r="HRS15" s="26"/>
      <c r="HRT15" s="5"/>
      <c r="HRU15" s="3"/>
      <c r="HRW15" s="9"/>
      <c r="HRY15" s="26"/>
      <c r="HSA15" s="26"/>
      <c r="HSB15" s="5"/>
      <c r="HSC15" s="3"/>
      <c r="HSE15" s="9"/>
      <c r="HSG15" s="26"/>
      <c r="HSI15" s="26"/>
      <c r="HSJ15" s="5"/>
      <c r="HSK15" s="3"/>
      <c r="HSM15" s="9"/>
      <c r="HSO15" s="26"/>
      <c r="HSQ15" s="26"/>
      <c r="HSR15" s="5"/>
      <c r="HSS15" s="3"/>
      <c r="HSU15" s="9"/>
      <c r="HSW15" s="26"/>
      <c r="HSY15" s="26"/>
      <c r="HSZ15" s="5"/>
      <c r="HTA15" s="3"/>
      <c r="HTC15" s="9"/>
      <c r="HTE15" s="26"/>
      <c r="HTG15" s="26"/>
      <c r="HTH15" s="5"/>
      <c r="HTI15" s="3"/>
      <c r="HTK15" s="9"/>
      <c r="HTM15" s="26"/>
      <c r="HTO15" s="26"/>
      <c r="HTP15" s="5"/>
      <c r="HTQ15" s="3"/>
      <c r="HTS15" s="9"/>
      <c r="HTU15" s="26"/>
      <c r="HTW15" s="26"/>
      <c r="HTX15" s="5"/>
      <c r="HTY15" s="3"/>
      <c r="HUA15" s="9"/>
      <c r="HUC15" s="26"/>
      <c r="HUE15" s="26"/>
      <c r="HUF15" s="5"/>
      <c r="HUG15" s="3"/>
      <c r="HUI15" s="9"/>
      <c r="HUK15" s="26"/>
      <c r="HUM15" s="26"/>
      <c r="HUN15" s="5"/>
      <c r="HUO15" s="3"/>
      <c r="HUQ15" s="9"/>
      <c r="HUS15" s="26"/>
      <c r="HUU15" s="26"/>
      <c r="HUV15" s="5"/>
      <c r="HUW15" s="3"/>
      <c r="HUY15" s="9"/>
      <c r="HVA15" s="26"/>
      <c r="HVC15" s="26"/>
      <c r="HVD15" s="5"/>
      <c r="HVE15" s="3"/>
      <c r="HVG15" s="9"/>
      <c r="HVI15" s="26"/>
      <c r="HVK15" s="26"/>
      <c r="HVL15" s="5"/>
      <c r="HVM15" s="3"/>
      <c r="HVO15" s="9"/>
      <c r="HVQ15" s="26"/>
      <c r="HVS15" s="26"/>
      <c r="HVT15" s="5"/>
      <c r="HVU15" s="3"/>
      <c r="HVW15" s="9"/>
      <c r="HVY15" s="26"/>
      <c r="HWA15" s="26"/>
      <c r="HWB15" s="5"/>
      <c r="HWC15" s="3"/>
      <c r="HWE15" s="9"/>
      <c r="HWG15" s="26"/>
      <c r="HWI15" s="26"/>
      <c r="HWJ15" s="5"/>
      <c r="HWK15" s="3"/>
      <c r="HWM15" s="9"/>
      <c r="HWO15" s="26"/>
      <c r="HWQ15" s="26"/>
      <c r="HWR15" s="5"/>
      <c r="HWS15" s="3"/>
      <c r="HWU15" s="9"/>
      <c r="HWW15" s="26"/>
      <c r="HWY15" s="26"/>
      <c r="HWZ15" s="5"/>
      <c r="HXA15" s="3"/>
      <c r="HXC15" s="9"/>
      <c r="HXE15" s="26"/>
      <c r="HXG15" s="26"/>
      <c r="HXH15" s="5"/>
      <c r="HXI15" s="3"/>
      <c r="HXK15" s="9"/>
      <c r="HXM15" s="26"/>
      <c r="HXO15" s="26"/>
      <c r="HXP15" s="5"/>
      <c r="HXQ15" s="3"/>
      <c r="HXS15" s="9"/>
      <c r="HXU15" s="26"/>
      <c r="HXW15" s="26"/>
      <c r="HXX15" s="5"/>
      <c r="HXY15" s="3"/>
      <c r="HYA15" s="9"/>
      <c r="HYC15" s="26"/>
      <c r="HYE15" s="26"/>
      <c r="HYF15" s="5"/>
      <c r="HYG15" s="3"/>
      <c r="HYI15" s="9"/>
      <c r="HYK15" s="26"/>
      <c r="HYM15" s="26"/>
      <c r="HYN15" s="5"/>
      <c r="HYO15" s="3"/>
      <c r="HYQ15" s="9"/>
      <c r="HYS15" s="26"/>
      <c r="HYU15" s="26"/>
      <c r="HYV15" s="5"/>
      <c r="HYW15" s="3"/>
      <c r="HYY15" s="9"/>
      <c r="HZA15" s="26"/>
      <c r="HZC15" s="26"/>
      <c r="HZD15" s="5"/>
      <c r="HZE15" s="3"/>
      <c r="HZG15" s="9"/>
      <c r="HZI15" s="26"/>
      <c r="HZK15" s="26"/>
      <c r="HZL15" s="5"/>
      <c r="HZM15" s="3"/>
      <c r="HZO15" s="9"/>
      <c r="HZQ15" s="26"/>
      <c r="HZS15" s="26"/>
      <c r="HZT15" s="5"/>
      <c r="HZU15" s="3"/>
      <c r="HZW15" s="9"/>
      <c r="HZY15" s="26"/>
      <c r="IAA15" s="26"/>
      <c r="IAB15" s="5"/>
      <c r="IAC15" s="3"/>
      <c r="IAE15" s="9"/>
      <c r="IAG15" s="26"/>
      <c r="IAI15" s="26"/>
      <c r="IAJ15" s="5"/>
      <c r="IAK15" s="3"/>
      <c r="IAM15" s="9"/>
      <c r="IAO15" s="26"/>
      <c r="IAQ15" s="26"/>
      <c r="IAR15" s="5"/>
      <c r="IAS15" s="3"/>
      <c r="IAU15" s="9"/>
      <c r="IAW15" s="26"/>
      <c r="IAY15" s="26"/>
      <c r="IAZ15" s="5"/>
      <c r="IBA15" s="3"/>
      <c r="IBC15" s="9"/>
      <c r="IBE15" s="26"/>
      <c r="IBG15" s="26"/>
      <c r="IBH15" s="5"/>
      <c r="IBI15" s="3"/>
      <c r="IBK15" s="9"/>
      <c r="IBM15" s="26"/>
      <c r="IBO15" s="26"/>
      <c r="IBP15" s="5"/>
      <c r="IBQ15" s="3"/>
      <c r="IBS15" s="9"/>
      <c r="IBU15" s="26"/>
      <c r="IBW15" s="26"/>
      <c r="IBX15" s="5"/>
      <c r="IBY15" s="3"/>
      <c r="ICA15" s="9"/>
      <c r="ICC15" s="26"/>
      <c r="ICE15" s="26"/>
      <c r="ICF15" s="5"/>
      <c r="ICG15" s="3"/>
      <c r="ICI15" s="9"/>
      <c r="ICK15" s="26"/>
      <c r="ICM15" s="26"/>
      <c r="ICN15" s="5"/>
      <c r="ICO15" s="3"/>
      <c r="ICQ15" s="9"/>
      <c r="ICS15" s="26"/>
      <c r="ICU15" s="26"/>
      <c r="ICV15" s="5"/>
      <c r="ICW15" s="3"/>
      <c r="ICY15" s="9"/>
      <c r="IDA15" s="26"/>
      <c r="IDC15" s="26"/>
      <c r="IDD15" s="5"/>
      <c r="IDE15" s="3"/>
      <c r="IDG15" s="9"/>
      <c r="IDI15" s="26"/>
      <c r="IDK15" s="26"/>
      <c r="IDL15" s="5"/>
      <c r="IDM15" s="3"/>
      <c r="IDO15" s="9"/>
      <c r="IDQ15" s="26"/>
      <c r="IDS15" s="26"/>
      <c r="IDT15" s="5"/>
      <c r="IDU15" s="3"/>
      <c r="IDW15" s="9"/>
      <c r="IDY15" s="26"/>
      <c r="IEA15" s="26"/>
      <c r="IEB15" s="5"/>
      <c r="IEC15" s="3"/>
      <c r="IEE15" s="9"/>
      <c r="IEG15" s="26"/>
      <c r="IEI15" s="26"/>
      <c r="IEJ15" s="5"/>
      <c r="IEK15" s="3"/>
      <c r="IEM15" s="9"/>
      <c r="IEO15" s="26"/>
      <c r="IEQ15" s="26"/>
      <c r="IER15" s="5"/>
      <c r="IES15" s="3"/>
      <c r="IEU15" s="9"/>
      <c r="IEW15" s="26"/>
      <c r="IEY15" s="26"/>
      <c r="IEZ15" s="5"/>
      <c r="IFA15" s="3"/>
      <c r="IFC15" s="9"/>
      <c r="IFE15" s="26"/>
      <c r="IFG15" s="26"/>
      <c r="IFH15" s="5"/>
      <c r="IFI15" s="3"/>
      <c r="IFK15" s="9"/>
      <c r="IFM15" s="26"/>
      <c r="IFO15" s="26"/>
      <c r="IFP15" s="5"/>
      <c r="IFQ15" s="3"/>
      <c r="IFS15" s="9"/>
      <c r="IFU15" s="26"/>
      <c r="IFW15" s="26"/>
      <c r="IFX15" s="5"/>
      <c r="IFY15" s="3"/>
      <c r="IGA15" s="9"/>
      <c r="IGC15" s="26"/>
      <c r="IGE15" s="26"/>
      <c r="IGF15" s="5"/>
      <c r="IGG15" s="3"/>
      <c r="IGI15" s="9"/>
      <c r="IGK15" s="26"/>
      <c r="IGM15" s="26"/>
      <c r="IGN15" s="5"/>
      <c r="IGO15" s="3"/>
      <c r="IGQ15" s="9"/>
      <c r="IGS15" s="26"/>
      <c r="IGU15" s="26"/>
      <c r="IGV15" s="5"/>
      <c r="IGW15" s="3"/>
      <c r="IGY15" s="9"/>
      <c r="IHA15" s="26"/>
      <c r="IHC15" s="26"/>
      <c r="IHD15" s="5"/>
      <c r="IHE15" s="3"/>
      <c r="IHG15" s="9"/>
      <c r="IHI15" s="26"/>
      <c r="IHK15" s="26"/>
      <c r="IHL15" s="5"/>
      <c r="IHM15" s="3"/>
      <c r="IHO15" s="9"/>
      <c r="IHQ15" s="26"/>
      <c r="IHS15" s="26"/>
      <c r="IHT15" s="5"/>
      <c r="IHU15" s="3"/>
      <c r="IHW15" s="9"/>
      <c r="IHY15" s="26"/>
      <c r="IIA15" s="26"/>
      <c r="IIB15" s="5"/>
      <c r="IIC15" s="3"/>
      <c r="IIE15" s="9"/>
      <c r="IIG15" s="26"/>
      <c r="III15" s="26"/>
      <c r="IIJ15" s="5"/>
      <c r="IIK15" s="3"/>
      <c r="IIM15" s="9"/>
      <c r="IIO15" s="26"/>
      <c r="IIQ15" s="26"/>
      <c r="IIR15" s="5"/>
      <c r="IIS15" s="3"/>
      <c r="IIU15" s="9"/>
      <c r="IIW15" s="26"/>
      <c r="IIY15" s="26"/>
      <c r="IIZ15" s="5"/>
      <c r="IJA15" s="3"/>
      <c r="IJC15" s="9"/>
      <c r="IJE15" s="26"/>
      <c r="IJG15" s="26"/>
      <c r="IJH15" s="5"/>
      <c r="IJI15" s="3"/>
      <c r="IJK15" s="9"/>
      <c r="IJM15" s="26"/>
      <c r="IJO15" s="26"/>
      <c r="IJP15" s="5"/>
      <c r="IJQ15" s="3"/>
      <c r="IJS15" s="9"/>
      <c r="IJU15" s="26"/>
      <c r="IJW15" s="26"/>
      <c r="IJX15" s="5"/>
      <c r="IJY15" s="3"/>
      <c r="IKA15" s="9"/>
      <c r="IKC15" s="26"/>
      <c r="IKE15" s="26"/>
      <c r="IKF15" s="5"/>
      <c r="IKG15" s="3"/>
      <c r="IKI15" s="9"/>
      <c r="IKK15" s="26"/>
      <c r="IKM15" s="26"/>
      <c r="IKN15" s="5"/>
      <c r="IKO15" s="3"/>
      <c r="IKQ15" s="9"/>
      <c r="IKS15" s="26"/>
      <c r="IKU15" s="26"/>
      <c r="IKV15" s="5"/>
      <c r="IKW15" s="3"/>
      <c r="IKY15" s="9"/>
      <c r="ILA15" s="26"/>
      <c r="ILC15" s="26"/>
      <c r="ILD15" s="5"/>
      <c r="ILE15" s="3"/>
      <c r="ILG15" s="9"/>
      <c r="ILI15" s="26"/>
      <c r="ILK15" s="26"/>
      <c r="ILL15" s="5"/>
      <c r="ILM15" s="3"/>
      <c r="ILO15" s="9"/>
      <c r="ILQ15" s="26"/>
      <c r="ILS15" s="26"/>
      <c r="ILT15" s="5"/>
      <c r="ILU15" s="3"/>
      <c r="ILW15" s="9"/>
      <c r="ILY15" s="26"/>
      <c r="IMA15" s="26"/>
      <c r="IMB15" s="5"/>
      <c r="IMC15" s="3"/>
      <c r="IME15" s="9"/>
      <c r="IMG15" s="26"/>
      <c r="IMI15" s="26"/>
      <c r="IMJ15" s="5"/>
      <c r="IMK15" s="3"/>
      <c r="IMM15" s="9"/>
      <c r="IMO15" s="26"/>
      <c r="IMQ15" s="26"/>
      <c r="IMR15" s="5"/>
      <c r="IMS15" s="3"/>
      <c r="IMU15" s="9"/>
      <c r="IMW15" s="26"/>
      <c r="IMY15" s="26"/>
      <c r="IMZ15" s="5"/>
      <c r="INA15" s="3"/>
      <c r="INC15" s="9"/>
      <c r="INE15" s="26"/>
      <c r="ING15" s="26"/>
      <c r="INH15" s="5"/>
      <c r="INI15" s="3"/>
      <c r="INK15" s="9"/>
      <c r="INM15" s="26"/>
      <c r="INO15" s="26"/>
      <c r="INP15" s="5"/>
      <c r="INQ15" s="3"/>
      <c r="INS15" s="9"/>
      <c r="INU15" s="26"/>
      <c r="INW15" s="26"/>
      <c r="INX15" s="5"/>
      <c r="INY15" s="3"/>
      <c r="IOA15" s="9"/>
      <c r="IOC15" s="26"/>
      <c r="IOE15" s="26"/>
      <c r="IOF15" s="5"/>
      <c r="IOG15" s="3"/>
      <c r="IOI15" s="9"/>
      <c r="IOK15" s="26"/>
      <c r="IOM15" s="26"/>
      <c r="ION15" s="5"/>
      <c r="IOO15" s="3"/>
      <c r="IOQ15" s="9"/>
      <c r="IOS15" s="26"/>
      <c r="IOU15" s="26"/>
      <c r="IOV15" s="5"/>
      <c r="IOW15" s="3"/>
      <c r="IOY15" s="9"/>
      <c r="IPA15" s="26"/>
      <c r="IPC15" s="26"/>
      <c r="IPD15" s="5"/>
      <c r="IPE15" s="3"/>
      <c r="IPG15" s="9"/>
      <c r="IPI15" s="26"/>
      <c r="IPK15" s="26"/>
      <c r="IPL15" s="5"/>
      <c r="IPM15" s="3"/>
      <c r="IPO15" s="9"/>
      <c r="IPQ15" s="26"/>
      <c r="IPS15" s="26"/>
      <c r="IPT15" s="5"/>
      <c r="IPU15" s="3"/>
      <c r="IPW15" s="9"/>
      <c r="IPY15" s="26"/>
      <c r="IQA15" s="26"/>
      <c r="IQB15" s="5"/>
      <c r="IQC15" s="3"/>
      <c r="IQE15" s="9"/>
      <c r="IQG15" s="26"/>
      <c r="IQI15" s="26"/>
      <c r="IQJ15" s="5"/>
      <c r="IQK15" s="3"/>
      <c r="IQM15" s="9"/>
      <c r="IQO15" s="26"/>
      <c r="IQQ15" s="26"/>
      <c r="IQR15" s="5"/>
      <c r="IQS15" s="3"/>
      <c r="IQU15" s="9"/>
      <c r="IQW15" s="26"/>
      <c r="IQY15" s="26"/>
      <c r="IQZ15" s="5"/>
      <c r="IRA15" s="3"/>
      <c r="IRC15" s="9"/>
      <c r="IRE15" s="26"/>
      <c r="IRG15" s="26"/>
      <c r="IRH15" s="5"/>
      <c r="IRI15" s="3"/>
      <c r="IRK15" s="9"/>
      <c r="IRM15" s="26"/>
      <c r="IRO15" s="26"/>
      <c r="IRP15" s="5"/>
      <c r="IRQ15" s="3"/>
      <c r="IRS15" s="9"/>
      <c r="IRU15" s="26"/>
      <c r="IRW15" s="26"/>
      <c r="IRX15" s="5"/>
      <c r="IRY15" s="3"/>
      <c r="ISA15" s="9"/>
      <c r="ISC15" s="26"/>
      <c r="ISE15" s="26"/>
      <c r="ISF15" s="5"/>
      <c r="ISG15" s="3"/>
      <c r="ISI15" s="9"/>
      <c r="ISK15" s="26"/>
      <c r="ISM15" s="26"/>
      <c r="ISN15" s="5"/>
      <c r="ISO15" s="3"/>
      <c r="ISQ15" s="9"/>
      <c r="ISS15" s="26"/>
      <c r="ISU15" s="26"/>
      <c r="ISV15" s="5"/>
      <c r="ISW15" s="3"/>
      <c r="ISY15" s="9"/>
      <c r="ITA15" s="26"/>
      <c r="ITC15" s="26"/>
      <c r="ITD15" s="5"/>
      <c r="ITE15" s="3"/>
      <c r="ITG15" s="9"/>
      <c r="ITI15" s="26"/>
      <c r="ITK15" s="26"/>
      <c r="ITL15" s="5"/>
      <c r="ITM15" s="3"/>
      <c r="ITO15" s="9"/>
      <c r="ITQ15" s="26"/>
      <c r="ITS15" s="26"/>
      <c r="ITT15" s="5"/>
      <c r="ITU15" s="3"/>
      <c r="ITW15" s="9"/>
      <c r="ITY15" s="26"/>
      <c r="IUA15" s="26"/>
      <c r="IUB15" s="5"/>
      <c r="IUC15" s="3"/>
      <c r="IUE15" s="9"/>
      <c r="IUG15" s="26"/>
      <c r="IUI15" s="26"/>
      <c r="IUJ15" s="5"/>
      <c r="IUK15" s="3"/>
      <c r="IUM15" s="9"/>
      <c r="IUO15" s="26"/>
      <c r="IUQ15" s="26"/>
      <c r="IUR15" s="5"/>
      <c r="IUS15" s="3"/>
      <c r="IUU15" s="9"/>
      <c r="IUW15" s="26"/>
      <c r="IUY15" s="26"/>
      <c r="IUZ15" s="5"/>
      <c r="IVA15" s="3"/>
      <c r="IVC15" s="9"/>
      <c r="IVE15" s="26"/>
      <c r="IVG15" s="26"/>
      <c r="IVH15" s="5"/>
      <c r="IVI15" s="3"/>
      <c r="IVK15" s="9"/>
      <c r="IVM15" s="26"/>
      <c r="IVO15" s="26"/>
      <c r="IVP15" s="5"/>
      <c r="IVQ15" s="3"/>
      <c r="IVS15" s="9"/>
      <c r="IVU15" s="26"/>
      <c r="IVW15" s="26"/>
      <c r="IVX15" s="5"/>
      <c r="IVY15" s="3"/>
      <c r="IWA15" s="9"/>
      <c r="IWC15" s="26"/>
      <c r="IWE15" s="26"/>
      <c r="IWF15" s="5"/>
      <c r="IWG15" s="3"/>
      <c r="IWI15" s="9"/>
      <c r="IWK15" s="26"/>
      <c r="IWM15" s="26"/>
      <c r="IWN15" s="5"/>
      <c r="IWO15" s="3"/>
      <c r="IWQ15" s="9"/>
      <c r="IWS15" s="26"/>
      <c r="IWU15" s="26"/>
      <c r="IWV15" s="5"/>
      <c r="IWW15" s="3"/>
      <c r="IWY15" s="9"/>
      <c r="IXA15" s="26"/>
      <c r="IXC15" s="26"/>
      <c r="IXD15" s="5"/>
      <c r="IXE15" s="3"/>
      <c r="IXG15" s="9"/>
      <c r="IXI15" s="26"/>
      <c r="IXK15" s="26"/>
      <c r="IXL15" s="5"/>
      <c r="IXM15" s="3"/>
      <c r="IXO15" s="9"/>
      <c r="IXQ15" s="26"/>
      <c r="IXS15" s="26"/>
      <c r="IXT15" s="5"/>
      <c r="IXU15" s="3"/>
      <c r="IXW15" s="9"/>
      <c r="IXY15" s="26"/>
      <c r="IYA15" s="26"/>
      <c r="IYB15" s="5"/>
      <c r="IYC15" s="3"/>
      <c r="IYE15" s="9"/>
      <c r="IYG15" s="26"/>
      <c r="IYI15" s="26"/>
      <c r="IYJ15" s="5"/>
      <c r="IYK15" s="3"/>
      <c r="IYM15" s="9"/>
      <c r="IYO15" s="26"/>
      <c r="IYQ15" s="26"/>
      <c r="IYR15" s="5"/>
      <c r="IYS15" s="3"/>
      <c r="IYU15" s="9"/>
      <c r="IYW15" s="26"/>
      <c r="IYY15" s="26"/>
      <c r="IYZ15" s="5"/>
      <c r="IZA15" s="3"/>
      <c r="IZC15" s="9"/>
      <c r="IZE15" s="26"/>
      <c r="IZG15" s="26"/>
      <c r="IZH15" s="5"/>
      <c r="IZI15" s="3"/>
      <c r="IZK15" s="9"/>
      <c r="IZM15" s="26"/>
      <c r="IZO15" s="26"/>
      <c r="IZP15" s="5"/>
      <c r="IZQ15" s="3"/>
      <c r="IZS15" s="9"/>
      <c r="IZU15" s="26"/>
      <c r="IZW15" s="26"/>
      <c r="IZX15" s="5"/>
      <c r="IZY15" s="3"/>
      <c r="JAA15" s="9"/>
      <c r="JAC15" s="26"/>
      <c r="JAE15" s="26"/>
      <c r="JAF15" s="5"/>
      <c r="JAG15" s="3"/>
      <c r="JAI15" s="9"/>
      <c r="JAK15" s="26"/>
      <c r="JAM15" s="26"/>
      <c r="JAN15" s="5"/>
      <c r="JAO15" s="3"/>
      <c r="JAQ15" s="9"/>
      <c r="JAS15" s="26"/>
      <c r="JAU15" s="26"/>
      <c r="JAV15" s="5"/>
      <c r="JAW15" s="3"/>
      <c r="JAY15" s="9"/>
      <c r="JBA15" s="26"/>
      <c r="JBC15" s="26"/>
      <c r="JBD15" s="5"/>
      <c r="JBE15" s="3"/>
      <c r="JBG15" s="9"/>
      <c r="JBI15" s="26"/>
      <c r="JBK15" s="26"/>
      <c r="JBL15" s="5"/>
      <c r="JBM15" s="3"/>
      <c r="JBO15" s="9"/>
      <c r="JBQ15" s="26"/>
      <c r="JBS15" s="26"/>
      <c r="JBT15" s="5"/>
      <c r="JBU15" s="3"/>
      <c r="JBW15" s="9"/>
      <c r="JBY15" s="26"/>
      <c r="JCA15" s="26"/>
      <c r="JCB15" s="5"/>
      <c r="JCC15" s="3"/>
      <c r="JCE15" s="9"/>
      <c r="JCG15" s="26"/>
      <c r="JCI15" s="26"/>
      <c r="JCJ15" s="5"/>
      <c r="JCK15" s="3"/>
      <c r="JCM15" s="9"/>
      <c r="JCO15" s="26"/>
      <c r="JCQ15" s="26"/>
      <c r="JCR15" s="5"/>
      <c r="JCS15" s="3"/>
      <c r="JCU15" s="9"/>
      <c r="JCW15" s="26"/>
      <c r="JCY15" s="26"/>
      <c r="JCZ15" s="5"/>
      <c r="JDA15" s="3"/>
      <c r="JDC15" s="9"/>
      <c r="JDE15" s="26"/>
      <c r="JDG15" s="26"/>
      <c r="JDH15" s="5"/>
      <c r="JDI15" s="3"/>
      <c r="JDK15" s="9"/>
      <c r="JDM15" s="26"/>
      <c r="JDO15" s="26"/>
      <c r="JDP15" s="5"/>
      <c r="JDQ15" s="3"/>
      <c r="JDS15" s="9"/>
      <c r="JDU15" s="26"/>
      <c r="JDW15" s="26"/>
      <c r="JDX15" s="5"/>
      <c r="JDY15" s="3"/>
      <c r="JEA15" s="9"/>
      <c r="JEC15" s="26"/>
      <c r="JEE15" s="26"/>
      <c r="JEF15" s="5"/>
      <c r="JEG15" s="3"/>
      <c r="JEI15" s="9"/>
      <c r="JEK15" s="26"/>
      <c r="JEM15" s="26"/>
      <c r="JEN15" s="5"/>
      <c r="JEO15" s="3"/>
      <c r="JEQ15" s="9"/>
      <c r="JES15" s="26"/>
      <c r="JEU15" s="26"/>
      <c r="JEV15" s="5"/>
      <c r="JEW15" s="3"/>
      <c r="JEY15" s="9"/>
      <c r="JFA15" s="26"/>
      <c r="JFC15" s="26"/>
      <c r="JFD15" s="5"/>
      <c r="JFE15" s="3"/>
      <c r="JFG15" s="9"/>
      <c r="JFI15" s="26"/>
      <c r="JFK15" s="26"/>
      <c r="JFL15" s="5"/>
      <c r="JFM15" s="3"/>
      <c r="JFO15" s="9"/>
      <c r="JFQ15" s="26"/>
      <c r="JFS15" s="26"/>
      <c r="JFT15" s="5"/>
      <c r="JFU15" s="3"/>
      <c r="JFW15" s="9"/>
      <c r="JFY15" s="26"/>
      <c r="JGA15" s="26"/>
      <c r="JGB15" s="5"/>
      <c r="JGC15" s="3"/>
      <c r="JGE15" s="9"/>
      <c r="JGG15" s="26"/>
      <c r="JGI15" s="26"/>
      <c r="JGJ15" s="5"/>
      <c r="JGK15" s="3"/>
      <c r="JGM15" s="9"/>
      <c r="JGO15" s="26"/>
      <c r="JGQ15" s="26"/>
      <c r="JGR15" s="5"/>
      <c r="JGS15" s="3"/>
      <c r="JGU15" s="9"/>
      <c r="JGW15" s="26"/>
      <c r="JGY15" s="26"/>
      <c r="JGZ15" s="5"/>
      <c r="JHA15" s="3"/>
      <c r="JHC15" s="9"/>
      <c r="JHE15" s="26"/>
      <c r="JHG15" s="26"/>
      <c r="JHH15" s="5"/>
      <c r="JHI15" s="3"/>
      <c r="JHK15" s="9"/>
      <c r="JHM15" s="26"/>
      <c r="JHO15" s="26"/>
      <c r="JHP15" s="5"/>
      <c r="JHQ15" s="3"/>
      <c r="JHS15" s="9"/>
      <c r="JHU15" s="26"/>
      <c r="JHW15" s="26"/>
      <c r="JHX15" s="5"/>
      <c r="JHY15" s="3"/>
      <c r="JIA15" s="9"/>
      <c r="JIC15" s="26"/>
      <c r="JIE15" s="26"/>
      <c r="JIF15" s="5"/>
      <c r="JIG15" s="3"/>
      <c r="JII15" s="9"/>
      <c r="JIK15" s="26"/>
      <c r="JIM15" s="26"/>
      <c r="JIN15" s="5"/>
      <c r="JIO15" s="3"/>
      <c r="JIQ15" s="9"/>
      <c r="JIS15" s="26"/>
      <c r="JIU15" s="26"/>
      <c r="JIV15" s="5"/>
      <c r="JIW15" s="3"/>
      <c r="JIY15" s="9"/>
      <c r="JJA15" s="26"/>
      <c r="JJC15" s="26"/>
      <c r="JJD15" s="5"/>
      <c r="JJE15" s="3"/>
      <c r="JJG15" s="9"/>
      <c r="JJI15" s="26"/>
      <c r="JJK15" s="26"/>
      <c r="JJL15" s="5"/>
      <c r="JJM15" s="3"/>
      <c r="JJO15" s="9"/>
      <c r="JJQ15" s="26"/>
      <c r="JJS15" s="26"/>
      <c r="JJT15" s="5"/>
      <c r="JJU15" s="3"/>
      <c r="JJW15" s="9"/>
      <c r="JJY15" s="26"/>
      <c r="JKA15" s="26"/>
      <c r="JKB15" s="5"/>
      <c r="JKC15" s="3"/>
      <c r="JKE15" s="9"/>
      <c r="JKG15" s="26"/>
      <c r="JKI15" s="26"/>
      <c r="JKJ15" s="5"/>
      <c r="JKK15" s="3"/>
      <c r="JKM15" s="9"/>
      <c r="JKO15" s="26"/>
      <c r="JKQ15" s="26"/>
      <c r="JKR15" s="5"/>
      <c r="JKS15" s="3"/>
      <c r="JKU15" s="9"/>
      <c r="JKW15" s="26"/>
      <c r="JKY15" s="26"/>
      <c r="JKZ15" s="5"/>
      <c r="JLA15" s="3"/>
      <c r="JLC15" s="9"/>
      <c r="JLE15" s="26"/>
      <c r="JLG15" s="26"/>
      <c r="JLH15" s="5"/>
      <c r="JLI15" s="3"/>
      <c r="JLK15" s="9"/>
      <c r="JLM15" s="26"/>
      <c r="JLO15" s="26"/>
      <c r="JLP15" s="5"/>
      <c r="JLQ15" s="3"/>
      <c r="JLS15" s="9"/>
      <c r="JLU15" s="26"/>
      <c r="JLW15" s="26"/>
      <c r="JLX15" s="5"/>
      <c r="JLY15" s="3"/>
      <c r="JMA15" s="9"/>
      <c r="JMC15" s="26"/>
      <c r="JME15" s="26"/>
      <c r="JMF15" s="5"/>
      <c r="JMG15" s="3"/>
      <c r="JMI15" s="9"/>
      <c r="JMK15" s="26"/>
      <c r="JMM15" s="26"/>
      <c r="JMN15" s="5"/>
      <c r="JMO15" s="3"/>
      <c r="JMQ15" s="9"/>
      <c r="JMS15" s="26"/>
      <c r="JMU15" s="26"/>
      <c r="JMV15" s="5"/>
      <c r="JMW15" s="3"/>
      <c r="JMY15" s="9"/>
      <c r="JNA15" s="26"/>
      <c r="JNC15" s="26"/>
      <c r="JND15" s="5"/>
      <c r="JNE15" s="3"/>
      <c r="JNG15" s="9"/>
      <c r="JNI15" s="26"/>
      <c r="JNK15" s="26"/>
      <c r="JNL15" s="5"/>
      <c r="JNM15" s="3"/>
      <c r="JNO15" s="9"/>
      <c r="JNQ15" s="26"/>
      <c r="JNS15" s="26"/>
      <c r="JNT15" s="5"/>
      <c r="JNU15" s="3"/>
      <c r="JNW15" s="9"/>
      <c r="JNY15" s="26"/>
      <c r="JOA15" s="26"/>
      <c r="JOB15" s="5"/>
      <c r="JOC15" s="3"/>
      <c r="JOE15" s="9"/>
      <c r="JOG15" s="26"/>
      <c r="JOI15" s="26"/>
      <c r="JOJ15" s="5"/>
      <c r="JOK15" s="3"/>
      <c r="JOM15" s="9"/>
      <c r="JOO15" s="26"/>
      <c r="JOQ15" s="26"/>
      <c r="JOR15" s="5"/>
      <c r="JOS15" s="3"/>
      <c r="JOU15" s="9"/>
      <c r="JOW15" s="26"/>
      <c r="JOY15" s="26"/>
      <c r="JOZ15" s="5"/>
      <c r="JPA15" s="3"/>
      <c r="JPC15" s="9"/>
      <c r="JPE15" s="26"/>
      <c r="JPG15" s="26"/>
      <c r="JPH15" s="5"/>
      <c r="JPI15" s="3"/>
      <c r="JPK15" s="9"/>
      <c r="JPM15" s="26"/>
      <c r="JPO15" s="26"/>
      <c r="JPP15" s="5"/>
      <c r="JPQ15" s="3"/>
      <c r="JPS15" s="9"/>
      <c r="JPU15" s="26"/>
      <c r="JPW15" s="26"/>
      <c r="JPX15" s="5"/>
      <c r="JPY15" s="3"/>
      <c r="JQA15" s="9"/>
      <c r="JQC15" s="26"/>
      <c r="JQE15" s="26"/>
      <c r="JQF15" s="5"/>
      <c r="JQG15" s="3"/>
      <c r="JQI15" s="9"/>
      <c r="JQK15" s="26"/>
      <c r="JQM15" s="26"/>
      <c r="JQN15" s="5"/>
      <c r="JQO15" s="3"/>
      <c r="JQQ15" s="9"/>
      <c r="JQS15" s="26"/>
      <c r="JQU15" s="26"/>
      <c r="JQV15" s="5"/>
      <c r="JQW15" s="3"/>
      <c r="JQY15" s="9"/>
      <c r="JRA15" s="26"/>
      <c r="JRC15" s="26"/>
      <c r="JRD15" s="5"/>
      <c r="JRE15" s="3"/>
      <c r="JRG15" s="9"/>
      <c r="JRI15" s="26"/>
      <c r="JRK15" s="26"/>
      <c r="JRL15" s="5"/>
      <c r="JRM15" s="3"/>
      <c r="JRO15" s="9"/>
      <c r="JRQ15" s="26"/>
      <c r="JRS15" s="26"/>
      <c r="JRT15" s="5"/>
      <c r="JRU15" s="3"/>
      <c r="JRW15" s="9"/>
      <c r="JRY15" s="26"/>
      <c r="JSA15" s="26"/>
      <c r="JSB15" s="5"/>
      <c r="JSC15" s="3"/>
      <c r="JSE15" s="9"/>
      <c r="JSG15" s="26"/>
      <c r="JSI15" s="26"/>
      <c r="JSJ15" s="5"/>
      <c r="JSK15" s="3"/>
      <c r="JSM15" s="9"/>
      <c r="JSO15" s="26"/>
      <c r="JSQ15" s="26"/>
      <c r="JSR15" s="5"/>
      <c r="JSS15" s="3"/>
      <c r="JSU15" s="9"/>
      <c r="JSW15" s="26"/>
      <c r="JSY15" s="26"/>
      <c r="JSZ15" s="5"/>
      <c r="JTA15" s="3"/>
      <c r="JTC15" s="9"/>
      <c r="JTE15" s="26"/>
      <c r="JTG15" s="26"/>
      <c r="JTH15" s="5"/>
      <c r="JTI15" s="3"/>
      <c r="JTK15" s="9"/>
      <c r="JTM15" s="26"/>
      <c r="JTO15" s="26"/>
      <c r="JTP15" s="5"/>
      <c r="JTQ15" s="3"/>
      <c r="JTS15" s="9"/>
      <c r="JTU15" s="26"/>
      <c r="JTW15" s="26"/>
      <c r="JTX15" s="5"/>
      <c r="JTY15" s="3"/>
      <c r="JUA15" s="9"/>
      <c r="JUC15" s="26"/>
      <c r="JUE15" s="26"/>
      <c r="JUF15" s="5"/>
      <c r="JUG15" s="3"/>
      <c r="JUI15" s="9"/>
      <c r="JUK15" s="26"/>
      <c r="JUM15" s="26"/>
      <c r="JUN15" s="5"/>
      <c r="JUO15" s="3"/>
      <c r="JUQ15" s="9"/>
      <c r="JUS15" s="26"/>
      <c r="JUU15" s="26"/>
      <c r="JUV15" s="5"/>
      <c r="JUW15" s="3"/>
      <c r="JUY15" s="9"/>
      <c r="JVA15" s="26"/>
      <c r="JVC15" s="26"/>
      <c r="JVD15" s="5"/>
      <c r="JVE15" s="3"/>
      <c r="JVG15" s="9"/>
      <c r="JVI15" s="26"/>
      <c r="JVK15" s="26"/>
      <c r="JVL15" s="5"/>
      <c r="JVM15" s="3"/>
      <c r="JVO15" s="9"/>
      <c r="JVQ15" s="26"/>
      <c r="JVS15" s="26"/>
      <c r="JVT15" s="5"/>
      <c r="JVU15" s="3"/>
      <c r="JVW15" s="9"/>
      <c r="JVY15" s="26"/>
      <c r="JWA15" s="26"/>
      <c r="JWB15" s="5"/>
      <c r="JWC15" s="3"/>
      <c r="JWE15" s="9"/>
      <c r="JWG15" s="26"/>
      <c r="JWI15" s="26"/>
      <c r="JWJ15" s="5"/>
      <c r="JWK15" s="3"/>
      <c r="JWM15" s="9"/>
      <c r="JWO15" s="26"/>
      <c r="JWQ15" s="26"/>
      <c r="JWR15" s="5"/>
      <c r="JWS15" s="3"/>
      <c r="JWU15" s="9"/>
      <c r="JWW15" s="26"/>
      <c r="JWY15" s="26"/>
      <c r="JWZ15" s="5"/>
      <c r="JXA15" s="3"/>
      <c r="JXC15" s="9"/>
      <c r="JXE15" s="26"/>
      <c r="JXG15" s="26"/>
      <c r="JXH15" s="5"/>
      <c r="JXI15" s="3"/>
      <c r="JXK15" s="9"/>
      <c r="JXM15" s="26"/>
      <c r="JXO15" s="26"/>
      <c r="JXP15" s="5"/>
      <c r="JXQ15" s="3"/>
      <c r="JXS15" s="9"/>
      <c r="JXU15" s="26"/>
      <c r="JXW15" s="26"/>
      <c r="JXX15" s="5"/>
      <c r="JXY15" s="3"/>
      <c r="JYA15" s="9"/>
      <c r="JYC15" s="26"/>
      <c r="JYE15" s="26"/>
      <c r="JYF15" s="5"/>
      <c r="JYG15" s="3"/>
      <c r="JYI15" s="9"/>
      <c r="JYK15" s="26"/>
      <c r="JYM15" s="26"/>
      <c r="JYN15" s="5"/>
      <c r="JYO15" s="3"/>
      <c r="JYQ15" s="9"/>
      <c r="JYS15" s="26"/>
      <c r="JYU15" s="26"/>
      <c r="JYV15" s="5"/>
      <c r="JYW15" s="3"/>
      <c r="JYY15" s="9"/>
      <c r="JZA15" s="26"/>
      <c r="JZC15" s="26"/>
      <c r="JZD15" s="5"/>
      <c r="JZE15" s="3"/>
      <c r="JZG15" s="9"/>
      <c r="JZI15" s="26"/>
      <c r="JZK15" s="26"/>
      <c r="JZL15" s="5"/>
      <c r="JZM15" s="3"/>
      <c r="JZO15" s="9"/>
      <c r="JZQ15" s="26"/>
      <c r="JZS15" s="26"/>
      <c r="JZT15" s="5"/>
      <c r="JZU15" s="3"/>
      <c r="JZW15" s="9"/>
      <c r="JZY15" s="26"/>
      <c r="KAA15" s="26"/>
      <c r="KAB15" s="5"/>
      <c r="KAC15" s="3"/>
      <c r="KAE15" s="9"/>
      <c r="KAG15" s="26"/>
      <c r="KAI15" s="26"/>
      <c r="KAJ15" s="5"/>
      <c r="KAK15" s="3"/>
      <c r="KAM15" s="9"/>
      <c r="KAO15" s="26"/>
      <c r="KAQ15" s="26"/>
      <c r="KAR15" s="5"/>
      <c r="KAS15" s="3"/>
      <c r="KAU15" s="9"/>
      <c r="KAW15" s="26"/>
      <c r="KAY15" s="26"/>
      <c r="KAZ15" s="5"/>
      <c r="KBA15" s="3"/>
      <c r="KBC15" s="9"/>
      <c r="KBE15" s="26"/>
      <c r="KBG15" s="26"/>
      <c r="KBH15" s="5"/>
      <c r="KBI15" s="3"/>
      <c r="KBK15" s="9"/>
      <c r="KBM15" s="26"/>
      <c r="KBO15" s="26"/>
      <c r="KBP15" s="5"/>
      <c r="KBQ15" s="3"/>
      <c r="KBS15" s="9"/>
      <c r="KBU15" s="26"/>
      <c r="KBW15" s="26"/>
      <c r="KBX15" s="5"/>
      <c r="KBY15" s="3"/>
      <c r="KCA15" s="9"/>
      <c r="KCC15" s="26"/>
      <c r="KCE15" s="26"/>
      <c r="KCF15" s="5"/>
      <c r="KCG15" s="3"/>
      <c r="KCI15" s="9"/>
      <c r="KCK15" s="26"/>
      <c r="KCM15" s="26"/>
      <c r="KCN15" s="5"/>
      <c r="KCO15" s="3"/>
      <c r="KCQ15" s="9"/>
      <c r="KCS15" s="26"/>
      <c r="KCU15" s="26"/>
      <c r="KCV15" s="5"/>
      <c r="KCW15" s="3"/>
      <c r="KCY15" s="9"/>
      <c r="KDA15" s="26"/>
      <c r="KDC15" s="26"/>
      <c r="KDD15" s="5"/>
      <c r="KDE15" s="3"/>
      <c r="KDG15" s="9"/>
      <c r="KDI15" s="26"/>
      <c r="KDK15" s="26"/>
      <c r="KDL15" s="5"/>
      <c r="KDM15" s="3"/>
      <c r="KDO15" s="9"/>
      <c r="KDQ15" s="26"/>
      <c r="KDS15" s="26"/>
      <c r="KDT15" s="5"/>
      <c r="KDU15" s="3"/>
      <c r="KDW15" s="9"/>
      <c r="KDY15" s="26"/>
      <c r="KEA15" s="26"/>
      <c r="KEB15" s="5"/>
      <c r="KEC15" s="3"/>
      <c r="KEE15" s="9"/>
      <c r="KEG15" s="26"/>
      <c r="KEI15" s="26"/>
      <c r="KEJ15" s="5"/>
      <c r="KEK15" s="3"/>
      <c r="KEM15" s="9"/>
      <c r="KEO15" s="26"/>
      <c r="KEQ15" s="26"/>
      <c r="KER15" s="5"/>
      <c r="KES15" s="3"/>
      <c r="KEU15" s="9"/>
      <c r="KEW15" s="26"/>
      <c r="KEY15" s="26"/>
      <c r="KEZ15" s="5"/>
      <c r="KFA15" s="3"/>
      <c r="KFC15" s="9"/>
      <c r="KFE15" s="26"/>
      <c r="KFG15" s="26"/>
      <c r="KFH15" s="5"/>
      <c r="KFI15" s="3"/>
      <c r="KFK15" s="9"/>
      <c r="KFM15" s="26"/>
      <c r="KFO15" s="26"/>
      <c r="KFP15" s="5"/>
      <c r="KFQ15" s="3"/>
      <c r="KFS15" s="9"/>
      <c r="KFU15" s="26"/>
      <c r="KFW15" s="26"/>
      <c r="KFX15" s="5"/>
      <c r="KFY15" s="3"/>
      <c r="KGA15" s="9"/>
      <c r="KGC15" s="26"/>
      <c r="KGE15" s="26"/>
      <c r="KGF15" s="5"/>
      <c r="KGG15" s="3"/>
      <c r="KGI15" s="9"/>
      <c r="KGK15" s="26"/>
      <c r="KGM15" s="26"/>
      <c r="KGN15" s="5"/>
      <c r="KGO15" s="3"/>
      <c r="KGQ15" s="9"/>
      <c r="KGS15" s="26"/>
      <c r="KGU15" s="26"/>
      <c r="KGV15" s="5"/>
      <c r="KGW15" s="3"/>
      <c r="KGY15" s="9"/>
      <c r="KHA15" s="26"/>
      <c r="KHC15" s="26"/>
      <c r="KHD15" s="5"/>
      <c r="KHE15" s="3"/>
      <c r="KHG15" s="9"/>
      <c r="KHI15" s="26"/>
      <c r="KHK15" s="26"/>
      <c r="KHL15" s="5"/>
      <c r="KHM15" s="3"/>
      <c r="KHO15" s="9"/>
      <c r="KHQ15" s="26"/>
      <c r="KHS15" s="26"/>
      <c r="KHT15" s="5"/>
      <c r="KHU15" s="3"/>
      <c r="KHW15" s="9"/>
      <c r="KHY15" s="26"/>
      <c r="KIA15" s="26"/>
      <c r="KIB15" s="5"/>
      <c r="KIC15" s="3"/>
      <c r="KIE15" s="9"/>
      <c r="KIG15" s="26"/>
      <c r="KII15" s="26"/>
      <c r="KIJ15" s="5"/>
      <c r="KIK15" s="3"/>
      <c r="KIM15" s="9"/>
      <c r="KIO15" s="26"/>
      <c r="KIQ15" s="26"/>
      <c r="KIR15" s="5"/>
      <c r="KIS15" s="3"/>
      <c r="KIU15" s="9"/>
      <c r="KIW15" s="26"/>
      <c r="KIY15" s="26"/>
      <c r="KIZ15" s="5"/>
      <c r="KJA15" s="3"/>
      <c r="KJC15" s="9"/>
      <c r="KJE15" s="26"/>
      <c r="KJG15" s="26"/>
      <c r="KJH15" s="5"/>
      <c r="KJI15" s="3"/>
      <c r="KJK15" s="9"/>
      <c r="KJM15" s="26"/>
      <c r="KJO15" s="26"/>
      <c r="KJP15" s="5"/>
      <c r="KJQ15" s="3"/>
      <c r="KJS15" s="9"/>
      <c r="KJU15" s="26"/>
      <c r="KJW15" s="26"/>
      <c r="KJX15" s="5"/>
      <c r="KJY15" s="3"/>
      <c r="KKA15" s="9"/>
      <c r="KKC15" s="26"/>
      <c r="KKE15" s="26"/>
      <c r="KKF15" s="5"/>
      <c r="KKG15" s="3"/>
      <c r="KKI15" s="9"/>
      <c r="KKK15" s="26"/>
      <c r="KKM15" s="26"/>
      <c r="KKN15" s="5"/>
      <c r="KKO15" s="3"/>
      <c r="KKQ15" s="9"/>
      <c r="KKS15" s="26"/>
      <c r="KKU15" s="26"/>
      <c r="KKV15" s="5"/>
      <c r="KKW15" s="3"/>
      <c r="KKY15" s="9"/>
      <c r="KLA15" s="26"/>
      <c r="KLC15" s="26"/>
      <c r="KLD15" s="5"/>
      <c r="KLE15" s="3"/>
      <c r="KLG15" s="9"/>
      <c r="KLI15" s="26"/>
      <c r="KLK15" s="26"/>
      <c r="KLL15" s="5"/>
      <c r="KLM15" s="3"/>
      <c r="KLO15" s="9"/>
      <c r="KLQ15" s="26"/>
      <c r="KLS15" s="26"/>
      <c r="KLT15" s="5"/>
      <c r="KLU15" s="3"/>
      <c r="KLW15" s="9"/>
      <c r="KLY15" s="26"/>
      <c r="KMA15" s="26"/>
      <c r="KMB15" s="5"/>
      <c r="KMC15" s="3"/>
      <c r="KME15" s="9"/>
      <c r="KMG15" s="26"/>
      <c r="KMI15" s="26"/>
      <c r="KMJ15" s="5"/>
      <c r="KMK15" s="3"/>
      <c r="KMM15" s="9"/>
      <c r="KMO15" s="26"/>
      <c r="KMQ15" s="26"/>
      <c r="KMR15" s="5"/>
      <c r="KMS15" s="3"/>
      <c r="KMU15" s="9"/>
      <c r="KMW15" s="26"/>
      <c r="KMY15" s="26"/>
      <c r="KMZ15" s="5"/>
      <c r="KNA15" s="3"/>
      <c r="KNC15" s="9"/>
      <c r="KNE15" s="26"/>
      <c r="KNG15" s="26"/>
      <c r="KNH15" s="5"/>
      <c r="KNI15" s="3"/>
      <c r="KNK15" s="9"/>
      <c r="KNM15" s="26"/>
      <c r="KNO15" s="26"/>
      <c r="KNP15" s="5"/>
      <c r="KNQ15" s="3"/>
      <c r="KNS15" s="9"/>
      <c r="KNU15" s="26"/>
      <c r="KNW15" s="26"/>
      <c r="KNX15" s="5"/>
      <c r="KNY15" s="3"/>
      <c r="KOA15" s="9"/>
      <c r="KOC15" s="26"/>
      <c r="KOE15" s="26"/>
      <c r="KOF15" s="5"/>
      <c r="KOG15" s="3"/>
      <c r="KOI15" s="9"/>
      <c r="KOK15" s="26"/>
      <c r="KOM15" s="26"/>
      <c r="KON15" s="5"/>
      <c r="KOO15" s="3"/>
      <c r="KOQ15" s="9"/>
      <c r="KOS15" s="26"/>
      <c r="KOU15" s="26"/>
      <c r="KOV15" s="5"/>
      <c r="KOW15" s="3"/>
      <c r="KOY15" s="9"/>
      <c r="KPA15" s="26"/>
      <c r="KPC15" s="26"/>
      <c r="KPD15" s="5"/>
      <c r="KPE15" s="3"/>
      <c r="KPG15" s="9"/>
      <c r="KPI15" s="26"/>
      <c r="KPK15" s="26"/>
      <c r="KPL15" s="5"/>
      <c r="KPM15" s="3"/>
      <c r="KPO15" s="9"/>
      <c r="KPQ15" s="26"/>
      <c r="KPS15" s="26"/>
      <c r="KPT15" s="5"/>
      <c r="KPU15" s="3"/>
      <c r="KPW15" s="9"/>
      <c r="KPY15" s="26"/>
      <c r="KQA15" s="26"/>
      <c r="KQB15" s="5"/>
      <c r="KQC15" s="3"/>
      <c r="KQE15" s="9"/>
      <c r="KQG15" s="26"/>
      <c r="KQI15" s="26"/>
      <c r="KQJ15" s="5"/>
      <c r="KQK15" s="3"/>
      <c r="KQM15" s="9"/>
      <c r="KQO15" s="26"/>
      <c r="KQQ15" s="26"/>
      <c r="KQR15" s="5"/>
      <c r="KQS15" s="3"/>
      <c r="KQU15" s="9"/>
      <c r="KQW15" s="26"/>
      <c r="KQY15" s="26"/>
      <c r="KQZ15" s="5"/>
      <c r="KRA15" s="3"/>
      <c r="KRC15" s="9"/>
      <c r="KRE15" s="26"/>
      <c r="KRG15" s="26"/>
      <c r="KRH15" s="5"/>
      <c r="KRI15" s="3"/>
      <c r="KRK15" s="9"/>
      <c r="KRM15" s="26"/>
      <c r="KRO15" s="26"/>
      <c r="KRP15" s="5"/>
      <c r="KRQ15" s="3"/>
      <c r="KRS15" s="9"/>
      <c r="KRU15" s="26"/>
      <c r="KRW15" s="26"/>
      <c r="KRX15" s="5"/>
      <c r="KRY15" s="3"/>
      <c r="KSA15" s="9"/>
      <c r="KSC15" s="26"/>
      <c r="KSE15" s="26"/>
      <c r="KSF15" s="5"/>
      <c r="KSG15" s="3"/>
      <c r="KSI15" s="9"/>
      <c r="KSK15" s="26"/>
      <c r="KSM15" s="26"/>
      <c r="KSN15" s="5"/>
      <c r="KSO15" s="3"/>
      <c r="KSQ15" s="9"/>
      <c r="KSS15" s="26"/>
      <c r="KSU15" s="26"/>
      <c r="KSV15" s="5"/>
      <c r="KSW15" s="3"/>
      <c r="KSY15" s="9"/>
      <c r="KTA15" s="26"/>
      <c r="KTC15" s="26"/>
      <c r="KTD15" s="5"/>
      <c r="KTE15" s="3"/>
      <c r="KTG15" s="9"/>
      <c r="KTI15" s="26"/>
      <c r="KTK15" s="26"/>
      <c r="KTL15" s="5"/>
      <c r="KTM15" s="3"/>
      <c r="KTO15" s="9"/>
      <c r="KTQ15" s="26"/>
      <c r="KTS15" s="26"/>
      <c r="KTT15" s="5"/>
      <c r="KTU15" s="3"/>
      <c r="KTW15" s="9"/>
      <c r="KTY15" s="26"/>
      <c r="KUA15" s="26"/>
      <c r="KUB15" s="5"/>
      <c r="KUC15" s="3"/>
      <c r="KUE15" s="9"/>
      <c r="KUG15" s="26"/>
      <c r="KUI15" s="26"/>
      <c r="KUJ15" s="5"/>
      <c r="KUK15" s="3"/>
      <c r="KUM15" s="9"/>
      <c r="KUO15" s="26"/>
      <c r="KUQ15" s="26"/>
      <c r="KUR15" s="5"/>
      <c r="KUS15" s="3"/>
      <c r="KUU15" s="9"/>
      <c r="KUW15" s="26"/>
      <c r="KUY15" s="26"/>
      <c r="KUZ15" s="5"/>
      <c r="KVA15" s="3"/>
      <c r="KVC15" s="9"/>
      <c r="KVE15" s="26"/>
      <c r="KVG15" s="26"/>
      <c r="KVH15" s="5"/>
      <c r="KVI15" s="3"/>
      <c r="KVK15" s="9"/>
      <c r="KVM15" s="26"/>
      <c r="KVO15" s="26"/>
      <c r="KVP15" s="5"/>
      <c r="KVQ15" s="3"/>
      <c r="KVS15" s="9"/>
      <c r="KVU15" s="26"/>
      <c r="KVW15" s="26"/>
      <c r="KVX15" s="5"/>
      <c r="KVY15" s="3"/>
      <c r="KWA15" s="9"/>
      <c r="KWC15" s="26"/>
      <c r="KWE15" s="26"/>
      <c r="KWF15" s="5"/>
      <c r="KWG15" s="3"/>
      <c r="KWI15" s="9"/>
      <c r="KWK15" s="26"/>
      <c r="KWM15" s="26"/>
      <c r="KWN15" s="5"/>
      <c r="KWO15" s="3"/>
      <c r="KWQ15" s="9"/>
      <c r="KWS15" s="26"/>
      <c r="KWU15" s="26"/>
      <c r="KWV15" s="5"/>
      <c r="KWW15" s="3"/>
      <c r="KWY15" s="9"/>
      <c r="KXA15" s="26"/>
      <c r="KXC15" s="26"/>
      <c r="KXD15" s="5"/>
      <c r="KXE15" s="3"/>
      <c r="KXG15" s="9"/>
      <c r="KXI15" s="26"/>
      <c r="KXK15" s="26"/>
      <c r="KXL15" s="5"/>
      <c r="KXM15" s="3"/>
      <c r="KXO15" s="9"/>
      <c r="KXQ15" s="26"/>
      <c r="KXS15" s="26"/>
      <c r="KXT15" s="5"/>
      <c r="KXU15" s="3"/>
      <c r="KXW15" s="9"/>
      <c r="KXY15" s="26"/>
      <c r="KYA15" s="26"/>
      <c r="KYB15" s="5"/>
      <c r="KYC15" s="3"/>
      <c r="KYE15" s="9"/>
      <c r="KYG15" s="26"/>
      <c r="KYI15" s="26"/>
      <c r="KYJ15" s="5"/>
      <c r="KYK15" s="3"/>
      <c r="KYM15" s="9"/>
      <c r="KYO15" s="26"/>
      <c r="KYQ15" s="26"/>
      <c r="KYR15" s="5"/>
      <c r="KYS15" s="3"/>
      <c r="KYU15" s="9"/>
      <c r="KYW15" s="26"/>
      <c r="KYY15" s="26"/>
      <c r="KYZ15" s="5"/>
      <c r="KZA15" s="3"/>
      <c r="KZC15" s="9"/>
      <c r="KZE15" s="26"/>
      <c r="KZG15" s="26"/>
      <c r="KZH15" s="5"/>
      <c r="KZI15" s="3"/>
      <c r="KZK15" s="9"/>
      <c r="KZM15" s="26"/>
      <c r="KZO15" s="26"/>
      <c r="KZP15" s="5"/>
      <c r="KZQ15" s="3"/>
      <c r="KZS15" s="9"/>
      <c r="KZU15" s="26"/>
      <c r="KZW15" s="26"/>
      <c r="KZX15" s="5"/>
      <c r="KZY15" s="3"/>
      <c r="LAA15" s="9"/>
      <c r="LAC15" s="26"/>
      <c r="LAE15" s="26"/>
      <c r="LAF15" s="5"/>
      <c r="LAG15" s="3"/>
      <c r="LAI15" s="9"/>
      <c r="LAK15" s="26"/>
      <c r="LAM15" s="26"/>
      <c r="LAN15" s="5"/>
      <c r="LAO15" s="3"/>
      <c r="LAQ15" s="9"/>
      <c r="LAS15" s="26"/>
      <c r="LAU15" s="26"/>
      <c r="LAV15" s="5"/>
      <c r="LAW15" s="3"/>
      <c r="LAY15" s="9"/>
      <c r="LBA15" s="26"/>
      <c r="LBC15" s="26"/>
      <c r="LBD15" s="5"/>
      <c r="LBE15" s="3"/>
      <c r="LBG15" s="9"/>
      <c r="LBI15" s="26"/>
      <c r="LBK15" s="26"/>
      <c r="LBL15" s="5"/>
      <c r="LBM15" s="3"/>
      <c r="LBO15" s="9"/>
      <c r="LBQ15" s="26"/>
      <c r="LBS15" s="26"/>
      <c r="LBT15" s="5"/>
      <c r="LBU15" s="3"/>
      <c r="LBW15" s="9"/>
      <c r="LBY15" s="26"/>
      <c r="LCA15" s="26"/>
      <c r="LCB15" s="5"/>
      <c r="LCC15" s="3"/>
      <c r="LCE15" s="9"/>
      <c r="LCG15" s="26"/>
      <c r="LCI15" s="26"/>
      <c r="LCJ15" s="5"/>
      <c r="LCK15" s="3"/>
      <c r="LCM15" s="9"/>
      <c r="LCO15" s="26"/>
      <c r="LCQ15" s="26"/>
      <c r="LCR15" s="5"/>
      <c r="LCS15" s="3"/>
      <c r="LCU15" s="9"/>
      <c r="LCW15" s="26"/>
      <c r="LCY15" s="26"/>
      <c r="LCZ15" s="5"/>
      <c r="LDA15" s="3"/>
      <c r="LDC15" s="9"/>
      <c r="LDE15" s="26"/>
      <c r="LDG15" s="26"/>
      <c r="LDH15" s="5"/>
      <c r="LDI15" s="3"/>
      <c r="LDK15" s="9"/>
      <c r="LDM15" s="26"/>
      <c r="LDO15" s="26"/>
      <c r="LDP15" s="5"/>
      <c r="LDQ15" s="3"/>
      <c r="LDS15" s="9"/>
      <c r="LDU15" s="26"/>
      <c r="LDW15" s="26"/>
      <c r="LDX15" s="5"/>
      <c r="LDY15" s="3"/>
      <c r="LEA15" s="9"/>
      <c r="LEC15" s="26"/>
      <c r="LEE15" s="26"/>
      <c r="LEF15" s="5"/>
      <c r="LEG15" s="3"/>
      <c r="LEI15" s="9"/>
      <c r="LEK15" s="26"/>
      <c r="LEM15" s="26"/>
      <c r="LEN15" s="5"/>
      <c r="LEO15" s="3"/>
      <c r="LEQ15" s="9"/>
      <c r="LES15" s="26"/>
      <c r="LEU15" s="26"/>
      <c r="LEV15" s="5"/>
      <c r="LEW15" s="3"/>
      <c r="LEY15" s="9"/>
      <c r="LFA15" s="26"/>
      <c r="LFC15" s="26"/>
      <c r="LFD15" s="5"/>
      <c r="LFE15" s="3"/>
      <c r="LFG15" s="9"/>
      <c r="LFI15" s="26"/>
      <c r="LFK15" s="26"/>
      <c r="LFL15" s="5"/>
      <c r="LFM15" s="3"/>
      <c r="LFO15" s="9"/>
      <c r="LFQ15" s="26"/>
      <c r="LFS15" s="26"/>
      <c r="LFT15" s="5"/>
      <c r="LFU15" s="3"/>
      <c r="LFW15" s="9"/>
      <c r="LFY15" s="26"/>
      <c r="LGA15" s="26"/>
      <c r="LGB15" s="5"/>
      <c r="LGC15" s="3"/>
      <c r="LGE15" s="9"/>
      <c r="LGG15" s="26"/>
      <c r="LGI15" s="26"/>
      <c r="LGJ15" s="5"/>
      <c r="LGK15" s="3"/>
      <c r="LGM15" s="9"/>
      <c r="LGO15" s="26"/>
      <c r="LGQ15" s="26"/>
      <c r="LGR15" s="5"/>
      <c r="LGS15" s="3"/>
      <c r="LGU15" s="9"/>
      <c r="LGW15" s="26"/>
      <c r="LGY15" s="26"/>
      <c r="LGZ15" s="5"/>
      <c r="LHA15" s="3"/>
      <c r="LHC15" s="9"/>
      <c r="LHE15" s="26"/>
      <c r="LHG15" s="26"/>
      <c r="LHH15" s="5"/>
      <c r="LHI15" s="3"/>
      <c r="LHK15" s="9"/>
      <c r="LHM15" s="26"/>
      <c r="LHO15" s="26"/>
      <c r="LHP15" s="5"/>
      <c r="LHQ15" s="3"/>
      <c r="LHS15" s="9"/>
      <c r="LHU15" s="26"/>
      <c r="LHW15" s="26"/>
      <c r="LHX15" s="5"/>
      <c r="LHY15" s="3"/>
      <c r="LIA15" s="9"/>
      <c r="LIC15" s="26"/>
      <c r="LIE15" s="26"/>
      <c r="LIF15" s="5"/>
      <c r="LIG15" s="3"/>
      <c r="LII15" s="9"/>
      <c r="LIK15" s="26"/>
      <c r="LIM15" s="26"/>
      <c r="LIN15" s="5"/>
      <c r="LIO15" s="3"/>
      <c r="LIQ15" s="9"/>
      <c r="LIS15" s="26"/>
      <c r="LIU15" s="26"/>
      <c r="LIV15" s="5"/>
      <c r="LIW15" s="3"/>
      <c r="LIY15" s="9"/>
      <c r="LJA15" s="26"/>
      <c r="LJC15" s="26"/>
      <c r="LJD15" s="5"/>
      <c r="LJE15" s="3"/>
      <c r="LJG15" s="9"/>
      <c r="LJI15" s="26"/>
      <c r="LJK15" s="26"/>
      <c r="LJL15" s="5"/>
      <c r="LJM15" s="3"/>
      <c r="LJO15" s="9"/>
      <c r="LJQ15" s="26"/>
      <c r="LJS15" s="26"/>
      <c r="LJT15" s="5"/>
      <c r="LJU15" s="3"/>
      <c r="LJW15" s="9"/>
      <c r="LJY15" s="26"/>
      <c r="LKA15" s="26"/>
      <c r="LKB15" s="5"/>
      <c r="LKC15" s="3"/>
      <c r="LKE15" s="9"/>
      <c r="LKG15" s="26"/>
      <c r="LKI15" s="26"/>
      <c r="LKJ15" s="5"/>
      <c r="LKK15" s="3"/>
      <c r="LKM15" s="9"/>
      <c r="LKO15" s="26"/>
      <c r="LKQ15" s="26"/>
      <c r="LKR15" s="5"/>
      <c r="LKS15" s="3"/>
      <c r="LKU15" s="9"/>
      <c r="LKW15" s="26"/>
      <c r="LKY15" s="26"/>
      <c r="LKZ15" s="5"/>
      <c r="LLA15" s="3"/>
      <c r="LLC15" s="9"/>
      <c r="LLE15" s="26"/>
      <c r="LLG15" s="26"/>
      <c r="LLH15" s="5"/>
      <c r="LLI15" s="3"/>
      <c r="LLK15" s="9"/>
      <c r="LLM15" s="26"/>
      <c r="LLO15" s="26"/>
      <c r="LLP15" s="5"/>
      <c r="LLQ15" s="3"/>
      <c r="LLS15" s="9"/>
      <c r="LLU15" s="26"/>
      <c r="LLW15" s="26"/>
      <c r="LLX15" s="5"/>
      <c r="LLY15" s="3"/>
      <c r="LMA15" s="9"/>
      <c r="LMC15" s="26"/>
      <c r="LME15" s="26"/>
      <c r="LMF15" s="5"/>
      <c r="LMG15" s="3"/>
      <c r="LMI15" s="9"/>
      <c r="LMK15" s="26"/>
      <c r="LMM15" s="26"/>
      <c r="LMN15" s="5"/>
      <c r="LMO15" s="3"/>
      <c r="LMQ15" s="9"/>
      <c r="LMS15" s="26"/>
      <c r="LMU15" s="26"/>
      <c r="LMV15" s="5"/>
      <c r="LMW15" s="3"/>
      <c r="LMY15" s="9"/>
      <c r="LNA15" s="26"/>
      <c r="LNC15" s="26"/>
      <c r="LND15" s="5"/>
      <c r="LNE15" s="3"/>
      <c r="LNG15" s="9"/>
      <c r="LNI15" s="26"/>
      <c r="LNK15" s="26"/>
      <c r="LNL15" s="5"/>
      <c r="LNM15" s="3"/>
      <c r="LNO15" s="9"/>
      <c r="LNQ15" s="26"/>
      <c r="LNS15" s="26"/>
      <c r="LNT15" s="5"/>
      <c r="LNU15" s="3"/>
      <c r="LNW15" s="9"/>
      <c r="LNY15" s="26"/>
      <c r="LOA15" s="26"/>
      <c r="LOB15" s="5"/>
      <c r="LOC15" s="3"/>
      <c r="LOE15" s="9"/>
      <c r="LOG15" s="26"/>
      <c r="LOI15" s="26"/>
      <c r="LOJ15" s="5"/>
      <c r="LOK15" s="3"/>
      <c r="LOM15" s="9"/>
      <c r="LOO15" s="26"/>
      <c r="LOQ15" s="26"/>
      <c r="LOR15" s="5"/>
      <c r="LOS15" s="3"/>
      <c r="LOU15" s="9"/>
      <c r="LOW15" s="26"/>
      <c r="LOY15" s="26"/>
      <c r="LOZ15" s="5"/>
      <c r="LPA15" s="3"/>
      <c r="LPC15" s="9"/>
      <c r="LPE15" s="26"/>
      <c r="LPG15" s="26"/>
      <c r="LPH15" s="5"/>
      <c r="LPI15" s="3"/>
      <c r="LPK15" s="9"/>
      <c r="LPM15" s="26"/>
      <c r="LPO15" s="26"/>
      <c r="LPP15" s="5"/>
      <c r="LPQ15" s="3"/>
      <c r="LPS15" s="9"/>
      <c r="LPU15" s="26"/>
      <c r="LPW15" s="26"/>
      <c r="LPX15" s="5"/>
      <c r="LPY15" s="3"/>
      <c r="LQA15" s="9"/>
      <c r="LQC15" s="26"/>
      <c r="LQE15" s="26"/>
      <c r="LQF15" s="5"/>
      <c r="LQG15" s="3"/>
      <c r="LQI15" s="9"/>
      <c r="LQK15" s="26"/>
      <c r="LQM15" s="26"/>
      <c r="LQN15" s="5"/>
      <c r="LQO15" s="3"/>
      <c r="LQQ15" s="9"/>
      <c r="LQS15" s="26"/>
      <c r="LQU15" s="26"/>
      <c r="LQV15" s="5"/>
      <c r="LQW15" s="3"/>
      <c r="LQY15" s="9"/>
      <c r="LRA15" s="26"/>
      <c r="LRC15" s="26"/>
      <c r="LRD15" s="5"/>
      <c r="LRE15" s="3"/>
      <c r="LRG15" s="9"/>
      <c r="LRI15" s="26"/>
      <c r="LRK15" s="26"/>
      <c r="LRL15" s="5"/>
      <c r="LRM15" s="3"/>
      <c r="LRO15" s="9"/>
      <c r="LRQ15" s="26"/>
      <c r="LRS15" s="26"/>
      <c r="LRT15" s="5"/>
      <c r="LRU15" s="3"/>
      <c r="LRW15" s="9"/>
      <c r="LRY15" s="26"/>
      <c r="LSA15" s="26"/>
      <c r="LSB15" s="5"/>
      <c r="LSC15" s="3"/>
      <c r="LSE15" s="9"/>
      <c r="LSG15" s="26"/>
      <c r="LSI15" s="26"/>
      <c r="LSJ15" s="5"/>
      <c r="LSK15" s="3"/>
      <c r="LSM15" s="9"/>
      <c r="LSO15" s="26"/>
      <c r="LSQ15" s="26"/>
      <c r="LSR15" s="5"/>
      <c r="LSS15" s="3"/>
      <c r="LSU15" s="9"/>
      <c r="LSW15" s="26"/>
      <c r="LSY15" s="26"/>
      <c r="LSZ15" s="5"/>
      <c r="LTA15" s="3"/>
      <c r="LTC15" s="9"/>
      <c r="LTE15" s="26"/>
      <c r="LTG15" s="26"/>
      <c r="LTH15" s="5"/>
      <c r="LTI15" s="3"/>
      <c r="LTK15" s="9"/>
      <c r="LTM15" s="26"/>
      <c r="LTO15" s="26"/>
      <c r="LTP15" s="5"/>
      <c r="LTQ15" s="3"/>
      <c r="LTS15" s="9"/>
      <c r="LTU15" s="26"/>
      <c r="LTW15" s="26"/>
      <c r="LTX15" s="5"/>
      <c r="LTY15" s="3"/>
      <c r="LUA15" s="9"/>
      <c r="LUC15" s="26"/>
      <c r="LUE15" s="26"/>
      <c r="LUF15" s="5"/>
      <c r="LUG15" s="3"/>
      <c r="LUI15" s="9"/>
      <c r="LUK15" s="26"/>
      <c r="LUM15" s="26"/>
      <c r="LUN15" s="5"/>
      <c r="LUO15" s="3"/>
      <c r="LUQ15" s="9"/>
      <c r="LUS15" s="26"/>
      <c r="LUU15" s="26"/>
      <c r="LUV15" s="5"/>
      <c r="LUW15" s="3"/>
      <c r="LUY15" s="9"/>
      <c r="LVA15" s="26"/>
      <c r="LVC15" s="26"/>
      <c r="LVD15" s="5"/>
      <c r="LVE15" s="3"/>
      <c r="LVG15" s="9"/>
      <c r="LVI15" s="26"/>
      <c r="LVK15" s="26"/>
      <c r="LVL15" s="5"/>
      <c r="LVM15" s="3"/>
      <c r="LVO15" s="9"/>
      <c r="LVQ15" s="26"/>
      <c r="LVS15" s="26"/>
      <c r="LVT15" s="5"/>
      <c r="LVU15" s="3"/>
      <c r="LVW15" s="9"/>
      <c r="LVY15" s="26"/>
      <c r="LWA15" s="26"/>
      <c r="LWB15" s="5"/>
      <c r="LWC15" s="3"/>
      <c r="LWE15" s="9"/>
      <c r="LWG15" s="26"/>
      <c r="LWI15" s="26"/>
      <c r="LWJ15" s="5"/>
      <c r="LWK15" s="3"/>
      <c r="LWM15" s="9"/>
      <c r="LWO15" s="26"/>
      <c r="LWQ15" s="26"/>
      <c r="LWR15" s="5"/>
      <c r="LWS15" s="3"/>
      <c r="LWU15" s="9"/>
      <c r="LWW15" s="26"/>
      <c r="LWY15" s="26"/>
      <c r="LWZ15" s="5"/>
      <c r="LXA15" s="3"/>
      <c r="LXC15" s="9"/>
      <c r="LXE15" s="26"/>
      <c r="LXG15" s="26"/>
      <c r="LXH15" s="5"/>
      <c r="LXI15" s="3"/>
      <c r="LXK15" s="9"/>
      <c r="LXM15" s="26"/>
      <c r="LXO15" s="26"/>
      <c r="LXP15" s="5"/>
      <c r="LXQ15" s="3"/>
      <c r="LXS15" s="9"/>
      <c r="LXU15" s="26"/>
      <c r="LXW15" s="26"/>
      <c r="LXX15" s="5"/>
      <c r="LXY15" s="3"/>
      <c r="LYA15" s="9"/>
      <c r="LYC15" s="26"/>
      <c r="LYE15" s="26"/>
      <c r="LYF15" s="5"/>
      <c r="LYG15" s="3"/>
      <c r="LYI15" s="9"/>
      <c r="LYK15" s="26"/>
      <c r="LYM15" s="26"/>
      <c r="LYN15" s="5"/>
      <c r="LYO15" s="3"/>
      <c r="LYQ15" s="9"/>
      <c r="LYS15" s="26"/>
      <c r="LYU15" s="26"/>
      <c r="LYV15" s="5"/>
      <c r="LYW15" s="3"/>
      <c r="LYY15" s="9"/>
      <c r="LZA15" s="26"/>
      <c r="LZC15" s="26"/>
      <c r="LZD15" s="5"/>
      <c r="LZE15" s="3"/>
      <c r="LZG15" s="9"/>
      <c r="LZI15" s="26"/>
      <c r="LZK15" s="26"/>
      <c r="LZL15" s="5"/>
      <c r="LZM15" s="3"/>
      <c r="LZO15" s="9"/>
      <c r="LZQ15" s="26"/>
      <c r="LZS15" s="26"/>
      <c r="LZT15" s="5"/>
      <c r="LZU15" s="3"/>
      <c r="LZW15" s="9"/>
      <c r="LZY15" s="26"/>
      <c r="MAA15" s="26"/>
      <c r="MAB15" s="5"/>
      <c r="MAC15" s="3"/>
      <c r="MAE15" s="9"/>
      <c r="MAG15" s="26"/>
      <c r="MAI15" s="26"/>
      <c r="MAJ15" s="5"/>
      <c r="MAK15" s="3"/>
      <c r="MAM15" s="9"/>
      <c r="MAO15" s="26"/>
      <c r="MAQ15" s="26"/>
      <c r="MAR15" s="5"/>
      <c r="MAS15" s="3"/>
      <c r="MAU15" s="9"/>
      <c r="MAW15" s="26"/>
      <c r="MAY15" s="26"/>
      <c r="MAZ15" s="5"/>
      <c r="MBA15" s="3"/>
      <c r="MBC15" s="9"/>
      <c r="MBE15" s="26"/>
      <c r="MBG15" s="26"/>
      <c r="MBH15" s="5"/>
      <c r="MBI15" s="3"/>
      <c r="MBK15" s="9"/>
      <c r="MBM15" s="26"/>
      <c r="MBO15" s="26"/>
      <c r="MBP15" s="5"/>
      <c r="MBQ15" s="3"/>
      <c r="MBS15" s="9"/>
      <c r="MBU15" s="26"/>
      <c r="MBW15" s="26"/>
      <c r="MBX15" s="5"/>
      <c r="MBY15" s="3"/>
      <c r="MCA15" s="9"/>
      <c r="MCC15" s="26"/>
      <c r="MCE15" s="26"/>
      <c r="MCF15" s="5"/>
      <c r="MCG15" s="3"/>
      <c r="MCI15" s="9"/>
      <c r="MCK15" s="26"/>
      <c r="MCM15" s="26"/>
      <c r="MCN15" s="5"/>
      <c r="MCO15" s="3"/>
      <c r="MCQ15" s="9"/>
      <c r="MCS15" s="26"/>
      <c r="MCU15" s="26"/>
      <c r="MCV15" s="5"/>
      <c r="MCW15" s="3"/>
      <c r="MCY15" s="9"/>
      <c r="MDA15" s="26"/>
      <c r="MDC15" s="26"/>
      <c r="MDD15" s="5"/>
      <c r="MDE15" s="3"/>
      <c r="MDG15" s="9"/>
      <c r="MDI15" s="26"/>
      <c r="MDK15" s="26"/>
      <c r="MDL15" s="5"/>
      <c r="MDM15" s="3"/>
      <c r="MDO15" s="9"/>
      <c r="MDQ15" s="26"/>
      <c r="MDS15" s="26"/>
      <c r="MDT15" s="5"/>
      <c r="MDU15" s="3"/>
      <c r="MDW15" s="9"/>
      <c r="MDY15" s="26"/>
      <c r="MEA15" s="26"/>
      <c r="MEB15" s="5"/>
      <c r="MEC15" s="3"/>
      <c r="MEE15" s="9"/>
      <c r="MEG15" s="26"/>
      <c r="MEI15" s="26"/>
      <c r="MEJ15" s="5"/>
      <c r="MEK15" s="3"/>
      <c r="MEM15" s="9"/>
      <c r="MEO15" s="26"/>
      <c r="MEQ15" s="26"/>
      <c r="MER15" s="5"/>
      <c r="MES15" s="3"/>
      <c r="MEU15" s="9"/>
      <c r="MEW15" s="26"/>
      <c r="MEY15" s="26"/>
      <c r="MEZ15" s="5"/>
      <c r="MFA15" s="3"/>
      <c r="MFC15" s="9"/>
      <c r="MFE15" s="26"/>
      <c r="MFG15" s="26"/>
      <c r="MFH15" s="5"/>
      <c r="MFI15" s="3"/>
      <c r="MFK15" s="9"/>
      <c r="MFM15" s="26"/>
      <c r="MFO15" s="26"/>
      <c r="MFP15" s="5"/>
      <c r="MFQ15" s="3"/>
      <c r="MFS15" s="9"/>
      <c r="MFU15" s="26"/>
      <c r="MFW15" s="26"/>
      <c r="MFX15" s="5"/>
      <c r="MFY15" s="3"/>
      <c r="MGA15" s="9"/>
      <c r="MGC15" s="26"/>
      <c r="MGE15" s="26"/>
      <c r="MGF15" s="5"/>
      <c r="MGG15" s="3"/>
      <c r="MGI15" s="9"/>
      <c r="MGK15" s="26"/>
      <c r="MGM15" s="26"/>
      <c r="MGN15" s="5"/>
      <c r="MGO15" s="3"/>
      <c r="MGQ15" s="9"/>
      <c r="MGS15" s="26"/>
      <c r="MGU15" s="26"/>
      <c r="MGV15" s="5"/>
      <c r="MGW15" s="3"/>
      <c r="MGY15" s="9"/>
      <c r="MHA15" s="26"/>
      <c r="MHC15" s="26"/>
      <c r="MHD15" s="5"/>
      <c r="MHE15" s="3"/>
      <c r="MHG15" s="9"/>
      <c r="MHI15" s="26"/>
      <c r="MHK15" s="26"/>
      <c r="MHL15" s="5"/>
      <c r="MHM15" s="3"/>
      <c r="MHO15" s="9"/>
      <c r="MHQ15" s="26"/>
      <c r="MHS15" s="26"/>
      <c r="MHT15" s="5"/>
      <c r="MHU15" s="3"/>
      <c r="MHW15" s="9"/>
      <c r="MHY15" s="26"/>
      <c r="MIA15" s="26"/>
      <c r="MIB15" s="5"/>
      <c r="MIC15" s="3"/>
      <c r="MIE15" s="9"/>
      <c r="MIG15" s="26"/>
      <c r="MII15" s="26"/>
      <c r="MIJ15" s="5"/>
      <c r="MIK15" s="3"/>
      <c r="MIM15" s="9"/>
      <c r="MIO15" s="26"/>
      <c r="MIQ15" s="26"/>
      <c r="MIR15" s="5"/>
      <c r="MIS15" s="3"/>
      <c r="MIU15" s="9"/>
      <c r="MIW15" s="26"/>
      <c r="MIY15" s="26"/>
      <c r="MIZ15" s="5"/>
      <c r="MJA15" s="3"/>
      <c r="MJC15" s="9"/>
      <c r="MJE15" s="26"/>
      <c r="MJG15" s="26"/>
      <c r="MJH15" s="5"/>
      <c r="MJI15" s="3"/>
      <c r="MJK15" s="9"/>
      <c r="MJM15" s="26"/>
      <c r="MJO15" s="26"/>
      <c r="MJP15" s="5"/>
      <c r="MJQ15" s="3"/>
      <c r="MJS15" s="9"/>
      <c r="MJU15" s="26"/>
      <c r="MJW15" s="26"/>
      <c r="MJX15" s="5"/>
      <c r="MJY15" s="3"/>
      <c r="MKA15" s="9"/>
      <c r="MKC15" s="26"/>
      <c r="MKE15" s="26"/>
      <c r="MKF15" s="5"/>
      <c r="MKG15" s="3"/>
      <c r="MKI15" s="9"/>
      <c r="MKK15" s="26"/>
      <c r="MKM15" s="26"/>
      <c r="MKN15" s="5"/>
      <c r="MKO15" s="3"/>
      <c r="MKQ15" s="9"/>
      <c r="MKS15" s="26"/>
      <c r="MKU15" s="26"/>
      <c r="MKV15" s="5"/>
      <c r="MKW15" s="3"/>
      <c r="MKY15" s="9"/>
      <c r="MLA15" s="26"/>
      <c r="MLC15" s="26"/>
      <c r="MLD15" s="5"/>
      <c r="MLE15" s="3"/>
      <c r="MLG15" s="9"/>
      <c r="MLI15" s="26"/>
      <c r="MLK15" s="26"/>
      <c r="MLL15" s="5"/>
      <c r="MLM15" s="3"/>
      <c r="MLO15" s="9"/>
      <c r="MLQ15" s="26"/>
      <c r="MLS15" s="26"/>
      <c r="MLT15" s="5"/>
      <c r="MLU15" s="3"/>
      <c r="MLW15" s="9"/>
      <c r="MLY15" s="26"/>
      <c r="MMA15" s="26"/>
      <c r="MMB15" s="5"/>
      <c r="MMC15" s="3"/>
      <c r="MME15" s="9"/>
      <c r="MMG15" s="26"/>
      <c r="MMI15" s="26"/>
      <c r="MMJ15" s="5"/>
      <c r="MMK15" s="3"/>
      <c r="MMM15" s="9"/>
      <c r="MMO15" s="26"/>
      <c r="MMQ15" s="26"/>
      <c r="MMR15" s="5"/>
      <c r="MMS15" s="3"/>
      <c r="MMU15" s="9"/>
      <c r="MMW15" s="26"/>
      <c r="MMY15" s="26"/>
      <c r="MMZ15" s="5"/>
      <c r="MNA15" s="3"/>
      <c r="MNC15" s="9"/>
      <c r="MNE15" s="26"/>
      <c r="MNG15" s="26"/>
      <c r="MNH15" s="5"/>
      <c r="MNI15" s="3"/>
      <c r="MNK15" s="9"/>
      <c r="MNM15" s="26"/>
      <c r="MNO15" s="26"/>
      <c r="MNP15" s="5"/>
      <c r="MNQ15" s="3"/>
      <c r="MNS15" s="9"/>
      <c r="MNU15" s="26"/>
      <c r="MNW15" s="26"/>
      <c r="MNX15" s="5"/>
      <c r="MNY15" s="3"/>
      <c r="MOA15" s="9"/>
      <c r="MOC15" s="26"/>
      <c r="MOE15" s="26"/>
      <c r="MOF15" s="5"/>
      <c r="MOG15" s="3"/>
      <c r="MOI15" s="9"/>
      <c r="MOK15" s="26"/>
      <c r="MOM15" s="26"/>
      <c r="MON15" s="5"/>
      <c r="MOO15" s="3"/>
      <c r="MOQ15" s="9"/>
      <c r="MOS15" s="26"/>
      <c r="MOU15" s="26"/>
      <c r="MOV15" s="5"/>
      <c r="MOW15" s="3"/>
      <c r="MOY15" s="9"/>
      <c r="MPA15" s="26"/>
      <c r="MPC15" s="26"/>
      <c r="MPD15" s="5"/>
      <c r="MPE15" s="3"/>
      <c r="MPG15" s="9"/>
      <c r="MPI15" s="26"/>
      <c r="MPK15" s="26"/>
      <c r="MPL15" s="5"/>
      <c r="MPM15" s="3"/>
      <c r="MPO15" s="9"/>
      <c r="MPQ15" s="26"/>
      <c r="MPS15" s="26"/>
      <c r="MPT15" s="5"/>
      <c r="MPU15" s="3"/>
      <c r="MPW15" s="9"/>
      <c r="MPY15" s="26"/>
      <c r="MQA15" s="26"/>
      <c r="MQB15" s="5"/>
      <c r="MQC15" s="3"/>
      <c r="MQE15" s="9"/>
      <c r="MQG15" s="26"/>
      <c r="MQI15" s="26"/>
      <c r="MQJ15" s="5"/>
      <c r="MQK15" s="3"/>
      <c r="MQM15" s="9"/>
      <c r="MQO15" s="26"/>
      <c r="MQQ15" s="26"/>
      <c r="MQR15" s="5"/>
      <c r="MQS15" s="3"/>
      <c r="MQU15" s="9"/>
      <c r="MQW15" s="26"/>
      <c r="MQY15" s="26"/>
      <c r="MQZ15" s="5"/>
      <c r="MRA15" s="3"/>
      <c r="MRC15" s="9"/>
      <c r="MRE15" s="26"/>
      <c r="MRG15" s="26"/>
      <c r="MRH15" s="5"/>
      <c r="MRI15" s="3"/>
      <c r="MRK15" s="9"/>
      <c r="MRM15" s="26"/>
      <c r="MRO15" s="26"/>
      <c r="MRP15" s="5"/>
      <c r="MRQ15" s="3"/>
      <c r="MRS15" s="9"/>
      <c r="MRU15" s="26"/>
      <c r="MRW15" s="26"/>
      <c r="MRX15" s="5"/>
      <c r="MRY15" s="3"/>
      <c r="MSA15" s="9"/>
      <c r="MSC15" s="26"/>
      <c r="MSE15" s="26"/>
      <c r="MSF15" s="5"/>
      <c r="MSG15" s="3"/>
      <c r="MSI15" s="9"/>
      <c r="MSK15" s="26"/>
      <c r="MSM15" s="26"/>
      <c r="MSN15" s="5"/>
      <c r="MSO15" s="3"/>
      <c r="MSQ15" s="9"/>
      <c r="MSS15" s="26"/>
      <c r="MSU15" s="26"/>
      <c r="MSV15" s="5"/>
      <c r="MSW15" s="3"/>
      <c r="MSY15" s="9"/>
      <c r="MTA15" s="26"/>
      <c r="MTC15" s="26"/>
      <c r="MTD15" s="5"/>
      <c r="MTE15" s="3"/>
      <c r="MTG15" s="9"/>
      <c r="MTI15" s="26"/>
      <c r="MTK15" s="26"/>
      <c r="MTL15" s="5"/>
      <c r="MTM15" s="3"/>
      <c r="MTO15" s="9"/>
      <c r="MTQ15" s="26"/>
      <c r="MTS15" s="26"/>
      <c r="MTT15" s="5"/>
      <c r="MTU15" s="3"/>
      <c r="MTW15" s="9"/>
      <c r="MTY15" s="26"/>
      <c r="MUA15" s="26"/>
      <c r="MUB15" s="5"/>
      <c r="MUC15" s="3"/>
      <c r="MUE15" s="9"/>
      <c r="MUG15" s="26"/>
      <c r="MUI15" s="26"/>
      <c r="MUJ15" s="5"/>
      <c r="MUK15" s="3"/>
      <c r="MUM15" s="9"/>
      <c r="MUO15" s="26"/>
      <c r="MUQ15" s="26"/>
      <c r="MUR15" s="5"/>
      <c r="MUS15" s="3"/>
      <c r="MUU15" s="9"/>
      <c r="MUW15" s="26"/>
      <c r="MUY15" s="26"/>
      <c r="MUZ15" s="5"/>
      <c r="MVA15" s="3"/>
      <c r="MVC15" s="9"/>
      <c r="MVE15" s="26"/>
      <c r="MVG15" s="26"/>
      <c r="MVH15" s="5"/>
      <c r="MVI15" s="3"/>
      <c r="MVK15" s="9"/>
      <c r="MVM15" s="26"/>
      <c r="MVO15" s="26"/>
      <c r="MVP15" s="5"/>
      <c r="MVQ15" s="3"/>
      <c r="MVS15" s="9"/>
      <c r="MVU15" s="26"/>
      <c r="MVW15" s="26"/>
      <c r="MVX15" s="5"/>
      <c r="MVY15" s="3"/>
      <c r="MWA15" s="9"/>
      <c r="MWC15" s="26"/>
      <c r="MWE15" s="26"/>
      <c r="MWF15" s="5"/>
      <c r="MWG15" s="3"/>
      <c r="MWI15" s="9"/>
      <c r="MWK15" s="26"/>
      <c r="MWM15" s="26"/>
      <c r="MWN15" s="5"/>
      <c r="MWO15" s="3"/>
      <c r="MWQ15" s="9"/>
      <c r="MWS15" s="26"/>
      <c r="MWU15" s="26"/>
      <c r="MWV15" s="5"/>
      <c r="MWW15" s="3"/>
      <c r="MWY15" s="9"/>
      <c r="MXA15" s="26"/>
      <c r="MXC15" s="26"/>
      <c r="MXD15" s="5"/>
      <c r="MXE15" s="3"/>
      <c r="MXG15" s="9"/>
      <c r="MXI15" s="26"/>
      <c r="MXK15" s="26"/>
      <c r="MXL15" s="5"/>
      <c r="MXM15" s="3"/>
      <c r="MXO15" s="9"/>
      <c r="MXQ15" s="26"/>
      <c r="MXS15" s="26"/>
      <c r="MXT15" s="5"/>
      <c r="MXU15" s="3"/>
      <c r="MXW15" s="9"/>
      <c r="MXY15" s="26"/>
      <c r="MYA15" s="26"/>
      <c r="MYB15" s="5"/>
      <c r="MYC15" s="3"/>
      <c r="MYE15" s="9"/>
      <c r="MYG15" s="26"/>
      <c r="MYI15" s="26"/>
      <c r="MYJ15" s="5"/>
      <c r="MYK15" s="3"/>
      <c r="MYM15" s="9"/>
      <c r="MYO15" s="26"/>
      <c r="MYQ15" s="26"/>
      <c r="MYR15" s="5"/>
      <c r="MYS15" s="3"/>
      <c r="MYU15" s="9"/>
      <c r="MYW15" s="26"/>
      <c r="MYY15" s="26"/>
      <c r="MYZ15" s="5"/>
      <c r="MZA15" s="3"/>
      <c r="MZC15" s="9"/>
      <c r="MZE15" s="26"/>
      <c r="MZG15" s="26"/>
      <c r="MZH15" s="5"/>
      <c r="MZI15" s="3"/>
      <c r="MZK15" s="9"/>
      <c r="MZM15" s="26"/>
      <c r="MZO15" s="26"/>
      <c r="MZP15" s="5"/>
      <c r="MZQ15" s="3"/>
      <c r="MZS15" s="9"/>
      <c r="MZU15" s="26"/>
      <c r="MZW15" s="26"/>
      <c r="MZX15" s="5"/>
      <c r="MZY15" s="3"/>
      <c r="NAA15" s="9"/>
      <c r="NAC15" s="26"/>
      <c r="NAE15" s="26"/>
      <c r="NAF15" s="5"/>
      <c r="NAG15" s="3"/>
      <c r="NAI15" s="9"/>
      <c r="NAK15" s="26"/>
      <c r="NAM15" s="26"/>
      <c r="NAN15" s="5"/>
      <c r="NAO15" s="3"/>
      <c r="NAQ15" s="9"/>
      <c r="NAS15" s="26"/>
      <c r="NAU15" s="26"/>
      <c r="NAV15" s="5"/>
      <c r="NAW15" s="3"/>
      <c r="NAY15" s="9"/>
      <c r="NBA15" s="26"/>
      <c r="NBC15" s="26"/>
      <c r="NBD15" s="5"/>
      <c r="NBE15" s="3"/>
      <c r="NBG15" s="9"/>
      <c r="NBI15" s="26"/>
      <c r="NBK15" s="26"/>
      <c r="NBL15" s="5"/>
      <c r="NBM15" s="3"/>
      <c r="NBO15" s="9"/>
      <c r="NBQ15" s="26"/>
      <c r="NBS15" s="26"/>
      <c r="NBT15" s="5"/>
      <c r="NBU15" s="3"/>
      <c r="NBW15" s="9"/>
      <c r="NBY15" s="26"/>
      <c r="NCA15" s="26"/>
      <c r="NCB15" s="5"/>
      <c r="NCC15" s="3"/>
      <c r="NCE15" s="9"/>
      <c r="NCG15" s="26"/>
      <c r="NCI15" s="26"/>
      <c r="NCJ15" s="5"/>
      <c r="NCK15" s="3"/>
      <c r="NCM15" s="9"/>
      <c r="NCO15" s="26"/>
      <c r="NCQ15" s="26"/>
      <c r="NCR15" s="5"/>
      <c r="NCS15" s="3"/>
      <c r="NCU15" s="9"/>
      <c r="NCW15" s="26"/>
      <c r="NCY15" s="26"/>
      <c r="NCZ15" s="5"/>
      <c r="NDA15" s="3"/>
      <c r="NDC15" s="9"/>
      <c r="NDE15" s="26"/>
      <c r="NDG15" s="26"/>
      <c r="NDH15" s="5"/>
      <c r="NDI15" s="3"/>
      <c r="NDK15" s="9"/>
      <c r="NDM15" s="26"/>
      <c r="NDO15" s="26"/>
      <c r="NDP15" s="5"/>
      <c r="NDQ15" s="3"/>
      <c r="NDS15" s="9"/>
      <c r="NDU15" s="26"/>
      <c r="NDW15" s="26"/>
      <c r="NDX15" s="5"/>
      <c r="NDY15" s="3"/>
      <c r="NEA15" s="9"/>
      <c r="NEC15" s="26"/>
      <c r="NEE15" s="26"/>
      <c r="NEF15" s="5"/>
      <c r="NEG15" s="3"/>
      <c r="NEI15" s="9"/>
      <c r="NEK15" s="26"/>
      <c r="NEM15" s="26"/>
      <c r="NEN15" s="5"/>
      <c r="NEO15" s="3"/>
      <c r="NEQ15" s="9"/>
      <c r="NES15" s="26"/>
      <c r="NEU15" s="26"/>
      <c r="NEV15" s="5"/>
      <c r="NEW15" s="3"/>
      <c r="NEY15" s="9"/>
      <c r="NFA15" s="26"/>
      <c r="NFC15" s="26"/>
      <c r="NFD15" s="5"/>
      <c r="NFE15" s="3"/>
      <c r="NFG15" s="9"/>
      <c r="NFI15" s="26"/>
      <c r="NFK15" s="26"/>
      <c r="NFL15" s="5"/>
      <c r="NFM15" s="3"/>
      <c r="NFO15" s="9"/>
      <c r="NFQ15" s="26"/>
      <c r="NFS15" s="26"/>
      <c r="NFT15" s="5"/>
      <c r="NFU15" s="3"/>
      <c r="NFW15" s="9"/>
      <c r="NFY15" s="26"/>
      <c r="NGA15" s="26"/>
      <c r="NGB15" s="5"/>
      <c r="NGC15" s="3"/>
      <c r="NGE15" s="9"/>
      <c r="NGG15" s="26"/>
      <c r="NGI15" s="26"/>
      <c r="NGJ15" s="5"/>
      <c r="NGK15" s="3"/>
      <c r="NGM15" s="9"/>
      <c r="NGO15" s="26"/>
      <c r="NGQ15" s="26"/>
      <c r="NGR15" s="5"/>
      <c r="NGS15" s="3"/>
      <c r="NGU15" s="9"/>
      <c r="NGW15" s="26"/>
      <c r="NGY15" s="26"/>
      <c r="NGZ15" s="5"/>
      <c r="NHA15" s="3"/>
      <c r="NHC15" s="9"/>
      <c r="NHE15" s="26"/>
      <c r="NHG15" s="26"/>
      <c r="NHH15" s="5"/>
      <c r="NHI15" s="3"/>
      <c r="NHK15" s="9"/>
      <c r="NHM15" s="26"/>
      <c r="NHO15" s="26"/>
      <c r="NHP15" s="5"/>
      <c r="NHQ15" s="3"/>
      <c r="NHS15" s="9"/>
      <c r="NHU15" s="26"/>
      <c r="NHW15" s="26"/>
      <c r="NHX15" s="5"/>
      <c r="NHY15" s="3"/>
      <c r="NIA15" s="9"/>
      <c r="NIC15" s="26"/>
      <c r="NIE15" s="26"/>
      <c r="NIF15" s="5"/>
      <c r="NIG15" s="3"/>
      <c r="NII15" s="9"/>
      <c r="NIK15" s="26"/>
      <c r="NIM15" s="26"/>
      <c r="NIN15" s="5"/>
      <c r="NIO15" s="3"/>
      <c r="NIQ15" s="9"/>
      <c r="NIS15" s="26"/>
      <c r="NIU15" s="26"/>
      <c r="NIV15" s="5"/>
      <c r="NIW15" s="3"/>
      <c r="NIY15" s="9"/>
      <c r="NJA15" s="26"/>
      <c r="NJC15" s="26"/>
      <c r="NJD15" s="5"/>
      <c r="NJE15" s="3"/>
      <c r="NJG15" s="9"/>
      <c r="NJI15" s="26"/>
      <c r="NJK15" s="26"/>
      <c r="NJL15" s="5"/>
      <c r="NJM15" s="3"/>
      <c r="NJO15" s="9"/>
      <c r="NJQ15" s="26"/>
      <c r="NJS15" s="26"/>
      <c r="NJT15" s="5"/>
      <c r="NJU15" s="3"/>
      <c r="NJW15" s="9"/>
      <c r="NJY15" s="26"/>
      <c r="NKA15" s="26"/>
      <c r="NKB15" s="5"/>
      <c r="NKC15" s="3"/>
      <c r="NKE15" s="9"/>
      <c r="NKG15" s="26"/>
      <c r="NKI15" s="26"/>
      <c r="NKJ15" s="5"/>
      <c r="NKK15" s="3"/>
      <c r="NKM15" s="9"/>
      <c r="NKO15" s="26"/>
      <c r="NKQ15" s="26"/>
      <c r="NKR15" s="5"/>
      <c r="NKS15" s="3"/>
      <c r="NKU15" s="9"/>
      <c r="NKW15" s="26"/>
      <c r="NKY15" s="26"/>
      <c r="NKZ15" s="5"/>
      <c r="NLA15" s="3"/>
      <c r="NLC15" s="9"/>
      <c r="NLE15" s="26"/>
      <c r="NLG15" s="26"/>
      <c r="NLH15" s="5"/>
      <c r="NLI15" s="3"/>
      <c r="NLK15" s="9"/>
      <c r="NLM15" s="26"/>
      <c r="NLO15" s="26"/>
      <c r="NLP15" s="5"/>
      <c r="NLQ15" s="3"/>
      <c r="NLS15" s="9"/>
      <c r="NLU15" s="26"/>
      <c r="NLW15" s="26"/>
      <c r="NLX15" s="5"/>
      <c r="NLY15" s="3"/>
      <c r="NMA15" s="9"/>
      <c r="NMC15" s="26"/>
      <c r="NME15" s="26"/>
      <c r="NMF15" s="5"/>
      <c r="NMG15" s="3"/>
      <c r="NMI15" s="9"/>
      <c r="NMK15" s="26"/>
      <c r="NMM15" s="26"/>
      <c r="NMN15" s="5"/>
      <c r="NMO15" s="3"/>
      <c r="NMQ15" s="9"/>
      <c r="NMS15" s="26"/>
      <c r="NMU15" s="26"/>
      <c r="NMV15" s="5"/>
      <c r="NMW15" s="3"/>
      <c r="NMY15" s="9"/>
      <c r="NNA15" s="26"/>
      <c r="NNC15" s="26"/>
      <c r="NND15" s="5"/>
      <c r="NNE15" s="3"/>
      <c r="NNG15" s="9"/>
      <c r="NNI15" s="26"/>
      <c r="NNK15" s="26"/>
      <c r="NNL15" s="5"/>
      <c r="NNM15" s="3"/>
      <c r="NNO15" s="9"/>
      <c r="NNQ15" s="26"/>
      <c r="NNS15" s="26"/>
      <c r="NNT15" s="5"/>
      <c r="NNU15" s="3"/>
      <c r="NNW15" s="9"/>
      <c r="NNY15" s="26"/>
      <c r="NOA15" s="26"/>
      <c r="NOB15" s="5"/>
      <c r="NOC15" s="3"/>
      <c r="NOE15" s="9"/>
      <c r="NOG15" s="26"/>
      <c r="NOI15" s="26"/>
      <c r="NOJ15" s="5"/>
      <c r="NOK15" s="3"/>
      <c r="NOM15" s="9"/>
      <c r="NOO15" s="26"/>
      <c r="NOQ15" s="26"/>
      <c r="NOR15" s="5"/>
      <c r="NOS15" s="3"/>
      <c r="NOU15" s="9"/>
      <c r="NOW15" s="26"/>
      <c r="NOY15" s="26"/>
      <c r="NOZ15" s="5"/>
      <c r="NPA15" s="3"/>
      <c r="NPC15" s="9"/>
      <c r="NPE15" s="26"/>
      <c r="NPG15" s="26"/>
      <c r="NPH15" s="5"/>
      <c r="NPI15" s="3"/>
      <c r="NPK15" s="9"/>
      <c r="NPM15" s="26"/>
      <c r="NPO15" s="26"/>
      <c r="NPP15" s="5"/>
      <c r="NPQ15" s="3"/>
      <c r="NPS15" s="9"/>
      <c r="NPU15" s="26"/>
      <c r="NPW15" s="26"/>
      <c r="NPX15" s="5"/>
      <c r="NPY15" s="3"/>
      <c r="NQA15" s="9"/>
      <c r="NQC15" s="26"/>
      <c r="NQE15" s="26"/>
      <c r="NQF15" s="5"/>
      <c r="NQG15" s="3"/>
      <c r="NQI15" s="9"/>
      <c r="NQK15" s="26"/>
      <c r="NQM15" s="26"/>
      <c r="NQN15" s="5"/>
      <c r="NQO15" s="3"/>
      <c r="NQQ15" s="9"/>
      <c r="NQS15" s="26"/>
      <c r="NQU15" s="26"/>
      <c r="NQV15" s="5"/>
      <c r="NQW15" s="3"/>
      <c r="NQY15" s="9"/>
      <c r="NRA15" s="26"/>
      <c r="NRC15" s="26"/>
      <c r="NRD15" s="5"/>
      <c r="NRE15" s="3"/>
      <c r="NRG15" s="9"/>
      <c r="NRI15" s="26"/>
      <c r="NRK15" s="26"/>
      <c r="NRL15" s="5"/>
      <c r="NRM15" s="3"/>
      <c r="NRO15" s="9"/>
      <c r="NRQ15" s="26"/>
      <c r="NRS15" s="26"/>
      <c r="NRT15" s="5"/>
      <c r="NRU15" s="3"/>
      <c r="NRW15" s="9"/>
      <c r="NRY15" s="26"/>
      <c r="NSA15" s="26"/>
      <c r="NSB15" s="5"/>
      <c r="NSC15" s="3"/>
      <c r="NSE15" s="9"/>
      <c r="NSG15" s="26"/>
      <c r="NSI15" s="26"/>
      <c r="NSJ15" s="5"/>
      <c r="NSK15" s="3"/>
      <c r="NSM15" s="9"/>
      <c r="NSO15" s="26"/>
      <c r="NSQ15" s="26"/>
      <c r="NSR15" s="5"/>
      <c r="NSS15" s="3"/>
      <c r="NSU15" s="9"/>
      <c r="NSW15" s="26"/>
      <c r="NSY15" s="26"/>
      <c r="NSZ15" s="5"/>
      <c r="NTA15" s="3"/>
      <c r="NTC15" s="9"/>
      <c r="NTE15" s="26"/>
      <c r="NTG15" s="26"/>
      <c r="NTH15" s="5"/>
      <c r="NTI15" s="3"/>
      <c r="NTK15" s="9"/>
      <c r="NTM15" s="26"/>
      <c r="NTO15" s="26"/>
      <c r="NTP15" s="5"/>
      <c r="NTQ15" s="3"/>
      <c r="NTS15" s="9"/>
      <c r="NTU15" s="26"/>
      <c r="NTW15" s="26"/>
      <c r="NTX15" s="5"/>
      <c r="NTY15" s="3"/>
      <c r="NUA15" s="9"/>
      <c r="NUC15" s="26"/>
      <c r="NUE15" s="26"/>
      <c r="NUF15" s="5"/>
      <c r="NUG15" s="3"/>
      <c r="NUI15" s="9"/>
      <c r="NUK15" s="26"/>
      <c r="NUM15" s="26"/>
      <c r="NUN15" s="5"/>
      <c r="NUO15" s="3"/>
      <c r="NUQ15" s="9"/>
      <c r="NUS15" s="26"/>
      <c r="NUU15" s="26"/>
      <c r="NUV15" s="5"/>
      <c r="NUW15" s="3"/>
      <c r="NUY15" s="9"/>
      <c r="NVA15" s="26"/>
      <c r="NVC15" s="26"/>
      <c r="NVD15" s="5"/>
      <c r="NVE15" s="3"/>
      <c r="NVG15" s="9"/>
      <c r="NVI15" s="26"/>
      <c r="NVK15" s="26"/>
      <c r="NVL15" s="5"/>
      <c r="NVM15" s="3"/>
      <c r="NVO15" s="9"/>
      <c r="NVQ15" s="26"/>
      <c r="NVS15" s="26"/>
      <c r="NVT15" s="5"/>
      <c r="NVU15" s="3"/>
      <c r="NVW15" s="9"/>
      <c r="NVY15" s="26"/>
      <c r="NWA15" s="26"/>
      <c r="NWB15" s="5"/>
      <c r="NWC15" s="3"/>
      <c r="NWE15" s="9"/>
      <c r="NWG15" s="26"/>
      <c r="NWI15" s="26"/>
      <c r="NWJ15" s="5"/>
      <c r="NWK15" s="3"/>
      <c r="NWM15" s="9"/>
      <c r="NWO15" s="26"/>
      <c r="NWQ15" s="26"/>
      <c r="NWR15" s="5"/>
      <c r="NWS15" s="3"/>
      <c r="NWU15" s="9"/>
      <c r="NWW15" s="26"/>
      <c r="NWY15" s="26"/>
      <c r="NWZ15" s="5"/>
      <c r="NXA15" s="3"/>
      <c r="NXC15" s="9"/>
      <c r="NXE15" s="26"/>
      <c r="NXG15" s="26"/>
      <c r="NXH15" s="5"/>
      <c r="NXI15" s="3"/>
      <c r="NXK15" s="9"/>
      <c r="NXM15" s="26"/>
      <c r="NXO15" s="26"/>
      <c r="NXP15" s="5"/>
      <c r="NXQ15" s="3"/>
      <c r="NXS15" s="9"/>
      <c r="NXU15" s="26"/>
      <c r="NXW15" s="26"/>
      <c r="NXX15" s="5"/>
      <c r="NXY15" s="3"/>
      <c r="NYA15" s="9"/>
      <c r="NYC15" s="26"/>
      <c r="NYE15" s="26"/>
      <c r="NYF15" s="5"/>
      <c r="NYG15" s="3"/>
      <c r="NYI15" s="9"/>
      <c r="NYK15" s="26"/>
      <c r="NYM15" s="26"/>
      <c r="NYN15" s="5"/>
      <c r="NYO15" s="3"/>
      <c r="NYQ15" s="9"/>
      <c r="NYS15" s="26"/>
      <c r="NYU15" s="26"/>
      <c r="NYV15" s="5"/>
      <c r="NYW15" s="3"/>
      <c r="NYY15" s="9"/>
      <c r="NZA15" s="26"/>
      <c r="NZC15" s="26"/>
      <c r="NZD15" s="5"/>
      <c r="NZE15" s="3"/>
      <c r="NZG15" s="9"/>
      <c r="NZI15" s="26"/>
      <c r="NZK15" s="26"/>
      <c r="NZL15" s="5"/>
      <c r="NZM15" s="3"/>
      <c r="NZO15" s="9"/>
      <c r="NZQ15" s="26"/>
      <c r="NZS15" s="26"/>
      <c r="NZT15" s="5"/>
      <c r="NZU15" s="3"/>
      <c r="NZW15" s="9"/>
      <c r="NZY15" s="26"/>
      <c r="OAA15" s="26"/>
      <c r="OAB15" s="5"/>
      <c r="OAC15" s="3"/>
      <c r="OAE15" s="9"/>
      <c r="OAG15" s="26"/>
      <c r="OAI15" s="26"/>
      <c r="OAJ15" s="5"/>
      <c r="OAK15" s="3"/>
      <c r="OAM15" s="9"/>
      <c r="OAO15" s="26"/>
      <c r="OAQ15" s="26"/>
      <c r="OAR15" s="5"/>
      <c r="OAS15" s="3"/>
      <c r="OAU15" s="9"/>
      <c r="OAW15" s="26"/>
      <c r="OAY15" s="26"/>
      <c r="OAZ15" s="5"/>
      <c r="OBA15" s="3"/>
      <c r="OBC15" s="9"/>
      <c r="OBE15" s="26"/>
      <c r="OBG15" s="26"/>
      <c r="OBH15" s="5"/>
      <c r="OBI15" s="3"/>
      <c r="OBK15" s="9"/>
      <c r="OBM15" s="26"/>
      <c r="OBO15" s="26"/>
      <c r="OBP15" s="5"/>
      <c r="OBQ15" s="3"/>
      <c r="OBS15" s="9"/>
      <c r="OBU15" s="26"/>
      <c r="OBW15" s="26"/>
      <c r="OBX15" s="5"/>
      <c r="OBY15" s="3"/>
      <c r="OCA15" s="9"/>
      <c r="OCC15" s="26"/>
      <c r="OCE15" s="26"/>
      <c r="OCF15" s="5"/>
      <c r="OCG15" s="3"/>
      <c r="OCI15" s="9"/>
      <c r="OCK15" s="26"/>
      <c r="OCM15" s="26"/>
      <c r="OCN15" s="5"/>
      <c r="OCO15" s="3"/>
      <c r="OCQ15" s="9"/>
      <c r="OCS15" s="26"/>
      <c r="OCU15" s="26"/>
      <c r="OCV15" s="5"/>
      <c r="OCW15" s="3"/>
      <c r="OCY15" s="9"/>
      <c r="ODA15" s="26"/>
      <c r="ODC15" s="26"/>
      <c r="ODD15" s="5"/>
      <c r="ODE15" s="3"/>
      <c r="ODG15" s="9"/>
      <c r="ODI15" s="26"/>
      <c r="ODK15" s="26"/>
      <c r="ODL15" s="5"/>
      <c r="ODM15" s="3"/>
      <c r="ODO15" s="9"/>
      <c r="ODQ15" s="26"/>
      <c r="ODS15" s="26"/>
      <c r="ODT15" s="5"/>
      <c r="ODU15" s="3"/>
      <c r="ODW15" s="9"/>
      <c r="ODY15" s="26"/>
      <c r="OEA15" s="26"/>
      <c r="OEB15" s="5"/>
      <c r="OEC15" s="3"/>
      <c r="OEE15" s="9"/>
      <c r="OEG15" s="26"/>
      <c r="OEI15" s="26"/>
      <c r="OEJ15" s="5"/>
      <c r="OEK15" s="3"/>
      <c r="OEM15" s="9"/>
      <c r="OEO15" s="26"/>
      <c r="OEQ15" s="26"/>
      <c r="OER15" s="5"/>
      <c r="OES15" s="3"/>
      <c r="OEU15" s="9"/>
      <c r="OEW15" s="26"/>
      <c r="OEY15" s="26"/>
      <c r="OEZ15" s="5"/>
      <c r="OFA15" s="3"/>
      <c r="OFC15" s="9"/>
      <c r="OFE15" s="26"/>
      <c r="OFG15" s="26"/>
      <c r="OFH15" s="5"/>
      <c r="OFI15" s="3"/>
      <c r="OFK15" s="9"/>
      <c r="OFM15" s="26"/>
      <c r="OFO15" s="26"/>
      <c r="OFP15" s="5"/>
      <c r="OFQ15" s="3"/>
      <c r="OFS15" s="9"/>
      <c r="OFU15" s="26"/>
      <c r="OFW15" s="26"/>
      <c r="OFX15" s="5"/>
      <c r="OFY15" s="3"/>
      <c r="OGA15" s="9"/>
      <c r="OGC15" s="26"/>
      <c r="OGE15" s="26"/>
      <c r="OGF15" s="5"/>
      <c r="OGG15" s="3"/>
      <c r="OGI15" s="9"/>
      <c r="OGK15" s="26"/>
      <c r="OGM15" s="26"/>
      <c r="OGN15" s="5"/>
      <c r="OGO15" s="3"/>
      <c r="OGQ15" s="9"/>
      <c r="OGS15" s="26"/>
      <c r="OGU15" s="26"/>
      <c r="OGV15" s="5"/>
      <c r="OGW15" s="3"/>
      <c r="OGY15" s="9"/>
      <c r="OHA15" s="26"/>
      <c r="OHC15" s="26"/>
      <c r="OHD15" s="5"/>
      <c r="OHE15" s="3"/>
      <c r="OHG15" s="9"/>
      <c r="OHI15" s="26"/>
      <c r="OHK15" s="26"/>
      <c r="OHL15" s="5"/>
      <c r="OHM15" s="3"/>
      <c r="OHO15" s="9"/>
      <c r="OHQ15" s="26"/>
      <c r="OHS15" s="26"/>
      <c r="OHT15" s="5"/>
      <c r="OHU15" s="3"/>
      <c r="OHW15" s="9"/>
      <c r="OHY15" s="26"/>
      <c r="OIA15" s="26"/>
      <c r="OIB15" s="5"/>
      <c r="OIC15" s="3"/>
      <c r="OIE15" s="9"/>
      <c r="OIG15" s="26"/>
      <c r="OII15" s="26"/>
      <c r="OIJ15" s="5"/>
      <c r="OIK15" s="3"/>
      <c r="OIM15" s="9"/>
      <c r="OIO15" s="26"/>
      <c r="OIQ15" s="26"/>
      <c r="OIR15" s="5"/>
      <c r="OIS15" s="3"/>
      <c r="OIU15" s="9"/>
      <c r="OIW15" s="26"/>
      <c r="OIY15" s="26"/>
      <c r="OIZ15" s="5"/>
      <c r="OJA15" s="3"/>
      <c r="OJC15" s="9"/>
      <c r="OJE15" s="26"/>
      <c r="OJG15" s="26"/>
      <c r="OJH15" s="5"/>
      <c r="OJI15" s="3"/>
      <c r="OJK15" s="9"/>
      <c r="OJM15" s="26"/>
      <c r="OJO15" s="26"/>
      <c r="OJP15" s="5"/>
      <c r="OJQ15" s="3"/>
      <c r="OJS15" s="9"/>
      <c r="OJU15" s="26"/>
      <c r="OJW15" s="26"/>
      <c r="OJX15" s="5"/>
      <c r="OJY15" s="3"/>
      <c r="OKA15" s="9"/>
      <c r="OKC15" s="26"/>
      <c r="OKE15" s="26"/>
      <c r="OKF15" s="5"/>
      <c r="OKG15" s="3"/>
      <c r="OKI15" s="9"/>
      <c r="OKK15" s="26"/>
      <c r="OKM15" s="26"/>
      <c r="OKN15" s="5"/>
      <c r="OKO15" s="3"/>
      <c r="OKQ15" s="9"/>
      <c r="OKS15" s="26"/>
      <c r="OKU15" s="26"/>
      <c r="OKV15" s="5"/>
      <c r="OKW15" s="3"/>
      <c r="OKY15" s="9"/>
      <c r="OLA15" s="26"/>
      <c r="OLC15" s="26"/>
      <c r="OLD15" s="5"/>
      <c r="OLE15" s="3"/>
      <c r="OLG15" s="9"/>
      <c r="OLI15" s="26"/>
      <c r="OLK15" s="26"/>
      <c r="OLL15" s="5"/>
      <c r="OLM15" s="3"/>
      <c r="OLO15" s="9"/>
      <c r="OLQ15" s="26"/>
      <c r="OLS15" s="26"/>
      <c r="OLT15" s="5"/>
      <c r="OLU15" s="3"/>
      <c r="OLW15" s="9"/>
      <c r="OLY15" s="26"/>
      <c r="OMA15" s="26"/>
      <c r="OMB15" s="5"/>
      <c r="OMC15" s="3"/>
      <c r="OME15" s="9"/>
      <c r="OMG15" s="26"/>
      <c r="OMI15" s="26"/>
      <c r="OMJ15" s="5"/>
      <c r="OMK15" s="3"/>
      <c r="OMM15" s="9"/>
      <c r="OMO15" s="26"/>
      <c r="OMQ15" s="26"/>
      <c r="OMR15" s="5"/>
      <c r="OMS15" s="3"/>
      <c r="OMU15" s="9"/>
      <c r="OMW15" s="26"/>
      <c r="OMY15" s="26"/>
      <c r="OMZ15" s="5"/>
      <c r="ONA15" s="3"/>
      <c r="ONC15" s="9"/>
      <c r="ONE15" s="26"/>
      <c r="ONG15" s="26"/>
      <c r="ONH15" s="5"/>
      <c r="ONI15" s="3"/>
      <c r="ONK15" s="9"/>
      <c r="ONM15" s="26"/>
      <c r="ONO15" s="26"/>
      <c r="ONP15" s="5"/>
      <c r="ONQ15" s="3"/>
      <c r="ONS15" s="9"/>
      <c r="ONU15" s="26"/>
      <c r="ONW15" s="26"/>
      <c r="ONX15" s="5"/>
      <c r="ONY15" s="3"/>
      <c r="OOA15" s="9"/>
      <c r="OOC15" s="26"/>
      <c r="OOE15" s="26"/>
      <c r="OOF15" s="5"/>
      <c r="OOG15" s="3"/>
      <c r="OOI15" s="9"/>
      <c r="OOK15" s="26"/>
      <c r="OOM15" s="26"/>
      <c r="OON15" s="5"/>
      <c r="OOO15" s="3"/>
      <c r="OOQ15" s="9"/>
      <c r="OOS15" s="26"/>
      <c r="OOU15" s="26"/>
      <c r="OOV15" s="5"/>
      <c r="OOW15" s="3"/>
      <c r="OOY15" s="9"/>
      <c r="OPA15" s="26"/>
      <c r="OPC15" s="26"/>
      <c r="OPD15" s="5"/>
      <c r="OPE15" s="3"/>
      <c r="OPG15" s="9"/>
      <c r="OPI15" s="26"/>
      <c r="OPK15" s="26"/>
      <c r="OPL15" s="5"/>
      <c r="OPM15" s="3"/>
      <c r="OPO15" s="9"/>
      <c r="OPQ15" s="26"/>
      <c r="OPS15" s="26"/>
      <c r="OPT15" s="5"/>
      <c r="OPU15" s="3"/>
      <c r="OPW15" s="9"/>
      <c r="OPY15" s="26"/>
      <c r="OQA15" s="26"/>
      <c r="OQB15" s="5"/>
      <c r="OQC15" s="3"/>
      <c r="OQE15" s="9"/>
      <c r="OQG15" s="26"/>
      <c r="OQI15" s="26"/>
      <c r="OQJ15" s="5"/>
      <c r="OQK15" s="3"/>
      <c r="OQM15" s="9"/>
      <c r="OQO15" s="26"/>
      <c r="OQQ15" s="26"/>
      <c r="OQR15" s="5"/>
      <c r="OQS15" s="3"/>
      <c r="OQU15" s="9"/>
      <c r="OQW15" s="26"/>
      <c r="OQY15" s="26"/>
      <c r="OQZ15" s="5"/>
      <c r="ORA15" s="3"/>
      <c r="ORC15" s="9"/>
      <c r="ORE15" s="26"/>
      <c r="ORG15" s="26"/>
      <c r="ORH15" s="5"/>
      <c r="ORI15" s="3"/>
      <c r="ORK15" s="9"/>
      <c r="ORM15" s="26"/>
      <c r="ORO15" s="26"/>
      <c r="ORP15" s="5"/>
      <c r="ORQ15" s="3"/>
      <c r="ORS15" s="9"/>
      <c r="ORU15" s="26"/>
      <c r="ORW15" s="26"/>
      <c r="ORX15" s="5"/>
      <c r="ORY15" s="3"/>
      <c r="OSA15" s="9"/>
      <c r="OSC15" s="26"/>
      <c r="OSE15" s="26"/>
      <c r="OSF15" s="5"/>
      <c r="OSG15" s="3"/>
      <c r="OSI15" s="9"/>
      <c r="OSK15" s="26"/>
      <c r="OSM15" s="26"/>
      <c r="OSN15" s="5"/>
      <c r="OSO15" s="3"/>
      <c r="OSQ15" s="9"/>
      <c r="OSS15" s="26"/>
      <c r="OSU15" s="26"/>
      <c r="OSV15" s="5"/>
      <c r="OSW15" s="3"/>
      <c r="OSY15" s="9"/>
      <c r="OTA15" s="26"/>
      <c r="OTC15" s="26"/>
      <c r="OTD15" s="5"/>
      <c r="OTE15" s="3"/>
      <c r="OTG15" s="9"/>
      <c r="OTI15" s="26"/>
      <c r="OTK15" s="26"/>
      <c r="OTL15" s="5"/>
      <c r="OTM15" s="3"/>
      <c r="OTO15" s="9"/>
      <c r="OTQ15" s="26"/>
      <c r="OTS15" s="26"/>
      <c r="OTT15" s="5"/>
      <c r="OTU15" s="3"/>
      <c r="OTW15" s="9"/>
      <c r="OTY15" s="26"/>
      <c r="OUA15" s="26"/>
      <c r="OUB15" s="5"/>
      <c r="OUC15" s="3"/>
      <c r="OUE15" s="9"/>
      <c r="OUG15" s="26"/>
      <c r="OUI15" s="26"/>
      <c r="OUJ15" s="5"/>
      <c r="OUK15" s="3"/>
      <c r="OUM15" s="9"/>
      <c r="OUO15" s="26"/>
      <c r="OUQ15" s="26"/>
      <c r="OUR15" s="5"/>
      <c r="OUS15" s="3"/>
      <c r="OUU15" s="9"/>
      <c r="OUW15" s="26"/>
      <c r="OUY15" s="26"/>
      <c r="OUZ15" s="5"/>
      <c r="OVA15" s="3"/>
      <c r="OVC15" s="9"/>
      <c r="OVE15" s="26"/>
      <c r="OVG15" s="26"/>
      <c r="OVH15" s="5"/>
      <c r="OVI15" s="3"/>
      <c r="OVK15" s="9"/>
      <c r="OVM15" s="26"/>
      <c r="OVO15" s="26"/>
      <c r="OVP15" s="5"/>
      <c r="OVQ15" s="3"/>
      <c r="OVS15" s="9"/>
      <c r="OVU15" s="26"/>
      <c r="OVW15" s="26"/>
      <c r="OVX15" s="5"/>
      <c r="OVY15" s="3"/>
      <c r="OWA15" s="9"/>
      <c r="OWC15" s="26"/>
      <c r="OWE15" s="26"/>
      <c r="OWF15" s="5"/>
      <c r="OWG15" s="3"/>
      <c r="OWI15" s="9"/>
      <c r="OWK15" s="26"/>
      <c r="OWM15" s="26"/>
      <c r="OWN15" s="5"/>
      <c r="OWO15" s="3"/>
      <c r="OWQ15" s="9"/>
      <c r="OWS15" s="26"/>
      <c r="OWU15" s="26"/>
      <c r="OWV15" s="5"/>
      <c r="OWW15" s="3"/>
      <c r="OWY15" s="9"/>
      <c r="OXA15" s="26"/>
      <c r="OXC15" s="26"/>
      <c r="OXD15" s="5"/>
      <c r="OXE15" s="3"/>
      <c r="OXG15" s="9"/>
      <c r="OXI15" s="26"/>
      <c r="OXK15" s="26"/>
      <c r="OXL15" s="5"/>
      <c r="OXM15" s="3"/>
      <c r="OXO15" s="9"/>
      <c r="OXQ15" s="26"/>
      <c r="OXS15" s="26"/>
      <c r="OXT15" s="5"/>
      <c r="OXU15" s="3"/>
      <c r="OXW15" s="9"/>
      <c r="OXY15" s="26"/>
      <c r="OYA15" s="26"/>
      <c r="OYB15" s="5"/>
      <c r="OYC15" s="3"/>
      <c r="OYE15" s="9"/>
      <c r="OYG15" s="26"/>
      <c r="OYI15" s="26"/>
      <c r="OYJ15" s="5"/>
      <c r="OYK15" s="3"/>
      <c r="OYM15" s="9"/>
      <c r="OYO15" s="26"/>
      <c r="OYQ15" s="26"/>
      <c r="OYR15" s="5"/>
      <c r="OYS15" s="3"/>
      <c r="OYU15" s="9"/>
      <c r="OYW15" s="26"/>
      <c r="OYY15" s="26"/>
      <c r="OYZ15" s="5"/>
      <c r="OZA15" s="3"/>
      <c r="OZC15" s="9"/>
      <c r="OZE15" s="26"/>
      <c r="OZG15" s="26"/>
      <c r="OZH15" s="5"/>
      <c r="OZI15" s="3"/>
      <c r="OZK15" s="9"/>
      <c r="OZM15" s="26"/>
      <c r="OZO15" s="26"/>
      <c r="OZP15" s="5"/>
      <c r="OZQ15" s="3"/>
      <c r="OZS15" s="9"/>
      <c r="OZU15" s="26"/>
      <c r="OZW15" s="26"/>
      <c r="OZX15" s="5"/>
      <c r="OZY15" s="3"/>
      <c r="PAA15" s="9"/>
      <c r="PAC15" s="26"/>
      <c r="PAE15" s="26"/>
      <c r="PAF15" s="5"/>
      <c r="PAG15" s="3"/>
      <c r="PAI15" s="9"/>
      <c r="PAK15" s="26"/>
      <c r="PAM15" s="26"/>
      <c r="PAN15" s="5"/>
      <c r="PAO15" s="3"/>
      <c r="PAQ15" s="9"/>
      <c r="PAS15" s="26"/>
      <c r="PAU15" s="26"/>
      <c r="PAV15" s="5"/>
      <c r="PAW15" s="3"/>
      <c r="PAY15" s="9"/>
      <c r="PBA15" s="26"/>
      <c r="PBC15" s="26"/>
      <c r="PBD15" s="5"/>
      <c r="PBE15" s="3"/>
      <c r="PBG15" s="9"/>
      <c r="PBI15" s="26"/>
      <c r="PBK15" s="26"/>
      <c r="PBL15" s="5"/>
      <c r="PBM15" s="3"/>
      <c r="PBO15" s="9"/>
      <c r="PBQ15" s="26"/>
      <c r="PBS15" s="26"/>
      <c r="PBT15" s="5"/>
      <c r="PBU15" s="3"/>
      <c r="PBW15" s="9"/>
      <c r="PBY15" s="26"/>
      <c r="PCA15" s="26"/>
      <c r="PCB15" s="5"/>
      <c r="PCC15" s="3"/>
      <c r="PCE15" s="9"/>
      <c r="PCG15" s="26"/>
      <c r="PCI15" s="26"/>
      <c r="PCJ15" s="5"/>
      <c r="PCK15" s="3"/>
      <c r="PCM15" s="9"/>
      <c r="PCO15" s="26"/>
      <c r="PCQ15" s="26"/>
      <c r="PCR15" s="5"/>
      <c r="PCS15" s="3"/>
      <c r="PCU15" s="9"/>
      <c r="PCW15" s="26"/>
      <c r="PCY15" s="26"/>
      <c r="PCZ15" s="5"/>
      <c r="PDA15" s="3"/>
      <c r="PDC15" s="9"/>
      <c r="PDE15" s="26"/>
      <c r="PDG15" s="26"/>
      <c r="PDH15" s="5"/>
      <c r="PDI15" s="3"/>
      <c r="PDK15" s="9"/>
      <c r="PDM15" s="26"/>
      <c r="PDO15" s="26"/>
      <c r="PDP15" s="5"/>
      <c r="PDQ15" s="3"/>
      <c r="PDS15" s="9"/>
      <c r="PDU15" s="26"/>
      <c r="PDW15" s="26"/>
      <c r="PDX15" s="5"/>
      <c r="PDY15" s="3"/>
      <c r="PEA15" s="9"/>
      <c r="PEC15" s="26"/>
      <c r="PEE15" s="26"/>
      <c r="PEF15" s="5"/>
      <c r="PEG15" s="3"/>
      <c r="PEI15" s="9"/>
      <c r="PEK15" s="26"/>
      <c r="PEM15" s="26"/>
      <c r="PEN15" s="5"/>
      <c r="PEO15" s="3"/>
      <c r="PEQ15" s="9"/>
      <c r="PES15" s="26"/>
      <c r="PEU15" s="26"/>
      <c r="PEV15" s="5"/>
      <c r="PEW15" s="3"/>
      <c r="PEY15" s="9"/>
      <c r="PFA15" s="26"/>
      <c r="PFC15" s="26"/>
      <c r="PFD15" s="5"/>
      <c r="PFE15" s="3"/>
      <c r="PFG15" s="9"/>
      <c r="PFI15" s="26"/>
      <c r="PFK15" s="26"/>
      <c r="PFL15" s="5"/>
      <c r="PFM15" s="3"/>
      <c r="PFO15" s="9"/>
      <c r="PFQ15" s="26"/>
      <c r="PFS15" s="26"/>
      <c r="PFT15" s="5"/>
      <c r="PFU15" s="3"/>
      <c r="PFW15" s="9"/>
      <c r="PFY15" s="26"/>
      <c r="PGA15" s="26"/>
      <c r="PGB15" s="5"/>
      <c r="PGC15" s="3"/>
      <c r="PGE15" s="9"/>
      <c r="PGG15" s="26"/>
      <c r="PGI15" s="26"/>
      <c r="PGJ15" s="5"/>
      <c r="PGK15" s="3"/>
      <c r="PGM15" s="9"/>
      <c r="PGO15" s="26"/>
      <c r="PGQ15" s="26"/>
      <c r="PGR15" s="5"/>
      <c r="PGS15" s="3"/>
      <c r="PGU15" s="9"/>
      <c r="PGW15" s="26"/>
      <c r="PGY15" s="26"/>
      <c r="PGZ15" s="5"/>
      <c r="PHA15" s="3"/>
      <c r="PHC15" s="9"/>
      <c r="PHE15" s="26"/>
      <c r="PHG15" s="26"/>
      <c r="PHH15" s="5"/>
      <c r="PHI15" s="3"/>
      <c r="PHK15" s="9"/>
      <c r="PHM15" s="26"/>
      <c r="PHO15" s="26"/>
      <c r="PHP15" s="5"/>
      <c r="PHQ15" s="3"/>
      <c r="PHS15" s="9"/>
      <c r="PHU15" s="26"/>
      <c r="PHW15" s="26"/>
      <c r="PHX15" s="5"/>
      <c r="PHY15" s="3"/>
      <c r="PIA15" s="9"/>
      <c r="PIC15" s="26"/>
      <c r="PIE15" s="26"/>
      <c r="PIF15" s="5"/>
      <c r="PIG15" s="3"/>
      <c r="PII15" s="9"/>
      <c r="PIK15" s="26"/>
      <c r="PIM15" s="26"/>
      <c r="PIN15" s="5"/>
      <c r="PIO15" s="3"/>
      <c r="PIQ15" s="9"/>
      <c r="PIS15" s="26"/>
      <c r="PIU15" s="26"/>
      <c r="PIV15" s="5"/>
      <c r="PIW15" s="3"/>
      <c r="PIY15" s="9"/>
      <c r="PJA15" s="26"/>
      <c r="PJC15" s="26"/>
      <c r="PJD15" s="5"/>
      <c r="PJE15" s="3"/>
      <c r="PJG15" s="9"/>
      <c r="PJI15" s="26"/>
      <c r="PJK15" s="26"/>
      <c r="PJL15" s="5"/>
      <c r="PJM15" s="3"/>
      <c r="PJO15" s="9"/>
      <c r="PJQ15" s="26"/>
      <c r="PJS15" s="26"/>
      <c r="PJT15" s="5"/>
      <c r="PJU15" s="3"/>
      <c r="PJW15" s="9"/>
      <c r="PJY15" s="26"/>
      <c r="PKA15" s="26"/>
      <c r="PKB15" s="5"/>
      <c r="PKC15" s="3"/>
      <c r="PKE15" s="9"/>
      <c r="PKG15" s="26"/>
      <c r="PKI15" s="26"/>
      <c r="PKJ15" s="5"/>
      <c r="PKK15" s="3"/>
      <c r="PKM15" s="9"/>
      <c r="PKO15" s="26"/>
      <c r="PKQ15" s="26"/>
      <c r="PKR15" s="5"/>
      <c r="PKS15" s="3"/>
      <c r="PKU15" s="9"/>
      <c r="PKW15" s="26"/>
      <c r="PKY15" s="26"/>
      <c r="PKZ15" s="5"/>
      <c r="PLA15" s="3"/>
      <c r="PLC15" s="9"/>
      <c r="PLE15" s="26"/>
      <c r="PLG15" s="26"/>
      <c r="PLH15" s="5"/>
      <c r="PLI15" s="3"/>
      <c r="PLK15" s="9"/>
      <c r="PLM15" s="26"/>
      <c r="PLO15" s="26"/>
      <c r="PLP15" s="5"/>
      <c r="PLQ15" s="3"/>
      <c r="PLS15" s="9"/>
      <c r="PLU15" s="26"/>
      <c r="PLW15" s="26"/>
      <c r="PLX15" s="5"/>
      <c r="PLY15" s="3"/>
      <c r="PMA15" s="9"/>
      <c r="PMC15" s="26"/>
      <c r="PME15" s="26"/>
      <c r="PMF15" s="5"/>
      <c r="PMG15" s="3"/>
      <c r="PMI15" s="9"/>
      <c r="PMK15" s="26"/>
      <c r="PMM15" s="26"/>
      <c r="PMN15" s="5"/>
      <c r="PMO15" s="3"/>
      <c r="PMQ15" s="9"/>
      <c r="PMS15" s="26"/>
      <c r="PMU15" s="26"/>
      <c r="PMV15" s="5"/>
      <c r="PMW15" s="3"/>
      <c r="PMY15" s="9"/>
      <c r="PNA15" s="26"/>
      <c r="PNC15" s="26"/>
      <c r="PND15" s="5"/>
      <c r="PNE15" s="3"/>
      <c r="PNG15" s="9"/>
      <c r="PNI15" s="26"/>
      <c r="PNK15" s="26"/>
      <c r="PNL15" s="5"/>
      <c r="PNM15" s="3"/>
      <c r="PNO15" s="9"/>
      <c r="PNQ15" s="26"/>
      <c r="PNS15" s="26"/>
      <c r="PNT15" s="5"/>
      <c r="PNU15" s="3"/>
      <c r="PNW15" s="9"/>
      <c r="PNY15" s="26"/>
      <c r="POA15" s="26"/>
      <c r="POB15" s="5"/>
      <c r="POC15" s="3"/>
      <c r="POE15" s="9"/>
      <c r="POG15" s="26"/>
      <c r="POI15" s="26"/>
      <c r="POJ15" s="5"/>
      <c r="POK15" s="3"/>
      <c r="POM15" s="9"/>
      <c r="POO15" s="26"/>
      <c r="POQ15" s="26"/>
      <c r="POR15" s="5"/>
      <c r="POS15" s="3"/>
      <c r="POU15" s="9"/>
      <c r="POW15" s="26"/>
      <c r="POY15" s="26"/>
      <c r="POZ15" s="5"/>
      <c r="PPA15" s="3"/>
      <c r="PPC15" s="9"/>
      <c r="PPE15" s="26"/>
      <c r="PPG15" s="26"/>
      <c r="PPH15" s="5"/>
      <c r="PPI15" s="3"/>
      <c r="PPK15" s="9"/>
      <c r="PPM15" s="26"/>
      <c r="PPO15" s="26"/>
      <c r="PPP15" s="5"/>
      <c r="PPQ15" s="3"/>
      <c r="PPS15" s="9"/>
      <c r="PPU15" s="26"/>
      <c r="PPW15" s="26"/>
      <c r="PPX15" s="5"/>
      <c r="PPY15" s="3"/>
      <c r="PQA15" s="9"/>
      <c r="PQC15" s="26"/>
      <c r="PQE15" s="26"/>
      <c r="PQF15" s="5"/>
      <c r="PQG15" s="3"/>
      <c r="PQI15" s="9"/>
      <c r="PQK15" s="26"/>
      <c r="PQM15" s="26"/>
      <c r="PQN15" s="5"/>
      <c r="PQO15" s="3"/>
      <c r="PQQ15" s="9"/>
      <c r="PQS15" s="26"/>
      <c r="PQU15" s="26"/>
      <c r="PQV15" s="5"/>
      <c r="PQW15" s="3"/>
      <c r="PQY15" s="9"/>
      <c r="PRA15" s="26"/>
      <c r="PRC15" s="26"/>
      <c r="PRD15" s="5"/>
      <c r="PRE15" s="3"/>
      <c r="PRG15" s="9"/>
      <c r="PRI15" s="26"/>
      <c r="PRK15" s="26"/>
      <c r="PRL15" s="5"/>
      <c r="PRM15" s="3"/>
      <c r="PRO15" s="9"/>
      <c r="PRQ15" s="26"/>
      <c r="PRS15" s="26"/>
      <c r="PRT15" s="5"/>
      <c r="PRU15" s="3"/>
      <c r="PRW15" s="9"/>
      <c r="PRY15" s="26"/>
      <c r="PSA15" s="26"/>
      <c r="PSB15" s="5"/>
      <c r="PSC15" s="3"/>
      <c r="PSE15" s="9"/>
      <c r="PSG15" s="26"/>
      <c r="PSI15" s="26"/>
      <c r="PSJ15" s="5"/>
      <c r="PSK15" s="3"/>
      <c r="PSM15" s="9"/>
      <c r="PSO15" s="26"/>
      <c r="PSQ15" s="26"/>
      <c r="PSR15" s="5"/>
      <c r="PSS15" s="3"/>
      <c r="PSU15" s="9"/>
      <c r="PSW15" s="26"/>
      <c r="PSY15" s="26"/>
      <c r="PSZ15" s="5"/>
      <c r="PTA15" s="3"/>
      <c r="PTC15" s="9"/>
      <c r="PTE15" s="26"/>
      <c r="PTG15" s="26"/>
      <c r="PTH15" s="5"/>
      <c r="PTI15" s="3"/>
      <c r="PTK15" s="9"/>
      <c r="PTM15" s="26"/>
      <c r="PTO15" s="26"/>
      <c r="PTP15" s="5"/>
      <c r="PTQ15" s="3"/>
      <c r="PTS15" s="9"/>
      <c r="PTU15" s="26"/>
      <c r="PTW15" s="26"/>
      <c r="PTX15" s="5"/>
      <c r="PTY15" s="3"/>
      <c r="PUA15" s="9"/>
      <c r="PUC15" s="26"/>
      <c r="PUE15" s="26"/>
      <c r="PUF15" s="5"/>
      <c r="PUG15" s="3"/>
      <c r="PUI15" s="9"/>
      <c r="PUK15" s="26"/>
      <c r="PUM15" s="26"/>
      <c r="PUN15" s="5"/>
      <c r="PUO15" s="3"/>
      <c r="PUQ15" s="9"/>
      <c r="PUS15" s="26"/>
      <c r="PUU15" s="26"/>
      <c r="PUV15" s="5"/>
      <c r="PUW15" s="3"/>
      <c r="PUY15" s="9"/>
      <c r="PVA15" s="26"/>
      <c r="PVC15" s="26"/>
      <c r="PVD15" s="5"/>
      <c r="PVE15" s="3"/>
      <c r="PVG15" s="9"/>
      <c r="PVI15" s="26"/>
      <c r="PVK15" s="26"/>
      <c r="PVL15" s="5"/>
      <c r="PVM15" s="3"/>
      <c r="PVO15" s="9"/>
      <c r="PVQ15" s="26"/>
      <c r="PVS15" s="26"/>
      <c r="PVT15" s="5"/>
      <c r="PVU15" s="3"/>
      <c r="PVW15" s="9"/>
      <c r="PVY15" s="26"/>
      <c r="PWA15" s="26"/>
      <c r="PWB15" s="5"/>
      <c r="PWC15" s="3"/>
      <c r="PWE15" s="9"/>
      <c r="PWG15" s="26"/>
      <c r="PWI15" s="26"/>
      <c r="PWJ15" s="5"/>
      <c r="PWK15" s="3"/>
      <c r="PWM15" s="9"/>
      <c r="PWO15" s="26"/>
      <c r="PWQ15" s="26"/>
      <c r="PWR15" s="5"/>
      <c r="PWS15" s="3"/>
      <c r="PWU15" s="9"/>
      <c r="PWW15" s="26"/>
      <c r="PWY15" s="26"/>
      <c r="PWZ15" s="5"/>
      <c r="PXA15" s="3"/>
      <c r="PXC15" s="9"/>
      <c r="PXE15" s="26"/>
      <c r="PXG15" s="26"/>
      <c r="PXH15" s="5"/>
      <c r="PXI15" s="3"/>
      <c r="PXK15" s="9"/>
      <c r="PXM15" s="26"/>
      <c r="PXO15" s="26"/>
      <c r="PXP15" s="5"/>
      <c r="PXQ15" s="3"/>
      <c r="PXS15" s="9"/>
      <c r="PXU15" s="26"/>
      <c r="PXW15" s="26"/>
      <c r="PXX15" s="5"/>
      <c r="PXY15" s="3"/>
      <c r="PYA15" s="9"/>
      <c r="PYC15" s="26"/>
      <c r="PYE15" s="26"/>
      <c r="PYF15" s="5"/>
      <c r="PYG15" s="3"/>
      <c r="PYI15" s="9"/>
      <c r="PYK15" s="26"/>
      <c r="PYM15" s="26"/>
      <c r="PYN15" s="5"/>
      <c r="PYO15" s="3"/>
      <c r="PYQ15" s="9"/>
      <c r="PYS15" s="26"/>
      <c r="PYU15" s="26"/>
      <c r="PYV15" s="5"/>
      <c r="PYW15" s="3"/>
      <c r="PYY15" s="9"/>
      <c r="PZA15" s="26"/>
      <c r="PZC15" s="26"/>
      <c r="PZD15" s="5"/>
      <c r="PZE15" s="3"/>
      <c r="PZG15" s="9"/>
      <c r="PZI15" s="26"/>
      <c r="PZK15" s="26"/>
      <c r="PZL15" s="5"/>
      <c r="PZM15" s="3"/>
      <c r="PZO15" s="9"/>
      <c r="PZQ15" s="26"/>
      <c r="PZS15" s="26"/>
      <c r="PZT15" s="5"/>
      <c r="PZU15" s="3"/>
      <c r="PZW15" s="9"/>
      <c r="PZY15" s="26"/>
      <c r="QAA15" s="26"/>
      <c r="QAB15" s="5"/>
      <c r="QAC15" s="3"/>
      <c r="QAE15" s="9"/>
      <c r="QAG15" s="26"/>
      <c r="QAI15" s="26"/>
      <c r="QAJ15" s="5"/>
      <c r="QAK15" s="3"/>
      <c r="QAM15" s="9"/>
      <c r="QAO15" s="26"/>
      <c r="QAQ15" s="26"/>
      <c r="QAR15" s="5"/>
      <c r="QAS15" s="3"/>
      <c r="QAU15" s="9"/>
      <c r="QAW15" s="26"/>
      <c r="QAY15" s="26"/>
      <c r="QAZ15" s="5"/>
      <c r="QBA15" s="3"/>
      <c r="QBC15" s="9"/>
      <c r="QBE15" s="26"/>
      <c r="QBG15" s="26"/>
      <c r="QBH15" s="5"/>
      <c r="QBI15" s="3"/>
      <c r="QBK15" s="9"/>
      <c r="QBM15" s="26"/>
      <c r="QBO15" s="26"/>
      <c r="QBP15" s="5"/>
      <c r="QBQ15" s="3"/>
      <c r="QBS15" s="9"/>
      <c r="QBU15" s="26"/>
      <c r="QBW15" s="26"/>
      <c r="QBX15" s="5"/>
      <c r="QBY15" s="3"/>
      <c r="QCA15" s="9"/>
      <c r="QCC15" s="26"/>
      <c r="QCE15" s="26"/>
      <c r="QCF15" s="5"/>
      <c r="QCG15" s="3"/>
      <c r="QCI15" s="9"/>
      <c r="QCK15" s="26"/>
      <c r="QCM15" s="26"/>
      <c r="QCN15" s="5"/>
      <c r="QCO15" s="3"/>
      <c r="QCQ15" s="9"/>
      <c r="QCS15" s="26"/>
      <c r="QCU15" s="26"/>
      <c r="QCV15" s="5"/>
      <c r="QCW15" s="3"/>
      <c r="QCY15" s="9"/>
      <c r="QDA15" s="26"/>
      <c r="QDC15" s="26"/>
      <c r="QDD15" s="5"/>
      <c r="QDE15" s="3"/>
      <c r="QDG15" s="9"/>
      <c r="QDI15" s="26"/>
      <c r="QDK15" s="26"/>
      <c r="QDL15" s="5"/>
      <c r="QDM15" s="3"/>
      <c r="QDO15" s="9"/>
      <c r="QDQ15" s="26"/>
      <c r="QDS15" s="26"/>
      <c r="QDT15" s="5"/>
      <c r="QDU15" s="3"/>
      <c r="QDW15" s="9"/>
      <c r="QDY15" s="26"/>
      <c r="QEA15" s="26"/>
      <c r="QEB15" s="5"/>
      <c r="QEC15" s="3"/>
      <c r="QEE15" s="9"/>
      <c r="QEG15" s="26"/>
      <c r="QEI15" s="26"/>
      <c r="QEJ15" s="5"/>
      <c r="QEK15" s="3"/>
      <c r="QEM15" s="9"/>
      <c r="QEO15" s="26"/>
      <c r="QEQ15" s="26"/>
      <c r="QER15" s="5"/>
      <c r="QES15" s="3"/>
      <c r="QEU15" s="9"/>
      <c r="QEW15" s="26"/>
      <c r="QEY15" s="26"/>
      <c r="QEZ15" s="5"/>
      <c r="QFA15" s="3"/>
      <c r="QFC15" s="9"/>
      <c r="QFE15" s="26"/>
      <c r="QFG15" s="26"/>
      <c r="QFH15" s="5"/>
      <c r="QFI15" s="3"/>
      <c r="QFK15" s="9"/>
      <c r="QFM15" s="26"/>
      <c r="QFO15" s="26"/>
      <c r="QFP15" s="5"/>
      <c r="QFQ15" s="3"/>
      <c r="QFS15" s="9"/>
      <c r="QFU15" s="26"/>
      <c r="QFW15" s="26"/>
      <c r="QFX15" s="5"/>
      <c r="QFY15" s="3"/>
      <c r="QGA15" s="9"/>
      <c r="QGC15" s="26"/>
      <c r="QGE15" s="26"/>
      <c r="QGF15" s="5"/>
      <c r="QGG15" s="3"/>
      <c r="QGI15" s="9"/>
      <c r="QGK15" s="26"/>
      <c r="QGM15" s="26"/>
      <c r="QGN15" s="5"/>
      <c r="QGO15" s="3"/>
      <c r="QGQ15" s="9"/>
      <c r="QGS15" s="26"/>
      <c r="QGU15" s="26"/>
      <c r="QGV15" s="5"/>
      <c r="QGW15" s="3"/>
      <c r="QGY15" s="9"/>
      <c r="QHA15" s="26"/>
      <c r="QHC15" s="26"/>
      <c r="QHD15" s="5"/>
      <c r="QHE15" s="3"/>
      <c r="QHG15" s="9"/>
      <c r="QHI15" s="26"/>
      <c r="QHK15" s="26"/>
      <c r="QHL15" s="5"/>
      <c r="QHM15" s="3"/>
      <c r="QHO15" s="9"/>
      <c r="QHQ15" s="26"/>
      <c r="QHS15" s="26"/>
      <c r="QHT15" s="5"/>
      <c r="QHU15" s="3"/>
      <c r="QHW15" s="9"/>
      <c r="QHY15" s="26"/>
      <c r="QIA15" s="26"/>
      <c r="QIB15" s="5"/>
      <c r="QIC15" s="3"/>
      <c r="QIE15" s="9"/>
      <c r="QIG15" s="26"/>
      <c r="QII15" s="26"/>
      <c r="QIJ15" s="5"/>
      <c r="QIK15" s="3"/>
      <c r="QIM15" s="9"/>
      <c r="QIO15" s="26"/>
      <c r="QIQ15" s="26"/>
      <c r="QIR15" s="5"/>
      <c r="QIS15" s="3"/>
      <c r="QIU15" s="9"/>
      <c r="QIW15" s="26"/>
      <c r="QIY15" s="26"/>
      <c r="QIZ15" s="5"/>
      <c r="QJA15" s="3"/>
      <c r="QJC15" s="9"/>
      <c r="QJE15" s="26"/>
      <c r="QJG15" s="26"/>
      <c r="QJH15" s="5"/>
      <c r="QJI15" s="3"/>
      <c r="QJK15" s="9"/>
      <c r="QJM15" s="26"/>
      <c r="QJO15" s="26"/>
      <c r="QJP15" s="5"/>
      <c r="QJQ15" s="3"/>
      <c r="QJS15" s="9"/>
      <c r="QJU15" s="26"/>
      <c r="QJW15" s="26"/>
      <c r="QJX15" s="5"/>
      <c r="QJY15" s="3"/>
      <c r="QKA15" s="9"/>
      <c r="QKC15" s="26"/>
      <c r="QKE15" s="26"/>
      <c r="QKF15" s="5"/>
      <c r="QKG15" s="3"/>
      <c r="QKI15" s="9"/>
      <c r="QKK15" s="26"/>
      <c r="QKM15" s="26"/>
      <c r="QKN15" s="5"/>
      <c r="QKO15" s="3"/>
      <c r="QKQ15" s="9"/>
      <c r="QKS15" s="26"/>
      <c r="QKU15" s="26"/>
      <c r="QKV15" s="5"/>
      <c r="QKW15" s="3"/>
      <c r="QKY15" s="9"/>
      <c r="QLA15" s="26"/>
      <c r="QLC15" s="26"/>
      <c r="QLD15" s="5"/>
      <c r="QLE15" s="3"/>
      <c r="QLG15" s="9"/>
      <c r="QLI15" s="26"/>
      <c r="QLK15" s="26"/>
      <c r="QLL15" s="5"/>
      <c r="QLM15" s="3"/>
      <c r="QLO15" s="9"/>
      <c r="QLQ15" s="26"/>
      <c r="QLS15" s="26"/>
      <c r="QLT15" s="5"/>
      <c r="QLU15" s="3"/>
      <c r="QLW15" s="9"/>
      <c r="QLY15" s="26"/>
      <c r="QMA15" s="26"/>
      <c r="QMB15" s="5"/>
      <c r="QMC15" s="3"/>
      <c r="QME15" s="9"/>
      <c r="QMG15" s="26"/>
      <c r="QMI15" s="26"/>
      <c r="QMJ15" s="5"/>
      <c r="QMK15" s="3"/>
      <c r="QMM15" s="9"/>
      <c r="QMO15" s="26"/>
      <c r="QMQ15" s="26"/>
      <c r="QMR15" s="5"/>
      <c r="QMS15" s="3"/>
      <c r="QMU15" s="9"/>
      <c r="QMW15" s="26"/>
      <c r="QMY15" s="26"/>
      <c r="QMZ15" s="5"/>
      <c r="QNA15" s="3"/>
      <c r="QNC15" s="9"/>
      <c r="QNE15" s="26"/>
      <c r="QNG15" s="26"/>
      <c r="QNH15" s="5"/>
      <c r="QNI15" s="3"/>
      <c r="QNK15" s="9"/>
      <c r="QNM15" s="26"/>
      <c r="QNO15" s="26"/>
      <c r="QNP15" s="5"/>
      <c r="QNQ15" s="3"/>
      <c r="QNS15" s="9"/>
      <c r="QNU15" s="26"/>
      <c r="QNW15" s="26"/>
      <c r="QNX15" s="5"/>
      <c r="QNY15" s="3"/>
      <c r="QOA15" s="9"/>
      <c r="QOC15" s="26"/>
      <c r="QOE15" s="26"/>
      <c r="QOF15" s="5"/>
      <c r="QOG15" s="3"/>
      <c r="QOI15" s="9"/>
      <c r="QOK15" s="26"/>
      <c r="QOM15" s="26"/>
      <c r="QON15" s="5"/>
      <c r="QOO15" s="3"/>
      <c r="QOQ15" s="9"/>
      <c r="QOS15" s="26"/>
      <c r="QOU15" s="26"/>
      <c r="QOV15" s="5"/>
      <c r="QOW15" s="3"/>
      <c r="QOY15" s="9"/>
      <c r="QPA15" s="26"/>
      <c r="QPC15" s="26"/>
      <c r="QPD15" s="5"/>
      <c r="QPE15" s="3"/>
      <c r="QPG15" s="9"/>
      <c r="QPI15" s="26"/>
      <c r="QPK15" s="26"/>
      <c r="QPL15" s="5"/>
      <c r="QPM15" s="3"/>
      <c r="QPO15" s="9"/>
      <c r="QPQ15" s="26"/>
      <c r="QPS15" s="26"/>
      <c r="QPT15" s="5"/>
      <c r="QPU15" s="3"/>
      <c r="QPW15" s="9"/>
      <c r="QPY15" s="26"/>
      <c r="QQA15" s="26"/>
      <c r="QQB15" s="5"/>
      <c r="QQC15" s="3"/>
      <c r="QQE15" s="9"/>
      <c r="QQG15" s="26"/>
      <c r="QQI15" s="26"/>
      <c r="QQJ15" s="5"/>
      <c r="QQK15" s="3"/>
      <c r="QQM15" s="9"/>
      <c r="QQO15" s="26"/>
      <c r="QQQ15" s="26"/>
      <c r="QQR15" s="5"/>
      <c r="QQS15" s="3"/>
      <c r="QQU15" s="9"/>
      <c r="QQW15" s="26"/>
      <c r="QQY15" s="26"/>
      <c r="QQZ15" s="5"/>
      <c r="QRA15" s="3"/>
      <c r="QRC15" s="9"/>
      <c r="QRE15" s="26"/>
      <c r="QRG15" s="26"/>
      <c r="QRH15" s="5"/>
      <c r="QRI15" s="3"/>
      <c r="QRK15" s="9"/>
      <c r="QRM15" s="26"/>
      <c r="QRO15" s="26"/>
      <c r="QRP15" s="5"/>
      <c r="QRQ15" s="3"/>
      <c r="QRS15" s="9"/>
      <c r="QRU15" s="26"/>
      <c r="QRW15" s="26"/>
      <c r="QRX15" s="5"/>
      <c r="QRY15" s="3"/>
      <c r="QSA15" s="9"/>
      <c r="QSC15" s="26"/>
      <c r="QSE15" s="26"/>
      <c r="QSF15" s="5"/>
      <c r="QSG15" s="3"/>
      <c r="QSI15" s="9"/>
      <c r="QSK15" s="26"/>
      <c r="QSM15" s="26"/>
      <c r="QSN15" s="5"/>
      <c r="QSO15" s="3"/>
      <c r="QSQ15" s="9"/>
      <c r="QSS15" s="26"/>
      <c r="QSU15" s="26"/>
      <c r="QSV15" s="5"/>
      <c r="QSW15" s="3"/>
      <c r="QSY15" s="9"/>
      <c r="QTA15" s="26"/>
      <c r="QTC15" s="26"/>
      <c r="QTD15" s="5"/>
      <c r="QTE15" s="3"/>
      <c r="QTG15" s="9"/>
      <c r="QTI15" s="26"/>
      <c r="QTK15" s="26"/>
      <c r="QTL15" s="5"/>
      <c r="QTM15" s="3"/>
      <c r="QTO15" s="9"/>
      <c r="QTQ15" s="26"/>
      <c r="QTS15" s="26"/>
      <c r="QTT15" s="5"/>
      <c r="QTU15" s="3"/>
      <c r="QTW15" s="9"/>
      <c r="QTY15" s="26"/>
      <c r="QUA15" s="26"/>
      <c r="QUB15" s="5"/>
      <c r="QUC15" s="3"/>
      <c r="QUE15" s="9"/>
      <c r="QUG15" s="26"/>
      <c r="QUI15" s="26"/>
      <c r="QUJ15" s="5"/>
      <c r="QUK15" s="3"/>
      <c r="QUM15" s="9"/>
      <c r="QUO15" s="26"/>
      <c r="QUQ15" s="26"/>
      <c r="QUR15" s="5"/>
      <c r="QUS15" s="3"/>
      <c r="QUU15" s="9"/>
      <c r="QUW15" s="26"/>
      <c r="QUY15" s="26"/>
      <c r="QUZ15" s="5"/>
      <c r="QVA15" s="3"/>
      <c r="QVC15" s="9"/>
      <c r="QVE15" s="26"/>
      <c r="QVG15" s="26"/>
      <c r="QVH15" s="5"/>
      <c r="QVI15" s="3"/>
      <c r="QVK15" s="9"/>
      <c r="QVM15" s="26"/>
      <c r="QVO15" s="26"/>
      <c r="QVP15" s="5"/>
      <c r="QVQ15" s="3"/>
      <c r="QVS15" s="9"/>
      <c r="QVU15" s="26"/>
      <c r="QVW15" s="26"/>
      <c r="QVX15" s="5"/>
      <c r="QVY15" s="3"/>
      <c r="QWA15" s="9"/>
      <c r="QWC15" s="26"/>
      <c r="QWE15" s="26"/>
      <c r="QWF15" s="5"/>
      <c r="QWG15" s="3"/>
      <c r="QWI15" s="9"/>
      <c r="QWK15" s="26"/>
      <c r="QWM15" s="26"/>
      <c r="QWN15" s="5"/>
      <c r="QWO15" s="3"/>
      <c r="QWQ15" s="9"/>
      <c r="QWS15" s="26"/>
      <c r="QWU15" s="26"/>
      <c r="QWV15" s="5"/>
      <c r="QWW15" s="3"/>
      <c r="QWY15" s="9"/>
      <c r="QXA15" s="26"/>
      <c r="QXC15" s="26"/>
      <c r="QXD15" s="5"/>
      <c r="QXE15" s="3"/>
      <c r="QXG15" s="9"/>
      <c r="QXI15" s="26"/>
      <c r="QXK15" s="26"/>
      <c r="QXL15" s="5"/>
      <c r="QXM15" s="3"/>
      <c r="QXO15" s="9"/>
      <c r="QXQ15" s="26"/>
      <c r="QXS15" s="26"/>
      <c r="QXT15" s="5"/>
      <c r="QXU15" s="3"/>
      <c r="QXW15" s="9"/>
      <c r="QXY15" s="26"/>
      <c r="QYA15" s="26"/>
      <c r="QYB15" s="5"/>
      <c r="QYC15" s="3"/>
      <c r="QYE15" s="9"/>
      <c r="QYG15" s="26"/>
      <c r="QYI15" s="26"/>
      <c r="QYJ15" s="5"/>
      <c r="QYK15" s="3"/>
      <c r="QYM15" s="9"/>
      <c r="QYO15" s="26"/>
      <c r="QYQ15" s="26"/>
      <c r="QYR15" s="5"/>
      <c r="QYS15" s="3"/>
      <c r="QYU15" s="9"/>
      <c r="QYW15" s="26"/>
      <c r="QYY15" s="26"/>
      <c r="QYZ15" s="5"/>
      <c r="QZA15" s="3"/>
      <c r="QZC15" s="9"/>
      <c r="QZE15" s="26"/>
      <c r="QZG15" s="26"/>
      <c r="QZH15" s="5"/>
      <c r="QZI15" s="3"/>
      <c r="QZK15" s="9"/>
      <c r="QZM15" s="26"/>
      <c r="QZO15" s="26"/>
      <c r="QZP15" s="5"/>
      <c r="QZQ15" s="3"/>
      <c r="QZS15" s="9"/>
      <c r="QZU15" s="26"/>
      <c r="QZW15" s="26"/>
      <c r="QZX15" s="5"/>
      <c r="QZY15" s="3"/>
      <c r="RAA15" s="9"/>
      <c r="RAC15" s="26"/>
      <c r="RAE15" s="26"/>
      <c r="RAF15" s="5"/>
      <c r="RAG15" s="3"/>
      <c r="RAI15" s="9"/>
      <c r="RAK15" s="26"/>
      <c r="RAM15" s="26"/>
      <c r="RAN15" s="5"/>
      <c r="RAO15" s="3"/>
      <c r="RAQ15" s="9"/>
      <c r="RAS15" s="26"/>
      <c r="RAU15" s="26"/>
      <c r="RAV15" s="5"/>
      <c r="RAW15" s="3"/>
      <c r="RAY15" s="9"/>
      <c r="RBA15" s="26"/>
      <c r="RBC15" s="26"/>
      <c r="RBD15" s="5"/>
      <c r="RBE15" s="3"/>
      <c r="RBG15" s="9"/>
      <c r="RBI15" s="26"/>
      <c r="RBK15" s="26"/>
      <c r="RBL15" s="5"/>
      <c r="RBM15" s="3"/>
      <c r="RBO15" s="9"/>
      <c r="RBQ15" s="26"/>
      <c r="RBS15" s="26"/>
      <c r="RBT15" s="5"/>
      <c r="RBU15" s="3"/>
      <c r="RBW15" s="9"/>
      <c r="RBY15" s="26"/>
      <c r="RCA15" s="26"/>
      <c r="RCB15" s="5"/>
      <c r="RCC15" s="3"/>
      <c r="RCE15" s="9"/>
      <c r="RCG15" s="26"/>
      <c r="RCI15" s="26"/>
      <c r="RCJ15" s="5"/>
      <c r="RCK15" s="3"/>
      <c r="RCM15" s="9"/>
      <c r="RCO15" s="26"/>
      <c r="RCQ15" s="26"/>
      <c r="RCR15" s="5"/>
      <c r="RCS15" s="3"/>
      <c r="RCU15" s="9"/>
      <c r="RCW15" s="26"/>
      <c r="RCY15" s="26"/>
      <c r="RCZ15" s="5"/>
      <c r="RDA15" s="3"/>
      <c r="RDC15" s="9"/>
      <c r="RDE15" s="26"/>
      <c r="RDG15" s="26"/>
      <c r="RDH15" s="5"/>
      <c r="RDI15" s="3"/>
      <c r="RDK15" s="9"/>
      <c r="RDM15" s="26"/>
      <c r="RDO15" s="26"/>
      <c r="RDP15" s="5"/>
      <c r="RDQ15" s="3"/>
      <c r="RDS15" s="9"/>
      <c r="RDU15" s="26"/>
      <c r="RDW15" s="26"/>
      <c r="RDX15" s="5"/>
      <c r="RDY15" s="3"/>
      <c r="REA15" s="9"/>
      <c r="REC15" s="26"/>
      <c r="REE15" s="26"/>
      <c r="REF15" s="5"/>
      <c r="REG15" s="3"/>
      <c r="REI15" s="9"/>
      <c r="REK15" s="26"/>
      <c r="REM15" s="26"/>
      <c r="REN15" s="5"/>
      <c r="REO15" s="3"/>
      <c r="REQ15" s="9"/>
      <c r="RES15" s="26"/>
      <c r="REU15" s="26"/>
      <c r="REV15" s="5"/>
      <c r="REW15" s="3"/>
      <c r="REY15" s="9"/>
      <c r="RFA15" s="26"/>
      <c r="RFC15" s="26"/>
      <c r="RFD15" s="5"/>
      <c r="RFE15" s="3"/>
      <c r="RFG15" s="9"/>
      <c r="RFI15" s="26"/>
      <c r="RFK15" s="26"/>
      <c r="RFL15" s="5"/>
      <c r="RFM15" s="3"/>
      <c r="RFO15" s="9"/>
      <c r="RFQ15" s="26"/>
      <c r="RFS15" s="26"/>
      <c r="RFT15" s="5"/>
      <c r="RFU15" s="3"/>
      <c r="RFW15" s="9"/>
      <c r="RFY15" s="26"/>
      <c r="RGA15" s="26"/>
      <c r="RGB15" s="5"/>
      <c r="RGC15" s="3"/>
      <c r="RGE15" s="9"/>
      <c r="RGG15" s="26"/>
      <c r="RGI15" s="26"/>
      <c r="RGJ15" s="5"/>
      <c r="RGK15" s="3"/>
      <c r="RGM15" s="9"/>
      <c r="RGO15" s="26"/>
      <c r="RGQ15" s="26"/>
      <c r="RGR15" s="5"/>
      <c r="RGS15" s="3"/>
      <c r="RGU15" s="9"/>
      <c r="RGW15" s="26"/>
      <c r="RGY15" s="26"/>
      <c r="RGZ15" s="5"/>
      <c r="RHA15" s="3"/>
      <c r="RHC15" s="9"/>
      <c r="RHE15" s="26"/>
      <c r="RHG15" s="26"/>
      <c r="RHH15" s="5"/>
      <c r="RHI15" s="3"/>
      <c r="RHK15" s="9"/>
      <c r="RHM15" s="26"/>
      <c r="RHO15" s="26"/>
      <c r="RHP15" s="5"/>
      <c r="RHQ15" s="3"/>
      <c r="RHS15" s="9"/>
      <c r="RHU15" s="26"/>
      <c r="RHW15" s="26"/>
      <c r="RHX15" s="5"/>
      <c r="RHY15" s="3"/>
      <c r="RIA15" s="9"/>
      <c r="RIC15" s="26"/>
      <c r="RIE15" s="26"/>
      <c r="RIF15" s="5"/>
      <c r="RIG15" s="3"/>
      <c r="RII15" s="9"/>
      <c r="RIK15" s="26"/>
      <c r="RIM15" s="26"/>
      <c r="RIN15" s="5"/>
      <c r="RIO15" s="3"/>
      <c r="RIQ15" s="9"/>
      <c r="RIS15" s="26"/>
      <c r="RIU15" s="26"/>
      <c r="RIV15" s="5"/>
      <c r="RIW15" s="3"/>
      <c r="RIY15" s="9"/>
      <c r="RJA15" s="26"/>
      <c r="RJC15" s="26"/>
      <c r="RJD15" s="5"/>
      <c r="RJE15" s="3"/>
      <c r="RJG15" s="9"/>
      <c r="RJI15" s="26"/>
      <c r="RJK15" s="26"/>
      <c r="RJL15" s="5"/>
      <c r="RJM15" s="3"/>
      <c r="RJO15" s="9"/>
      <c r="RJQ15" s="26"/>
      <c r="RJS15" s="26"/>
      <c r="RJT15" s="5"/>
      <c r="RJU15" s="3"/>
      <c r="RJW15" s="9"/>
      <c r="RJY15" s="26"/>
      <c r="RKA15" s="26"/>
      <c r="RKB15" s="5"/>
      <c r="RKC15" s="3"/>
      <c r="RKE15" s="9"/>
      <c r="RKG15" s="26"/>
      <c r="RKI15" s="26"/>
      <c r="RKJ15" s="5"/>
      <c r="RKK15" s="3"/>
      <c r="RKM15" s="9"/>
      <c r="RKO15" s="26"/>
      <c r="RKQ15" s="26"/>
      <c r="RKR15" s="5"/>
      <c r="RKS15" s="3"/>
      <c r="RKU15" s="9"/>
      <c r="RKW15" s="26"/>
      <c r="RKY15" s="26"/>
      <c r="RKZ15" s="5"/>
      <c r="RLA15" s="3"/>
      <c r="RLC15" s="9"/>
      <c r="RLE15" s="26"/>
      <c r="RLG15" s="26"/>
      <c r="RLH15" s="5"/>
      <c r="RLI15" s="3"/>
      <c r="RLK15" s="9"/>
      <c r="RLM15" s="26"/>
      <c r="RLO15" s="26"/>
      <c r="RLP15" s="5"/>
      <c r="RLQ15" s="3"/>
      <c r="RLS15" s="9"/>
      <c r="RLU15" s="26"/>
      <c r="RLW15" s="26"/>
      <c r="RLX15" s="5"/>
      <c r="RLY15" s="3"/>
      <c r="RMA15" s="9"/>
      <c r="RMC15" s="26"/>
      <c r="RME15" s="26"/>
      <c r="RMF15" s="5"/>
      <c r="RMG15" s="3"/>
      <c r="RMI15" s="9"/>
      <c r="RMK15" s="26"/>
      <c r="RMM15" s="26"/>
      <c r="RMN15" s="5"/>
      <c r="RMO15" s="3"/>
      <c r="RMQ15" s="9"/>
      <c r="RMS15" s="26"/>
      <c r="RMU15" s="26"/>
      <c r="RMV15" s="5"/>
      <c r="RMW15" s="3"/>
      <c r="RMY15" s="9"/>
      <c r="RNA15" s="26"/>
      <c r="RNC15" s="26"/>
      <c r="RND15" s="5"/>
      <c r="RNE15" s="3"/>
      <c r="RNG15" s="9"/>
      <c r="RNI15" s="26"/>
      <c r="RNK15" s="26"/>
      <c r="RNL15" s="5"/>
      <c r="RNM15" s="3"/>
      <c r="RNO15" s="9"/>
      <c r="RNQ15" s="26"/>
      <c r="RNS15" s="26"/>
      <c r="RNT15" s="5"/>
      <c r="RNU15" s="3"/>
      <c r="RNW15" s="9"/>
      <c r="RNY15" s="26"/>
      <c r="ROA15" s="26"/>
      <c r="ROB15" s="5"/>
      <c r="ROC15" s="3"/>
      <c r="ROE15" s="9"/>
      <c r="ROG15" s="26"/>
      <c r="ROI15" s="26"/>
      <c r="ROJ15" s="5"/>
      <c r="ROK15" s="3"/>
      <c r="ROM15" s="9"/>
      <c r="ROO15" s="26"/>
      <c r="ROQ15" s="26"/>
      <c r="ROR15" s="5"/>
      <c r="ROS15" s="3"/>
      <c r="ROU15" s="9"/>
      <c r="ROW15" s="26"/>
      <c r="ROY15" s="26"/>
      <c r="ROZ15" s="5"/>
      <c r="RPA15" s="3"/>
      <c r="RPC15" s="9"/>
      <c r="RPE15" s="26"/>
      <c r="RPG15" s="26"/>
      <c r="RPH15" s="5"/>
      <c r="RPI15" s="3"/>
      <c r="RPK15" s="9"/>
      <c r="RPM15" s="26"/>
      <c r="RPO15" s="26"/>
      <c r="RPP15" s="5"/>
      <c r="RPQ15" s="3"/>
      <c r="RPS15" s="9"/>
      <c r="RPU15" s="26"/>
      <c r="RPW15" s="26"/>
      <c r="RPX15" s="5"/>
      <c r="RPY15" s="3"/>
      <c r="RQA15" s="9"/>
      <c r="RQC15" s="26"/>
      <c r="RQE15" s="26"/>
      <c r="RQF15" s="5"/>
      <c r="RQG15" s="3"/>
      <c r="RQI15" s="9"/>
      <c r="RQK15" s="26"/>
      <c r="RQM15" s="26"/>
      <c r="RQN15" s="5"/>
      <c r="RQO15" s="3"/>
      <c r="RQQ15" s="9"/>
      <c r="RQS15" s="26"/>
      <c r="RQU15" s="26"/>
      <c r="RQV15" s="5"/>
      <c r="RQW15" s="3"/>
      <c r="RQY15" s="9"/>
      <c r="RRA15" s="26"/>
      <c r="RRC15" s="26"/>
      <c r="RRD15" s="5"/>
      <c r="RRE15" s="3"/>
      <c r="RRG15" s="9"/>
      <c r="RRI15" s="26"/>
      <c r="RRK15" s="26"/>
      <c r="RRL15" s="5"/>
      <c r="RRM15" s="3"/>
      <c r="RRO15" s="9"/>
      <c r="RRQ15" s="26"/>
      <c r="RRS15" s="26"/>
      <c r="RRT15" s="5"/>
      <c r="RRU15" s="3"/>
      <c r="RRW15" s="9"/>
      <c r="RRY15" s="26"/>
      <c r="RSA15" s="26"/>
      <c r="RSB15" s="5"/>
      <c r="RSC15" s="3"/>
      <c r="RSE15" s="9"/>
      <c r="RSG15" s="26"/>
      <c r="RSI15" s="26"/>
      <c r="RSJ15" s="5"/>
      <c r="RSK15" s="3"/>
      <c r="RSM15" s="9"/>
      <c r="RSO15" s="26"/>
      <c r="RSQ15" s="26"/>
      <c r="RSR15" s="5"/>
      <c r="RSS15" s="3"/>
      <c r="RSU15" s="9"/>
      <c r="RSW15" s="26"/>
      <c r="RSY15" s="26"/>
      <c r="RSZ15" s="5"/>
      <c r="RTA15" s="3"/>
      <c r="RTC15" s="9"/>
      <c r="RTE15" s="26"/>
      <c r="RTG15" s="26"/>
      <c r="RTH15" s="5"/>
      <c r="RTI15" s="3"/>
      <c r="RTK15" s="9"/>
      <c r="RTM15" s="26"/>
      <c r="RTO15" s="26"/>
      <c r="RTP15" s="5"/>
      <c r="RTQ15" s="3"/>
      <c r="RTS15" s="9"/>
      <c r="RTU15" s="26"/>
      <c r="RTW15" s="26"/>
      <c r="RTX15" s="5"/>
      <c r="RTY15" s="3"/>
      <c r="RUA15" s="9"/>
      <c r="RUC15" s="26"/>
      <c r="RUE15" s="26"/>
      <c r="RUF15" s="5"/>
      <c r="RUG15" s="3"/>
      <c r="RUI15" s="9"/>
      <c r="RUK15" s="26"/>
      <c r="RUM15" s="26"/>
      <c r="RUN15" s="5"/>
      <c r="RUO15" s="3"/>
      <c r="RUQ15" s="9"/>
      <c r="RUS15" s="26"/>
      <c r="RUU15" s="26"/>
      <c r="RUV15" s="5"/>
      <c r="RUW15" s="3"/>
      <c r="RUY15" s="9"/>
      <c r="RVA15" s="26"/>
      <c r="RVC15" s="26"/>
      <c r="RVD15" s="5"/>
      <c r="RVE15" s="3"/>
      <c r="RVG15" s="9"/>
      <c r="RVI15" s="26"/>
      <c r="RVK15" s="26"/>
      <c r="RVL15" s="5"/>
      <c r="RVM15" s="3"/>
      <c r="RVO15" s="9"/>
      <c r="RVQ15" s="26"/>
      <c r="RVS15" s="26"/>
      <c r="RVT15" s="5"/>
      <c r="RVU15" s="3"/>
      <c r="RVW15" s="9"/>
      <c r="RVY15" s="26"/>
      <c r="RWA15" s="26"/>
      <c r="RWB15" s="5"/>
      <c r="RWC15" s="3"/>
      <c r="RWE15" s="9"/>
      <c r="RWG15" s="26"/>
      <c r="RWI15" s="26"/>
      <c r="RWJ15" s="5"/>
      <c r="RWK15" s="3"/>
      <c r="RWM15" s="9"/>
      <c r="RWO15" s="26"/>
      <c r="RWQ15" s="26"/>
      <c r="RWR15" s="5"/>
      <c r="RWS15" s="3"/>
      <c r="RWU15" s="9"/>
      <c r="RWW15" s="26"/>
      <c r="RWY15" s="26"/>
      <c r="RWZ15" s="5"/>
      <c r="RXA15" s="3"/>
      <c r="RXC15" s="9"/>
      <c r="RXE15" s="26"/>
      <c r="RXG15" s="26"/>
      <c r="RXH15" s="5"/>
      <c r="RXI15" s="3"/>
      <c r="RXK15" s="9"/>
      <c r="RXM15" s="26"/>
      <c r="RXO15" s="26"/>
      <c r="RXP15" s="5"/>
      <c r="RXQ15" s="3"/>
      <c r="RXS15" s="9"/>
      <c r="RXU15" s="26"/>
      <c r="RXW15" s="26"/>
      <c r="RXX15" s="5"/>
      <c r="RXY15" s="3"/>
      <c r="RYA15" s="9"/>
      <c r="RYC15" s="26"/>
      <c r="RYE15" s="26"/>
      <c r="RYF15" s="5"/>
      <c r="RYG15" s="3"/>
      <c r="RYI15" s="9"/>
      <c r="RYK15" s="26"/>
      <c r="RYM15" s="26"/>
      <c r="RYN15" s="5"/>
      <c r="RYO15" s="3"/>
      <c r="RYQ15" s="9"/>
      <c r="RYS15" s="26"/>
      <c r="RYU15" s="26"/>
      <c r="RYV15" s="5"/>
      <c r="RYW15" s="3"/>
      <c r="RYY15" s="9"/>
      <c r="RZA15" s="26"/>
      <c r="RZC15" s="26"/>
      <c r="RZD15" s="5"/>
      <c r="RZE15" s="3"/>
      <c r="RZG15" s="9"/>
      <c r="RZI15" s="26"/>
      <c r="RZK15" s="26"/>
      <c r="RZL15" s="5"/>
      <c r="RZM15" s="3"/>
      <c r="RZO15" s="9"/>
      <c r="RZQ15" s="26"/>
      <c r="RZS15" s="26"/>
      <c r="RZT15" s="5"/>
      <c r="RZU15" s="3"/>
      <c r="RZW15" s="9"/>
      <c r="RZY15" s="26"/>
      <c r="SAA15" s="26"/>
      <c r="SAB15" s="5"/>
      <c r="SAC15" s="3"/>
      <c r="SAE15" s="9"/>
      <c r="SAG15" s="26"/>
      <c r="SAI15" s="26"/>
      <c r="SAJ15" s="5"/>
      <c r="SAK15" s="3"/>
      <c r="SAM15" s="9"/>
      <c r="SAO15" s="26"/>
      <c r="SAQ15" s="26"/>
      <c r="SAR15" s="5"/>
      <c r="SAS15" s="3"/>
      <c r="SAU15" s="9"/>
      <c r="SAW15" s="26"/>
      <c r="SAY15" s="26"/>
      <c r="SAZ15" s="5"/>
      <c r="SBA15" s="3"/>
      <c r="SBC15" s="9"/>
      <c r="SBE15" s="26"/>
      <c r="SBG15" s="26"/>
      <c r="SBH15" s="5"/>
      <c r="SBI15" s="3"/>
      <c r="SBK15" s="9"/>
      <c r="SBM15" s="26"/>
      <c r="SBO15" s="26"/>
      <c r="SBP15" s="5"/>
      <c r="SBQ15" s="3"/>
      <c r="SBS15" s="9"/>
      <c r="SBU15" s="26"/>
      <c r="SBW15" s="26"/>
      <c r="SBX15" s="5"/>
      <c r="SBY15" s="3"/>
      <c r="SCA15" s="9"/>
      <c r="SCC15" s="26"/>
      <c r="SCE15" s="26"/>
      <c r="SCF15" s="5"/>
      <c r="SCG15" s="3"/>
      <c r="SCI15" s="9"/>
      <c r="SCK15" s="26"/>
      <c r="SCM15" s="26"/>
      <c r="SCN15" s="5"/>
      <c r="SCO15" s="3"/>
      <c r="SCQ15" s="9"/>
      <c r="SCS15" s="26"/>
      <c r="SCU15" s="26"/>
      <c r="SCV15" s="5"/>
      <c r="SCW15" s="3"/>
      <c r="SCY15" s="9"/>
      <c r="SDA15" s="26"/>
      <c r="SDC15" s="26"/>
      <c r="SDD15" s="5"/>
      <c r="SDE15" s="3"/>
      <c r="SDG15" s="9"/>
      <c r="SDI15" s="26"/>
      <c r="SDK15" s="26"/>
      <c r="SDL15" s="5"/>
      <c r="SDM15" s="3"/>
      <c r="SDO15" s="9"/>
      <c r="SDQ15" s="26"/>
      <c r="SDS15" s="26"/>
      <c r="SDT15" s="5"/>
      <c r="SDU15" s="3"/>
      <c r="SDW15" s="9"/>
      <c r="SDY15" s="26"/>
      <c r="SEA15" s="26"/>
      <c r="SEB15" s="5"/>
      <c r="SEC15" s="3"/>
      <c r="SEE15" s="9"/>
      <c r="SEG15" s="26"/>
      <c r="SEI15" s="26"/>
      <c r="SEJ15" s="5"/>
      <c r="SEK15" s="3"/>
      <c r="SEM15" s="9"/>
      <c r="SEO15" s="26"/>
      <c r="SEQ15" s="26"/>
      <c r="SER15" s="5"/>
      <c r="SES15" s="3"/>
      <c r="SEU15" s="9"/>
      <c r="SEW15" s="26"/>
      <c r="SEY15" s="26"/>
      <c r="SEZ15" s="5"/>
      <c r="SFA15" s="3"/>
      <c r="SFC15" s="9"/>
      <c r="SFE15" s="26"/>
      <c r="SFG15" s="26"/>
      <c r="SFH15" s="5"/>
      <c r="SFI15" s="3"/>
      <c r="SFK15" s="9"/>
      <c r="SFM15" s="26"/>
      <c r="SFO15" s="26"/>
      <c r="SFP15" s="5"/>
      <c r="SFQ15" s="3"/>
      <c r="SFS15" s="9"/>
      <c r="SFU15" s="26"/>
      <c r="SFW15" s="26"/>
      <c r="SFX15" s="5"/>
      <c r="SFY15" s="3"/>
      <c r="SGA15" s="9"/>
      <c r="SGC15" s="26"/>
      <c r="SGE15" s="26"/>
      <c r="SGF15" s="5"/>
      <c r="SGG15" s="3"/>
      <c r="SGI15" s="9"/>
      <c r="SGK15" s="26"/>
      <c r="SGM15" s="26"/>
      <c r="SGN15" s="5"/>
      <c r="SGO15" s="3"/>
      <c r="SGQ15" s="9"/>
      <c r="SGS15" s="26"/>
      <c r="SGU15" s="26"/>
      <c r="SGV15" s="5"/>
      <c r="SGW15" s="3"/>
      <c r="SGY15" s="9"/>
      <c r="SHA15" s="26"/>
      <c r="SHC15" s="26"/>
      <c r="SHD15" s="5"/>
      <c r="SHE15" s="3"/>
      <c r="SHG15" s="9"/>
      <c r="SHI15" s="26"/>
      <c r="SHK15" s="26"/>
      <c r="SHL15" s="5"/>
      <c r="SHM15" s="3"/>
      <c r="SHO15" s="9"/>
      <c r="SHQ15" s="26"/>
      <c r="SHS15" s="26"/>
      <c r="SHT15" s="5"/>
      <c r="SHU15" s="3"/>
      <c r="SHW15" s="9"/>
      <c r="SHY15" s="26"/>
      <c r="SIA15" s="26"/>
      <c r="SIB15" s="5"/>
      <c r="SIC15" s="3"/>
      <c r="SIE15" s="9"/>
      <c r="SIG15" s="26"/>
      <c r="SII15" s="26"/>
      <c r="SIJ15" s="5"/>
      <c r="SIK15" s="3"/>
      <c r="SIM15" s="9"/>
      <c r="SIO15" s="26"/>
      <c r="SIQ15" s="26"/>
      <c r="SIR15" s="5"/>
      <c r="SIS15" s="3"/>
      <c r="SIU15" s="9"/>
      <c r="SIW15" s="26"/>
      <c r="SIY15" s="26"/>
      <c r="SIZ15" s="5"/>
      <c r="SJA15" s="3"/>
      <c r="SJC15" s="9"/>
      <c r="SJE15" s="26"/>
      <c r="SJG15" s="26"/>
      <c r="SJH15" s="5"/>
      <c r="SJI15" s="3"/>
      <c r="SJK15" s="9"/>
      <c r="SJM15" s="26"/>
      <c r="SJO15" s="26"/>
      <c r="SJP15" s="5"/>
      <c r="SJQ15" s="3"/>
      <c r="SJS15" s="9"/>
      <c r="SJU15" s="26"/>
      <c r="SJW15" s="26"/>
      <c r="SJX15" s="5"/>
      <c r="SJY15" s="3"/>
      <c r="SKA15" s="9"/>
      <c r="SKC15" s="26"/>
      <c r="SKE15" s="26"/>
      <c r="SKF15" s="5"/>
      <c r="SKG15" s="3"/>
      <c r="SKI15" s="9"/>
      <c r="SKK15" s="26"/>
      <c r="SKM15" s="26"/>
      <c r="SKN15" s="5"/>
      <c r="SKO15" s="3"/>
      <c r="SKQ15" s="9"/>
      <c r="SKS15" s="26"/>
      <c r="SKU15" s="26"/>
      <c r="SKV15" s="5"/>
      <c r="SKW15" s="3"/>
      <c r="SKY15" s="9"/>
      <c r="SLA15" s="26"/>
      <c r="SLC15" s="26"/>
      <c r="SLD15" s="5"/>
      <c r="SLE15" s="3"/>
      <c r="SLG15" s="9"/>
      <c r="SLI15" s="26"/>
      <c r="SLK15" s="26"/>
      <c r="SLL15" s="5"/>
      <c r="SLM15" s="3"/>
      <c r="SLO15" s="9"/>
      <c r="SLQ15" s="26"/>
      <c r="SLS15" s="26"/>
      <c r="SLT15" s="5"/>
      <c r="SLU15" s="3"/>
      <c r="SLW15" s="9"/>
      <c r="SLY15" s="26"/>
      <c r="SMA15" s="26"/>
      <c r="SMB15" s="5"/>
      <c r="SMC15" s="3"/>
      <c r="SME15" s="9"/>
      <c r="SMG15" s="26"/>
      <c r="SMI15" s="26"/>
      <c r="SMJ15" s="5"/>
      <c r="SMK15" s="3"/>
      <c r="SMM15" s="9"/>
      <c r="SMO15" s="26"/>
      <c r="SMQ15" s="26"/>
      <c r="SMR15" s="5"/>
      <c r="SMS15" s="3"/>
      <c r="SMU15" s="9"/>
      <c r="SMW15" s="26"/>
      <c r="SMY15" s="26"/>
      <c r="SMZ15" s="5"/>
      <c r="SNA15" s="3"/>
      <c r="SNC15" s="9"/>
      <c r="SNE15" s="26"/>
      <c r="SNG15" s="26"/>
      <c r="SNH15" s="5"/>
      <c r="SNI15" s="3"/>
      <c r="SNK15" s="9"/>
      <c r="SNM15" s="26"/>
      <c r="SNO15" s="26"/>
      <c r="SNP15" s="5"/>
      <c r="SNQ15" s="3"/>
      <c r="SNS15" s="9"/>
      <c r="SNU15" s="26"/>
      <c r="SNW15" s="26"/>
      <c r="SNX15" s="5"/>
      <c r="SNY15" s="3"/>
      <c r="SOA15" s="9"/>
      <c r="SOC15" s="26"/>
      <c r="SOE15" s="26"/>
      <c r="SOF15" s="5"/>
      <c r="SOG15" s="3"/>
      <c r="SOI15" s="9"/>
      <c r="SOK15" s="26"/>
      <c r="SOM15" s="26"/>
      <c r="SON15" s="5"/>
      <c r="SOO15" s="3"/>
      <c r="SOQ15" s="9"/>
      <c r="SOS15" s="26"/>
      <c r="SOU15" s="26"/>
      <c r="SOV15" s="5"/>
      <c r="SOW15" s="3"/>
      <c r="SOY15" s="9"/>
      <c r="SPA15" s="26"/>
      <c r="SPC15" s="26"/>
      <c r="SPD15" s="5"/>
      <c r="SPE15" s="3"/>
      <c r="SPG15" s="9"/>
      <c r="SPI15" s="26"/>
      <c r="SPK15" s="26"/>
      <c r="SPL15" s="5"/>
      <c r="SPM15" s="3"/>
      <c r="SPO15" s="9"/>
      <c r="SPQ15" s="26"/>
      <c r="SPS15" s="26"/>
      <c r="SPT15" s="5"/>
      <c r="SPU15" s="3"/>
      <c r="SPW15" s="9"/>
      <c r="SPY15" s="26"/>
      <c r="SQA15" s="26"/>
      <c r="SQB15" s="5"/>
      <c r="SQC15" s="3"/>
      <c r="SQE15" s="9"/>
      <c r="SQG15" s="26"/>
      <c r="SQI15" s="26"/>
      <c r="SQJ15" s="5"/>
      <c r="SQK15" s="3"/>
      <c r="SQM15" s="9"/>
      <c r="SQO15" s="26"/>
      <c r="SQQ15" s="26"/>
      <c r="SQR15" s="5"/>
      <c r="SQS15" s="3"/>
      <c r="SQU15" s="9"/>
      <c r="SQW15" s="26"/>
      <c r="SQY15" s="26"/>
      <c r="SQZ15" s="5"/>
      <c r="SRA15" s="3"/>
      <c r="SRC15" s="9"/>
      <c r="SRE15" s="26"/>
      <c r="SRG15" s="26"/>
      <c r="SRH15" s="5"/>
      <c r="SRI15" s="3"/>
      <c r="SRK15" s="9"/>
      <c r="SRM15" s="26"/>
      <c r="SRO15" s="26"/>
      <c r="SRP15" s="5"/>
      <c r="SRQ15" s="3"/>
      <c r="SRS15" s="9"/>
      <c r="SRU15" s="26"/>
      <c r="SRW15" s="26"/>
      <c r="SRX15" s="5"/>
      <c r="SRY15" s="3"/>
      <c r="SSA15" s="9"/>
      <c r="SSC15" s="26"/>
      <c r="SSE15" s="26"/>
      <c r="SSF15" s="5"/>
      <c r="SSG15" s="3"/>
      <c r="SSI15" s="9"/>
      <c r="SSK15" s="26"/>
      <c r="SSM15" s="26"/>
      <c r="SSN15" s="5"/>
      <c r="SSO15" s="3"/>
      <c r="SSQ15" s="9"/>
      <c r="SSS15" s="26"/>
      <c r="SSU15" s="26"/>
      <c r="SSV15" s="5"/>
      <c r="SSW15" s="3"/>
      <c r="SSY15" s="9"/>
      <c r="STA15" s="26"/>
      <c r="STC15" s="26"/>
      <c r="STD15" s="5"/>
      <c r="STE15" s="3"/>
      <c r="STG15" s="9"/>
      <c r="STI15" s="26"/>
      <c r="STK15" s="26"/>
      <c r="STL15" s="5"/>
      <c r="STM15" s="3"/>
      <c r="STO15" s="9"/>
      <c r="STQ15" s="26"/>
      <c r="STS15" s="26"/>
      <c r="STT15" s="5"/>
      <c r="STU15" s="3"/>
      <c r="STW15" s="9"/>
      <c r="STY15" s="26"/>
      <c r="SUA15" s="26"/>
      <c r="SUB15" s="5"/>
      <c r="SUC15" s="3"/>
      <c r="SUE15" s="9"/>
      <c r="SUG15" s="26"/>
      <c r="SUI15" s="26"/>
      <c r="SUJ15" s="5"/>
      <c r="SUK15" s="3"/>
      <c r="SUM15" s="9"/>
      <c r="SUO15" s="26"/>
      <c r="SUQ15" s="26"/>
      <c r="SUR15" s="5"/>
      <c r="SUS15" s="3"/>
      <c r="SUU15" s="9"/>
      <c r="SUW15" s="26"/>
      <c r="SUY15" s="26"/>
      <c r="SUZ15" s="5"/>
      <c r="SVA15" s="3"/>
      <c r="SVC15" s="9"/>
      <c r="SVE15" s="26"/>
      <c r="SVG15" s="26"/>
      <c r="SVH15" s="5"/>
      <c r="SVI15" s="3"/>
      <c r="SVK15" s="9"/>
      <c r="SVM15" s="26"/>
      <c r="SVO15" s="26"/>
      <c r="SVP15" s="5"/>
      <c r="SVQ15" s="3"/>
      <c r="SVS15" s="9"/>
      <c r="SVU15" s="26"/>
      <c r="SVW15" s="26"/>
      <c r="SVX15" s="5"/>
      <c r="SVY15" s="3"/>
      <c r="SWA15" s="9"/>
      <c r="SWC15" s="26"/>
      <c r="SWE15" s="26"/>
      <c r="SWF15" s="5"/>
      <c r="SWG15" s="3"/>
      <c r="SWI15" s="9"/>
      <c r="SWK15" s="26"/>
      <c r="SWM15" s="26"/>
      <c r="SWN15" s="5"/>
      <c r="SWO15" s="3"/>
      <c r="SWQ15" s="9"/>
      <c r="SWS15" s="26"/>
      <c r="SWU15" s="26"/>
      <c r="SWV15" s="5"/>
      <c r="SWW15" s="3"/>
      <c r="SWY15" s="9"/>
      <c r="SXA15" s="26"/>
      <c r="SXC15" s="26"/>
      <c r="SXD15" s="5"/>
      <c r="SXE15" s="3"/>
      <c r="SXG15" s="9"/>
      <c r="SXI15" s="26"/>
      <c r="SXK15" s="26"/>
      <c r="SXL15" s="5"/>
      <c r="SXM15" s="3"/>
      <c r="SXO15" s="9"/>
      <c r="SXQ15" s="26"/>
      <c r="SXS15" s="26"/>
      <c r="SXT15" s="5"/>
      <c r="SXU15" s="3"/>
      <c r="SXW15" s="9"/>
      <c r="SXY15" s="26"/>
      <c r="SYA15" s="26"/>
      <c r="SYB15" s="5"/>
      <c r="SYC15" s="3"/>
      <c r="SYE15" s="9"/>
      <c r="SYG15" s="26"/>
      <c r="SYI15" s="26"/>
      <c r="SYJ15" s="5"/>
      <c r="SYK15" s="3"/>
      <c r="SYM15" s="9"/>
      <c r="SYO15" s="26"/>
      <c r="SYQ15" s="26"/>
      <c r="SYR15" s="5"/>
      <c r="SYS15" s="3"/>
      <c r="SYU15" s="9"/>
      <c r="SYW15" s="26"/>
      <c r="SYY15" s="26"/>
      <c r="SYZ15" s="5"/>
      <c r="SZA15" s="3"/>
      <c r="SZC15" s="9"/>
      <c r="SZE15" s="26"/>
      <c r="SZG15" s="26"/>
      <c r="SZH15" s="5"/>
      <c r="SZI15" s="3"/>
      <c r="SZK15" s="9"/>
      <c r="SZM15" s="26"/>
      <c r="SZO15" s="26"/>
      <c r="SZP15" s="5"/>
      <c r="SZQ15" s="3"/>
      <c r="SZS15" s="9"/>
      <c r="SZU15" s="26"/>
      <c r="SZW15" s="26"/>
      <c r="SZX15" s="5"/>
      <c r="SZY15" s="3"/>
      <c r="TAA15" s="9"/>
      <c r="TAC15" s="26"/>
      <c r="TAE15" s="26"/>
      <c r="TAF15" s="5"/>
      <c r="TAG15" s="3"/>
      <c r="TAI15" s="9"/>
      <c r="TAK15" s="26"/>
      <c r="TAM15" s="26"/>
      <c r="TAN15" s="5"/>
      <c r="TAO15" s="3"/>
      <c r="TAQ15" s="9"/>
      <c r="TAS15" s="26"/>
      <c r="TAU15" s="26"/>
      <c r="TAV15" s="5"/>
      <c r="TAW15" s="3"/>
      <c r="TAY15" s="9"/>
      <c r="TBA15" s="26"/>
      <c r="TBC15" s="26"/>
      <c r="TBD15" s="5"/>
      <c r="TBE15" s="3"/>
      <c r="TBG15" s="9"/>
      <c r="TBI15" s="26"/>
      <c r="TBK15" s="26"/>
      <c r="TBL15" s="5"/>
      <c r="TBM15" s="3"/>
      <c r="TBO15" s="9"/>
      <c r="TBQ15" s="26"/>
      <c r="TBS15" s="26"/>
      <c r="TBT15" s="5"/>
      <c r="TBU15" s="3"/>
      <c r="TBW15" s="9"/>
      <c r="TBY15" s="26"/>
      <c r="TCA15" s="26"/>
      <c r="TCB15" s="5"/>
      <c r="TCC15" s="3"/>
      <c r="TCE15" s="9"/>
      <c r="TCG15" s="26"/>
      <c r="TCI15" s="26"/>
      <c r="TCJ15" s="5"/>
      <c r="TCK15" s="3"/>
      <c r="TCM15" s="9"/>
      <c r="TCO15" s="26"/>
      <c r="TCQ15" s="26"/>
      <c r="TCR15" s="5"/>
      <c r="TCS15" s="3"/>
      <c r="TCU15" s="9"/>
      <c r="TCW15" s="26"/>
      <c r="TCY15" s="26"/>
      <c r="TCZ15" s="5"/>
      <c r="TDA15" s="3"/>
      <c r="TDC15" s="9"/>
      <c r="TDE15" s="26"/>
      <c r="TDG15" s="26"/>
      <c r="TDH15" s="5"/>
      <c r="TDI15" s="3"/>
      <c r="TDK15" s="9"/>
      <c r="TDM15" s="26"/>
      <c r="TDO15" s="26"/>
      <c r="TDP15" s="5"/>
      <c r="TDQ15" s="3"/>
      <c r="TDS15" s="9"/>
      <c r="TDU15" s="26"/>
      <c r="TDW15" s="26"/>
      <c r="TDX15" s="5"/>
      <c r="TDY15" s="3"/>
      <c r="TEA15" s="9"/>
      <c r="TEC15" s="26"/>
      <c r="TEE15" s="26"/>
      <c r="TEF15" s="5"/>
      <c r="TEG15" s="3"/>
      <c r="TEI15" s="9"/>
      <c r="TEK15" s="26"/>
      <c r="TEM15" s="26"/>
      <c r="TEN15" s="5"/>
      <c r="TEO15" s="3"/>
      <c r="TEQ15" s="9"/>
      <c r="TES15" s="26"/>
      <c r="TEU15" s="26"/>
      <c r="TEV15" s="5"/>
      <c r="TEW15" s="3"/>
      <c r="TEY15" s="9"/>
      <c r="TFA15" s="26"/>
      <c r="TFC15" s="26"/>
      <c r="TFD15" s="5"/>
      <c r="TFE15" s="3"/>
      <c r="TFG15" s="9"/>
      <c r="TFI15" s="26"/>
      <c r="TFK15" s="26"/>
      <c r="TFL15" s="5"/>
      <c r="TFM15" s="3"/>
      <c r="TFO15" s="9"/>
      <c r="TFQ15" s="26"/>
      <c r="TFS15" s="26"/>
      <c r="TFT15" s="5"/>
      <c r="TFU15" s="3"/>
      <c r="TFW15" s="9"/>
      <c r="TFY15" s="26"/>
      <c r="TGA15" s="26"/>
      <c r="TGB15" s="5"/>
      <c r="TGC15" s="3"/>
      <c r="TGE15" s="9"/>
      <c r="TGG15" s="26"/>
      <c r="TGI15" s="26"/>
      <c r="TGJ15" s="5"/>
      <c r="TGK15" s="3"/>
      <c r="TGM15" s="9"/>
      <c r="TGO15" s="26"/>
      <c r="TGQ15" s="26"/>
      <c r="TGR15" s="5"/>
      <c r="TGS15" s="3"/>
      <c r="TGU15" s="9"/>
      <c r="TGW15" s="26"/>
      <c r="TGY15" s="26"/>
      <c r="TGZ15" s="5"/>
      <c r="THA15" s="3"/>
      <c r="THC15" s="9"/>
      <c r="THE15" s="26"/>
      <c r="THG15" s="26"/>
      <c r="THH15" s="5"/>
      <c r="THI15" s="3"/>
      <c r="THK15" s="9"/>
      <c r="THM15" s="26"/>
      <c r="THO15" s="26"/>
      <c r="THP15" s="5"/>
      <c r="THQ15" s="3"/>
      <c r="THS15" s="9"/>
      <c r="THU15" s="26"/>
      <c r="THW15" s="26"/>
      <c r="THX15" s="5"/>
      <c r="THY15" s="3"/>
      <c r="TIA15" s="9"/>
      <c r="TIC15" s="26"/>
      <c r="TIE15" s="26"/>
      <c r="TIF15" s="5"/>
      <c r="TIG15" s="3"/>
      <c r="TII15" s="9"/>
      <c r="TIK15" s="26"/>
      <c r="TIM15" s="26"/>
      <c r="TIN15" s="5"/>
      <c r="TIO15" s="3"/>
      <c r="TIQ15" s="9"/>
      <c r="TIS15" s="26"/>
      <c r="TIU15" s="26"/>
      <c r="TIV15" s="5"/>
      <c r="TIW15" s="3"/>
      <c r="TIY15" s="9"/>
      <c r="TJA15" s="26"/>
      <c r="TJC15" s="26"/>
      <c r="TJD15" s="5"/>
      <c r="TJE15" s="3"/>
      <c r="TJG15" s="9"/>
      <c r="TJI15" s="26"/>
      <c r="TJK15" s="26"/>
      <c r="TJL15" s="5"/>
      <c r="TJM15" s="3"/>
      <c r="TJO15" s="9"/>
      <c r="TJQ15" s="26"/>
      <c r="TJS15" s="26"/>
      <c r="TJT15" s="5"/>
      <c r="TJU15" s="3"/>
      <c r="TJW15" s="9"/>
      <c r="TJY15" s="26"/>
      <c r="TKA15" s="26"/>
      <c r="TKB15" s="5"/>
      <c r="TKC15" s="3"/>
      <c r="TKE15" s="9"/>
      <c r="TKG15" s="26"/>
      <c r="TKI15" s="26"/>
      <c r="TKJ15" s="5"/>
      <c r="TKK15" s="3"/>
      <c r="TKM15" s="9"/>
      <c r="TKO15" s="26"/>
      <c r="TKQ15" s="26"/>
      <c r="TKR15" s="5"/>
      <c r="TKS15" s="3"/>
      <c r="TKU15" s="9"/>
      <c r="TKW15" s="26"/>
      <c r="TKY15" s="26"/>
      <c r="TKZ15" s="5"/>
      <c r="TLA15" s="3"/>
      <c r="TLC15" s="9"/>
      <c r="TLE15" s="26"/>
      <c r="TLG15" s="26"/>
      <c r="TLH15" s="5"/>
      <c r="TLI15" s="3"/>
      <c r="TLK15" s="9"/>
      <c r="TLM15" s="26"/>
      <c r="TLO15" s="26"/>
      <c r="TLP15" s="5"/>
      <c r="TLQ15" s="3"/>
      <c r="TLS15" s="9"/>
      <c r="TLU15" s="26"/>
      <c r="TLW15" s="26"/>
      <c r="TLX15" s="5"/>
      <c r="TLY15" s="3"/>
      <c r="TMA15" s="9"/>
      <c r="TMC15" s="26"/>
      <c r="TME15" s="26"/>
      <c r="TMF15" s="5"/>
      <c r="TMG15" s="3"/>
      <c r="TMI15" s="9"/>
      <c r="TMK15" s="26"/>
      <c r="TMM15" s="26"/>
      <c r="TMN15" s="5"/>
      <c r="TMO15" s="3"/>
      <c r="TMQ15" s="9"/>
      <c r="TMS15" s="26"/>
      <c r="TMU15" s="26"/>
      <c r="TMV15" s="5"/>
      <c r="TMW15" s="3"/>
      <c r="TMY15" s="9"/>
      <c r="TNA15" s="26"/>
      <c r="TNC15" s="26"/>
      <c r="TND15" s="5"/>
      <c r="TNE15" s="3"/>
      <c r="TNG15" s="9"/>
      <c r="TNI15" s="26"/>
      <c r="TNK15" s="26"/>
      <c r="TNL15" s="5"/>
      <c r="TNM15" s="3"/>
      <c r="TNO15" s="9"/>
      <c r="TNQ15" s="26"/>
      <c r="TNS15" s="26"/>
      <c r="TNT15" s="5"/>
      <c r="TNU15" s="3"/>
      <c r="TNW15" s="9"/>
      <c r="TNY15" s="26"/>
      <c r="TOA15" s="26"/>
      <c r="TOB15" s="5"/>
      <c r="TOC15" s="3"/>
      <c r="TOE15" s="9"/>
      <c r="TOG15" s="26"/>
      <c r="TOI15" s="26"/>
      <c r="TOJ15" s="5"/>
      <c r="TOK15" s="3"/>
      <c r="TOM15" s="9"/>
      <c r="TOO15" s="26"/>
      <c r="TOQ15" s="26"/>
      <c r="TOR15" s="5"/>
      <c r="TOS15" s="3"/>
      <c r="TOU15" s="9"/>
      <c r="TOW15" s="26"/>
      <c r="TOY15" s="26"/>
      <c r="TOZ15" s="5"/>
      <c r="TPA15" s="3"/>
      <c r="TPC15" s="9"/>
      <c r="TPE15" s="26"/>
      <c r="TPG15" s="26"/>
      <c r="TPH15" s="5"/>
      <c r="TPI15" s="3"/>
      <c r="TPK15" s="9"/>
      <c r="TPM15" s="26"/>
      <c r="TPO15" s="26"/>
      <c r="TPP15" s="5"/>
      <c r="TPQ15" s="3"/>
      <c r="TPS15" s="9"/>
      <c r="TPU15" s="26"/>
      <c r="TPW15" s="26"/>
      <c r="TPX15" s="5"/>
      <c r="TPY15" s="3"/>
      <c r="TQA15" s="9"/>
      <c r="TQC15" s="26"/>
      <c r="TQE15" s="26"/>
      <c r="TQF15" s="5"/>
      <c r="TQG15" s="3"/>
      <c r="TQI15" s="9"/>
      <c r="TQK15" s="26"/>
      <c r="TQM15" s="26"/>
      <c r="TQN15" s="5"/>
      <c r="TQO15" s="3"/>
      <c r="TQQ15" s="9"/>
      <c r="TQS15" s="26"/>
      <c r="TQU15" s="26"/>
      <c r="TQV15" s="5"/>
      <c r="TQW15" s="3"/>
      <c r="TQY15" s="9"/>
      <c r="TRA15" s="26"/>
      <c r="TRC15" s="26"/>
      <c r="TRD15" s="5"/>
      <c r="TRE15" s="3"/>
      <c r="TRG15" s="9"/>
      <c r="TRI15" s="26"/>
      <c r="TRK15" s="26"/>
      <c r="TRL15" s="5"/>
      <c r="TRM15" s="3"/>
      <c r="TRO15" s="9"/>
      <c r="TRQ15" s="26"/>
      <c r="TRS15" s="26"/>
      <c r="TRT15" s="5"/>
      <c r="TRU15" s="3"/>
      <c r="TRW15" s="9"/>
      <c r="TRY15" s="26"/>
      <c r="TSA15" s="26"/>
      <c r="TSB15" s="5"/>
      <c r="TSC15" s="3"/>
      <c r="TSE15" s="9"/>
      <c r="TSG15" s="26"/>
      <c r="TSI15" s="26"/>
      <c r="TSJ15" s="5"/>
      <c r="TSK15" s="3"/>
      <c r="TSM15" s="9"/>
      <c r="TSO15" s="26"/>
      <c r="TSQ15" s="26"/>
      <c r="TSR15" s="5"/>
      <c r="TSS15" s="3"/>
      <c r="TSU15" s="9"/>
      <c r="TSW15" s="26"/>
      <c r="TSY15" s="26"/>
      <c r="TSZ15" s="5"/>
      <c r="TTA15" s="3"/>
      <c r="TTC15" s="9"/>
      <c r="TTE15" s="26"/>
      <c r="TTG15" s="26"/>
      <c r="TTH15" s="5"/>
      <c r="TTI15" s="3"/>
      <c r="TTK15" s="9"/>
      <c r="TTM15" s="26"/>
      <c r="TTO15" s="26"/>
      <c r="TTP15" s="5"/>
      <c r="TTQ15" s="3"/>
      <c r="TTS15" s="9"/>
      <c r="TTU15" s="26"/>
      <c r="TTW15" s="26"/>
      <c r="TTX15" s="5"/>
      <c r="TTY15" s="3"/>
      <c r="TUA15" s="9"/>
      <c r="TUC15" s="26"/>
      <c r="TUE15" s="26"/>
      <c r="TUF15" s="5"/>
      <c r="TUG15" s="3"/>
      <c r="TUI15" s="9"/>
      <c r="TUK15" s="26"/>
      <c r="TUM15" s="26"/>
      <c r="TUN15" s="5"/>
      <c r="TUO15" s="3"/>
      <c r="TUQ15" s="9"/>
      <c r="TUS15" s="26"/>
      <c r="TUU15" s="26"/>
      <c r="TUV15" s="5"/>
      <c r="TUW15" s="3"/>
      <c r="TUY15" s="9"/>
      <c r="TVA15" s="26"/>
      <c r="TVC15" s="26"/>
      <c r="TVD15" s="5"/>
      <c r="TVE15" s="3"/>
      <c r="TVG15" s="9"/>
      <c r="TVI15" s="26"/>
      <c r="TVK15" s="26"/>
      <c r="TVL15" s="5"/>
      <c r="TVM15" s="3"/>
      <c r="TVO15" s="9"/>
      <c r="TVQ15" s="26"/>
      <c r="TVS15" s="26"/>
      <c r="TVT15" s="5"/>
      <c r="TVU15" s="3"/>
      <c r="TVW15" s="9"/>
      <c r="TVY15" s="26"/>
      <c r="TWA15" s="26"/>
      <c r="TWB15" s="5"/>
      <c r="TWC15" s="3"/>
      <c r="TWE15" s="9"/>
      <c r="TWG15" s="26"/>
      <c r="TWI15" s="26"/>
      <c r="TWJ15" s="5"/>
      <c r="TWK15" s="3"/>
      <c r="TWM15" s="9"/>
      <c r="TWO15" s="26"/>
      <c r="TWQ15" s="26"/>
      <c r="TWR15" s="5"/>
      <c r="TWS15" s="3"/>
      <c r="TWU15" s="9"/>
      <c r="TWW15" s="26"/>
      <c r="TWY15" s="26"/>
      <c r="TWZ15" s="5"/>
      <c r="TXA15" s="3"/>
      <c r="TXC15" s="9"/>
      <c r="TXE15" s="26"/>
      <c r="TXG15" s="26"/>
      <c r="TXH15" s="5"/>
      <c r="TXI15" s="3"/>
      <c r="TXK15" s="9"/>
      <c r="TXM15" s="26"/>
      <c r="TXO15" s="26"/>
      <c r="TXP15" s="5"/>
      <c r="TXQ15" s="3"/>
      <c r="TXS15" s="9"/>
      <c r="TXU15" s="26"/>
      <c r="TXW15" s="26"/>
      <c r="TXX15" s="5"/>
      <c r="TXY15" s="3"/>
      <c r="TYA15" s="9"/>
      <c r="TYC15" s="26"/>
      <c r="TYE15" s="26"/>
      <c r="TYF15" s="5"/>
      <c r="TYG15" s="3"/>
      <c r="TYI15" s="9"/>
      <c r="TYK15" s="26"/>
      <c r="TYM15" s="26"/>
      <c r="TYN15" s="5"/>
      <c r="TYO15" s="3"/>
      <c r="TYQ15" s="9"/>
      <c r="TYS15" s="26"/>
      <c r="TYU15" s="26"/>
      <c r="TYV15" s="5"/>
      <c r="TYW15" s="3"/>
      <c r="TYY15" s="9"/>
      <c r="TZA15" s="26"/>
      <c r="TZC15" s="26"/>
      <c r="TZD15" s="5"/>
      <c r="TZE15" s="3"/>
      <c r="TZG15" s="9"/>
      <c r="TZI15" s="26"/>
      <c r="TZK15" s="26"/>
      <c r="TZL15" s="5"/>
      <c r="TZM15" s="3"/>
      <c r="TZO15" s="9"/>
      <c r="TZQ15" s="26"/>
      <c r="TZS15" s="26"/>
      <c r="TZT15" s="5"/>
      <c r="TZU15" s="3"/>
      <c r="TZW15" s="9"/>
      <c r="TZY15" s="26"/>
      <c r="UAA15" s="26"/>
      <c r="UAB15" s="5"/>
      <c r="UAC15" s="3"/>
      <c r="UAE15" s="9"/>
      <c r="UAG15" s="26"/>
      <c r="UAI15" s="26"/>
      <c r="UAJ15" s="5"/>
      <c r="UAK15" s="3"/>
      <c r="UAM15" s="9"/>
      <c r="UAO15" s="26"/>
      <c r="UAQ15" s="26"/>
      <c r="UAR15" s="5"/>
      <c r="UAS15" s="3"/>
      <c r="UAU15" s="9"/>
      <c r="UAW15" s="26"/>
      <c r="UAY15" s="26"/>
      <c r="UAZ15" s="5"/>
      <c r="UBA15" s="3"/>
      <c r="UBC15" s="9"/>
      <c r="UBE15" s="26"/>
      <c r="UBG15" s="26"/>
      <c r="UBH15" s="5"/>
      <c r="UBI15" s="3"/>
      <c r="UBK15" s="9"/>
      <c r="UBM15" s="26"/>
      <c r="UBO15" s="26"/>
      <c r="UBP15" s="5"/>
      <c r="UBQ15" s="3"/>
      <c r="UBS15" s="9"/>
      <c r="UBU15" s="26"/>
      <c r="UBW15" s="26"/>
      <c r="UBX15" s="5"/>
      <c r="UBY15" s="3"/>
      <c r="UCA15" s="9"/>
      <c r="UCC15" s="26"/>
      <c r="UCE15" s="26"/>
      <c r="UCF15" s="5"/>
      <c r="UCG15" s="3"/>
      <c r="UCI15" s="9"/>
      <c r="UCK15" s="26"/>
      <c r="UCM15" s="26"/>
      <c r="UCN15" s="5"/>
      <c r="UCO15" s="3"/>
      <c r="UCQ15" s="9"/>
      <c r="UCS15" s="26"/>
      <c r="UCU15" s="26"/>
      <c r="UCV15" s="5"/>
      <c r="UCW15" s="3"/>
      <c r="UCY15" s="9"/>
      <c r="UDA15" s="26"/>
      <c r="UDC15" s="26"/>
      <c r="UDD15" s="5"/>
      <c r="UDE15" s="3"/>
      <c r="UDG15" s="9"/>
      <c r="UDI15" s="26"/>
      <c r="UDK15" s="26"/>
      <c r="UDL15" s="5"/>
      <c r="UDM15" s="3"/>
      <c r="UDO15" s="9"/>
      <c r="UDQ15" s="26"/>
      <c r="UDS15" s="26"/>
      <c r="UDT15" s="5"/>
      <c r="UDU15" s="3"/>
      <c r="UDW15" s="9"/>
      <c r="UDY15" s="26"/>
      <c r="UEA15" s="26"/>
      <c r="UEB15" s="5"/>
      <c r="UEC15" s="3"/>
      <c r="UEE15" s="9"/>
      <c r="UEG15" s="26"/>
      <c r="UEI15" s="26"/>
      <c r="UEJ15" s="5"/>
      <c r="UEK15" s="3"/>
      <c r="UEM15" s="9"/>
      <c r="UEO15" s="26"/>
      <c r="UEQ15" s="26"/>
      <c r="UER15" s="5"/>
      <c r="UES15" s="3"/>
      <c r="UEU15" s="9"/>
      <c r="UEW15" s="26"/>
      <c r="UEY15" s="26"/>
      <c r="UEZ15" s="5"/>
      <c r="UFA15" s="3"/>
      <c r="UFC15" s="9"/>
      <c r="UFE15" s="26"/>
      <c r="UFG15" s="26"/>
      <c r="UFH15" s="5"/>
      <c r="UFI15" s="3"/>
      <c r="UFK15" s="9"/>
      <c r="UFM15" s="26"/>
      <c r="UFO15" s="26"/>
      <c r="UFP15" s="5"/>
      <c r="UFQ15" s="3"/>
      <c r="UFS15" s="9"/>
      <c r="UFU15" s="26"/>
      <c r="UFW15" s="26"/>
      <c r="UFX15" s="5"/>
      <c r="UFY15" s="3"/>
      <c r="UGA15" s="9"/>
      <c r="UGC15" s="26"/>
      <c r="UGE15" s="26"/>
      <c r="UGF15" s="5"/>
      <c r="UGG15" s="3"/>
      <c r="UGI15" s="9"/>
      <c r="UGK15" s="26"/>
      <c r="UGM15" s="26"/>
      <c r="UGN15" s="5"/>
      <c r="UGO15" s="3"/>
      <c r="UGQ15" s="9"/>
      <c r="UGS15" s="26"/>
      <c r="UGU15" s="26"/>
      <c r="UGV15" s="5"/>
      <c r="UGW15" s="3"/>
      <c r="UGY15" s="9"/>
      <c r="UHA15" s="26"/>
      <c r="UHC15" s="26"/>
      <c r="UHD15" s="5"/>
      <c r="UHE15" s="3"/>
      <c r="UHG15" s="9"/>
      <c r="UHI15" s="26"/>
      <c r="UHK15" s="26"/>
      <c r="UHL15" s="5"/>
      <c r="UHM15" s="3"/>
      <c r="UHO15" s="9"/>
      <c r="UHQ15" s="26"/>
      <c r="UHS15" s="26"/>
      <c r="UHT15" s="5"/>
      <c r="UHU15" s="3"/>
      <c r="UHW15" s="9"/>
      <c r="UHY15" s="26"/>
      <c r="UIA15" s="26"/>
      <c r="UIB15" s="5"/>
      <c r="UIC15" s="3"/>
      <c r="UIE15" s="9"/>
      <c r="UIG15" s="26"/>
      <c r="UII15" s="26"/>
      <c r="UIJ15" s="5"/>
      <c r="UIK15" s="3"/>
      <c r="UIM15" s="9"/>
      <c r="UIO15" s="26"/>
      <c r="UIQ15" s="26"/>
      <c r="UIR15" s="5"/>
      <c r="UIS15" s="3"/>
      <c r="UIU15" s="9"/>
      <c r="UIW15" s="26"/>
      <c r="UIY15" s="26"/>
      <c r="UIZ15" s="5"/>
      <c r="UJA15" s="3"/>
      <c r="UJC15" s="9"/>
      <c r="UJE15" s="26"/>
      <c r="UJG15" s="26"/>
      <c r="UJH15" s="5"/>
      <c r="UJI15" s="3"/>
      <c r="UJK15" s="9"/>
      <c r="UJM15" s="26"/>
      <c r="UJO15" s="26"/>
      <c r="UJP15" s="5"/>
      <c r="UJQ15" s="3"/>
      <c r="UJS15" s="9"/>
      <c r="UJU15" s="26"/>
      <c r="UJW15" s="26"/>
      <c r="UJX15" s="5"/>
      <c r="UJY15" s="3"/>
      <c r="UKA15" s="9"/>
      <c r="UKC15" s="26"/>
      <c r="UKE15" s="26"/>
      <c r="UKF15" s="5"/>
      <c r="UKG15" s="3"/>
      <c r="UKI15" s="9"/>
      <c r="UKK15" s="26"/>
      <c r="UKM15" s="26"/>
      <c r="UKN15" s="5"/>
      <c r="UKO15" s="3"/>
      <c r="UKQ15" s="9"/>
      <c r="UKS15" s="26"/>
      <c r="UKU15" s="26"/>
      <c r="UKV15" s="5"/>
      <c r="UKW15" s="3"/>
      <c r="UKY15" s="9"/>
      <c r="ULA15" s="26"/>
      <c r="ULC15" s="26"/>
      <c r="ULD15" s="5"/>
      <c r="ULE15" s="3"/>
      <c r="ULG15" s="9"/>
      <c r="ULI15" s="26"/>
      <c r="ULK15" s="26"/>
      <c r="ULL15" s="5"/>
      <c r="ULM15" s="3"/>
      <c r="ULO15" s="9"/>
      <c r="ULQ15" s="26"/>
      <c r="ULS15" s="26"/>
      <c r="ULT15" s="5"/>
      <c r="ULU15" s="3"/>
      <c r="ULW15" s="9"/>
      <c r="ULY15" s="26"/>
      <c r="UMA15" s="26"/>
      <c r="UMB15" s="5"/>
      <c r="UMC15" s="3"/>
      <c r="UME15" s="9"/>
      <c r="UMG15" s="26"/>
      <c r="UMI15" s="26"/>
      <c r="UMJ15" s="5"/>
      <c r="UMK15" s="3"/>
      <c r="UMM15" s="9"/>
      <c r="UMO15" s="26"/>
      <c r="UMQ15" s="26"/>
      <c r="UMR15" s="5"/>
      <c r="UMS15" s="3"/>
      <c r="UMU15" s="9"/>
      <c r="UMW15" s="26"/>
      <c r="UMY15" s="26"/>
      <c r="UMZ15" s="5"/>
      <c r="UNA15" s="3"/>
      <c r="UNC15" s="9"/>
      <c r="UNE15" s="26"/>
      <c r="UNG15" s="26"/>
      <c r="UNH15" s="5"/>
      <c r="UNI15" s="3"/>
      <c r="UNK15" s="9"/>
      <c r="UNM15" s="26"/>
      <c r="UNO15" s="26"/>
      <c r="UNP15" s="5"/>
      <c r="UNQ15" s="3"/>
      <c r="UNS15" s="9"/>
      <c r="UNU15" s="26"/>
      <c r="UNW15" s="26"/>
      <c r="UNX15" s="5"/>
      <c r="UNY15" s="3"/>
      <c r="UOA15" s="9"/>
      <c r="UOC15" s="26"/>
      <c r="UOE15" s="26"/>
      <c r="UOF15" s="5"/>
      <c r="UOG15" s="3"/>
      <c r="UOI15" s="9"/>
      <c r="UOK15" s="26"/>
      <c r="UOM15" s="26"/>
      <c r="UON15" s="5"/>
      <c r="UOO15" s="3"/>
      <c r="UOQ15" s="9"/>
      <c r="UOS15" s="26"/>
      <c r="UOU15" s="26"/>
      <c r="UOV15" s="5"/>
      <c r="UOW15" s="3"/>
      <c r="UOY15" s="9"/>
      <c r="UPA15" s="26"/>
      <c r="UPC15" s="26"/>
      <c r="UPD15" s="5"/>
      <c r="UPE15" s="3"/>
      <c r="UPG15" s="9"/>
      <c r="UPI15" s="26"/>
      <c r="UPK15" s="26"/>
      <c r="UPL15" s="5"/>
      <c r="UPM15" s="3"/>
      <c r="UPO15" s="9"/>
      <c r="UPQ15" s="26"/>
      <c r="UPS15" s="26"/>
      <c r="UPT15" s="5"/>
      <c r="UPU15" s="3"/>
      <c r="UPW15" s="9"/>
      <c r="UPY15" s="26"/>
      <c r="UQA15" s="26"/>
      <c r="UQB15" s="5"/>
      <c r="UQC15" s="3"/>
      <c r="UQE15" s="9"/>
      <c r="UQG15" s="26"/>
      <c r="UQI15" s="26"/>
      <c r="UQJ15" s="5"/>
      <c r="UQK15" s="3"/>
      <c r="UQM15" s="9"/>
      <c r="UQO15" s="26"/>
      <c r="UQQ15" s="26"/>
      <c r="UQR15" s="5"/>
      <c r="UQS15" s="3"/>
      <c r="UQU15" s="9"/>
      <c r="UQW15" s="26"/>
      <c r="UQY15" s="26"/>
      <c r="UQZ15" s="5"/>
      <c r="URA15" s="3"/>
      <c r="URC15" s="9"/>
      <c r="URE15" s="26"/>
      <c r="URG15" s="26"/>
      <c r="URH15" s="5"/>
      <c r="URI15" s="3"/>
      <c r="URK15" s="9"/>
      <c r="URM15" s="26"/>
      <c r="URO15" s="26"/>
      <c r="URP15" s="5"/>
      <c r="URQ15" s="3"/>
      <c r="URS15" s="9"/>
      <c r="URU15" s="26"/>
      <c r="URW15" s="26"/>
      <c r="URX15" s="5"/>
      <c r="URY15" s="3"/>
      <c r="USA15" s="9"/>
      <c r="USC15" s="26"/>
      <c r="USE15" s="26"/>
      <c r="USF15" s="5"/>
      <c r="USG15" s="3"/>
      <c r="USI15" s="9"/>
      <c r="USK15" s="26"/>
      <c r="USM15" s="26"/>
      <c r="USN15" s="5"/>
      <c r="USO15" s="3"/>
      <c r="USQ15" s="9"/>
      <c r="USS15" s="26"/>
      <c r="USU15" s="26"/>
      <c r="USV15" s="5"/>
      <c r="USW15" s="3"/>
      <c r="USY15" s="9"/>
      <c r="UTA15" s="26"/>
      <c r="UTC15" s="26"/>
      <c r="UTD15" s="5"/>
      <c r="UTE15" s="3"/>
      <c r="UTG15" s="9"/>
      <c r="UTI15" s="26"/>
      <c r="UTK15" s="26"/>
      <c r="UTL15" s="5"/>
      <c r="UTM15" s="3"/>
      <c r="UTO15" s="9"/>
      <c r="UTQ15" s="26"/>
      <c r="UTS15" s="26"/>
      <c r="UTT15" s="5"/>
      <c r="UTU15" s="3"/>
      <c r="UTW15" s="9"/>
      <c r="UTY15" s="26"/>
      <c r="UUA15" s="26"/>
      <c r="UUB15" s="5"/>
      <c r="UUC15" s="3"/>
      <c r="UUE15" s="9"/>
      <c r="UUG15" s="26"/>
      <c r="UUI15" s="26"/>
      <c r="UUJ15" s="5"/>
      <c r="UUK15" s="3"/>
      <c r="UUM15" s="9"/>
      <c r="UUO15" s="26"/>
      <c r="UUQ15" s="26"/>
      <c r="UUR15" s="5"/>
      <c r="UUS15" s="3"/>
      <c r="UUU15" s="9"/>
      <c r="UUW15" s="26"/>
      <c r="UUY15" s="26"/>
      <c r="UUZ15" s="5"/>
      <c r="UVA15" s="3"/>
      <c r="UVC15" s="9"/>
      <c r="UVE15" s="26"/>
      <c r="UVG15" s="26"/>
      <c r="UVH15" s="5"/>
      <c r="UVI15" s="3"/>
      <c r="UVK15" s="9"/>
      <c r="UVM15" s="26"/>
      <c r="UVO15" s="26"/>
      <c r="UVP15" s="5"/>
      <c r="UVQ15" s="3"/>
      <c r="UVS15" s="9"/>
      <c r="UVU15" s="26"/>
      <c r="UVW15" s="26"/>
      <c r="UVX15" s="5"/>
      <c r="UVY15" s="3"/>
      <c r="UWA15" s="9"/>
      <c r="UWC15" s="26"/>
      <c r="UWE15" s="26"/>
      <c r="UWF15" s="5"/>
      <c r="UWG15" s="3"/>
      <c r="UWI15" s="9"/>
      <c r="UWK15" s="26"/>
      <c r="UWM15" s="26"/>
      <c r="UWN15" s="5"/>
      <c r="UWO15" s="3"/>
      <c r="UWQ15" s="9"/>
      <c r="UWS15" s="26"/>
      <c r="UWU15" s="26"/>
      <c r="UWV15" s="5"/>
      <c r="UWW15" s="3"/>
      <c r="UWY15" s="9"/>
      <c r="UXA15" s="26"/>
      <c r="UXC15" s="26"/>
      <c r="UXD15" s="5"/>
      <c r="UXE15" s="3"/>
      <c r="UXG15" s="9"/>
      <c r="UXI15" s="26"/>
      <c r="UXK15" s="26"/>
      <c r="UXL15" s="5"/>
      <c r="UXM15" s="3"/>
      <c r="UXO15" s="9"/>
      <c r="UXQ15" s="26"/>
      <c r="UXS15" s="26"/>
      <c r="UXT15" s="5"/>
      <c r="UXU15" s="3"/>
      <c r="UXW15" s="9"/>
      <c r="UXY15" s="26"/>
      <c r="UYA15" s="26"/>
      <c r="UYB15" s="5"/>
      <c r="UYC15" s="3"/>
      <c r="UYE15" s="9"/>
      <c r="UYG15" s="26"/>
      <c r="UYI15" s="26"/>
      <c r="UYJ15" s="5"/>
      <c r="UYK15" s="3"/>
      <c r="UYM15" s="9"/>
      <c r="UYO15" s="26"/>
      <c r="UYQ15" s="26"/>
      <c r="UYR15" s="5"/>
      <c r="UYS15" s="3"/>
      <c r="UYU15" s="9"/>
      <c r="UYW15" s="26"/>
      <c r="UYY15" s="26"/>
      <c r="UYZ15" s="5"/>
      <c r="UZA15" s="3"/>
      <c r="UZC15" s="9"/>
      <c r="UZE15" s="26"/>
      <c r="UZG15" s="26"/>
      <c r="UZH15" s="5"/>
      <c r="UZI15" s="3"/>
      <c r="UZK15" s="9"/>
      <c r="UZM15" s="26"/>
      <c r="UZO15" s="26"/>
      <c r="UZP15" s="5"/>
      <c r="UZQ15" s="3"/>
      <c r="UZS15" s="9"/>
      <c r="UZU15" s="26"/>
      <c r="UZW15" s="26"/>
      <c r="UZX15" s="5"/>
      <c r="UZY15" s="3"/>
      <c r="VAA15" s="9"/>
      <c r="VAC15" s="26"/>
      <c r="VAE15" s="26"/>
      <c r="VAF15" s="5"/>
      <c r="VAG15" s="3"/>
      <c r="VAI15" s="9"/>
      <c r="VAK15" s="26"/>
      <c r="VAM15" s="26"/>
      <c r="VAN15" s="5"/>
      <c r="VAO15" s="3"/>
      <c r="VAQ15" s="9"/>
      <c r="VAS15" s="26"/>
      <c r="VAU15" s="26"/>
      <c r="VAV15" s="5"/>
      <c r="VAW15" s="3"/>
      <c r="VAY15" s="9"/>
      <c r="VBA15" s="26"/>
      <c r="VBC15" s="26"/>
      <c r="VBD15" s="5"/>
      <c r="VBE15" s="3"/>
      <c r="VBG15" s="9"/>
      <c r="VBI15" s="26"/>
      <c r="VBK15" s="26"/>
      <c r="VBL15" s="5"/>
      <c r="VBM15" s="3"/>
      <c r="VBO15" s="9"/>
      <c r="VBQ15" s="26"/>
      <c r="VBS15" s="26"/>
      <c r="VBT15" s="5"/>
      <c r="VBU15" s="3"/>
      <c r="VBW15" s="9"/>
      <c r="VBY15" s="26"/>
      <c r="VCA15" s="26"/>
      <c r="VCB15" s="5"/>
      <c r="VCC15" s="3"/>
      <c r="VCE15" s="9"/>
      <c r="VCG15" s="26"/>
      <c r="VCI15" s="26"/>
      <c r="VCJ15" s="5"/>
      <c r="VCK15" s="3"/>
      <c r="VCM15" s="9"/>
      <c r="VCO15" s="26"/>
      <c r="VCQ15" s="26"/>
      <c r="VCR15" s="5"/>
      <c r="VCS15" s="3"/>
      <c r="VCU15" s="9"/>
      <c r="VCW15" s="26"/>
      <c r="VCY15" s="26"/>
      <c r="VCZ15" s="5"/>
      <c r="VDA15" s="3"/>
      <c r="VDC15" s="9"/>
      <c r="VDE15" s="26"/>
      <c r="VDG15" s="26"/>
      <c r="VDH15" s="5"/>
      <c r="VDI15" s="3"/>
      <c r="VDK15" s="9"/>
      <c r="VDM15" s="26"/>
      <c r="VDO15" s="26"/>
      <c r="VDP15" s="5"/>
      <c r="VDQ15" s="3"/>
      <c r="VDS15" s="9"/>
      <c r="VDU15" s="26"/>
      <c r="VDW15" s="26"/>
      <c r="VDX15" s="5"/>
      <c r="VDY15" s="3"/>
      <c r="VEA15" s="9"/>
      <c r="VEC15" s="26"/>
      <c r="VEE15" s="26"/>
      <c r="VEF15" s="5"/>
      <c r="VEG15" s="3"/>
      <c r="VEI15" s="9"/>
      <c r="VEK15" s="26"/>
      <c r="VEM15" s="26"/>
      <c r="VEN15" s="5"/>
      <c r="VEO15" s="3"/>
      <c r="VEQ15" s="9"/>
      <c r="VES15" s="26"/>
      <c r="VEU15" s="26"/>
      <c r="VEV15" s="5"/>
      <c r="VEW15" s="3"/>
      <c r="VEY15" s="9"/>
      <c r="VFA15" s="26"/>
      <c r="VFC15" s="26"/>
      <c r="VFD15" s="5"/>
      <c r="VFE15" s="3"/>
      <c r="VFG15" s="9"/>
      <c r="VFI15" s="26"/>
      <c r="VFK15" s="26"/>
      <c r="VFL15" s="5"/>
      <c r="VFM15" s="3"/>
      <c r="VFO15" s="9"/>
      <c r="VFQ15" s="26"/>
      <c r="VFS15" s="26"/>
      <c r="VFT15" s="5"/>
      <c r="VFU15" s="3"/>
      <c r="VFW15" s="9"/>
      <c r="VFY15" s="26"/>
      <c r="VGA15" s="26"/>
      <c r="VGB15" s="5"/>
      <c r="VGC15" s="3"/>
      <c r="VGE15" s="9"/>
      <c r="VGG15" s="26"/>
      <c r="VGI15" s="26"/>
      <c r="VGJ15" s="5"/>
      <c r="VGK15" s="3"/>
      <c r="VGM15" s="9"/>
      <c r="VGO15" s="26"/>
      <c r="VGQ15" s="26"/>
      <c r="VGR15" s="5"/>
      <c r="VGS15" s="3"/>
      <c r="VGU15" s="9"/>
      <c r="VGW15" s="26"/>
      <c r="VGY15" s="26"/>
      <c r="VGZ15" s="5"/>
      <c r="VHA15" s="3"/>
      <c r="VHC15" s="9"/>
      <c r="VHE15" s="26"/>
      <c r="VHG15" s="26"/>
      <c r="VHH15" s="5"/>
      <c r="VHI15" s="3"/>
      <c r="VHK15" s="9"/>
      <c r="VHM15" s="26"/>
      <c r="VHO15" s="26"/>
      <c r="VHP15" s="5"/>
      <c r="VHQ15" s="3"/>
      <c r="VHS15" s="9"/>
      <c r="VHU15" s="26"/>
      <c r="VHW15" s="26"/>
      <c r="VHX15" s="5"/>
      <c r="VHY15" s="3"/>
      <c r="VIA15" s="9"/>
      <c r="VIC15" s="26"/>
      <c r="VIE15" s="26"/>
      <c r="VIF15" s="5"/>
      <c r="VIG15" s="3"/>
      <c r="VII15" s="9"/>
      <c r="VIK15" s="26"/>
      <c r="VIM15" s="26"/>
      <c r="VIN15" s="5"/>
      <c r="VIO15" s="3"/>
      <c r="VIQ15" s="9"/>
      <c r="VIS15" s="26"/>
      <c r="VIU15" s="26"/>
      <c r="VIV15" s="5"/>
      <c r="VIW15" s="3"/>
      <c r="VIY15" s="9"/>
      <c r="VJA15" s="26"/>
      <c r="VJC15" s="26"/>
      <c r="VJD15" s="5"/>
      <c r="VJE15" s="3"/>
      <c r="VJG15" s="9"/>
      <c r="VJI15" s="26"/>
      <c r="VJK15" s="26"/>
      <c r="VJL15" s="5"/>
      <c r="VJM15" s="3"/>
      <c r="VJO15" s="9"/>
      <c r="VJQ15" s="26"/>
      <c r="VJS15" s="26"/>
      <c r="VJT15" s="5"/>
      <c r="VJU15" s="3"/>
      <c r="VJW15" s="9"/>
      <c r="VJY15" s="26"/>
      <c r="VKA15" s="26"/>
      <c r="VKB15" s="5"/>
      <c r="VKC15" s="3"/>
      <c r="VKE15" s="9"/>
      <c r="VKG15" s="26"/>
      <c r="VKI15" s="26"/>
      <c r="VKJ15" s="5"/>
      <c r="VKK15" s="3"/>
      <c r="VKM15" s="9"/>
      <c r="VKO15" s="26"/>
      <c r="VKQ15" s="26"/>
      <c r="VKR15" s="5"/>
      <c r="VKS15" s="3"/>
      <c r="VKU15" s="9"/>
      <c r="VKW15" s="26"/>
      <c r="VKY15" s="26"/>
      <c r="VKZ15" s="5"/>
      <c r="VLA15" s="3"/>
      <c r="VLC15" s="9"/>
      <c r="VLE15" s="26"/>
      <c r="VLG15" s="26"/>
      <c r="VLH15" s="5"/>
      <c r="VLI15" s="3"/>
      <c r="VLK15" s="9"/>
      <c r="VLM15" s="26"/>
      <c r="VLO15" s="26"/>
      <c r="VLP15" s="5"/>
      <c r="VLQ15" s="3"/>
      <c r="VLS15" s="9"/>
      <c r="VLU15" s="26"/>
      <c r="VLW15" s="26"/>
      <c r="VLX15" s="5"/>
      <c r="VLY15" s="3"/>
      <c r="VMA15" s="9"/>
      <c r="VMC15" s="26"/>
      <c r="VME15" s="26"/>
      <c r="VMF15" s="5"/>
      <c r="VMG15" s="3"/>
      <c r="VMI15" s="9"/>
      <c r="VMK15" s="26"/>
      <c r="VMM15" s="26"/>
      <c r="VMN15" s="5"/>
      <c r="VMO15" s="3"/>
      <c r="VMQ15" s="9"/>
      <c r="VMS15" s="26"/>
      <c r="VMU15" s="26"/>
      <c r="VMV15" s="5"/>
      <c r="VMW15" s="3"/>
      <c r="VMY15" s="9"/>
      <c r="VNA15" s="26"/>
      <c r="VNC15" s="26"/>
      <c r="VND15" s="5"/>
      <c r="VNE15" s="3"/>
      <c r="VNG15" s="9"/>
      <c r="VNI15" s="26"/>
      <c r="VNK15" s="26"/>
      <c r="VNL15" s="5"/>
      <c r="VNM15" s="3"/>
      <c r="VNO15" s="9"/>
      <c r="VNQ15" s="26"/>
      <c r="VNS15" s="26"/>
      <c r="VNT15" s="5"/>
      <c r="VNU15" s="3"/>
      <c r="VNW15" s="9"/>
      <c r="VNY15" s="26"/>
      <c r="VOA15" s="26"/>
      <c r="VOB15" s="5"/>
      <c r="VOC15" s="3"/>
      <c r="VOE15" s="9"/>
      <c r="VOG15" s="26"/>
      <c r="VOI15" s="26"/>
      <c r="VOJ15" s="5"/>
      <c r="VOK15" s="3"/>
      <c r="VOM15" s="9"/>
      <c r="VOO15" s="26"/>
      <c r="VOQ15" s="26"/>
      <c r="VOR15" s="5"/>
      <c r="VOS15" s="3"/>
      <c r="VOU15" s="9"/>
      <c r="VOW15" s="26"/>
      <c r="VOY15" s="26"/>
      <c r="VOZ15" s="5"/>
      <c r="VPA15" s="3"/>
      <c r="VPC15" s="9"/>
      <c r="VPE15" s="26"/>
      <c r="VPG15" s="26"/>
      <c r="VPH15" s="5"/>
      <c r="VPI15" s="3"/>
      <c r="VPK15" s="9"/>
      <c r="VPM15" s="26"/>
      <c r="VPO15" s="26"/>
      <c r="VPP15" s="5"/>
      <c r="VPQ15" s="3"/>
      <c r="VPS15" s="9"/>
      <c r="VPU15" s="26"/>
      <c r="VPW15" s="26"/>
      <c r="VPX15" s="5"/>
      <c r="VPY15" s="3"/>
      <c r="VQA15" s="9"/>
      <c r="VQC15" s="26"/>
      <c r="VQE15" s="26"/>
      <c r="VQF15" s="5"/>
      <c r="VQG15" s="3"/>
      <c r="VQI15" s="9"/>
      <c r="VQK15" s="26"/>
      <c r="VQM15" s="26"/>
      <c r="VQN15" s="5"/>
      <c r="VQO15" s="3"/>
      <c r="VQQ15" s="9"/>
      <c r="VQS15" s="26"/>
      <c r="VQU15" s="26"/>
      <c r="VQV15" s="5"/>
      <c r="VQW15" s="3"/>
      <c r="VQY15" s="9"/>
      <c r="VRA15" s="26"/>
      <c r="VRC15" s="26"/>
      <c r="VRD15" s="5"/>
      <c r="VRE15" s="3"/>
      <c r="VRG15" s="9"/>
      <c r="VRI15" s="26"/>
      <c r="VRK15" s="26"/>
      <c r="VRL15" s="5"/>
      <c r="VRM15" s="3"/>
      <c r="VRO15" s="9"/>
      <c r="VRQ15" s="26"/>
      <c r="VRS15" s="26"/>
      <c r="VRT15" s="5"/>
      <c r="VRU15" s="3"/>
      <c r="VRW15" s="9"/>
      <c r="VRY15" s="26"/>
      <c r="VSA15" s="26"/>
      <c r="VSB15" s="5"/>
      <c r="VSC15" s="3"/>
      <c r="VSE15" s="9"/>
      <c r="VSG15" s="26"/>
      <c r="VSI15" s="26"/>
      <c r="VSJ15" s="5"/>
      <c r="VSK15" s="3"/>
      <c r="VSM15" s="9"/>
      <c r="VSO15" s="26"/>
      <c r="VSQ15" s="26"/>
      <c r="VSR15" s="5"/>
      <c r="VSS15" s="3"/>
      <c r="VSU15" s="9"/>
      <c r="VSW15" s="26"/>
      <c r="VSY15" s="26"/>
      <c r="VSZ15" s="5"/>
      <c r="VTA15" s="3"/>
      <c r="VTC15" s="9"/>
      <c r="VTE15" s="26"/>
      <c r="VTG15" s="26"/>
      <c r="VTH15" s="5"/>
      <c r="VTI15" s="3"/>
      <c r="VTK15" s="9"/>
      <c r="VTM15" s="26"/>
      <c r="VTO15" s="26"/>
      <c r="VTP15" s="5"/>
      <c r="VTQ15" s="3"/>
      <c r="VTS15" s="9"/>
      <c r="VTU15" s="26"/>
      <c r="VTW15" s="26"/>
      <c r="VTX15" s="5"/>
      <c r="VTY15" s="3"/>
      <c r="VUA15" s="9"/>
      <c r="VUC15" s="26"/>
      <c r="VUE15" s="26"/>
      <c r="VUF15" s="5"/>
      <c r="VUG15" s="3"/>
      <c r="VUI15" s="9"/>
      <c r="VUK15" s="26"/>
      <c r="VUM15" s="26"/>
      <c r="VUN15" s="5"/>
      <c r="VUO15" s="3"/>
      <c r="VUQ15" s="9"/>
      <c r="VUS15" s="26"/>
      <c r="VUU15" s="26"/>
      <c r="VUV15" s="5"/>
      <c r="VUW15" s="3"/>
      <c r="VUY15" s="9"/>
      <c r="VVA15" s="26"/>
      <c r="VVC15" s="26"/>
      <c r="VVD15" s="5"/>
      <c r="VVE15" s="3"/>
      <c r="VVG15" s="9"/>
      <c r="VVI15" s="26"/>
      <c r="VVK15" s="26"/>
      <c r="VVL15" s="5"/>
      <c r="VVM15" s="3"/>
      <c r="VVO15" s="9"/>
      <c r="VVQ15" s="26"/>
      <c r="VVS15" s="26"/>
      <c r="VVT15" s="5"/>
      <c r="VVU15" s="3"/>
      <c r="VVW15" s="9"/>
      <c r="VVY15" s="26"/>
      <c r="VWA15" s="26"/>
      <c r="VWB15" s="5"/>
      <c r="VWC15" s="3"/>
      <c r="VWE15" s="9"/>
      <c r="VWG15" s="26"/>
      <c r="VWI15" s="26"/>
      <c r="VWJ15" s="5"/>
      <c r="VWK15" s="3"/>
      <c r="VWM15" s="9"/>
      <c r="VWO15" s="26"/>
      <c r="VWQ15" s="26"/>
      <c r="VWR15" s="5"/>
      <c r="VWS15" s="3"/>
      <c r="VWU15" s="9"/>
      <c r="VWW15" s="26"/>
      <c r="VWY15" s="26"/>
      <c r="VWZ15" s="5"/>
      <c r="VXA15" s="3"/>
      <c r="VXC15" s="9"/>
      <c r="VXE15" s="26"/>
      <c r="VXG15" s="26"/>
      <c r="VXH15" s="5"/>
      <c r="VXI15" s="3"/>
      <c r="VXK15" s="9"/>
      <c r="VXM15" s="26"/>
      <c r="VXO15" s="26"/>
      <c r="VXP15" s="5"/>
      <c r="VXQ15" s="3"/>
      <c r="VXS15" s="9"/>
      <c r="VXU15" s="26"/>
      <c r="VXW15" s="26"/>
      <c r="VXX15" s="5"/>
      <c r="VXY15" s="3"/>
      <c r="VYA15" s="9"/>
      <c r="VYC15" s="26"/>
      <c r="VYE15" s="26"/>
      <c r="VYF15" s="5"/>
      <c r="VYG15" s="3"/>
      <c r="VYI15" s="9"/>
      <c r="VYK15" s="26"/>
      <c r="VYM15" s="26"/>
      <c r="VYN15" s="5"/>
      <c r="VYO15" s="3"/>
      <c r="VYQ15" s="9"/>
      <c r="VYS15" s="26"/>
      <c r="VYU15" s="26"/>
      <c r="VYV15" s="5"/>
      <c r="VYW15" s="3"/>
      <c r="VYY15" s="9"/>
      <c r="VZA15" s="26"/>
      <c r="VZC15" s="26"/>
      <c r="VZD15" s="5"/>
      <c r="VZE15" s="3"/>
      <c r="VZG15" s="9"/>
      <c r="VZI15" s="26"/>
      <c r="VZK15" s="26"/>
      <c r="VZL15" s="5"/>
      <c r="VZM15" s="3"/>
      <c r="VZO15" s="9"/>
      <c r="VZQ15" s="26"/>
      <c r="VZS15" s="26"/>
      <c r="VZT15" s="5"/>
      <c r="VZU15" s="3"/>
      <c r="VZW15" s="9"/>
      <c r="VZY15" s="26"/>
      <c r="WAA15" s="26"/>
      <c r="WAB15" s="5"/>
      <c r="WAC15" s="3"/>
      <c r="WAE15" s="9"/>
      <c r="WAG15" s="26"/>
      <c r="WAI15" s="26"/>
      <c r="WAJ15" s="5"/>
      <c r="WAK15" s="3"/>
      <c r="WAM15" s="9"/>
      <c r="WAO15" s="26"/>
      <c r="WAQ15" s="26"/>
      <c r="WAR15" s="5"/>
      <c r="WAS15" s="3"/>
      <c r="WAU15" s="9"/>
      <c r="WAW15" s="26"/>
      <c r="WAY15" s="26"/>
      <c r="WAZ15" s="5"/>
      <c r="WBA15" s="3"/>
      <c r="WBC15" s="9"/>
      <c r="WBE15" s="26"/>
      <c r="WBG15" s="26"/>
      <c r="WBH15" s="5"/>
      <c r="WBI15" s="3"/>
      <c r="WBK15" s="9"/>
      <c r="WBM15" s="26"/>
      <c r="WBO15" s="26"/>
      <c r="WBP15" s="5"/>
      <c r="WBQ15" s="3"/>
      <c r="WBS15" s="9"/>
      <c r="WBU15" s="26"/>
      <c r="WBW15" s="26"/>
      <c r="WBX15" s="5"/>
      <c r="WBY15" s="3"/>
      <c r="WCA15" s="9"/>
      <c r="WCC15" s="26"/>
      <c r="WCE15" s="26"/>
      <c r="WCF15" s="5"/>
      <c r="WCG15" s="3"/>
      <c r="WCI15" s="9"/>
      <c r="WCK15" s="26"/>
      <c r="WCM15" s="26"/>
      <c r="WCN15" s="5"/>
      <c r="WCO15" s="3"/>
      <c r="WCQ15" s="9"/>
      <c r="WCS15" s="26"/>
      <c r="WCU15" s="26"/>
      <c r="WCV15" s="5"/>
      <c r="WCW15" s="3"/>
      <c r="WCY15" s="9"/>
      <c r="WDA15" s="26"/>
      <c r="WDC15" s="26"/>
      <c r="WDD15" s="5"/>
      <c r="WDE15" s="3"/>
      <c r="WDG15" s="9"/>
      <c r="WDI15" s="26"/>
      <c r="WDK15" s="26"/>
      <c r="WDL15" s="5"/>
      <c r="WDM15" s="3"/>
      <c r="WDO15" s="9"/>
      <c r="WDQ15" s="26"/>
      <c r="WDS15" s="26"/>
      <c r="WDT15" s="5"/>
      <c r="WDU15" s="3"/>
      <c r="WDW15" s="9"/>
      <c r="WDY15" s="26"/>
      <c r="WEA15" s="26"/>
      <c r="WEB15" s="5"/>
      <c r="WEC15" s="3"/>
      <c r="WEE15" s="9"/>
      <c r="WEG15" s="26"/>
      <c r="WEI15" s="26"/>
      <c r="WEJ15" s="5"/>
      <c r="WEK15" s="3"/>
      <c r="WEM15" s="9"/>
      <c r="WEO15" s="26"/>
      <c r="WEQ15" s="26"/>
      <c r="WER15" s="5"/>
      <c r="WES15" s="3"/>
      <c r="WEU15" s="9"/>
      <c r="WEW15" s="26"/>
      <c r="WEY15" s="26"/>
      <c r="WEZ15" s="5"/>
      <c r="WFA15" s="3"/>
      <c r="WFC15" s="9"/>
      <c r="WFE15" s="26"/>
      <c r="WFG15" s="26"/>
      <c r="WFH15" s="5"/>
      <c r="WFI15" s="3"/>
      <c r="WFK15" s="9"/>
      <c r="WFM15" s="26"/>
      <c r="WFO15" s="26"/>
      <c r="WFP15" s="5"/>
      <c r="WFQ15" s="3"/>
      <c r="WFS15" s="9"/>
      <c r="WFU15" s="26"/>
      <c r="WFW15" s="26"/>
      <c r="WFX15" s="5"/>
      <c r="WFY15" s="3"/>
      <c r="WGA15" s="9"/>
      <c r="WGC15" s="26"/>
      <c r="WGE15" s="26"/>
      <c r="WGF15" s="5"/>
      <c r="WGG15" s="3"/>
      <c r="WGI15" s="9"/>
      <c r="WGK15" s="26"/>
      <c r="WGM15" s="26"/>
      <c r="WGN15" s="5"/>
      <c r="WGO15" s="3"/>
      <c r="WGQ15" s="9"/>
      <c r="WGS15" s="26"/>
      <c r="WGU15" s="26"/>
      <c r="WGV15" s="5"/>
      <c r="WGW15" s="3"/>
      <c r="WGY15" s="9"/>
      <c r="WHA15" s="26"/>
      <c r="WHC15" s="26"/>
      <c r="WHD15" s="5"/>
      <c r="WHE15" s="3"/>
      <c r="WHG15" s="9"/>
      <c r="WHI15" s="26"/>
      <c r="WHK15" s="26"/>
      <c r="WHL15" s="5"/>
      <c r="WHM15" s="3"/>
      <c r="WHO15" s="9"/>
      <c r="WHQ15" s="26"/>
      <c r="WHS15" s="26"/>
      <c r="WHT15" s="5"/>
      <c r="WHU15" s="3"/>
      <c r="WHW15" s="9"/>
      <c r="WHY15" s="26"/>
      <c r="WIA15" s="26"/>
      <c r="WIB15" s="5"/>
      <c r="WIC15" s="3"/>
      <c r="WIE15" s="9"/>
      <c r="WIG15" s="26"/>
      <c r="WII15" s="26"/>
      <c r="WIJ15" s="5"/>
      <c r="WIK15" s="3"/>
      <c r="WIM15" s="9"/>
      <c r="WIO15" s="26"/>
      <c r="WIQ15" s="26"/>
      <c r="WIR15" s="5"/>
      <c r="WIS15" s="3"/>
      <c r="WIU15" s="9"/>
      <c r="WIW15" s="26"/>
      <c r="WIY15" s="26"/>
      <c r="WIZ15" s="5"/>
      <c r="WJA15" s="3"/>
      <c r="WJC15" s="9"/>
      <c r="WJE15" s="26"/>
      <c r="WJG15" s="26"/>
      <c r="WJH15" s="5"/>
      <c r="WJI15" s="3"/>
      <c r="WJK15" s="9"/>
      <c r="WJM15" s="26"/>
      <c r="WJO15" s="26"/>
      <c r="WJP15" s="5"/>
      <c r="WJQ15" s="3"/>
      <c r="WJS15" s="9"/>
      <c r="WJU15" s="26"/>
      <c r="WJW15" s="26"/>
      <c r="WJX15" s="5"/>
      <c r="WJY15" s="3"/>
      <c r="WKA15" s="9"/>
      <c r="WKC15" s="26"/>
      <c r="WKE15" s="26"/>
      <c r="WKF15" s="5"/>
      <c r="WKG15" s="3"/>
      <c r="WKI15" s="9"/>
      <c r="WKK15" s="26"/>
      <c r="WKM15" s="26"/>
      <c r="WKN15" s="5"/>
      <c r="WKO15" s="3"/>
      <c r="WKQ15" s="9"/>
      <c r="WKS15" s="26"/>
      <c r="WKU15" s="26"/>
      <c r="WKV15" s="5"/>
      <c r="WKW15" s="3"/>
      <c r="WKY15" s="9"/>
      <c r="WLA15" s="26"/>
      <c r="WLC15" s="26"/>
      <c r="WLD15" s="5"/>
      <c r="WLE15" s="3"/>
      <c r="WLG15" s="9"/>
      <c r="WLI15" s="26"/>
      <c r="WLK15" s="26"/>
      <c r="WLL15" s="5"/>
      <c r="WLM15" s="3"/>
      <c r="WLO15" s="9"/>
      <c r="WLQ15" s="26"/>
      <c r="WLS15" s="26"/>
      <c r="WLT15" s="5"/>
      <c r="WLU15" s="3"/>
      <c r="WLW15" s="9"/>
      <c r="WLY15" s="26"/>
      <c r="WMA15" s="26"/>
      <c r="WMB15" s="5"/>
      <c r="WMC15" s="3"/>
      <c r="WME15" s="9"/>
      <c r="WMG15" s="26"/>
      <c r="WMI15" s="26"/>
      <c r="WMJ15" s="5"/>
      <c r="WMK15" s="3"/>
      <c r="WMM15" s="9"/>
      <c r="WMO15" s="26"/>
      <c r="WMQ15" s="26"/>
      <c r="WMR15" s="5"/>
      <c r="WMS15" s="3"/>
      <c r="WMU15" s="9"/>
      <c r="WMW15" s="26"/>
      <c r="WMY15" s="26"/>
      <c r="WMZ15" s="5"/>
      <c r="WNA15" s="3"/>
      <c r="WNC15" s="9"/>
      <c r="WNE15" s="26"/>
      <c r="WNG15" s="26"/>
      <c r="WNH15" s="5"/>
      <c r="WNI15" s="3"/>
      <c r="WNK15" s="9"/>
      <c r="WNM15" s="26"/>
      <c r="WNO15" s="26"/>
      <c r="WNP15" s="5"/>
      <c r="WNQ15" s="3"/>
      <c r="WNS15" s="9"/>
      <c r="WNU15" s="26"/>
      <c r="WNW15" s="26"/>
      <c r="WNX15" s="5"/>
      <c r="WNY15" s="3"/>
      <c r="WOA15" s="9"/>
      <c r="WOC15" s="26"/>
      <c r="WOE15" s="26"/>
      <c r="WOF15" s="5"/>
      <c r="WOG15" s="3"/>
      <c r="WOI15" s="9"/>
      <c r="WOK15" s="26"/>
      <c r="WOM15" s="26"/>
      <c r="WON15" s="5"/>
      <c r="WOO15" s="3"/>
      <c r="WOQ15" s="9"/>
      <c r="WOS15" s="26"/>
      <c r="WOU15" s="26"/>
      <c r="WOV15" s="5"/>
      <c r="WOW15" s="3"/>
      <c r="WOY15" s="9"/>
      <c r="WPA15" s="26"/>
      <c r="WPC15" s="26"/>
      <c r="WPD15" s="5"/>
      <c r="WPE15" s="3"/>
      <c r="WPG15" s="9"/>
      <c r="WPI15" s="26"/>
      <c r="WPK15" s="26"/>
      <c r="WPL15" s="5"/>
      <c r="WPM15" s="3"/>
      <c r="WPO15" s="9"/>
      <c r="WPQ15" s="26"/>
      <c r="WPS15" s="26"/>
      <c r="WPT15" s="5"/>
      <c r="WPU15" s="3"/>
      <c r="WPW15" s="9"/>
      <c r="WPY15" s="26"/>
      <c r="WQA15" s="26"/>
      <c r="WQB15" s="5"/>
      <c r="WQC15" s="3"/>
      <c r="WQE15" s="9"/>
      <c r="WQG15" s="26"/>
      <c r="WQI15" s="26"/>
      <c r="WQJ15" s="5"/>
      <c r="WQK15" s="3"/>
      <c r="WQM15" s="9"/>
      <c r="WQO15" s="26"/>
      <c r="WQQ15" s="26"/>
      <c r="WQR15" s="5"/>
      <c r="WQS15" s="3"/>
      <c r="WQU15" s="9"/>
      <c r="WQW15" s="26"/>
      <c r="WQY15" s="26"/>
      <c r="WQZ15" s="5"/>
      <c r="WRA15" s="3"/>
      <c r="WRC15" s="9"/>
      <c r="WRE15" s="26"/>
      <c r="WRG15" s="26"/>
      <c r="WRH15" s="5"/>
      <c r="WRI15" s="3"/>
      <c r="WRK15" s="9"/>
      <c r="WRM15" s="26"/>
      <c r="WRO15" s="26"/>
      <c r="WRP15" s="5"/>
      <c r="WRQ15" s="3"/>
      <c r="WRS15" s="9"/>
      <c r="WRU15" s="26"/>
      <c r="WRW15" s="26"/>
      <c r="WRX15" s="5"/>
      <c r="WRY15" s="3"/>
      <c r="WSA15" s="9"/>
      <c r="WSC15" s="26"/>
      <c r="WSE15" s="26"/>
      <c r="WSF15" s="5"/>
      <c r="WSG15" s="3"/>
      <c r="WSI15" s="9"/>
      <c r="WSK15" s="26"/>
      <c r="WSM15" s="26"/>
      <c r="WSN15" s="5"/>
      <c r="WSO15" s="3"/>
      <c r="WSQ15" s="9"/>
      <c r="WSS15" s="26"/>
      <c r="WSU15" s="26"/>
      <c r="WSV15" s="5"/>
      <c r="WSW15" s="3"/>
      <c r="WSY15" s="9"/>
      <c r="WTA15" s="26"/>
      <c r="WTC15" s="26"/>
      <c r="WTD15" s="5"/>
      <c r="WTE15" s="3"/>
      <c r="WTG15" s="9"/>
      <c r="WTI15" s="26"/>
      <c r="WTK15" s="26"/>
      <c r="WTL15" s="5"/>
      <c r="WTM15" s="3"/>
      <c r="WTO15" s="9"/>
      <c r="WTQ15" s="26"/>
      <c r="WTS15" s="26"/>
      <c r="WTT15" s="5"/>
      <c r="WTU15" s="3"/>
      <c r="WTW15" s="9"/>
      <c r="WTY15" s="26"/>
      <c r="WUA15" s="26"/>
      <c r="WUB15" s="5"/>
      <c r="WUC15" s="3"/>
      <c r="WUE15" s="9"/>
      <c r="WUG15" s="26"/>
      <c r="WUI15" s="26"/>
      <c r="WUJ15" s="5"/>
      <c r="WUK15" s="3"/>
      <c r="WUM15" s="9"/>
      <c r="WUO15" s="26"/>
      <c r="WUQ15" s="26"/>
      <c r="WUR15" s="5"/>
      <c r="WUS15" s="3"/>
      <c r="WUU15" s="9"/>
      <c r="WUW15" s="26"/>
      <c r="WUY15" s="26"/>
      <c r="WUZ15" s="5"/>
      <c r="WVA15" s="3"/>
      <c r="WVC15" s="9"/>
      <c r="WVE15" s="26"/>
      <c r="WVG15" s="26"/>
      <c r="WVH15" s="5"/>
      <c r="WVI15" s="3"/>
      <c r="WVK15" s="9"/>
      <c r="WVM15" s="26"/>
      <c r="WVO15" s="26"/>
      <c r="WVP15" s="5"/>
      <c r="WVQ15" s="3"/>
      <c r="WVS15" s="9"/>
      <c r="WVU15" s="26"/>
      <c r="WVW15" s="26"/>
      <c r="WVX15" s="5"/>
      <c r="WVY15" s="3"/>
      <c r="WWA15" s="9"/>
      <c r="WWC15" s="26"/>
      <c r="WWE15" s="26"/>
      <c r="WWF15" s="5"/>
      <c r="WWG15" s="3"/>
      <c r="WWI15" s="9"/>
      <c r="WWK15" s="26"/>
      <c r="WWM15" s="26"/>
      <c r="WWN15" s="5"/>
      <c r="WWO15" s="3"/>
      <c r="WWQ15" s="9"/>
      <c r="WWS15" s="26"/>
      <c r="WWU15" s="26"/>
      <c r="WWV15" s="5"/>
      <c r="WWW15" s="3"/>
      <c r="WWY15" s="9"/>
      <c r="WXA15" s="26"/>
      <c r="WXC15" s="26"/>
      <c r="WXD15" s="5"/>
      <c r="WXE15" s="3"/>
      <c r="WXG15" s="9"/>
      <c r="WXI15" s="26"/>
      <c r="WXK15" s="26"/>
      <c r="WXL15" s="5"/>
      <c r="WXM15" s="3"/>
      <c r="WXO15" s="9"/>
      <c r="WXQ15" s="26"/>
      <c r="WXS15" s="26"/>
      <c r="WXT15" s="5"/>
      <c r="WXU15" s="3"/>
      <c r="WXW15" s="9"/>
      <c r="WXY15" s="26"/>
      <c r="WYA15" s="26"/>
      <c r="WYB15" s="5"/>
      <c r="WYC15" s="3"/>
      <c r="WYE15" s="9"/>
      <c r="WYG15" s="26"/>
      <c r="WYI15" s="26"/>
      <c r="WYJ15" s="5"/>
      <c r="WYK15" s="3"/>
      <c r="WYM15" s="9"/>
      <c r="WYO15" s="26"/>
      <c r="WYQ15" s="26"/>
      <c r="WYR15" s="5"/>
      <c r="WYS15" s="3"/>
      <c r="WYU15" s="9"/>
      <c r="WYW15" s="26"/>
      <c r="WYY15" s="26"/>
      <c r="WYZ15" s="5"/>
      <c r="WZA15" s="3"/>
      <c r="WZC15" s="9"/>
      <c r="WZE15" s="26"/>
      <c r="WZG15" s="26"/>
      <c r="WZH15" s="5"/>
      <c r="WZI15" s="3"/>
      <c r="WZK15" s="9"/>
      <c r="WZM15" s="26"/>
      <c r="WZO15" s="26"/>
      <c r="WZP15" s="5"/>
      <c r="WZQ15" s="3"/>
      <c r="WZS15" s="9"/>
      <c r="WZU15" s="26"/>
      <c r="WZW15" s="26"/>
      <c r="WZX15" s="5"/>
      <c r="WZY15" s="3"/>
      <c r="XAA15" s="9"/>
      <c r="XAC15" s="26"/>
      <c r="XAE15" s="26"/>
      <c r="XAF15" s="5"/>
      <c r="XAG15" s="3"/>
      <c r="XAI15" s="9"/>
      <c r="XAK15" s="26"/>
      <c r="XAM15" s="26"/>
      <c r="XAN15" s="5"/>
      <c r="XAO15" s="3"/>
      <c r="XAQ15" s="9"/>
      <c r="XAS15" s="26"/>
      <c r="XAU15" s="26"/>
      <c r="XAV15" s="5"/>
      <c r="XAW15" s="3"/>
      <c r="XAY15" s="9"/>
      <c r="XBA15" s="26"/>
      <c r="XBC15" s="26"/>
      <c r="XBD15" s="5"/>
      <c r="XBE15" s="3"/>
      <c r="XBG15" s="9"/>
      <c r="XBI15" s="26"/>
      <c r="XBK15" s="26"/>
      <c r="XBL15" s="5"/>
      <c r="XBM15" s="3"/>
      <c r="XBO15" s="9"/>
      <c r="XBQ15" s="26"/>
      <c r="XBS15" s="26"/>
      <c r="XBT15" s="5"/>
      <c r="XBU15" s="3"/>
      <c r="XBW15" s="9"/>
      <c r="XBY15" s="26"/>
      <c r="XCA15" s="26"/>
      <c r="XCB15" s="5"/>
      <c r="XCC15" s="3"/>
      <c r="XCE15" s="9"/>
      <c r="XCG15" s="26"/>
      <c r="XCI15" s="26"/>
      <c r="XCJ15" s="5"/>
      <c r="XCK15" s="3"/>
      <c r="XCM15" s="9"/>
      <c r="XCO15" s="26"/>
      <c r="XCQ15" s="26"/>
      <c r="XCR15" s="5"/>
      <c r="XCS15" s="3"/>
      <c r="XCU15" s="9"/>
      <c r="XCW15" s="26"/>
      <c r="XCY15" s="26"/>
      <c r="XCZ15" s="5"/>
      <c r="XDA15" s="3"/>
      <c r="XDC15" s="9"/>
      <c r="XDE15" s="26"/>
      <c r="XDG15" s="26"/>
      <c r="XDH15" s="5"/>
      <c r="XDI15" s="3"/>
      <c r="XDK15" s="9"/>
      <c r="XDM15" s="26"/>
      <c r="XDO15" s="26"/>
      <c r="XDP15" s="5"/>
      <c r="XDQ15" s="3"/>
      <c r="XDS15" s="9"/>
      <c r="XDU15" s="26"/>
      <c r="XDW15" s="26"/>
      <c r="XDX15" s="5"/>
      <c r="XDY15" s="3"/>
      <c r="XEA15" s="9"/>
      <c r="XEC15" s="26"/>
      <c r="XEE15" s="26"/>
      <c r="XEF15" s="5"/>
      <c r="XEG15" s="3"/>
      <c r="XEI15" s="9"/>
      <c r="XEK15" s="26"/>
      <c r="XEM15" s="26"/>
      <c r="XEN15" s="5"/>
      <c r="XEO15" s="3"/>
      <c r="XEQ15" s="9"/>
      <c r="XES15" s="26"/>
      <c r="XEU15" s="26"/>
      <c r="XEV15" s="5"/>
      <c r="XEW15" s="3"/>
      <c r="XEY15" s="9"/>
      <c r="XFA15" s="26"/>
      <c r="XFC15" s="26"/>
      <c r="XFD15" s="5"/>
    </row>
    <row r="16" spans="1:16384" x14ac:dyDescent="0.3">
      <c r="A16" s="3">
        <v>45600</v>
      </c>
      <c r="B16" s="12" t="str">
        <f>TEXT(A16,"dddd")</f>
        <v>Monday</v>
      </c>
      <c r="C16" s="9">
        <v>0.4375</v>
      </c>
      <c r="D16" s="16" t="s">
        <v>4</v>
      </c>
      <c r="E16" s="26">
        <f t="shared" si="1"/>
        <v>10</v>
      </c>
      <c r="F16" s="7">
        <v>8</v>
      </c>
      <c r="G16" s="26">
        <f t="shared" si="2"/>
        <v>80</v>
      </c>
      <c r="H16" s="5" t="str">
        <f t="shared" si="3"/>
        <v>2024-45</v>
      </c>
    </row>
    <row r="17" spans="1:8" x14ac:dyDescent="0.3">
      <c r="A17" s="3">
        <v>45600</v>
      </c>
      <c r="B17" s="12" t="str">
        <f t="shared" ref="B17:B22" si="4">TEXT(A17,"dddd")</f>
        <v>Monday</v>
      </c>
      <c r="C17" s="9">
        <v>0.4375</v>
      </c>
      <c r="D17" s="16" t="s">
        <v>5</v>
      </c>
      <c r="E17" s="26">
        <f t="shared" si="1"/>
        <v>80</v>
      </c>
      <c r="F17" s="7">
        <v>4</v>
      </c>
      <c r="G17" s="26">
        <f t="shared" si="2"/>
        <v>320</v>
      </c>
      <c r="H17" s="5" t="str">
        <f t="shared" ref="H17:H80" si="5">IF(A17="","",2024&amp;"-"&amp;_xlfn.ISOWEEKNUM(A17))</f>
        <v>2024-45</v>
      </c>
    </row>
    <row r="18" spans="1:8" x14ac:dyDescent="0.3">
      <c r="A18" s="3">
        <v>45600</v>
      </c>
      <c r="B18" s="12" t="str">
        <f t="shared" si="4"/>
        <v>Monday</v>
      </c>
      <c r="C18" s="9">
        <v>0.4375</v>
      </c>
      <c r="D18" s="16" t="s">
        <v>6</v>
      </c>
      <c r="E18" s="26">
        <f t="shared" si="1"/>
        <v>80</v>
      </c>
      <c r="F18" s="7">
        <v>8</v>
      </c>
      <c r="G18" s="26">
        <f t="shared" si="2"/>
        <v>640</v>
      </c>
      <c r="H18" s="5" t="str">
        <f t="shared" si="5"/>
        <v>2024-45</v>
      </c>
    </row>
    <row r="19" spans="1:8" x14ac:dyDescent="0.3">
      <c r="A19" s="3">
        <v>45600</v>
      </c>
      <c r="B19" s="12" t="str">
        <f t="shared" si="4"/>
        <v>Monday</v>
      </c>
      <c r="C19" s="9">
        <v>0.4375</v>
      </c>
      <c r="D19" s="16" t="s">
        <v>7</v>
      </c>
      <c r="E19" s="26">
        <f t="shared" si="1"/>
        <v>50</v>
      </c>
      <c r="F19" s="7">
        <v>3</v>
      </c>
      <c r="G19" s="26">
        <f t="shared" si="2"/>
        <v>150</v>
      </c>
      <c r="H19" s="5" t="str">
        <f t="shared" si="5"/>
        <v>2024-45</v>
      </c>
    </row>
    <row r="20" spans="1:8" x14ac:dyDescent="0.3">
      <c r="A20" s="3">
        <v>45600</v>
      </c>
      <c r="B20" s="12" t="str">
        <f t="shared" si="4"/>
        <v>Monday</v>
      </c>
      <c r="C20" s="9">
        <v>0.4375</v>
      </c>
      <c r="D20" s="16" t="s">
        <v>49</v>
      </c>
      <c r="E20" s="26">
        <f t="shared" si="1"/>
        <v>20</v>
      </c>
      <c r="F20" s="7">
        <v>4</v>
      </c>
      <c r="G20" s="26">
        <f t="shared" si="2"/>
        <v>80</v>
      </c>
      <c r="H20" s="5" t="str">
        <f t="shared" si="5"/>
        <v>2024-45</v>
      </c>
    </row>
    <row r="21" spans="1:8" x14ac:dyDescent="0.3">
      <c r="A21" s="3">
        <v>45600</v>
      </c>
      <c r="B21" s="12" t="str">
        <f t="shared" si="4"/>
        <v>Monday</v>
      </c>
      <c r="C21" s="9">
        <v>0.4375</v>
      </c>
      <c r="D21" s="16" t="s">
        <v>9</v>
      </c>
      <c r="E21" s="26">
        <f t="shared" si="1"/>
        <v>2</v>
      </c>
      <c r="F21" s="7">
        <v>20</v>
      </c>
      <c r="G21" s="26">
        <f t="shared" si="2"/>
        <v>40</v>
      </c>
      <c r="H21" s="5" t="str">
        <f t="shared" si="5"/>
        <v>2024-45</v>
      </c>
    </row>
    <row r="22" spans="1:8" x14ac:dyDescent="0.3">
      <c r="A22" s="3">
        <v>45600</v>
      </c>
      <c r="B22" s="12" t="str">
        <f t="shared" si="4"/>
        <v>Monday</v>
      </c>
      <c r="C22" s="9">
        <v>0.4375</v>
      </c>
      <c r="D22" s="16" t="s">
        <v>21</v>
      </c>
      <c r="E22" s="26">
        <f t="shared" si="1"/>
        <v>80</v>
      </c>
      <c r="F22" s="7">
        <v>2</v>
      </c>
      <c r="G22" s="26">
        <f t="shared" si="2"/>
        <v>160</v>
      </c>
      <c r="H22" s="5" t="str">
        <f t="shared" si="5"/>
        <v>2024-45</v>
      </c>
    </row>
    <row r="23" spans="1:8" x14ac:dyDescent="0.3">
      <c r="A23" s="3">
        <v>45601</v>
      </c>
      <c r="B23" s="12" t="str">
        <f>TEXT(A23,"dddd")</f>
        <v>Tuesday</v>
      </c>
      <c r="C23" s="9">
        <v>0.44444444444444442</v>
      </c>
      <c r="D23" s="16" t="s">
        <v>4</v>
      </c>
      <c r="E23" s="26">
        <f t="shared" si="1"/>
        <v>10</v>
      </c>
      <c r="F23" s="7">
        <v>4</v>
      </c>
      <c r="G23" s="26">
        <f t="shared" si="2"/>
        <v>40</v>
      </c>
      <c r="H23" s="5" t="str">
        <f t="shared" si="5"/>
        <v>2024-45</v>
      </c>
    </row>
    <row r="24" spans="1:8" x14ac:dyDescent="0.3">
      <c r="A24" s="3">
        <v>45601</v>
      </c>
      <c r="B24" s="12" t="str">
        <f t="shared" ref="B24:B87" si="6">TEXT(A24,"dddd")</f>
        <v>Tuesday</v>
      </c>
      <c r="C24" s="9">
        <v>0.44444444444444442</v>
      </c>
      <c r="D24" s="16" t="s">
        <v>5</v>
      </c>
      <c r="E24" s="26">
        <f t="shared" si="1"/>
        <v>80</v>
      </c>
      <c r="F24" s="7">
        <v>6</v>
      </c>
      <c r="G24" s="26">
        <f t="shared" si="2"/>
        <v>480</v>
      </c>
      <c r="H24" s="5" t="str">
        <f t="shared" si="5"/>
        <v>2024-45</v>
      </c>
    </row>
    <row r="25" spans="1:8" x14ac:dyDescent="0.3">
      <c r="A25" s="3">
        <v>45601</v>
      </c>
      <c r="B25" s="12" t="str">
        <f t="shared" si="6"/>
        <v>Tuesday</v>
      </c>
      <c r="C25" s="9">
        <v>0.44444444444444442</v>
      </c>
      <c r="D25" s="16" t="s">
        <v>6</v>
      </c>
      <c r="E25" s="26">
        <f t="shared" si="1"/>
        <v>80</v>
      </c>
      <c r="F25" s="7">
        <v>5</v>
      </c>
      <c r="G25" s="26">
        <f t="shared" si="2"/>
        <v>400</v>
      </c>
      <c r="H25" s="5" t="str">
        <f t="shared" si="5"/>
        <v>2024-45</v>
      </c>
    </row>
    <row r="26" spans="1:8" x14ac:dyDescent="0.3">
      <c r="A26" s="3">
        <v>45601</v>
      </c>
      <c r="B26" s="12" t="str">
        <f t="shared" si="6"/>
        <v>Tuesday</v>
      </c>
      <c r="C26" s="9">
        <v>0.44444444444444442</v>
      </c>
      <c r="D26" s="16" t="s">
        <v>9</v>
      </c>
      <c r="E26" s="26">
        <f t="shared" si="1"/>
        <v>2</v>
      </c>
      <c r="F26" s="7">
        <v>20</v>
      </c>
      <c r="G26" s="26">
        <f t="shared" si="2"/>
        <v>40</v>
      </c>
      <c r="H26" s="5" t="str">
        <f t="shared" si="5"/>
        <v>2024-45</v>
      </c>
    </row>
    <row r="27" spans="1:8" x14ac:dyDescent="0.3">
      <c r="A27" s="3">
        <v>45601</v>
      </c>
      <c r="B27" s="12" t="str">
        <f t="shared" si="6"/>
        <v>Tuesday</v>
      </c>
      <c r="C27" s="9">
        <v>0.44444444444444442</v>
      </c>
      <c r="D27" s="16" t="s">
        <v>21</v>
      </c>
      <c r="E27" s="26">
        <f t="shared" si="1"/>
        <v>80</v>
      </c>
      <c r="F27" s="7">
        <v>3</v>
      </c>
      <c r="G27" s="26">
        <f t="shared" si="2"/>
        <v>240</v>
      </c>
      <c r="H27" s="5" t="str">
        <f t="shared" si="5"/>
        <v>2024-45</v>
      </c>
    </row>
    <row r="28" spans="1:8" x14ac:dyDescent="0.3">
      <c r="A28" s="3">
        <v>45602</v>
      </c>
      <c r="B28" s="12" t="str">
        <f t="shared" si="6"/>
        <v>Wednesday</v>
      </c>
      <c r="E28" s="26" t="str">
        <f t="shared" si="1"/>
        <v/>
      </c>
      <c r="H28" s="5" t="str">
        <f t="shared" si="5"/>
        <v>2024-45</v>
      </c>
    </row>
    <row r="29" spans="1:8" x14ac:dyDescent="0.3">
      <c r="A29" s="3">
        <v>45603</v>
      </c>
      <c r="B29" s="12" t="str">
        <f t="shared" si="6"/>
        <v>Thursday</v>
      </c>
      <c r="C29" s="9">
        <v>0.45833333333333331</v>
      </c>
      <c r="D29" s="16" t="s">
        <v>4</v>
      </c>
      <c r="E29" s="26">
        <f t="shared" si="1"/>
        <v>10</v>
      </c>
      <c r="F29" s="7">
        <v>3</v>
      </c>
      <c r="G29" s="26">
        <f t="shared" si="2"/>
        <v>30</v>
      </c>
      <c r="H29" s="5" t="str">
        <f t="shared" si="5"/>
        <v>2024-45</v>
      </c>
    </row>
    <row r="30" spans="1:8" x14ac:dyDescent="0.3">
      <c r="A30" s="3">
        <v>45603</v>
      </c>
      <c r="B30" s="12" t="str">
        <f t="shared" si="6"/>
        <v>Thursday</v>
      </c>
      <c r="C30" s="9">
        <v>0.45833333333333331</v>
      </c>
      <c r="D30" s="16" t="s">
        <v>6</v>
      </c>
      <c r="E30" s="26">
        <f t="shared" si="1"/>
        <v>80</v>
      </c>
      <c r="F30" s="7">
        <v>15</v>
      </c>
      <c r="G30" s="26">
        <f t="shared" si="2"/>
        <v>1200</v>
      </c>
      <c r="H30" s="5" t="str">
        <f t="shared" si="5"/>
        <v>2024-45</v>
      </c>
    </row>
    <row r="31" spans="1:8" x14ac:dyDescent="0.3">
      <c r="A31" s="3">
        <v>45603</v>
      </c>
      <c r="B31" s="12" t="str">
        <f t="shared" si="6"/>
        <v>Thursday</v>
      </c>
      <c r="C31" s="9">
        <v>0.45833333333333331</v>
      </c>
      <c r="D31" s="16" t="s">
        <v>7</v>
      </c>
      <c r="E31" s="26">
        <f t="shared" si="1"/>
        <v>50</v>
      </c>
      <c r="F31" s="7">
        <v>6</v>
      </c>
      <c r="G31" s="26">
        <f t="shared" si="2"/>
        <v>300</v>
      </c>
      <c r="H31" s="5" t="str">
        <f t="shared" si="5"/>
        <v>2024-45</v>
      </c>
    </row>
    <row r="32" spans="1:8" x14ac:dyDescent="0.3">
      <c r="A32" s="3">
        <v>45604</v>
      </c>
      <c r="B32" s="12" t="str">
        <f t="shared" si="6"/>
        <v>Friday</v>
      </c>
      <c r="C32" s="9">
        <v>0.4375</v>
      </c>
      <c r="D32" s="16" t="s">
        <v>4</v>
      </c>
      <c r="E32" s="26">
        <f t="shared" si="1"/>
        <v>10</v>
      </c>
      <c r="F32" s="7">
        <v>11</v>
      </c>
      <c r="G32" s="26">
        <f t="shared" si="2"/>
        <v>110</v>
      </c>
      <c r="H32" s="5" t="str">
        <f t="shared" si="5"/>
        <v>2024-45</v>
      </c>
    </row>
    <row r="33" spans="1:8" x14ac:dyDescent="0.3">
      <c r="A33" s="3">
        <v>45604</v>
      </c>
      <c r="B33" s="12" t="str">
        <f t="shared" si="6"/>
        <v>Friday</v>
      </c>
      <c r="C33" s="9">
        <v>0.4375</v>
      </c>
      <c r="D33" s="16" t="s">
        <v>5</v>
      </c>
      <c r="E33" s="26">
        <f t="shared" si="1"/>
        <v>80</v>
      </c>
      <c r="F33" s="7">
        <v>8</v>
      </c>
      <c r="G33" s="26">
        <f t="shared" si="2"/>
        <v>640</v>
      </c>
      <c r="H33" s="5" t="str">
        <f t="shared" si="5"/>
        <v>2024-45</v>
      </c>
    </row>
    <row r="34" spans="1:8" x14ac:dyDescent="0.3">
      <c r="A34" s="3">
        <v>45604</v>
      </c>
      <c r="B34" s="12" t="str">
        <f t="shared" si="6"/>
        <v>Friday</v>
      </c>
      <c r="C34" s="9">
        <v>0.4375</v>
      </c>
      <c r="D34" s="16" t="s">
        <v>6</v>
      </c>
      <c r="E34" s="26">
        <f t="shared" ref="E34:E65" si="7">IF(D34="Print",10,IF(D34="Color Print",80,IF(D34="Online form",80,IF(D34="Xerox",2,IF(D34="Pan Card",50,IF(D34="Lamination",20,IF(D34="Driving Licence",80,"")))))))</f>
        <v>80</v>
      </c>
      <c r="F34" s="7">
        <v>10</v>
      </c>
      <c r="G34" s="26">
        <f t="shared" si="2"/>
        <v>800</v>
      </c>
      <c r="H34" s="5" t="str">
        <f t="shared" si="5"/>
        <v>2024-45</v>
      </c>
    </row>
    <row r="35" spans="1:8" x14ac:dyDescent="0.3">
      <c r="A35" s="3">
        <v>45604</v>
      </c>
      <c r="B35" s="12" t="str">
        <f t="shared" si="6"/>
        <v>Friday</v>
      </c>
      <c r="C35" s="9">
        <v>0.4375</v>
      </c>
      <c r="D35" s="16" t="s">
        <v>9</v>
      </c>
      <c r="E35" s="26">
        <f t="shared" si="7"/>
        <v>2</v>
      </c>
      <c r="F35" s="7">
        <v>10</v>
      </c>
      <c r="G35" s="26">
        <f t="shared" si="2"/>
        <v>20</v>
      </c>
      <c r="H35" s="5" t="str">
        <f t="shared" si="5"/>
        <v>2024-45</v>
      </c>
    </row>
    <row r="36" spans="1:8" x14ac:dyDescent="0.3">
      <c r="A36" s="3">
        <v>45604</v>
      </c>
      <c r="B36" s="12" t="str">
        <f t="shared" si="6"/>
        <v>Friday</v>
      </c>
      <c r="C36" s="9">
        <v>0.4375</v>
      </c>
      <c r="D36" s="16" t="s">
        <v>21</v>
      </c>
      <c r="E36" s="26">
        <f t="shared" si="7"/>
        <v>80</v>
      </c>
      <c r="F36" s="7">
        <v>2</v>
      </c>
      <c r="G36" s="26">
        <f t="shared" si="2"/>
        <v>160</v>
      </c>
      <c r="H36" s="5" t="str">
        <f t="shared" si="5"/>
        <v>2024-45</v>
      </c>
    </row>
    <row r="37" spans="1:8" x14ac:dyDescent="0.3">
      <c r="A37" s="3">
        <v>45605</v>
      </c>
      <c r="B37" s="12" t="str">
        <f t="shared" si="6"/>
        <v>Saturday</v>
      </c>
      <c r="C37" s="9">
        <v>0.4375</v>
      </c>
      <c r="D37" s="16" t="s">
        <v>4</v>
      </c>
      <c r="E37" s="26">
        <f t="shared" si="7"/>
        <v>10</v>
      </c>
      <c r="F37" s="7">
        <v>4</v>
      </c>
      <c r="G37" s="26">
        <f t="shared" si="2"/>
        <v>40</v>
      </c>
      <c r="H37" s="5" t="str">
        <f t="shared" si="5"/>
        <v>2024-45</v>
      </c>
    </row>
    <row r="38" spans="1:8" x14ac:dyDescent="0.3">
      <c r="A38" s="3">
        <v>45605</v>
      </c>
      <c r="B38" s="12" t="str">
        <f t="shared" si="6"/>
        <v>Saturday</v>
      </c>
      <c r="C38" s="9">
        <v>0.4375</v>
      </c>
      <c r="D38" s="16" t="s">
        <v>6</v>
      </c>
      <c r="E38" s="26">
        <f t="shared" si="7"/>
        <v>80</v>
      </c>
      <c r="F38" s="7">
        <v>14</v>
      </c>
      <c r="G38" s="26">
        <f t="shared" si="2"/>
        <v>1120</v>
      </c>
      <c r="H38" s="5" t="str">
        <f t="shared" si="5"/>
        <v>2024-45</v>
      </c>
    </row>
    <row r="39" spans="1:8" x14ac:dyDescent="0.3">
      <c r="A39" s="3">
        <v>45606</v>
      </c>
      <c r="B39" s="12" t="str">
        <f t="shared" si="6"/>
        <v>Sunday</v>
      </c>
      <c r="C39" s="9">
        <v>0.4861111111111111</v>
      </c>
      <c r="D39" s="16" t="s">
        <v>4</v>
      </c>
      <c r="E39" s="26">
        <f t="shared" si="7"/>
        <v>10</v>
      </c>
      <c r="F39" s="7">
        <v>6</v>
      </c>
      <c r="G39" s="26">
        <f t="shared" si="2"/>
        <v>60</v>
      </c>
      <c r="H39" s="5" t="str">
        <f t="shared" si="5"/>
        <v>2024-45</v>
      </c>
    </row>
    <row r="40" spans="1:8" x14ac:dyDescent="0.3">
      <c r="A40" s="3">
        <v>45606</v>
      </c>
      <c r="B40" s="12" t="str">
        <f t="shared" si="6"/>
        <v>Sunday</v>
      </c>
      <c r="C40" s="9">
        <v>0.4861111111111111</v>
      </c>
      <c r="D40" s="16" t="s">
        <v>5</v>
      </c>
      <c r="E40" s="26">
        <f t="shared" si="7"/>
        <v>80</v>
      </c>
      <c r="F40" s="7">
        <v>4</v>
      </c>
      <c r="G40" s="26">
        <f t="shared" si="2"/>
        <v>320</v>
      </c>
      <c r="H40" s="5" t="str">
        <f t="shared" si="5"/>
        <v>2024-45</v>
      </c>
    </row>
    <row r="41" spans="1:8" x14ac:dyDescent="0.3">
      <c r="A41" s="3">
        <v>45606</v>
      </c>
      <c r="B41" s="12" t="str">
        <f t="shared" si="6"/>
        <v>Sunday</v>
      </c>
      <c r="C41" s="9">
        <v>0.4861111111111111</v>
      </c>
      <c r="D41" s="16" t="s">
        <v>6</v>
      </c>
      <c r="E41" s="26">
        <f t="shared" si="7"/>
        <v>80</v>
      </c>
      <c r="F41" s="7">
        <v>9</v>
      </c>
      <c r="G41" s="26">
        <f t="shared" si="2"/>
        <v>720</v>
      </c>
      <c r="H41" s="5" t="str">
        <f t="shared" si="5"/>
        <v>2024-45</v>
      </c>
    </row>
    <row r="42" spans="1:8" x14ac:dyDescent="0.3">
      <c r="A42" s="3">
        <v>45606</v>
      </c>
      <c r="B42" s="12" t="str">
        <f t="shared" si="6"/>
        <v>Sunday</v>
      </c>
      <c r="C42" s="9">
        <v>0.4861111111111111</v>
      </c>
      <c r="D42" s="16" t="s">
        <v>9</v>
      </c>
      <c r="E42" s="26">
        <f t="shared" si="7"/>
        <v>2</v>
      </c>
      <c r="F42" s="7">
        <v>10</v>
      </c>
      <c r="G42" s="26">
        <f t="shared" si="2"/>
        <v>20</v>
      </c>
      <c r="H42" s="5" t="str">
        <f t="shared" si="5"/>
        <v>2024-45</v>
      </c>
    </row>
    <row r="43" spans="1:8" x14ac:dyDescent="0.3">
      <c r="A43" s="3">
        <v>45606</v>
      </c>
      <c r="B43" s="12" t="str">
        <f t="shared" si="6"/>
        <v>Sunday</v>
      </c>
      <c r="C43" s="9">
        <v>0.4861111111111111</v>
      </c>
      <c r="D43" s="16" t="s">
        <v>7</v>
      </c>
      <c r="E43" s="26">
        <f t="shared" si="7"/>
        <v>50</v>
      </c>
      <c r="F43" s="7">
        <v>3</v>
      </c>
      <c r="G43" s="26">
        <f t="shared" si="2"/>
        <v>150</v>
      </c>
      <c r="H43" s="5" t="str">
        <f t="shared" si="5"/>
        <v>2024-45</v>
      </c>
    </row>
    <row r="44" spans="1:8" x14ac:dyDescent="0.3">
      <c r="A44" s="3">
        <v>45606</v>
      </c>
      <c r="B44" s="12" t="str">
        <f t="shared" si="6"/>
        <v>Sunday</v>
      </c>
      <c r="C44" s="9">
        <v>0.4861111111111111</v>
      </c>
      <c r="D44" s="16" t="s">
        <v>49</v>
      </c>
      <c r="E44" s="26">
        <f t="shared" si="7"/>
        <v>20</v>
      </c>
      <c r="F44" s="7">
        <v>3</v>
      </c>
      <c r="G44" s="26">
        <f t="shared" si="2"/>
        <v>60</v>
      </c>
      <c r="H44" s="5" t="str">
        <f t="shared" si="5"/>
        <v>2024-45</v>
      </c>
    </row>
    <row r="45" spans="1:8" x14ac:dyDescent="0.3">
      <c r="A45" s="3">
        <v>45607</v>
      </c>
      <c r="B45" s="12" t="str">
        <f t="shared" si="6"/>
        <v>Monday</v>
      </c>
      <c r="C45" s="9">
        <v>0.39583333333333331</v>
      </c>
      <c r="D45" s="16" t="s">
        <v>4</v>
      </c>
      <c r="E45" s="26">
        <f t="shared" si="7"/>
        <v>10</v>
      </c>
      <c r="F45" s="7">
        <v>2</v>
      </c>
      <c r="G45" s="26">
        <f t="shared" si="2"/>
        <v>20</v>
      </c>
      <c r="H45" s="5" t="str">
        <f t="shared" si="5"/>
        <v>2024-46</v>
      </c>
    </row>
    <row r="46" spans="1:8" x14ac:dyDescent="0.3">
      <c r="A46" s="3">
        <v>45607</v>
      </c>
      <c r="B46" s="12" t="str">
        <f t="shared" si="6"/>
        <v>Monday</v>
      </c>
      <c r="C46" s="9">
        <v>0.39583333333333331</v>
      </c>
      <c r="D46" s="16" t="s">
        <v>5</v>
      </c>
      <c r="E46" s="26">
        <f t="shared" si="7"/>
        <v>80</v>
      </c>
      <c r="F46" s="7">
        <v>15</v>
      </c>
      <c r="G46" s="26">
        <f t="shared" si="2"/>
        <v>1200</v>
      </c>
      <c r="H46" s="5" t="str">
        <f t="shared" si="5"/>
        <v>2024-46</v>
      </c>
    </row>
    <row r="47" spans="1:8" x14ac:dyDescent="0.3">
      <c r="A47" s="3">
        <v>45607</v>
      </c>
      <c r="B47" s="12" t="str">
        <f t="shared" si="6"/>
        <v>Monday</v>
      </c>
      <c r="C47" s="9">
        <v>0.39583333333333331</v>
      </c>
      <c r="D47" s="16" t="s">
        <v>6</v>
      </c>
      <c r="E47" s="26">
        <f t="shared" si="7"/>
        <v>80</v>
      </c>
      <c r="F47" s="7">
        <v>14</v>
      </c>
      <c r="G47" s="26">
        <f t="shared" si="2"/>
        <v>1120</v>
      </c>
      <c r="H47" s="5" t="str">
        <f t="shared" si="5"/>
        <v>2024-46</v>
      </c>
    </row>
    <row r="48" spans="1:8" x14ac:dyDescent="0.3">
      <c r="A48" s="3">
        <v>45607</v>
      </c>
      <c r="B48" s="12" t="str">
        <f t="shared" si="6"/>
        <v>Monday</v>
      </c>
      <c r="C48" s="9">
        <v>0.39583333333333331</v>
      </c>
      <c r="D48" s="16" t="s">
        <v>9</v>
      </c>
      <c r="E48" s="26">
        <f t="shared" si="7"/>
        <v>2</v>
      </c>
      <c r="F48" s="7">
        <v>15</v>
      </c>
      <c r="G48" s="26">
        <f t="shared" si="2"/>
        <v>30</v>
      </c>
      <c r="H48" s="5" t="str">
        <f t="shared" si="5"/>
        <v>2024-46</v>
      </c>
    </row>
    <row r="49" spans="1:8" x14ac:dyDescent="0.3">
      <c r="A49" s="3">
        <v>45607</v>
      </c>
      <c r="B49" s="12" t="str">
        <f t="shared" si="6"/>
        <v>Monday</v>
      </c>
      <c r="C49" s="9">
        <v>0.39583333333333331</v>
      </c>
      <c r="D49" s="16" t="s">
        <v>21</v>
      </c>
      <c r="E49" s="26">
        <f t="shared" si="7"/>
        <v>80</v>
      </c>
      <c r="F49" s="7">
        <v>3</v>
      </c>
      <c r="G49" s="26">
        <f t="shared" si="2"/>
        <v>240</v>
      </c>
      <c r="H49" s="5" t="str">
        <f t="shared" si="5"/>
        <v>2024-46</v>
      </c>
    </row>
    <row r="50" spans="1:8" x14ac:dyDescent="0.3">
      <c r="A50" s="3">
        <v>45608</v>
      </c>
      <c r="B50" s="12" t="str">
        <f t="shared" si="6"/>
        <v>Tuesday</v>
      </c>
      <c r="C50" s="9">
        <v>0.41666666666666669</v>
      </c>
      <c r="D50" s="16" t="s">
        <v>4</v>
      </c>
      <c r="E50" s="26">
        <f t="shared" si="7"/>
        <v>10</v>
      </c>
      <c r="F50" s="7">
        <v>12</v>
      </c>
      <c r="G50" s="26">
        <f t="shared" si="2"/>
        <v>120</v>
      </c>
      <c r="H50" s="5" t="str">
        <f t="shared" si="5"/>
        <v>2024-46</v>
      </c>
    </row>
    <row r="51" spans="1:8" x14ac:dyDescent="0.3">
      <c r="A51" s="3">
        <v>45608</v>
      </c>
      <c r="B51" s="12" t="str">
        <f t="shared" si="6"/>
        <v>Tuesday</v>
      </c>
      <c r="C51" s="9">
        <v>0.41666666666666669</v>
      </c>
      <c r="D51" s="16" t="s">
        <v>6</v>
      </c>
      <c r="E51" s="26">
        <f t="shared" si="7"/>
        <v>80</v>
      </c>
      <c r="F51" s="7">
        <v>14</v>
      </c>
      <c r="G51" s="26">
        <f t="shared" si="2"/>
        <v>1120</v>
      </c>
      <c r="H51" s="5" t="str">
        <f t="shared" si="5"/>
        <v>2024-46</v>
      </c>
    </row>
    <row r="52" spans="1:8" x14ac:dyDescent="0.3">
      <c r="A52" s="3">
        <v>45608</v>
      </c>
      <c r="B52" s="12" t="str">
        <f t="shared" si="6"/>
        <v>Tuesday</v>
      </c>
      <c r="C52" s="9">
        <v>0.41666666666666669</v>
      </c>
      <c r="D52" s="16" t="s">
        <v>9</v>
      </c>
      <c r="E52" s="26">
        <f t="shared" si="7"/>
        <v>2</v>
      </c>
      <c r="F52" s="7">
        <v>45</v>
      </c>
      <c r="G52" s="26">
        <f t="shared" si="2"/>
        <v>90</v>
      </c>
      <c r="H52" s="5" t="str">
        <f t="shared" si="5"/>
        <v>2024-46</v>
      </c>
    </row>
    <row r="53" spans="1:8" x14ac:dyDescent="0.3">
      <c r="A53" s="3">
        <v>45608</v>
      </c>
      <c r="B53" s="12" t="str">
        <f t="shared" si="6"/>
        <v>Tuesday</v>
      </c>
      <c r="C53" s="9">
        <v>0.41666666666666669</v>
      </c>
      <c r="D53" s="16" t="s">
        <v>21</v>
      </c>
      <c r="E53" s="26">
        <f t="shared" si="7"/>
        <v>80</v>
      </c>
      <c r="F53" s="7">
        <v>1</v>
      </c>
      <c r="G53" s="26">
        <f t="shared" si="2"/>
        <v>80</v>
      </c>
      <c r="H53" s="5" t="str">
        <f t="shared" si="5"/>
        <v>2024-46</v>
      </c>
    </row>
    <row r="54" spans="1:8" x14ac:dyDescent="0.3">
      <c r="A54" s="3">
        <v>45609</v>
      </c>
      <c r="B54" s="12" t="str">
        <f t="shared" si="6"/>
        <v>Wednesday</v>
      </c>
      <c r="C54" s="9">
        <v>0.4236111111111111</v>
      </c>
      <c r="D54" s="16" t="s">
        <v>4</v>
      </c>
      <c r="E54" s="26">
        <f t="shared" si="7"/>
        <v>10</v>
      </c>
      <c r="F54" s="7">
        <v>7</v>
      </c>
      <c r="G54" s="26">
        <f t="shared" si="2"/>
        <v>70</v>
      </c>
      <c r="H54" s="5" t="str">
        <f t="shared" si="5"/>
        <v>2024-46</v>
      </c>
    </row>
    <row r="55" spans="1:8" x14ac:dyDescent="0.3">
      <c r="A55" s="3">
        <v>45609</v>
      </c>
      <c r="B55" s="12" t="str">
        <f t="shared" si="6"/>
        <v>Wednesday</v>
      </c>
      <c r="C55" s="9">
        <v>0.4236111111111111</v>
      </c>
      <c r="D55" s="16" t="s">
        <v>5</v>
      </c>
      <c r="E55" s="26">
        <f t="shared" si="7"/>
        <v>80</v>
      </c>
      <c r="F55" s="7">
        <v>2</v>
      </c>
      <c r="G55" s="26">
        <f t="shared" si="2"/>
        <v>160</v>
      </c>
      <c r="H55" s="5" t="str">
        <f t="shared" si="5"/>
        <v>2024-46</v>
      </c>
    </row>
    <row r="56" spans="1:8" x14ac:dyDescent="0.3">
      <c r="A56" s="3">
        <v>45609</v>
      </c>
      <c r="B56" s="12" t="str">
        <f t="shared" si="6"/>
        <v>Wednesday</v>
      </c>
      <c r="C56" s="9">
        <v>0.4236111111111111</v>
      </c>
      <c r="D56" s="16" t="s">
        <v>6</v>
      </c>
      <c r="E56" s="26">
        <f t="shared" si="7"/>
        <v>80</v>
      </c>
      <c r="F56" s="7">
        <v>3</v>
      </c>
      <c r="G56" s="26">
        <f t="shared" si="2"/>
        <v>240</v>
      </c>
      <c r="H56" s="5" t="str">
        <f t="shared" si="5"/>
        <v>2024-46</v>
      </c>
    </row>
    <row r="57" spans="1:8" x14ac:dyDescent="0.3">
      <c r="A57" s="3">
        <v>45609</v>
      </c>
      <c r="B57" s="12" t="str">
        <f t="shared" si="6"/>
        <v>Wednesday</v>
      </c>
      <c r="C57" s="9">
        <v>0.4236111111111111</v>
      </c>
      <c r="D57" s="16" t="s">
        <v>9</v>
      </c>
      <c r="E57" s="26">
        <f t="shared" si="7"/>
        <v>2</v>
      </c>
      <c r="F57" s="7">
        <v>40</v>
      </c>
      <c r="G57" s="26">
        <f t="shared" si="2"/>
        <v>80</v>
      </c>
      <c r="H57" s="5" t="str">
        <f t="shared" si="5"/>
        <v>2024-46</v>
      </c>
    </row>
    <row r="58" spans="1:8" x14ac:dyDescent="0.3">
      <c r="A58" s="3">
        <v>45609</v>
      </c>
      <c r="B58" s="12" t="str">
        <f t="shared" si="6"/>
        <v>Wednesday</v>
      </c>
      <c r="C58" s="9">
        <v>0.4236111111111111</v>
      </c>
      <c r="D58" s="16" t="s">
        <v>21</v>
      </c>
      <c r="E58" s="26">
        <f t="shared" si="7"/>
        <v>80</v>
      </c>
      <c r="F58" s="7">
        <v>2</v>
      </c>
      <c r="G58" s="26">
        <f t="shared" si="2"/>
        <v>160</v>
      </c>
      <c r="H58" s="5" t="str">
        <f t="shared" si="5"/>
        <v>2024-46</v>
      </c>
    </row>
    <row r="59" spans="1:8" x14ac:dyDescent="0.3">
      <c r="A59" s="3">
        <v>45610</v>
      </c>
      <c r="B59" s="12" t="str">
        <f t="shared" si="6"/>
        <v>Thursday</v>
      </c>
      <c r="E59" s="26" t="str">
        <f t="shared" si="7"/>
        <v/>
      </c>
      <c r="H59" s="5" t="str">
        <f t="shared" si="5"/>
        <v>2024-46</v>
      </c>
    </row>
    <row r="60" spans="1:8" x14ac:dyDescent="0.3">
      <c r="A60" s="3">
        <v>45611</v>
      </c>
      <c r="B60" s="12" t="str">
        <f t="shared" si="6"/>
        <v>Friday</v>
      </c>
      <c r="C60" s="9">
        <v>0.4513888888888889</v>
      </c>
      <c r="D60" s="16" t="s">
        <v>7</v>
      </c>
      <c r="E60" s="26">
        <f t="shared" si="7"/>
        <v>50</v>
      </c>
      <c r="F60" s="7">
        <v>6</v>
      </c>
      <c r="G60" s="26">
        <f t="shared" si="2"/>
        <v>300</v>
      </c>
      <c r="H60" s="5" t="str">
        <f t="shared" si="5"/>
        <v>2024-46</v>
      </c>
    </row>
    <row r="61" spans="1:8" x14ac:dyDescent="0.3">
      <c r="A61" s="3">
        <v>45611</v>
      </c>
      <c r="B61" s="12" t="str">
        <f t="shared" si="6"/>
        <v>Friday</v>
      </c>
      <c r="C61" s="9">
        <v>0.4513888888888889</v>
      </c>
      <c r="D61" s="16" t="s">
        <v>6</v>
      </c>
      <c r="E61" s="26">
        <f t="shared" si="7"/>
        <v>80</v>
      </c>
      <c r="F61" s="7">
        <v>9</v>
      </c>
      <c r="G61" s="26">
        <f t="shared" si="2"/>
        <v>720</v>
      </c>
      <c r="H61" s="5" t="str">
        <f t="shared" si="5"/>
        <v>2024-46</v>
      </c>
    </row>
    <row r="62" spans="1:8" x14ac:dyDescent="0.3">
      <c r="A62" s="3">
        <v>45611</v>
      </c>
      <c r="B62" s="12" t="str">
        <f t="shared" si="6"/>
        <v>Friday</v>
      </c>
      <c r="C62" s="9">
        <v>0.4513888888888889</v>
      </c>
      <c r="D62" s="16" t="s">
        <v>9</v>
      </c>
      <c r="E62" s="26">
        <f t="shared" si="7"/>
        <v>2</v>
      </c>
      <c r="F62" s="7">
        <v>33</v>
      </c>
      <c r="G62" s="26">
        <f t="shared" si="2"/>
        <v>66</v>
      </c>
      <c r="H62" s="5" t="str">
        <f t="shared" si="5"/>
        <v>2024-46</v>
      </c>
    </row>
    <row r="63" spans="1:8" x14ac:dyDescent="0.3">
      <c r="A63" s="3">
        <v>45612</v>
      </c>
      <c r="B63" s="12" t="str">
        <f t="shared" si="6"/>
        <v>Saturday</v>
      </c>
      <c r="C63" s="9">
        <v>0.41666666666666669</v>
      </c>
      <c r="D63" s="16" t="s">
        <v>4</v>
      </c>
      <c r="E63" s="26">
        <f t="shared" si="7"/>
        <v>10</v>
      </c>
      <c r="F63" s="7">
        <v>9</v>
      </c>
      <c r="G63" s="26">
        <f t="shared" si="2"/>
        <v>90</v>
      </c>
      <c r="H63" s="5" t="str">
        <f t="shared" si="5"/>
        <v>2024-46</v>
      </c>
    </row>
    <row r="64" spans="1:8" x14ac:dyDescent="0.3">
      <c r="A64" s="3">
        <v>45612</v>
      </c>
      <c r="B64" s="12" t="str">
        <f t="shared" si="6"/>
        <v>Saturday</v>
      </c>
      <c r="C64" s="9">
        <v>0.41666666666666669</v>
      </c>
      <c r="D64" s="16" t="s">
        <v>5</v>
      </c>
      <c r="E64" s="26">
        <f t="shared" si="7"/>
        <v>80</v>
      </c>
      <c r="F64" s="7">
        <v>4</v>
      </c>
      <c r="G64" s="26">
        <f t="shared" si="2"/>
        <v>320</v>
      </c>
      <c r="H64" s="5" t="str">
        <f t="shared" si="5"/>
        <v>2024-46</v>
      </c>
    </row>
    <row r="65" spans="1:8" x14ac:dyDescent="0.3">
      <c r="A65" s="3">
        <v>45612</v>
      </c>
      <c r="B65" s="12" t="str">
        <f t="shared" si="6"/>
        <v>Saturday</v>
      </c>
      <c r="C65" s="9">
        <v>0.41666666666666669</v>
      </c>
      <c r="D65" s="16" t="s">
        <v>6</v>
      </c>
      <c r="E65" s="26">
        <f t="shared" si="7"/>
        <v>80</v>
      </c>
      <c r="F65" s="7">
        <v>13</v>
      </c>
      <c r="G65" s="26">
        <f t="shared" si="2"/>
        <v>1040</v>
      </c>
      <c r="H65" s="5" t="str">
        <f t="shared" si="5"/>
        <v>2024-46</v>
      </c>
    </row>
    <row r="66" spans="1:8" x14ac:dyDescent="0.3">
      <c r="A66" s="3">
        <v>45612</v>
      </c>
      <c r="B66" s="12" t="str">
        <f t="shared" si="6"/>
        <v>Saturday</v>
      </c>
      <c r="C66" s="9">
        <v>0.41666666666666669</v>
      </c>
      <c r="D66" s="16" t="s">
        <v>9</v>
      </c>
      <c r="E66" s="26">
        <f t="shared" ref="E66:E97" si="8">IF(D66="Print",10,IF(D66="Color Print",80,IF(D66="Online form",80,IF(D66="Xerox",2,IF(D66="Pan Card",50,IF(D66="Lamination",20,IF(D66="Driving Licence",80,"")))))))</f>
        <v>2</v>
      </c>
      <c r="F66" s="7">
        <v>60</v>
      </c>
      <c r="G66" s="26">
        <f t="shared" ref="G66:G100" si="9">E66*F66</f>
        <v>120</v>
      </c>
      <c r="H66" s="5" t="str">
        <f t="shared" si="5"/>
        <v>2024-46</v>
      </c>
    </row>
    <row r="67" spans="1:8" x14ac:dyDescent="0.3">
      <c r="A67" s="3">
        <v>45612</v>
      </c>
      <c r="B67" s="12" t="str">
        <f t="shared" si="6"/>
        <v>Saturday</v>
      </c>
      <c r="C67" s="9">
        <v>0.41666666666666669</v>
      </c>
      <c r="D67" s="16" t="s">
        <v>21</v>
      </c>
      <c r="E67" s="26">
        <f t="shared" si="8"/>
        <v>80</v>
      </c>
      <c r="F67" s="7">
        <v>3</v>
      </c>
      <c r="G67" s="26">
        <f t="shared" si="9"/>
        <v>240</v>
      </c>
      <c r="H67" s="5" t="str">
        <f t="shared" si="5"/>
        <v>2024-46</v>
      </c>
    </row>
    <row r="68" spans="1:8" x14ac:dyDescent="0.3">
      <c r="A68" s="3">
        <v>45613</v>
      </c>
      <c r="B68" s="12" t="str">
        <f t="shared" si="6"/>
        <v>Sunday</v>
      </c>
      <c r="C68" s="9">
        <v>0.46875</v>
      </c>
      <c r="D68" s="16" t="s">
        <v>5</v>
      </c>
      <c r="E68" s="26">
        <f t="shared" si="8"/>
        <v>80</v>
      </c>
      <c r="F68" s="7">
        <v>3</v>
      </c>
      <c r="G68" s="26">
        <f t="shared" si="9"/>
        <v>240</v>
      </c>
      <c r="H68" s="5" t="str">
        <f t="shared" si="5"/>
        <v>2024-46</v>
      </c>
    </row>
    <row r="69" spans="1:8" x14ac:dyDescent="0.3">
      <c r="A69" s="3">
        <v>45613</v>
      </c>
      <c r="B69" s="12" t="str">
        <f t="shared" si="6"/>
        <v>Sunday</v>
      </c>
      <c r="C69" s="9">
        <v>0.46875</v>
      </c>
      <c r="D69" s="16" t="s">
        <v>6</v>
      </c>
      <c r="E69" s="26">
        <f t="shared" si="8"/>
        <v>80</v>
      </c>
      <c r="F69" s="7">
        <v>32</v>
      </c>
      <c r="G69" s="26">
        <f t="shared" si="9"/>
        <v>2560</v>
      </c>
      <c r="H69" s="5" t="str">
        <f t="shared" si="5"/>
        <v>2024-46</v>
      </c>
    </row>
    <row r="70" spans="1:8" x14ac:dyDescent="0.3">
      <c r="A70" s="3">
        <v>45613</v>
      </c>
      <c r="B70" s="12" t="str">
        <f t="shared" si="6"/>
        <v>Sunday</v>
      </c>
      <c r="C70" s="9">
        <v>0.46875</v>
      </c>
      <c r="D70" s="16" t="s">
        <v>9</v>
      </c>
      <c r="E70" s="26">
        <f t="shared" si="8"/>
        <v>2</v>
      </c>
      <c r="F70" s="7">
        <v>90</v>
      </c>
      <c r="G70" s="26">
        <f t="shared" si="9"/>
        <v>180</v>
      </c>
      <c r="H70" s="5" t="str">
        <f t="shared" si="5"/>
        <v>2024-46</v>
      </c>
    </row>
    <row r="71" spans="1:8" x14ac:dyDescent="0.3">
      <c r="A71" s="3">
        <v>45613</v>
      </c>
      <c r="B71" s="12" t="str">
        <f t="shared" si="6"/>
        <v>Sunday</v>
      </c>
      <c r="C71" s="9">
        <v>0.46875</v>
      </c>
      <c r="D71" s="16" t="s">
        <v>21</v>
      </c>
      <c r="E71" s="26">
        <f t="shared" si="8"/>
        <v>80</v>
      </c>
      <c r="F71" s="7">
        <v>1</v>
      </c>
      <c r="G71" s="26">
        <f t="shared" si="9"/>
        <v>80</v>
      </c>
      <c r="H71" s="5" t="str">
        <f t="shared" si="5"/>
        <v>2024-46</v>
      </c>
    </row>
    <row r="72" spans="1:8" x14ac:dyDescent="0.3">
      <c r="A72" s="3">
        <v>45614</v>
      </c>
      <c r="B72" s="12" t="str">
        <f t="shared" si="6"/>
        <v>Monday</v>
      </c>
      <c r="C72" s="9">
        <v>0.4375</v>
      </c>
      <c r="D72" s="16" t="s">
        <v>5</v>
      </c>
      <c r="E72" s="26">
        <f t="shared" si="8"/>
        <v>80</v>
      </c>
      <c r="F72" s="7">
        <v>5</v>
      </c>
      <c r="G72" s="26">
        <f t="shared" si="9"/>
        <v>400</v>
      </c>
      <c r="H72" s="5" t="str">
        <f t="shared" si="5"/>
        <v>2024-47</v>
      </c>
    </row>
    <row r="73" spans="1:8" x14ac:dyDescent="0.3">
      <c r="A73" s="3">
        <v>45614</v>
      </c>
      <c r="B73" s="12" t="str">
        <f t="shared" si="6"/>
        <v>Monday</v>
      </c>
      <c r="C73" s="9">
        <v>0.4375</v>
      </c>
      <c r="D73" s="16" t="s">
        <v>6</v>
      </c>
      <c r="E73" s="26">
        <f t="shared" si="8"/>
        <v>80</v>
      </c>
      <c r="F73" s="7">
        <v>8</v>
      </c>
      <c r="G73" s="26">
        <f t="shared" si="9"/>
        <v>640</v>
      </c>
      <c r="H73" s="5" t="str">
        <f t="shared" si="5"/>
        <v>2024-47</v>
      </c>
    </row>
    <row r="74" spans="1:8" x14ac:dyDescent="0.3">
      <c r="A74" s="3">
        <v>45614</v>
      </c>
      <c r="B74" s="12" t="str">
        <f t="shared" si="6"/>
        <v>Monday</v>
      </c>
      <c r="C74" s="9">
        <v>0.4375</v>
      </c>
      <c r="D74" s="16" t="s">
        <v>9</v>
      </c>
      <c r="E74" s="26">
        <f t="shared" si="8"/>
        <v>2</v>
      </c>
      <c r="F74" s="7">
        <v>70</v>
      </c>
      <c r="G74" s="26">
        <f t="shared" si="9"/>
        <v>140</v>
      </c>
      <c r="H74" s="5" t="str">
        <f t="shared" si="5"/>
        <v>2024-47</v>
      </c>
    </row>
    <row r="75" spans="1:8" x14ac:dyDescent="0.3">
      <c r="A75" s="3">
        <v>45614</v>
      </c>
      <c r="B75" s="12" t="str">
        <f t="shared" si="6"/>
        <v>Monday</v>
      </c>
      <c r="C75" s="9">
        <v>0.4375</v>
      </c>
      <c r="D75" s="16" t="s">
        <v>21</v>
      </c>
      <c r="E75" s="26">
        <f t="shared" si="8"/>
        <v>80</v>
      </c>
      <c r="F75" s="7">
        <v>3</v>
      </c>
      <c r="G75" s="26">
        <f t="shared" si="9"/>
        <v>240</v>
      </c>
      <c r="H75" s="5" t="str">
        <f t="shared" si="5"/>
        <v>2024-47</v>
      </c>
    </row>
    <row r="76" spans="1:8" x14ac:dyDescent="0.3">
      <c r="A76" s="3">
        <v>45615</v>
      </c>
      <c r="B76" s="12" t="str">
        <f t="shared" si="6"/>
        <v>Tuesday</v>
      </c>
      <c r="C76" s="9">
        <v>0.4236111111111111</v>
      </c>
      <c r="D76" s="16" t="s">
        <v>4</v>
      </c>
      <c r="E76" s="26">
        <f t="shared" si="8"/>
        <v>10</v>
      </c>
      <c r="F76" s="7">
        <v>8</v>
      </c>
      <c r="G76" s="26">
        <f t="shared" si="9"/>
        <v>80</v>
      </c>
      <c r="H76" s="5" t="str">
        <f t="shared" si="5"/>
        <v>2024-47</v>
      </c>
    </row>
    <row r="77" spans="1:8" x14ac:dyDescent="0.3">
      <c r="A77" s="3">
        <v>45615</v>
      </c>
      <c r="B77" s="12" t="str">
        <f t="shared" si="6"/>
        <v>Tuesday</v>
      </c>
      <c r="C77" s="9">
        <v>0.4236111111111111</v>
      </c>
      <c r="D77" s="16" t="s">
        <v>5</v>
      </c>
      <c r="E77" s="26">
        <f t="shared" si="8"/>
        <v>80</v>
      </c>
      <c r="F77" s="7">
        <v>3</v>
      </c>
      <c r="G77" s="26">
        <f t="shared" si="9"/>
        <v>240</v>
      </c>
      <c r="H77" s="5" t="str">
        <f t="shared" si="5"/>
        <v>2024-47</v>
      </c>
    </row>
    <row r="78" spans="1:8" x14ac:dyDescent="0.3">
      <c r="A78" s="3">
        <v>45615</v>
      </c>
      <c r="B78" s="12" t="str">
        <f t="shared" si="6"/>
        <v>Tuesday</v>
      </c>
      <c r="C78" s="9">
        <v>0.4236111111111111</v>
      </c>
      <c r="D78" s="16" t="s">
        <v>6</v>
      </c>
      <c r="E78" s="26">
        <f t="shared" si="8"/>
        <v>80</v>
      </c>
      <c r="F78" s="7">
        <v>10</v>
      </c>
      <c r="G78" s="26">
        <f t="shared" si="9"/>
        <v>800</v>
      </c>
      <c r="H78" s="5" t="str">
        <f t="shared" si="5"/>
        <v>2024-47</v>
      </c>
    </row>
    <row r="79" spans="1:8" x14ac:dyDescent="0.3">
      <c r="A79" s="3">
        <v>45615</v>
      </c>
      <c r="B79" s="12" t="str">
        <f t="shared" si="6"/>
        <v>Tuesday</v>
      </c>
      <c r="C79" s="9">
        <v>0.4236111111111111</v>
      </c>
      <c r="D79" s="16" t="s">
        <v>9</v>
      </c>
      <c r="E79" s="26">
        <f t="shared" si="8"/>
        <v>2</v>
      </c>
      <c r="F79" s="7">
        <v>24</v>
      </c>
      <c r="G79" s="26">
        <f t="shared" si="9"/>
        <v>48</v>
      </c>
      <c r="H79" s="5" t="str">
        <f t="shared" si="5"/>
        <v>2024-47</v>
      </c>
    </row>
    <row r="80" spans="1:8" x14ac:dyDescent="0.3">
      <c r="A80" s="3">
        <v>45615</v>
      </c>
      <c r="B80" s="12" t="str">
        <f t="shared" si="6"/>
        <v>Tuesday</v>
      </c>
      <c r="C80" s="9">
        <v>0.4236111111111111</v>
      </c>
      <c r="D80" s="16" t="s">
        <v>7</v>
      </c>
      <c r="E80" s="26">
        <f t="shared" si="8"/>
        <v>50</v>
      </c>
      <c r="F80" s="7">
        <v>1</v>
      </c>
      <c r="G80" s="26">
        <f t="shared" si="9"/>
        <v>50</v>
      </c>
      <c r="H80" s="5" t="str">
        <f t="shared" si="5"/>
        <v>2024-47</v>
      </c>
    </row>
    <row r="81" spans="1:8" x14ac:dyDescent="0.3">
      <c r="A81" s="3">
        <v>45615</v>
      </c>
      <c r="B81" s="12" t="str">
        <f t="shared" si="6"/>
        <v>Tuesday</v>
      </c>
      <c r="C81" s="9">
        <v>0.4236111111111111</v>
      </c>
      <c r="D81" s="16" t="s">
        <v>49</v>
      </c>
      <c r="E81" s="26">
        <f t="shared" si="8"/>
        <v>20</v>
      </c>
      <c r="F81" s="7">
        <v>3</v>
      </c>
      <c r="G81" s="26">
        <f t="shared" si="9"/>
        <v>60</v>
      </c>
      <c r="H81" s="5" t="str">
        <f t="shared" ref="H81:H112" si="10">IF(A81="","",2024&amp;"-"&amp;_xlfn.ISOWEEKNUM(A81))</f>
        <v>2024-47</v>
      </c>
    </row>
    <row r="82" spans="1:8" x14ac:dyDescent="0.3">
      <c r="A82" s="3">
        <v>45616</v>
      </c>
      <c r="B82" s="12" t="str">
        <f t="shared" si="6"/>
        <v>Wednesday</v>
      </c>
      <c r="C82" s="9">
        <v>0.4375</v>
      </c>
      <c r="D82" s="16" t="s">
        <v>4</v>
      </c>
      <c r="E82" s="26">
        <f t="shared" si="8"/>
        <v>10</v>
      </c>
      <c r="F82" s="7">
        <v>8</v>
      </c>
      <c r="G82" s="26">
        <f t="shared" si="9"/>
        <v>80</v>
      </c>
      <c r="H82" s="5" t="str">
        <f t="shared" si="10"/>
        <v>2024-47</v>
      </c>
    </row>
    <row r="83" spans="1:8" x14ac:dyDescent="0.3">
      <c r="A83" s="3">
        <v>45616</v>
      </c>
      <c r="B83" s="12" t="str">
        <f t="shared" si="6"/>
        <v>Wednesday</v>
      </c>
      <c r="C83" s="9">
        <v>0.4375</v>
      </c>
      <c r="D83" s="16" t="s">
        <v>5</v>
      </c>
      <c r="E83" s="26">
        <f t="shared" si="8"/>
        <v>80</v>
      </c>
      <c r="F83" s="7">
        <v>2</v>
      </c>
      <c r="G83" s="26">
        <f t="shared" si="9"/>
        <v>160</v>
      </c>
      <c r="H83" s="5" t="str">
        <f t="shared" si="10"/>
        <v>2024-47</v>
      </c>
    </row>
    <row r="84" spans="1:8" x14ac:dyDescent="0.3">
      <c r="A84" s="3">
        <v>45616</v>
      </c>
      <c r="B84" s="12" t="str">
        <f t="shared" si="6"/>
        <v>Wednesday</v>
      </c>
      <c r="C84" s="9">
        <v>0.4375</v>
      </c>
      <c r="D84" s="16" t="s">
        <v>9</v>
      </c>
      <c r="E84" s="26">
        <f t="shared" si="8"/>
        <v>2</v>
      </c>
      <c r="F84" s="7">
        <v>15</v>
      </c>
      <c r="G84" s="26">
        <f t="shared" si="9"/>
        <v>30</v>
      </c>
      <c r="H84" s="5" t="str">
        <f t="shared" si="10"/>
        <v>2024-47</v>
      </c>
    </row>
    <row r="85" spans="1:8" x14ac:dyDescent="0.3">
      <c r="A85" s="3">
        <v>45616</v>
      </c>
      <c r="B85" s="12" t="str">
        <f t="shared" si="6"/>
        <v>Wednesday</v>
      </c>
      <c r="C85" s="9">
        <v>0.4375</v>
      </c>
      <c r="D85" s="16" t="s">
        <v>21</v>
      </c>
      <c r="E85" s="26">
        <f t="shared" si="8"/>
        <v>80</v>
      </c>
      <c r="F85" s="7">
        <v>1</v>
      </c>
      <c r="G85" s="26">
        <f t="shared" si="9"/>
        <v>80</v>
      </c>
      <c r="H85" s="5" t="str">
        <f t="shared" si="10"/>
        <v>2024-47</v>
      </c>
    </row>
    <row r="86" spans="1:8" x14ac:dyDescent="0.3">
      <c r="A86" s="3">
        <v>45617</v>
      </c>
      <c r="B86" s="12" t="str">
        <f t="shared" si="6"/>
        <v>Thursday</v>
      </c>
      <c r="C86" s="9">
        <v>0.45833333333333331</v>
      </c>
      <c r="D86" s="16" t="s">
        <v>6</v>
      </c>
      <c r="E86" s="26">
        <f t="shared" si="8"/>
        <v>80</v>
      </c>
      <c r="F86" s="7">
        <v>7</v>
      </c>
      <c r="G86" s="26">
        <f t="shared" si="9"/>
        <v>560</v>
      </c>
      <c r="H86" s="5" t="str">
        <f t="shared" si="10"/>
        <v>2024-47</v>
      </c>
    </row>
    <row r="87" spans="1:8" x14ac:dyDescent="0.3">
      <c r="A87" s="3">
        <v>45617</v>
      </c>
      <c r="B87" s="12" t="str">
        <f t="shared" si="6"/>
        <v>Thursday</v>
      </c>
      <c r="C87" s="9">
        <v>0.45833333333333331</v>
      </c>
      <c r="D87" s="16" t="s">
        <v>9</v>
      </c>
      <c r="E87" s="26">
        <f t="shared" si="8"/>
        <v>2</v>
      </c>
      <c r="F87" s="7">
        <v>12</v>
      </c>
      <c r="G87" s="26">
        <f t="shared" si="9"/>
        <v>24</v>
      </c>
      <c r="H87" s="5" t="str">
        <f t="shared" si="10"/>
        <v>2024-47</v>
      </c>
    </row>
    <row r="88" spans="1:8" x14ac:dyDescent="0.3">
      <c r="A88" s="3">
        <v>45617</v>
      </c>
      <c r="B88" s="12" t="str">
        <f t="shared" ref="B88:B132" si="11">TEXT(A88,"dddd")</f>
        <v>Thursday</v>
      </c>
      <c r="C88" s="9">
        <v>0.45833333333333331</v>
      </c>
      <c r="D88" s="16" t="s">
        <v>7</v>
      </c>
      <c r="E88" s="26">
        <f t="shared" si="8"/>
        <v>50</v>
      </c>
      <c r="F88" s="7">
        <v>4</v>
      </c>
      <c r="G88" s="26">
        <f t="shared" si="9"/>
        <v>200</v>
      </c>
      <c r="H88" s="5" t="str">
        <f t="shared" si="10"/>
        <v>2024-47</v>
      </c>
    </row>
    <row r="89" spans="1:8" x14ac:dyDescent="0.3">
      <c r="A89" s="3">
        <v>45617</v>
      </c>
      <c r="B89" s="12" t="str">
        <f t="shared" si="11"/>
        <v>Thursday</v>
      </c>
      <c r="C89" s="9">
        <v>0.45833333333333331</v>
      </c>
      <c r="D89" s="16" t="s">
        <v>49</v>
      </c>
      <c r="E89" s="26">
        <f t="shared" si="8"/>
        <v>20</v>
      </c>
      <c r="F89" s="7">
        <v>3</v>
      </c>
      <c r="G89" s="26">
        <f t="shared" si="9"/>
        <v>60</v>
      </c>
      <c r="H89" s="5" t="str">
        <f t="shared" si="10"/>
        <v>2024-47</v>
      </c>
    </row>
    <row r="90" spans="1:8" x14ac:dyDescent="0.3">
      <c r="A90" s="3">
        <v>45618</v>
      </c>
      <c r="B90" s="12" t="str">
        <f t="shared" si="11"/>
        <v>Friday</v>
      </c>
      <c r="C90" s="9">
        <v>0.44444444444444442</v>
      </c>
      <c r="D90" s="16" t="s">
        <v>4</v>
      </c>
      <c r="E90" s="26">
        <f t="shared" si="8"/>
        <v>10</v>
      </c>
      <c r="F90" s="7">
        <v>10</v>
      </c>
      <c r="G90" s="26">
        <f t="shared" si="9"/>
        <v>100</v>
      </c>
      <c r="H90" s="5" t="str">
        <f t="shared" si="10"/>
        <v>2024-47</v>
      </c>
    </row>
    <row r="91" spans="1:8" x14ac:dyDescent="0.3">
      <c r="A91" s="3">
        <v>45618</v>
      </c>
      <c r="B91" s="12" t="str">
        <f t="shared" si="11"/>
        <v>Friday</v>
      </c>
      <c r="C91" s="9">
        <v>0.44444444444444442</v>
      </c>
      <c r="D91" s="16" t="s">
        <v>9</v>
      </c>
      <c r="E91" s="26">
        <f t="shared" si="8"/>
        <v>2</v>
      </c>
      <c r="F91" s="7">
        <v>35</v>
      </c>
      <c r="G91" s="26">
        <f t="shared" si="9"/>
        <v>70</v>
      </c>
      <c r="H91" s="5" t="str">
        <f t="shared" si="10"/>
        <v>2024-47</v>
      </c>
    </row>
    <row r="92" spans="1:8" x14ac:dyDescent="0.3">
      <c r="A92" s="3">
        <v>45618</v>
      </c>
      <c r="B92" s="12" t="str">
        <f t="shared" si="11"/>
        <v>Friday</v>
      </c>
      <c r="C92" s="9">
        <v>0.44444444444444442</v>
      </c>
      <c r="D92" s="16" t="s">
        <v>6</v>
      </c>
      <c r="E92" s="26">
        <f t="shared" si="8"/>
        <v>80</v>
      </c>
      <c r="F92" s="7">
        <v>13</v>
      </c>
      <c r="G92" s="26">
        <f t="shared" si="9"/>
        <v>1040</v>
      </c>
      <c r="H92" s="5" t="str">
        <f t="shared" si="10"/>
        <v>2024-47</v>
      </c>
    </row>
    <row r="93" spans="1:8" x14ac:dyDescent="0.3">
      <c r="A93" s="3">
        <v>45618</v>
      </c>
      <c r="B93" s="12" t="str">
        <f t="shared" si="11"/>
        <v>Friday</v>
      </c>
      <c r="C93" s="9">
        <v>0.44444444444444442</v>
      </c>
      <c r="D93" s="16" t="s">
        <v>49</v>
      </c>
      <c r="E93" s="26">
        <f t="shared" si="8"/>
        <v>20</v>
      </c>
      <c r="F93" s="7">
        <v>8</v>
      </c>
      <c r="G93" s="26">
        <f t="shared" si="9"/>
        <v>160</v>
      </c>
      <c r="H93" s="5" t="str">
        <f t="shared" si="10"/>
        <v>2024-47</v>
      </c>
    </row>
    <row r="94" spans="1:8" x14ac:dyDescent="0.3">
      <c r="A94" s="3">
        <v>45618</v>
      </c>
      <c r="B94" s="12" t="str">
        <f t="shared" si="11"/>
        <v>Friday</v>
      </c>
      <c r="C94" s="9">
        <v>0.44444444444444442</v>
      </c>
      <c r="D94" s="16" t="s">
        <v>21</v>
      </c>
      <c r="E94" s="26">
        <f t="shared" si="8"/>
        <v>80</v>
      </c>
      <c r="F94" s="7">
        <v>2</v>
      </c>
      <c r="G94" s="26">
        <f t="shared" si="9"/>
        <v>160</v>
      </c>
      <c r="H94" s="5" t="str">
        <f t="shared" si="10"/>
        <v>2024-47</v>
      </c>
    </row>
    <row r="95" spans="1:8" x14ac:dyDescent="0.3">
      <c r="A95" s="3">
        <v>45619</v>
      </c>
      <c r="B95" s="12" t="str">
        <f t="shared" si="11"/>
        <v>Saturday</v>
      </c>
      <c r="C95" s="9">
        <v>0.47916666666666669</v>
      </c>
      <c r="D95" s="16" t="s">
        <v>4</v>
      </c>
      <c r="E95" s="26">
        <f t="shared" si="8"/>
        <v>10</v>
      </c>
      <c r="F95" s="7">
        <v>12</v>
      </c>
      <c r="G95" s="26">
        <f t="shared" si="9"/>
        <v>120</v>
      </c>
      <c r="H95" s="5" t="str">
        <f t="shared" si="10"/>
        <v>2024-47</v>
      </c>
    </row>
    <row r="96" spans="1:8" x14ac:dyDescent="0.3">
      <c r="A96" s="3">
        <v>45619</v>
      </c>
      <c r="B96" s="12" t="str">
        <f t="shared" si="11"/>
        <v>Saturday</v>
      </c>
      <c r="C96" s="9">
        <v>0.47916666666666669</v>
      </c>
      <c r="D96" s="16" t="s">
        <v>5</v>
      </c>
      <c r="E96" s="26">
        <f t="shared" si="8"/>
        <v>80</v>
      </c>
      <c r="F96" s="7">
        <v>2</v>
      </c>
      <c r="G96" s="26">
        <f t="shared" si="9"/>
        <v>160</v>
      </c>
      <c r="H96" s="5" t="str">
        <f t="shared" si="10"/>
        <v>2024-47</v>
      </c>
    </row>
    <row r="97" spans="1:8" x14ac:dyDescent="0.3">
      <c r="A97" s="3">
        <v>45619</v>
      </c>
      <c r="B97" s="12" t="str">
        <f t="shared" si="11"/>
        <v>Saturday</v>
      </c>
      <c r="C97" s="9">
        <v>0.47916666666666669</v>
      </c>
      <c r="D97" s="16" t="s">
        <v>7</v>
      </c>
      <c r="E97" s="26">
        <f t="shared" si="8"/>
        <v>50</v>
      </c>
      <c r="F97" s="7">
        <v>4</v>
      </c>
      <c r="G97" s="26">
        <f t="shared" si="9"/>
        <v>200</v>
      </c>
      <c r="H97" s="5" t="str">
        <f t="shared" si="10"/>
        <v>2024-47</v>
      </c>
    </row>
    <row r="98" spans="1:8" x14ac:dyDescent="0.3">
      <c r="A98" s="3">
        <v>45619</v>
      </c>
      <c r="B98" s="12" t="str">
        <f t="shared" si="11"/>
        <v>Saturday</v>
      </c>
      <c r="C98" s="9">
        <v>0.47916666666666669</v>
      </c>
      <c r="D98" s="16" t="s">
        <v>9</v>
      </c>
      <c r="E98" s="26">
        <f t="shared" ref="E98:E129" si="12">IF(D98="Print",10,IF(D98="Color Print",80,IF(D98="Online form",80,IF(D98="Xerox",2,IF(D98="Pan Card",50,IF(D98="Lamination",20,IF(D98="Driving Licence",80,"")))))))</f>
        <v>2</v>
      </c>
      <c r="F98" s="7">
        <v>25</v>
      </c>
      <c r="G98" s="26">
        <f t="shared" si="9"/>
        <v>50</v>
      </c>
      <c r="H98" s="5" t="str">
        <f t="shared" si="10"/>
        <v>2024-47</v>
      </c>
    </row>
    <row r="99" spans="1:8" x14ac:dyDescent="0.3">
      <c r="A99" s="3">
        <v>45619</v>
      </c>
      <c r="B99" s="12" t="str">
        <f t="shared" si="11"/>
        <v>Saturday</v>
      </c>
      <c r="C99" s="9">
        <v>0.47916666666666669</v>
      </c>
      <c r="D99" s="16" t="s">
        <v>6</v>
      </c>
      <c r="E99" s="26">
        <f t="shared" si="12"/>
        <v>80</v>
      </c>
      <c r="F99" s="7">
        <v>4</v>
      </c>
      <c r="G99" s="26">
        <f t="shared" si="9"/>
        <v>320</v>
      </c>
      <c r="H99" s="5" t="str">
        <f t="shared" si="10"/>
        <v>2024-47</v>
      </c>
    </row>
    <row r="100" spans="1:8" x14ac:dyDescent="0.3">
      <c r="A100" s="3">
        <v>45619</v>
      </c>
      <c r="B100" s="12" t="str">
        <f t="shared" si="11"/>
        <v>Saturday</v>
      </c>
      <c r="C100" s="9">
        <v>0.47916666666666669</v>
      </c>
      <c r="D100" s="16" t="s">
        <v>21</v>
      </c>
      <c r="E100" s="26">
        <f t="shared" si="12"/>
        <v>80</v>
      </c>
      <c r="F100" s="7">
        <v>5</v>
      </c>
      <c r="G100" s="26">
        <f t="shared" si="9"/>
        <v>400</v>
      </c>
      <c r="H100" s="5" t="str">
        <f t="shared" si="10"/>
        <v>2024-47</v>
      </c>
    </row>
    <row r="101" spans="1:8" x14ac:dyDescent="0.3">
      <c r="A101" s="3">
        <v>45620</v>
      </c>
      <c r="B101" s="12" t="str">
        <f t="shared" si="11"/>
        <v>Sunday</v>
      </c>
      <c r="E101" s="26" t="str">
        <f t="shared" si="12"/>
        <v/>
      </c>
      <c r="H101" s="5" t="str">
        <f t="shared" si="10"/>
        <v>2024-47</v>
      </c>
    </row>
    <row r="102" spans="1:8" x14ac:dyDescent="0.3">
      <c r="A102" s="3">
        <v>45621</v>
      </c>
      <c r="B102" s="12" t="str">
        <f t="shared" si="11"/>
        <v>Monday</v>
      </c>
      <c r="C102" s="9">
        <v>0.41666666666666669</v>
      </c>
      <c r="D102" s="16" t="s">
        <v>4</v>
      </c>
      <c r="E102" s="26">
        <f t="shared" si="12"/>
        <v>10</v>
      </c>
      <c r="F102" s="7">
        <v>7</v>
      </c>
      <c r="G102" s="26">
        <f t="shared" ref="G102:G129" si="13">E102*F102</f>
        <v>70</v>
      </c>
      <c r="H102" s="5" t="str">
        <f t="shared" si="10"/>
        <v>2024-48</v>
      </c>
    </row>
    <row r="103" spans="1:8" x14ac:dyDescent="0.3">
      <c r="A103" s="3">
        <v>45621</v>
      </c>
      <c r="B103" s="12" t="str">
        <f t="shared" si="11"/>
        <v>Monday</v>
      </c>
      <c r="C103" s="9">
        <v>0.41666666666666669</v>
      </c>
      <c r="D103" s="16" t="s">
        <v>5</v>
      </c>
      <c r="E103" s="26">
        <f t="shared" si="12"/>
        <v>80</v>
      </c>
      <c r="F103" s="7">
        <v>8</v>
      </c>
      <c r="G103" s="26">
        <f t="shared" si="13"/>
        <v>640</v>
      </c>
      <c r="H103" s="5" t="str">
        <f t="shared" si="10"/>
        <v>2024-48</v>
      </c>
    </row>
    <row r="104" spans="1:8" x14ac:dyDescent="0.3">
      <c r="A104" s="3">
        <v>45621</v>
      </c>
      <c r="B104" s="12" t="str">
        <f t="shared" si="11"/>
        <v>Monday</v>
      </c>
      <c r="C104" s="9">
        <v>0.41666666666666669</v>
      </c>
      <c r="D104" s="16" t="s">
        <v>6</v>
      </c>
      <c r="E104" s="26">
        <f t="shared" si="12"/>
        <v>80</v>
      </c>
      <c r="F104" s="7">
        <v>13</v>
      </c>
      <c r="G104" s="26">
        <f t="shared" si="13"/>
        <v>1040</v>
      </c>
      <c r="H104" s="5" t="str">
        <f t="shared" si="10"/>
        <v>2024-48</v>
      </c>
    </row>
    <row r="105" spans="1:8" x14ac:dyDescent="0.3">
      <c r="A105" s="3">
        <v>45621</v>
      </c>
      <c r="B105" s="12" t="str">
        <f t="shared" si="11"/>
        <v>Monday</v>
      </c>
      <c r="C105" s="9">
        <v>0.41666666666666669</v>
      </c>
      <c r="D105" s="16" t="s">
        <v>49</v>
      </c>
      <c r="E105" s="26">
        <f t="shared" si="12"/>
        <v>20</v>
      </c>
      <c r="F105" s="7">
        <v>3</v>
      </c>
      <c r="G105" s="26">
        <f t="shared" si="13"/>
        <v>60</v>
      </c>
      <c r="H105" s="5" t="str">
        <f t="shared" si="10"/>
        <v>2024-48</v>
      </c>
    </row>
    <row r="106" spans="1:8" x14ac:dyDescent="0.3">
      <c r="A106" s="3">
        <v>45621</v>
      </c>
      <c r="B106" s="12" t="str">
        <f t="shared" si="11"/>
        <v>Monday</v>
      </c>
      <c r="C106" s="9">
        <v>0.41666666666666669</v>
      </c>
      <c r="D106" s="16" t="s">
        <v>7</v>
      </c>
      <c r="E106" s="26">
        <f t="shared" si="12"/>
        <v>50</v>
      </c>
      <c r="F106" s="7">
        <v>4</v>
      </c>
      <c r="G106" s="26">
        <f t="shared" si="13"/>
        <v>200</v>
      </c>
      <c r="H106" s="5" t="str">
        <f t="shared" si="10"/>
        <v>2024-48</v>
      </c>
    </row>
    <row r="107" spans="1:8" x14ac:dyDescent="0.3">
      <c r="A107" s="3">
        <v>45621</v>
      </c>
      <c r="B107" s="12" t="str">
        <f t="shared" si="11"/>
        <v>Monday</v>
      </c>
      <c r="C107" s="9">
        <v>0.41666666666666669</v>
      </c>
      <c r="D107" s="16" t="s">
        <v>9</v>
      </c>
      <c r="E107" s="26">
        <f t="shared" si="12"/>
        <v>2</v>
      </c>
      <c r="F107" s="7">
        <v>35</v>
      </c>
      <c r="G107" s="26">
        <f t="shared" si="13"/>
        <v>70</v>
      </c>
      <c r="H107" s="5" t="str">
        <f t="shared" si="10"/>
        <v>2024-48</v>
      </c>
    </row>
    <row r="108" spans="1:8" x14ac:dyDescent="0.3">
      <c r="A108" s="3">
        <v>45621</v>
      </c>
      <c r="B108" s="12" t="str">
        <f t="shared" si="11"/>
        <v>Monday</v>
      </c>
      <c r="C108" s="9">
        <v>0.41666666666666669</v>
      </c>
      <c r="D108" s="16" t="s">
        <v>21</v>
      </c>
      <c r="E108" s="26">
        <f t="shared" si="12"/>
        <v>80</v>
      </c>
      <c r="F108" s="7">
        <v>1</v>
      </c>
      <c r="G108" s="26">
        <f t="shared" si="13"/>
        <v>80</v>
      </c>
      <c r="H108" s="5" t="str">
        <f t="shared" si="10"/>
        <v>2024-48</v>
      </c>
    </row>
    <row r="109" spans="1:8" x14ac:dyDescent="0.3">
      <c r="A109" s="3">
        <v>45622</v>
      </c>
      <c r="B109" s="12" t="str">
        <f t="shared" si="11"/>
        <v>Tuesday</v>
      </c>
      <c r="C109" s="9">
        <v>0.4236111111111111</v>
      </c>
      <c r="D109" s="16" t="s">
        <v>4</v>
      </c>
      <c r="E109" s="26">
        <f t="shared" si="12"/>
        <v>10</v>
      </c>
      <c r="F109" s="7">
        <v>3</v>
      </c>
      <c r="G109" s="26">
        <f t="shared" si="13"/>
        <v>30</v>
      </c>
      <c r="H109" s="5" t="str">
        <f t="shared" si="10"/>
        <v>2024-48</v>
      </c>
    </row>
    <row r="110" spans="1:8" x14ac:dyDescent="0.3">
      <c r="A110" s="3">
        <v>45622</v>
      </c>
      <c r="B110" s="12" t="str">
        <f t="shared" si="11"/>
        <v>Tuesday</v>
      </c>
      <c r="C110" s="9">
        <v>0.4236111111111111</v>
      </c>
      <c r="D110" s="16" t="s">
        <v>5</v>
      </c>
      <c r="E110" s="26">
        <f t="shared" si="12"/>
        <v>80</v>
      </c>
      <c r="F110" s="7">
        <v>2</v>
      </c>
      <c r="G110" s="26">
        <f t="shared" si="13"/>
        <v>160</v>
      </c>
      <c r="H110" s="5" t="str">
        <f t="shared" si="10"/>
        <v>2024-48</v>
      </c>
    </row>
    <row r="111" spans="1:8" x14ac:dyDescent="0.3">
      <c r="A111" s="3">
        <v>45622</v>
      </c>
      <c r="B111" s="12" t="str">
        <f t="shared" si="11"/>
        <v>Tuesday</v>
      </c>
      <c r="C111" s="9">
        <v>0.4236111111111111</v>
      </c>
      <c r="D111" s="16" t="s">
        <v>6</v>
      </c>
      <c r="E111" s="26">
        <f t="shared" si="12"/>
        <v>80</v>
      </c>
      <c r="F111" s="7">
        <v>11</v>
      </c>
      <c r="G111" s="26">
        <f t="shared" si="13"/>
        <v>880</v>
      </c>
      <c r="H111" s="5" t="str">
        <f t="shared" si="10"/>
        <v>2024-48</v>
      </c>
    </row>
    <row r="112" spans="1:8" x14ac:dyDescent="0.3">
      <c r="A112" s="3">
        <v>45622</v>
      </c>
      <c r="B112" s="12" t="str">
        <f t="shared" si="11"/>
        <v>Tuesday</v>
      </c>
      <c r="C112" s="9">
        <v>0.4236111111111111</v>
      </c>
      <c r="D112" s="16" t="s">
        <v>9</v>
      </c>
      <c r="E112" s="26">
        <f t="shared" si="12"/>
        <v>2</v>
      </c>
      <c r="F112" s="7">
        <v>10</v>
      </c>
      <c r="G112" s="26">
        <f t="shared" si="13"/>
        <v>20</v>
      </c>
      <c r="H112" s="5" t="str">
        <f t="shared" si="10"/>
        <v>2024-48</v>
      </c>
    </row>
    <row r="113" spans="1:8" x14ac:dyDescent="0.3">
      <c r="A113" s="3">
        <v>45622</v>
      </c>
      <c r="B113" s="12" t="str">
        <f t="shared" si="11"/>
        <v>Tuesday</v>
      </c>
      <c r="C113" s="9">
        <v>0.4236111111111111</v>
      </c>
      <c r="D113" s="16" t="s">
        <v>21</v>
      </c>
      <c r="E113" s="26">
        <f t="shared" si="12"/>
        <v>80</v>
      </c>
      <c r="F113" s="7">
        <v>2</v>
      </c>
      <c r="G113" s="26">
        <f t="shared" si="13"/>
        <v>160</v>
      </c>
      <c r="H113" s="5" t="str">
        <f t="shared" ref="H113:H132" si="14">IF(A113="","",2024&amp;"-"&amp;_xlfn.ISOWEEKNUM(A113))</f>
        <v>2024-48</v>
      </c>
    </row>
    <row r="114" spans="1:8" x14ac:dyDescent="0.3">
      <c r="A114" s="3">
        <v>45623</v>
      </c>
      <c r="B114" s="12" t="str">
        <f t="shared" si="11"/>
        <v>Wednesday</v>
      </c>
      <c r="C114" s="9">
        <v>0.44444444444444442</v>
      </c>
      <c r="D114" s="16" t="s">
        <v>4</v>
      </c>
      <c r="E114" s="26">
        <f t="shared" si="12"/>
        <v>10</v>
      </c>
      <c r="F114" s="7">
        <v>5</v>
      </c>
      <c r="G114" s="26">
        <f t="shared" si="13"/>
        <v>50</v>
      </c>
      <c r="H114" s="5" t="str">
        <f t="shared" si="14"/>
        <v>2024-48</v>
      </c>
    </row>
    <row r="115" spans="1:8" x14ac:dyDescent="0.3">
      <c r="A115" s="3">
        <v>45623</v>
      </c>
      <c r="B115" s="12" t="str">
        <f t="shared" si="11"/>
        <v>Wednesday</v>
      </c>
      <c r="C115" s="9">
        <v>0.44444444444444442</v>
      </c>
      <c r="D115" s="16" t="s">
        <v>6</v>
      </c>
      <c r="E115" s="26">
        <f t="shared" si="12"/>
        <v>80</v>
      </c>
      <c r="F115" s="7">
        <v>8</v>
      </c>
      <c r="G115" s="26">
        <f t="shared" si="13"/>
        <v>640</v>
      </c>
      <c r="H115" s="5" t="str">
        <f t="shared" si="14"/>
        <v>2024-48</v>
      </c>
    </row>
    <row r="116" spans="1:8" x14ac:dyDescent="0.3">
      <c r="A116" s="3">
        <v>45623</v>
      </c>
      <c r="B116" s="12" t="str">
        <f t="shared" si="11"/>
        <v>Wednesday</v>
      </c>
      <c r="C116" s="9">
        <v>0.44444444444444442</v>
      </c>
      <c r="D116" s="16" t="s">
        <v>7</v>
      </c>
      <c r="E116" s="26">
        <f t="shared" si="12"/>
        <v>50</v>
      </c>
      <c r="F116" s="7">
        <v>2</v>
      </c>
      <c r="G116" s="26">
        <f t="shared" si="13"/>
        <v>100</v>
      </c>
      <c r="H116" s="5" t="str">
        <f t="shared" si="14"/>
        <v>2024-48</v>
      </c>
    </row>
    <row r="117" spans="1:8" x14ac:dyDescent="0.3">
      <c r="A117" s="3">
        <v>45623</v>
      </c>
      <c r="B117" s="12" t="str">
        <f t="shared" si="11"/>
        <v>Wednesday</v>
      </c>
      <c r="C117" s="9">
        <v>0.44444444444444442</v>
      </c>
      <c r="D117" s="16" t="s">
        <v>9</v>
      </c>
      <c r="E117" s="26">
        <f t="shared" si="12"/>
        <v>2</v>
      </c>
      <c r="F117" s="7">
        <v>28</v>
      </c>
      <c r="G117" s="26">
        <f t="shared" si="13"/>
        <v>56</v>
      </c>
      <c r="H117" s="5" t="str">
        <f t="shared" si="14"/>
        <v>2024-48</v>
      </c>
    </row>
    <row r="118" spans="1:8" x14ac:dyDescent="0.3">
      <c r="A118" s="3">
        <v>45623</v>
      </c>
      <c r="B118" s="12" t="str">
        <f t="shared" si="11"/>
        <v>Wednesday</v>
      </c>
      <c r="C118" s="9">
        <v>0.44444444444444442</v>
      </c>
      <c r="D118" s="16" t="s">
        <v>49</v>
      </c>
      <c r="E118" s="26">
        <f t="shared" si="12"/>
        <v>20</v>
      </c>
      <c r="F118" s="7">
        <v>7</v>
      </c>
      <c r="G118" s="26">
        <f t="shared" si="13"/>
        <v>140</v>
      </c>
      <c r="H118" s="5" t="str">
        <f t="shared" si="14"/>
        <v>2024-48</v>
      </c>
    </row>
    <row r="119" spans="1:8" x14ac:dyDescent="0.3">
      <c r="A119" s="3">
        <v>45624</v>
      </c>
      <c r="B119" s="12" t="str">
        <f t="shared" si="11"/>
        <v>Thursday</v>
      </c>
      <c r="C119" s="9">
        <v>0.4236111111111111</v>
      </c>
      <c r="D119" s="16" t="s">
        <v>4</v>
      </c>
      <c r="E119" s="26">
        <f t="shared" si="12"/>
        <v>10</v>
      </c>
      <c r="F119" s="7">
        <v>1</v>
      </c>
      <c r="G119" s="26">
        <f t="shared" si="13"/>
        <v>10</v>
      </c>
      <c r="H119" s="5" t="str">
        <f t="shared" si="14"/>
        <v>2024-48</v>
      </c>
    </row>
    <row r="120" spans="1:8" x14ac:dyDescent="0.3">
      <c r="A120" s="3">
        <v>45624</v>
      </c>
      <c r="B120" s="12" t="str">
        <f t="shared" si="11"/>
        <v>Thursday</v>
      </c>
      <c r="C120" s="9">
        <v>0.4236111111111111</v>
      </c>
      <c r="D120" s="16" t="s">
        <v>7</v>
      </c>
      <c r="E120" s="26">
        <f t="shared" si="12"/>
        <v>50</v>
      </c>
      <c r="F120" s="7">
        <v>2</v>
      </c>
      <c r="G120" s="26">
        <f t="shared" si="13"/>
        <v>100</v>
      </c>
      <c r="H120" s="5" t="str">
        <f t="shared" si="14"/>
        <v>2024-48</v>
      </c>
    </row>
    <row r="121" spans="1:8" x14ac:dyDescent="0.3">
      <c r="A121" s="3">
        <v>45624</v>
      </c>
      <c r="B121" s="12" t="str">
        <f t="shared" si="11"/>
        <v>Thursday</v>
      </c>
      <c r="C121" s="9">
        <v>0.4236111111111111</v>
      </c>
      <c r="D121" s="16" t="s">
        <v>6</v>
      </c>
      <c r="E121" s="26">
        <f t="shared" si="12"/>
        <v>80</v>
      </c>
      <c r="F121" s="7">
        <v>20</v>
      </c>
      <c r="G121" s="26">
        <f t="shared" si="13"/>
        <v>1600</v>
      </c>
      <c r="H121" s="5" t="str">
        <f t="shared" si="14"/>
        <v>2024-48</v>
      </c>
    </row>
    <row r="122" spans="1:8" x14ac:dyDescent="0.3">
      <c r="A122" s="3">
        <v>45624</v>
      </c>
      <c r="B122" s="12" t="str">
        <f t="shared" si="11"/>
        <v>Thursday</v>
      </c>
      <c r="C122" s="9">
        <v>0.4236111111111111</v>
      </c>
      <c r="D122" s="16" t="s">
        <v>9</v>
      </c>
      <c r="E122" s="26">
        <f t="shared" si="12"/>
        <v>2</v>
      </c>
      <c r="F122" s="7">
        <v>22</v>
      </c>
      <c r="G122" s="26">
        <f t="shared" si="13"/>
        <v>44</v>
      </c>
      <c r="H122" s="5" t="str">
        <f t="shared" si="14"/>
        <v>2024-48</v>
      </c>
    </row>
    <row r="123" spans="1:8" x14ac:dyDescent="0.3">
      <c r="A123" s="3">
        <v>45625</v>
      </c>
      <c r="B123" s="12" t="str">
        <f t="shared" si="11"/>
        <v>Friday</v>
      </c>
      <c r="C123" s="9">
        <v>0.41666666666666669</v>
      </c>
      <c r="D123" s="16" t="s">
        <v>4</v>
      </c>
      <c r="E123" s="26">
        <f t="shared" si="12"/>
        <v>10</v>
      </c>
      <c r="F123" s="7">
        <v>8</v>
      </c>
      <c r="G123" s="26">
        <f t="shared" si="13"/>
        <v>80</v>
      </c>
      <c r="H123" s="5" t="str">
        <f t="shared" si="14"/>
        <v>2024-48</v>
      </c>
    </row>
    <row r="124" spans="1:8" x14ac:dyDescent="0.3">
      <c r="A124" s="3">
        <v>45625</v>
      </c>
      <c r="B124" s="12" t="str">
        <f t="shared" si="11"/>
        <v>Friday</v>
      </c>
      <c r="C124" s="9">
        <v>0.41666666666666669</v>
      </c>
      <c r="D124" s="16" t="s">
        <v>6</v>
      </c>
      <c r="E124" s="26">
        <f t="shared" si="12"/>
        <v>80</v>
      </c>
      <c r="F124" s="7">
        <v>18</v>
      </c>
      <c r="G124" s="26">
        <f t="shared" si="13"/>
        <v>1440</v>
      </c>
      <c r="H124" s="5" t="str">
        <f t="shared" si="14"/>
        <v>2024-48</v>
      </c>
    </row>
    <row r="125" spans="1:8" x14ac:dyDescent="0.3">
      <c r="A125" s="3">
        <v>45625</v>
      </c>
      <c r="B125" s="12" t="str">
        <f t="shared" si="11"/>
        <v>Friday</v>
      </c>
      <c r="C125" s="9">
        <v>0.41666666666666669</v>
      </c>
      <c r="D125" s="16" t="s">
        <v>49</v>
      </c>
      <c r="E125" s="26">
        <f t="shared" si="12"/>
        <v>20</v>
      </c>
      <c r="F125" s="7">
        <v>3</v>
      </c>
      <c r="G125" s="26">
        <f t="shared" si="13"/>
        <v>60</v>
      </c>
      <c r="H125" s="5" t="str">
        <f t="shared" si="14"/>
        <v>2024-48</v>
      </c>
    </row>
    <row r="126" spans="1:8" x14ac:dyDescent="0.3">
      <c r="A126" s="3">
        <v>45625</v>
      </c>
      <c r="B126" s="12" t="str">
        <f t="shared" si="11"/>
        <v>Friday</v>
      </c>
      <c r="C126" s="9">
        <v>0.41666666666666669</v>
      </c>
      <c r="D126" s="16" t="s">
        <v>5</v>
      </c>
      <c r="E126" s="26">
        <f t="shared" si="12"/>
        <v>80</v>
      </c>
      <c r="F126" s="7">
        <v>7</v>
      </c>
      <c r="G126" s="26">
        <f t="shared" si="13"/>
        <v>560</v>
      </c>
      <c r="H126" s="5" t="str">
        <f t="shared" si="14"/>
        <v>2024-48</v>
      </c>
    </row>
    <row r="127" spans="1:8" x14ac:dyDescent="0.3">
      <c r="A127" s="3">
        <v>45625</v>
      </c>
      <c r="B127" s="12" t="str">
        <f t="shared" si="11"/>
        <v>Friday</v>
      </c>
      <c r="C127" s="9">
        <v>0.41666666666666669</v>
      </c>
      <c r="D127" s="16" t="s">
        <v>21</v>
      </c>
      <c r="E127" s="26">
        <f t="shared" si="12"/>
        <v>80</v>
      </c>
      <c r="F127" s="7">
        <v>1</v>
      </c>
      <c r="G127" s="26">
        <f t="shared" si="13"/>
        <v>80</v>
      </c>
      <c r="H127" s="5" t="str">
        <f t="shared" si="14"/>
        <v>2024-48</v>
      </c>
    </row>
    <row r="128" spans="1:8" x14ac:dyDescent="0.3">
      <c r="A128" s="3">
        <v>45626</v>
      </c>
      <c r="B128" s="12" t="str">
        <f t="shared" si="11"/>
        <v>Saturday</v>
      </c>
      <c r="C128" s="9">
        <v>0.46527777777777773</v>
      </c>
      <c r="D128" s="16" t="s">
        <v>4</v>
      </c>
      <c r="E128" s="26">
        <f t="shared" si="12"/>
        <v>10</v>
      </c>
      <c r="F128" s="7">
        <v>2</v>
      </c>
      <c r="G128" s="26">
        <f t="shared" si="13"/>
        <v>20</v>
      </c>
      <c r="H128" s="5" t="str">
        <f t="shared" si="14"/>
        <v>2024-48</v>
      </c>
    </row>
    <row r="129" spans="1:8" x14ac:dyDescent="0.3">
      <c r="A129" s="3">
        <v>45626</v>
      </c>
      <c r="B129" s="12" t="str">
        <f t="shared" si="11"/>
        <v>Saturday</v>
      </c>
      <c r="C129" s="9">
        <v>0.46527777777777773</v>
      </c>
      <c r="D129" s="16" t="s">
        <v>5</v>
      </c>
      <c r="E129" s="26">
        <f t="shared" si="12"/>
        <v>80</v>
      </c>
      <c r="F129" s="7">
        <v>2</v>
      </c>
      <c r="G129" s="26">
        <f t="shared" si="13"/>
        <v>160</v>
      </c>
      <c r="H129" s="5" t="str">
        <f t="shared" si="14"/>
        <v>2024-48</v>
      </c>
    </row>
    <row r="130" spans="1:8" x14ac:dyDescent="0.3">
      <c r="A130" s="3">
        <v>45626</v>
      </c>
      <c r="B130" s="12" t="str">
        <f t="shared" si="11"/>
        <v>Saturday</v>
      </c>
      <c r="C130" s="9">
        <v>0.46527777777777773</v>
      </c>
      <c r="D130" s="16" t="s">
        <v>6</v>
      </c>
      <c r="E130" s="26">
        <f>IF(D130="Print",10,IF(D130="Color Print",80,IF(D130="Online form",80,IF(D130="Xerox",2,IF(D130="Pan Card",50,IF(D130="Lamination",20,IF(D130="Driving Licence",80,"")))))))</f>
        <v>80</v>
      </c>
      <c r="F130" s="7">
        <v>3</v>
      </c>
      <c r="G130" s="26">
        <f>E130*F130</f>
        <v>240</v>
      </c>
      <c r="H130" s="5" t="str">
        <f t="shared" si="14"/>
        <v>2024-48</v>
      </c>
    </row>
    <row r="131" spans="1:8" x14ac:dyDescent="0.3">
      <c r="A131" s="3">
        <v>45626</v>
      </c>
      <c r="B131" s="12" t="str">
        <f t="shared" si="11"/>
        <v>Saturday</v>
      </c>
      <c r="C131" s="9">
        <v>0.46527777777777773</v>
      </c>
      <c r="D131" s="16" t="s">
        <v>9</v>
      </c>
      <c r="E131" s="26">
        <f>IF(D131="Print",10,IF(D131="Color Print",80,IF(D131="Online form",80,IF(D131="Xerox",2,IF(D131="Pan Card",50,IF(D131="Lamination",20,IF(D131="Driving Licence",80,"")))))))</f>
        <v>2</v>
      </c>
      <c r="F131" s="7">
        <v>36</v>
      </c>
      <c r="G131" s="26">
        <f>E131*F131</f>
        <v>72</v>
      </c>
      <c r="H131" s="5" t="str">
        <f t="shared" si="14"/>
        <v>2024-48</v>
      </c>
    </row>
    <row r="132" spans="1:8" x14ac:dyDescent="0.3">
      <c r="A132" s="3">
        <v>45626</v>
      </c>
      <c r="B132" s="12" t="str">
        <f t="shared" si="11"/>
        <v>Saturday</v>
      </c>
      <c r="C132" s="9">
        <v>0.46527777777777773</v>
      </c>
      <c r="D132" s="16" t="s">
        <v>49</v>
      </c>
      <c r="E132" s="26">
        <f>IF(D132="Print",10,IF(D132="Color Print",80,IF(D132="Online form",80,IF(D132="Xerox",2,IF(D132="Pan Card",50,IF(D132="Lamination",20,IF(D132="Driving Licence",80,"")))))))</f>
        <v>20</v>
      </c>
      <c r="F132" s="7">
        <v>6</v>
      </c>
      <c r="G132" s="26">
        <f>E132*F132</f>
        <v>120</v>
      </c>
      <c r="H132" s="5" t="str">
        <f t="shared" si="14"/>
        <v>2024-48</v>
      </c>
    </row>
  </sheetData>
  <autoFilter ref="A1:H1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zoomScale="101" workbookViewId="0">
      <selection activeCell="C1" sqref="C1:C1048576"/>
    </sheetView>
  </sheetViews>
  <sheetFormatPr defaultRowHeight="14.4" x14ac:dyDescent="0.3"/>
  <cols>
    <col min="1" max="1" width="14.77734375" customWidth="1"/>
    <col min="2" max="2" width="12.5546875" customWidth="1"/>
    <col min="3" max="3" width="23.5546875" bestFit="1" customWidth="1"/>
    <col min="4" max="4" width="22.77734375" customWidth="1"/>
    <col min="5" max="5" width="12.77734375" style="26" customWidth="1"/>
    <col min="6" max="6" width="22.33203125" customWidth="1"/>
    <col min="7" max="7" width="19.109375" style="26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0" t="s">
        <v>30</v>
      </c>
      <c r="D1" s="15" t="s">
        <v>31</v>
      </c>
      <c r="E1" s="25" t="s">
        <v>32</v>
      </c>
      <c r="F1" s="6" t="s">
        <v>11</v>
      </c>
      <c r="G1" s="25" t="s">
        <v>33</v>
      </c>
      <c r="H1" s="2" t="s">
        <v>2</v>
      </c>
    </row>
    <row r="2" spans="1:8" x14ac:dyDescent="0.3">
      <c r="A2" s="3">
        <v>45627</v>
      </c>
      <c r="B2" s="12" t="str">
        <f t="shared" ref="B2:B7" si="0">TEXT(A2,"dddd")</f>
        <v>Sunday</v>
      </c>
      <c r="C2" s="9">
        <v>0.47916666666666669</v>
      </c>
      <c r="D2" s="16" t="s">
        <v>4</v>
      </c>
      <c r="E2" s="26">
        <f t="shared" ref="E2:E33" si="1">IF(D2="Print",10,IF(D2="Color Print",80,IF(D2="Online form",80,IF(D2="Xerox",2,IF(D2="Pan Card",50,IF(D2="Lamination",20,IF(D2="Driving Licence",80,"")))))))</f>
        <v>10</v>
      </c>
      <c r="F2" s="7">
        <v>5</v>
      </c>
      <c r="G2" s="26">
        <f t="shared" ref="G2:G24" si="2">E2*F2</f>
        <v>50</v>
      </c>
      <c r="H2" s="5" t="str">
        <f t="shared" ref="H2:H33" si="3">IF(A2="","",2024&amp;"-"&amp;_xlfn.ISOWEEKNUM(A2))</f>
        <v>2024-48</v>
      </c>
    </row>
    <row r="3" spans="1:8" x14ac:dyDescent="0.3">
      <c r="A3" s="3">
        <v>45627</v>
      </c>
      <c r="B3" s="12" t="str">
        <f t="shared" si="0"/>
        <v>Sunday</v>
      </c>
      <c r="C3" s="9">
        <v>0.47916666666666669</v>
      </c>
      <c r="D3" s="16" t="s">
        <v>5</v>
      </c>
      <c r="E3" s="26">
        <f t="shared" si="1"/>
        <v>80</v>
      </c>
      <c r="F3" s="7">
        <v>2</v>
      </c>
      <c r="G3" s="26">
        <f t="shared" si="2"/>
        <v>160</v>
      </c>
      <c r="H3" s="5" t="str">
        <f t="shared" si="3"/>
        <v>2024-48</v>
      </c>
    </row>
    <row r="4" spans="1:8" x14ac:dyDescent="0.3">
      <c r="A4" s="3">
        <v>45627</v>
      </c>
      <c r="B4" s="12" t="str">
        <f t="shared" si="0"/>
        <v>Sunday</v>
      </c>
      <c r="C4" s="9">
        <v>0.47916666666666669</v>
      </c>
      <c r="D4" s="16" t="s">
        <v>9</v>
      </c>
      <c r="E4" s="26">
        <f t="shared" si="1"/>
        <v>2</v>
      </c>
      <c r="F4" s="7">
        <v>15</v>
      </c>
      <c r="G4" s="26">
        <f t="shared" si="2"/>
        <v>30</v>
      </c>
      <c r="H4" s="5" t="str">
        <f t="shared" si="3"/>
        <v>2024-48</v>
      </c>
    </row>
    <row r="5" spans="1:8" x14ac:dyDescent="0.3">
      <c r="A5" s="3">
        <v>45627</v>
      </c>
      <c r="B5" s="12" t="str">
        <f t="shared" si="0"/>
        <v>Sunday</v>
      </c>
      <c r="C5" s="9">
        <v>0.47916666666666669</v>
      </c>
      <c r="D5" s="16" t="s">
        <v>49</v>
      </c>
      <c r="E5" s="26">
        <f t="shared" si="1"/>
        <v>20</v>
      </c>
      <c r="F5" s="7">
        <v>2</v>
      </c>
      <c r="G5" s="26">
        <f t="shared" si="2"/>
        <v>40</v>
      </c>
      <c r="H5" s="5" t="str">
        <f t="shared" si="3"/>
        <v>2024-48</v>
      </c>
    </row>
    <row r="6" spans="1:8" x14ac:dyDescent="0.3">
      <c r="A6" s="3">
        <v>45627</v>
      </c>
      <c r="B6" s="12" t="str">
        <f t="shared" si="0"/>
        <v>Sunday</v>
      </c>
      <c r="C6" s="9">
        <v>0.47916666666666669</v>
      </c>
      <c r="D6" s="16" t="s">
        <v>6</v>
      </c>
      <c r="E6" s="26">
        <f t="shared" si="1"/>
        <v>80</v>
      </c>
      <c r="F6" s="7">
        <v>2</v>
      </c>
      <c r="G6" s="26">
        <f t="shared" si="2"/>
        <v>160</v>
      </c>
      <c r="H6" s="5" t="str">
        <f t="shared" si="3"/>
        <v>2024-48</v>
      </c>
    </row>
    <row r="7" spans="1:8" x14ac:dyDescent="0.3">
      <c r="A7" s="3">
        <v>45627</v>
      </c>
      <c r="B7" s="12" t="str">
        <f t="shared" si="0"/>
        <v>Sunday</v>
      </c>
      <c r="C7" s="9">
        <v>0.47916666666666669</v>
      </c>
      <c r="D7" s="16" t="s">
        <v>21</v>
      </c>
      <c r="E7" s="26">
        <f t="shared" si="1"/>
        <v>80</v>
      </c>
      <c r="F7" s="7">
        <v>1</v>
      </c>
      <c r="G7" s="26">
        <f t="shared" si="2"/>
        <v>80</v>
      </c>
      <c r="H7" s="5" t="str">
        <f t="shared" si="3"/>
        <v>2024-48</v>
      </c>
    </row>
    <row r="8" spans="1:8" x14ac:dyDescent="0.3">
      <c r="A8" s="3">
        <v>45628</v>
      </c>
      <c r="B8" t="str">
        <f t="shared" ref="B8:B39" si="4">IF(A8="","",TEXT(A8,"dddd"))</f>
        <v>Monday</v>
      </c>
      <c r="C8" s="9">
        <v>0.4375</v>
      </c>
      <c r="D8" t="s">
        <v>4</v>
      </c>
      <c r="E8" s="26">
        <f t="shared" si="1"/>
        <v>10</v>
      </c>
      <c r="F8" s="7">
        <v>8</v>
      </c>
      <c r="G8" s="26">
        <f t="shared" si="2"/>
        <v>80</v>
      </c>
      <c r="H8" s="5" t="str">
        <f t="shared" si="3"/>
        <v>2024-49</v>
      </c>
    </row>
    <row r="9" spans="1:8" x14ac:dyDescent="0.3">
      <c r="A9" s="3">
        <v>45628</v>
      </c>
      <c r="B9" t="str">
        <f t="shared" si="4"/>
        <v>Monday</v>
      </c>
      <c r="C9" s="9">
        <v>0.4375</v>
      </c>
      <c r="D9" t="s">
        <v>5</v>
      </c>
      <c r="E9" s="26">
        <f t="shared" si="1"/>
        <v>80</v>
      </c>
      <c r="F9" s="7">
        <v>7</v>
      </c>
      <c r="G9" s="26">
        <f t="shared" si="2"/>
        <v>560</v>
      </c>
      <c r="H9" s="5" t="str">
        <f t="shared" si="3"/>
        <v>2024-49</v>
      </c>
    </row>
    <row r="10" spans="1:8" x14ac:dyDescent="0.3">
      <c r="A10" s="3">
        <v>45628</v>
      </c>
      <c r="B10" t="str">
        <f t="shared" si="4"/>
        <v>Monday</v>
      </c>
      <c r="C10" s="9">
        <v>0.4375</v>
      </c>
      <c r="D10" t="s">
        <v>6</v>
      </c>
      <c r="E10" s="26">
        <f t="shared" si="1"/>
        <v>80</v>
      </c>
      <c r="F10" s="7">
        <v>12</v>
      </c>
      <c r="G10" s="26">
        <f t="shared" si="2"/>
        <v>960</v>
      </c>
      <c r="H10" s="5" t="str">
        <f t="shared" si="3"/>
        <v>2024-49</v>
      </c>
    </row>
    <row r="11" spans="1:8" x14ac:dyDescent="0.3">
      <c r="A11" s="3">
        <v>45628</v>
      </c>
      <c r="B11" t="str">
        <f t="shared" si="4"/>
        <v>Monday</v>
      </c>
      <c r="C11" s="9">
        <v>0.4375</v>
      </c>
      <c r="D11" t="s">
        <v>49</v>
      </c>
      <c r="E11" s="26">
        <f t="shared" si="1"/>
        <v>20</v>
      </c>
      <c r="F11" s="7">
        <v>4</v>
      </c>
      <c r="G11" s="26">
        <f t="shared" si="2"/>
        <v>80</v>
      </c>
      <c r="H11" s="5" t="str">
        <f t="shared" si="3"/>
        <v>2024-49</v>
      </c>
    </row>
    <row r="12" spans="1:8" x14ac:dyDescent="0.3">
      <c r="A12" s="3">
        <v>45628</v>
      </c>
      <c r="B12" t="str">
        <f t="shared" si="4"/>
        <v>Monday</v>
      </c>
      <c r="C12" s="9">
        <v>0.4375</v>
      </c>
      <c r="D12" t="s">
        <v>9</v>
      </c>
      <c r="E12" s="26">
        <f t="shared" si="1"/>
        <v>2</v>
      </c>
      <c r="F12" s="7">
        <v>13</v>
      </c>
      <c r="G12" s="26">
        <f t="shared" si="2"/>
        <v>26</v>
      </c>
      <c r="H12" s="5" t="str">
        <f t="shared" si="3"/>
        <v>2024-49</v>
      </c>
    </row>
    <row r="13" spans="1:8" x14ac:dyDescent="0.3">
      <c r="A13" s="3">
        <v>45628</v>
      </c>
      <c r="B13" t="str">
        <f t="shared" si="4"/>
        <v>Monday</v>
      </c>
      <c r="C13" s="9">
        <v>0.4375</v>
      </c>
      <c r="D13" t="s">
        <v>7</v>
      </c>
      <c r="E13" s="26">
        <f t="shared" si="1"/>
        <v>50</v>
      </c>
      <c r="F13" s="7">
        <v>5</v>
      </c>
      <c r="G13" s="26">
        <f t="shared" si="2"/>
        <v>250</v>
      </c>
      <c r="H13" s="5" t="str">
        <f t="shared" si="3"/>
        <v>2024-49</v>
      </c>
    </row>
    <row r="14" spans="1:8" x14ac:dyDescent="0.3">
      <c r="A14" s="3">
        <v>45628</v>
      </c>
      <c r="B14" t="str">
        <f t="shared" si="4"/>
        <v>Monday</v>
      </c>
      <c r="C14" s="9">
        <v>0.4375</v>
      </c>
      <c r="D14" t="s">
        <v>21</v>
      </c>
      <c r="E14" s="26">
        <f t="shared" si="1"/>
        <v>80</v>
      </c>
      <c r="F14" s="7">
        <v>1</v>
      </c>
      <c r="G14" s="26">
        <f t="shared" si="2"/>
        <v>80</v>
      </c>
      <c r="H14" s="5" t="str">
        <f t="shared" si="3"/>
        <v>2024-49</v>
      </c>
    </row>
    <row r="15" spans="1:8" x14ac:dyDescent="0.3">
      <c r="A15" s="3">
        <v>45629</v>
      </c>
      <c r="B15" t="str">
        <f t="shared" si="4"/>
        <v>Tuesday</v>
      </c>
      <c r="C15" s="9">
        <v>0.4236111111111111</v>
      </c>
      <c r="D15" t="s">
        <v>5</v>
      </c>
      <c r="E15" s="26">
        <f t="shared" si="1"/>
        <v>80</v>
      </c>
      <c r="F15" s="7">
        <v>3</v>
      </c>
      <c r="G15" s="26">
        <f t="shared" si="2"/>
        <v>240</v>
      </c>
      <c r="H15" s="5" t="str">
        <f t="shared" si="3"/>
        <v>2024-49</v>
      </c>
    </row>
    <row r="16" spans="1:8" x14ac:dyDescent="0.3">
      <c r="A16" s="3">
        <v>45629</v>
      </c>
      <c r="B16" t="str">
        <f t="shared" si="4"/>
        <v>Tuesday</v>
      </c>
      <c r="C16" s="9">
        <v>0.4236111111111111</v>
      </c>
      <c r="D16" t="s">
        <v>6</v>
      </c>
      <c r="E16" s="26">
        <f t="shared" si="1"/>
        <v>80</v>
      </c>
      <c r="F16" s="7">
        <v>4</v>
      </c>
      <c r="G16" s="26">
        <f t="shared" si="2"/>
        <v>320</v>
      </c>
      <c r="H16" s="5" t="str">
        <f t="shared" si="3"/>
        <v>2024-49</v>
      </c>
    </row>
    <row r="17" spans="1:8" x14ac:dyDescent="0.3">
      <c r="A17" s="3">
        <v>45629</v>
      </c>
      <c r="B17" t="str">
        <f t="shared" si="4"/>
        <v>Tuesday</v>
      </c>
      <c r="C17" s="9">
        <v>0.4236111111111111</v>
      </c>
      <c r="D17" t="s">
        <v>49</v>
      </c>
      <c r="E17" s="26">
        <f t="shared" si="1"/>
        <v>20</v>
      </c>
      <c r="F17" s="7">
        <v>1</v>
      </c>
      <c r="G17" s="26">
        <f t="shared" si="2"/>
        <v>20</v>
      </c>
      <c r="H17" s="5" t="str">
        <f t="shared" si="3"/>
        <v>2024-49</v>
      </c>
    </row>
    <row r="18" spans="1:8" x14ac:dyDescent="0.3">
      <c r="A18" s="3">
        <v>45629</v>
      </c>
      <c r="B18" t="str">
        <f t="shared" si="4"/>
        <v>Tuesday</v>
      </c>
      <c r="C18" s="9">
        <v>0.4236111111111111</v>
      </c>
      <c r="D18" t="s">
        <v>9</v>
      </c>
      <c r="E18" s="26">
        <f t="shared" si="1"/>
        <v>2</v>
      </c>
      <c r="F18" s="7">
        <v>8</v>
      </c>
      <c r="G18" s="26">
        <f t="shared" si="2"/>
        <v>16</v>
      </c>
      <c r="H18" s="5" t="str">
        <f t="shared" si="3"/>
        <v>2024-49</v>
      </c>
    </row>
    <row r="19" spans="1:8" x14ac:dyDescent="0.3">
      <c r="A19" s="3">
        <v>45630</v>
      </c>
      <c r="B19" t="str">
        <f t="shared" si="4"/>
        <v>Wednesday</v>
      </c>
      <c r="C19" s="9">
        <v>0.45833333333333331</v>
      </c>
      <c r="D19" t="s">
        <v>4</v>
      </c>
      <c r="E19" s="26">
        <f t="shared" si="1"/>
        <v>10</v>
      </c>
      <c r="F19" s="7">
        <v>2</v>
      </c>
      <c r="G19" s="26">
        <f t="shared" si="2"/>
        <v>20</v>
      </c>
      <c r="H19" s="5" t="str">
        <f t="shared" si="3"/>
        <v>2024-49</v>
      </c>
    </row>
    <row r="20" spans="1:8" x14ac:dyDescent="0.3">
      <c r="A20" s="3">
        <v>45630</v>
      </c>
      <c r="B20" t="str">
        <f t="shared" si="4"/>
        <v>Wednesday</v>
      </c>
      <c r="C20" s="9">
        <v>0.45833333333333331</v>
      </c>
      <c r="D20" t="s">
        <v>9</v>
      </c>
      <c r="E20" s="26">
        <f t="shared" si="1"/>
        <v>2</v>
      </c>
      <c r="F20" s="7">
        <v>12</v>
      </c>
      <c r="G20" s="26">
        <f t="shared" si="2"/>
        <v>24</v>
      </c>
      <c r="H20" s="5" t="str">
        <f t="shared" si="3"/>
        <v>2024-49</v>
      </c>
    </row>
    <row r="21" spans="1:8" x14ac:dyDescent="0.3">
      <c r="A21" s="3">
        <v>45630</v>
      </c>
      <c r="B21" t="str">
        <f t="shared" si="4"/>
        <v>Wednesday</v>
      </c>
      <c r="C21" s="9">
        <v>0.45833333333333331</v>
      </c>
      <c r="D21" t="s">
        <v>6</v>
      </c>
      <c r="E21" s="26">
        <f t="shared" si="1"/>
        <v>80</v>
      </c>
      <c r="F21" s="7">
        <v>1</v>
      </c>
      <c r="G21" s="26">
        <f t="shared" si="2"/>
        <v>80</v>
      </c>
      <c r="H21" s="5" t="str">
        <f t="shared" si="3"/>
        <v>2024-49</v>
      </c>
    </row>
    <row r="22" spans="1:8" x14ac:dyDescent="0.3">
      <c r="A22" s="3">
        <v>45630</v>
      </c>
      <c r="B22" t="str">
        <f t="shared" si="4"/>
        <v>Wednesday</v>
      </c>
      <c r="C22" s="9">
        <v>0.45833333333333331</v>
      </c>
      <c r="D22" t="s">
        <v>49</v>
      </c>
      <c r="E22" s="26">
        <f t="shared" si="1"/>
        <v>20</v>
      </c>
      <c r="F22" s="7">
        <v>2</v>
      </c>
      <c r="G22" s="26">
        <f t="shared" si="2"/>
        <v>40</v>
      </c>
      <c r="H22" s="5" t="str">
        <f t="shared" si="3"/>
        <v>2024-49</v>
      </c>
    </row>
    <row r="23" spans="1:8" x14ac:dyDescent="0.3">
      <c r="A23" s="3">
        <v>45630</v>
      </c>
      <c r="B23" t="str">
        <f t="shared" si="4"/>
        <v>Wednesday</v>
      </c>
      <c r="C23" s="9">
        <v>0.45833333333333331</v>
      </c>
      <c r="D23" t="s">
        <v>5</v>
      </c>
      <c r="E23" s="26">
        <f t="shared" si="1"/>
        <v>80</v>
      </c>
      <c r="F23" s="7">
        <v>1</v>
      </c>
      <c r="G23" s="26">
        <f t="shared" si="2"/>
        <v>80</v>
      </c>
      <c r="H23" s="5" t="str">
        <f t="shared" si="3"/>
        <v>2024-49</v>
      </c>
    </row>
    <row r="24" spans="1:8" x14ac:dyDescent="0.3">
      <c r="A24" s="3">
        <v>45630</v>
      </c>
      <c r="B24" t="str">
        <f t="shared" si="4"/>
        <v>Wednesday</v>
      </c>
      <c r="C24" s="9">
        <v>0.45833333333333331</v>
      </c>
      <c r="D24" t="s">
        <v>21</v>
      </c>
      <c r="E24" s="26">
        <f t="shared" si="1"/>
        <v>80</v>
      </c>
      <c r="F24" s="7">
        <v>3</v>
      </c>
      <c r="G24" s="26">
        <f t="shared" si="2"/>
        <v>240</v>
      </c>
      <c r="H24" s="5" t="str">
        <f t="shared" si="3"/>
        <v>2024-49</v>
      </c>
    </row>
    <row r="25" spans="1:8" x14ac:dyDescent="0.3">
      <c r="A25" s="3">
        <v>45631</v>
      </c>
      <c r="B25" t="str">
        <f t="shared" si="4"/>
        <v>Thursday</v>
      </c>
      <c r="C25" s="9"/>
      <c r="E25" s="26" t="str">
        <f t="shared" si="1"/>
        <v/>
      </c>
      <c r="F25" t="s">
        <v>10</v>
      </c>
      <c r="H25" s="5" t="str">
        <f t="shared" si="3"/>
        <v>2024-49</v>
      </c>
    </row>
    <row r="26" spans="1:8" x14ac:dyDescent="0.3">
      <c r="A26" s="3">
        <v>45632</v>
      </c>
      <c r="B26" t="str">
        <f t="shared" si="4"/>
        <v>Friday</v>
      </c>
      <c r="C26" s="9">
        <v>0.44444444444444442</v>
      </c>
      <c r="D26" t="s">
        <v>4</v>
      </c>
      <c r="E26" s="26">
        <f t="shared" si="1"/>
        <v>10</v>
      </c>
      <c r="F26">
        <v>8</v>
      </c>
      <c r="G26" s="26">
        <f t="shared" ref="G26:G72" si="5">E26*F26</f>
        <v>80</v>
      </c>
      <c r="H26" s="5" t="str">
        <f t="shared" si="3"/>
        <v>2024-49</v>
      </c>
    </row>
    <row r="27" spans="1:8" x14ac:dyDescent="0.3">
      <c r="A27" s="3">
        <v>45632</v>
      </c>
      <c r="B27" t="str">
        <f t="shared" si="4"/>
        <v>Friday</v>
      </c>
      <c r="C27" s="9">
        <v>0.44444444444444442</v>
      </c>
      <c r="D27" t="s">
        <v>6</v>
      </c>
      <c r="E27" s="26">
        <f t="shared" si="1"/>
        <v>80</v>
      </c>
      <c r="F27">
        <v>6</v>
      </c>
      <c r="G27" s="26">
        <f t="shared" si="5"/>
        <v>480</v>
      </c>
      <c r="H27" s="5" t="str">
        <f t="shared" si="3"/>
        <v>2024-49</v>
      </c>
    </row>
    <row r="28" spans="1:8" x14ac:dyDescent="0.3">
      <c r="A28" s="3">
        <v>45632</v>
      </c>
      <c r="B28" t="str">
        <f t="shared" si="4"/>
        <v>Friday</v>
      </c>
      <c r="C28" s="9">
        <v>0.44444444444444442</v>
      </c>
      <c r="D28" t="s">
        <v>49</v>
      </c>
      <c r="E28" s="26">
        <f t="shared" si="1"/>
        <v>20</v>
      </c>
      <c r="F28">
        <v>4</v>
      </c>
      <c r="G28" s="26">
        <f t="shared" si="5"/>
        <v>80</v>
      </c>
      <c r="H28" s="5" t="str">
        <f t="shared" si="3"/>
        <v>2024-49</v>
      </c>
    </row>
    <row r="29" spans="1:8" x14ac:dyDescent="0.3">
      <c r="A29" s="3">
        <v>45632</v>
      </c>
      <c r="B29" t="str">
        <f t="shared" si="4"/>
        <v>Friday</v>
      </c>
      <c r="C29" s="9">
        <v>0.44444444444444442</v>
      </c>
      <c r="D29" t="s">
        <v>5</v>
      </c>
      <c r="E29" s="26">
        <f t="shared" si="1"/>
        <v>80</v>
      </c>
      <c r="F29">
        <v>2</v>
      </c>
      <c r="G29" s="26">
        <f t="shared" si="5"/>
        <v>160</v>
      </c>
      <c r="H29" s="5" t="str">
        <f t="shared" si="3"/>
        <v>2024-49</v>
      </c>
    </row>
    <row r="30" spans="1:8" x14ac:dyDescent="0.3">
      <c r="A30" s="3">
        <v>45632</v>
      </c>
      <c r="B30" t="str">
        <f t="shared" si="4"/>
        <v>Friday</v>
      </c>
      <c r="C30" s="9">
        <v>0.44444444444444442</v>
      </c>
      <c r="D30" t="s">
        <v>9</v>
      </c>
      <c r="E30" s="26">
        <f t="shared" si="1"/>
        <v>2</v>
      </c>
      <c r="F30">
        <v>12</v>
      </c>
      <c r="G30" s="26">
        <f t="shared" si="5"/>
        <v>24</v>
      </c>
      <c r="H30" s="5" t="str">
        <f t="shared" si="3"/>
        <v>2024-49</v>
      </c>
    </row>
    <row r="31" spans="1:8" x14ac:dyDescent="0.3">
      <c r="A31" s="3">
        <v>45632</v>
      </c>
      <c r="B31" t="str">
        <f t="shared" si="4"/>
        <v>Friday</v>
      </c>
      <c r="C31" s="9">
        <v>0.44444444444444442</v>
      </c>
      <c r="D31" t="s">
        <v>21</v>
      </c>
      <c r="E31" s="26">
        <f t="shared" si="1"/>
        <v>80</v>
      </c>
      <c r="F31">
        <v>4</v>
      </c>
      <c r="G31" s="26">
        <f t="shared" si="5"/>
        <v>320</v>
      </c>
      <c r="H31" s="5" t="str">
        <f t="shared" si="3"/>
        <v>2024-49</v>
      </c>
    </row>
    <row r="32" spans="1:8" x14ac:dyDescent="0.3">
      <c r="A32" s="3">
        <v>45633</v>
      </c>
      <c r="B32" t="str">
        <f t="shared" si="4"/>
        <v>Saturday</v>
      </c>
      <c r="C32" s="9">
        <v>0.4375</v>
      </c>
      <c r="D32" t="s">
        <v>4</v>
      </c>
      <c r="E32" s="26">
        <f t="shared" si="1"/>
        <v>10</v>
      </c>
      <c r="F32">
        <v>3</v>
      </c>
      <c r="G32" s="26">
        <f t="shared" si="5"/>
        <v>30</v>
      </c>
      <c r="H32" s="5" t="str">
        <f t="shared" si="3"/>
        <v>2024-49</v>
      </c>
    </row>
    <row r="33" spans="1:8" x14ac:dyDescent="0.3">
      <c r="A33" s="3">
        <v>45633</v>
      </c>
      <c r="B33" t="str">
        <f t="shared" si="4"/>
        <v>Saturday</v>
      </c>
      <c r="C33" s="9">
        <v>0.4375</v>
      </c>
      <c r="D33" t="s">
        <v>6</v>
      </c>
      <c r="E33" s="26">
        <f t="shared" si="1"/>
        <v>80</v>
      </c>
      <c r="F33">
        <v>2</v>
      </c>
      <c r="G33" s="26">
        <f t="shared" si="5"/>
        <v>160</v>
      </c>
      <c r="H33" s="5" t="str">
        <f t="shared" si="3"/>
        <v>2024-49</v>
      </c>
    </row>
    <row r="34" spans="1:8" x14ac:dyDescent="0.3">
      <c r="A34" s="3">
        <v>45633</v>
      </c>
      <c r="B34" t="str">
        <f t="shared" si="4"/>
        <v>Saturday</v>
      </c>
      <c r="C34" s="9">
        <v>0.4375</v>
      </c>
      <c r="D34" t="s">
        <v>49</v>
      </c>
      <c r="E34" s="26">
        <f t="shared" ref="E34:E65" si="6">IF(D34="Print",10,IF(D34="Color Print",80,IF(D34="Online form",80,IF(D34="Xerox",2,IF(D34="Pan Card",50,IF(D34="Lamination",20,IF(D34="Driving Licence",80,"")))))))</f>
        <v>20</v>
      </c>
      <c r="F34">
        <v>6</v>
      </c>
      <c r="G34" s="26">
        <f t="shared" si="5"/>
        <v>120</v>
      </c>
      <c r="H34" s="5" t="str">
        <f t="shared" ref="H34:H65" si="7">IF(A34="","",2024&amp;"-"&amp;_xlfn.ISOWEEKNUM(A34))</f>
        <v>2024-49</v>
      </c>
    </row>
    <row r="35" spans="1:8" x14ac:dyDescent="0.3">
      <c r="A35" s="3">
        <v>45633</v>
      </c>
      <c r="B35" t="str">
        <f t="shared" si="4"/>
        <v>Saturday</v>
      </c>
      <c r="C35" s="9">
        <v>0.4375</v>
      </c>
      <c r="D35" t="s">
        <v>7</v>
      </c>
      <c r="E35" s="26">
        <f t="shared" si="6"/>
        <v>50</v>
      </c>
      <c r="F35">
        <v>5</v>
      </c>
      <c r="G35" s="26">
        <f t="shared" si="5"/>
        <v>250</v>
      </c>
      <c r="H35" s="5" t="str">
        <f t="shared" si="7"/>
        <v>2024-49</v>
      </c>
    </row>
    <row r="36" spans="1:8" x14ac:dyDescent="0.3">
      <c r="A36" s="3">
        <v>45633</v>
      </c>
      <c r="B36" t="str">
        <f t="shared" si="4"/>
        <v>Saturday</v>
      </c>
      <c r="C36" s="9">
        <v>0.4375</v>
      </c>
      <c r="D36" t="s">
        <v>9</v>
      </c>
      <c r="E36" s="26">
        <f t="shared" si="6"/>
        <v>2</v>
      </c>
      <c r="F36">
        <v>8</v>
      </c>
      <c r="G36" s="26">
        <f t="shared" si="5"/>
        <v>16</v>
      </c>
      <c r="H36" s="5" t="str">
        <f t="shared" si="7"/>
        <v>2024-49</v>
      </c>
    </row>
    <row r="37" spans="1:8" x14ac:dyDescent="0.3">
      <c r="A37" s="3">
        <v>45633</v>
      </c>
      <c r="B37" t="str">
        <f t="shared" si="4"/>
        <v>Saturday</v>
      </c>
      <c r="C37" s="9">
        <v>0.4375</v>
      </c>
      <c r="D37" t="s">
        <v>5</v>
      </c>
      <c r="E37" s="26">
        <f t="shared" si="6"/>
        <v>80</v>
      </c>
      <c r="F37">
        <v>7</v>
      </c>
      <c r="G37" s="26">
        <f t="shared" si="5"/>
        <v>560</v>
      </c>
      <c r="H37" s="5" t="str">
        <f t="shared" si="7"/>
        <v>2024-49</v>
      </c>
    </row>
    <row r="38" spans="1:8" x14ac:dyDescent="0.3">
      <c r="A38" s="3">
        <v>45634</v>
      </c>
      <c r="B38" t="str">
        <f t="shared" si="4"/>
        <v>Sunday</v>
      </c>
      <c r="C38" s="9">
        <v>0.47916666666666669</v>
      </c>
      <c r="D38" t="s">
        <v>4</v>
      </c>
      <c r="E38" s="26">
        <f t="shared" si="6"/>
        <v>10</v>
      </c>
      <c r="F38">
        <v>10</v>
      </c>
      <c r="G38" s="26">
        <f t="shared" si="5"/>
        <v>100</v>
      </c>
      <c r="H38" s="5" t="str">
        <f t="shared" si="7"/>
        <v>2024-49</v>
      </c>
    </row>
    <row r="39" spans="1:8" x14ac:dyDescent="0.3">
      <c r="A39" s="3">
        <v>45634</v>
      </c>
      <c r="B39" t="str">
        <f t="shared" si="4"/>
        <v>Sunday</v>
      </c>
      <c r="C39" s="9">
        <v>0.47916666666666669</v>
      </c>
      <c r="D39" t="s">
        <v>5</v>
      </c>
      <c r="E39" s="26">
        <f t="shared" si="6"/>
        <v>80</v>
      </c>
      <c r="F39">
        <v>3</v>
      </c>
      <c r="G39" s="26">
        <f t="shared" si="5"/>
        <v>240</v>
      </c>
      <c r="H39" s="5" t="str">
        <f t="shared" si="7"/>
        <v>2024-49</v>
      </c>
    </row>
    <row r="40" spans="1:8" x14ac:dyDescent="0.3">
      <c r="A40" s="3">
        <v>45634</v>
      </c>
      <c r="B40" t="str">
        <f t="shared" ref="B40:B71" si="8">IF(A40="","",TEXT(A40,"dddd"))</f>
        <v>Sunday</v>
      </c>
      <c r="C40" s="9">
        <v>0.47916666666666669</v>
      </c>
      <c r="D40" t="s">
        <v>6</v>
      </c>
      <c r="E40" s="26">
        <f t="shared" si="6"/>
        <v>80</v>
      </c>
      <c r="F40">
        <v>2</v>
      </c>
      <c r="G40" s="26">
        <f t="shared" si="5"/>
        <v>160</v>
      </c>
      <c r="H40" s="5" t="str">
        <f t="shared" si="7"/>
        <v>2024-49</v>
      </c>
    </row>
    <row r="41" spans="1:8" x14ac:dyDescent="0.3">
      <c r="A41" s="3">
        <v>45634</v>
      </c>
      <c r="B41" t="str">
        <f t="shared" si="8"/>
        <v>Sunday</v>
      </c>
      <c r="C41" s="9">
        <v>0.47916666666666669</v>
      </c>
      <c r="D41" t="s">
        <v>9</v>
      </c>
      <c r="E41" s="26">
        <f t="shared" si="6"/>
        <v>2</v>
      </c>
      <c r="F41">
        <v>25</v>
      </c>
      <c r="G41" s="26">
        <f t="shared" si="5"/>
        <v>50</v>
      </c>
      <c r="H41" s="5" t="str">
        <f t="shared" si="7"/>
        <v>2024-49</v>
      </c>
    </row>
    <row r="42" spans="1:8" x14ac:dyDescent="0.3">
      <c r="A42" s="3">
        <v>45635</v>
      </c>
      <c r="B42" t="str">
        <f t="shared" si="8"/>
        <v>Monday</v>
      </c>
      <c r="C42" s="9">
        <v>0.43402777777777773</v>
      </c>
      <c r="D42" t="s">
        <v>4</v>
      </c>
      <c r="E42" s="26">
        <f t="shared" si="6"/>
        <v>10</v>
      </c>
      <c r="F42">
        <v>3</v>
      </c>
      <c r="G42" s="26">
        <f t="shared" si="5"/>
        <v>30</v>
      </c>
      <c r="H42" s="5" t="str">
        <f t="shared" si="7"/>
        <v>2024-50</v>
      </c>
    </row>
    <row r="43" spans="1:8" x14ac:dyDescent="0.3">
      <c r="A43" s="3">
        <v>45635</v>
      </c>
      <c r="B43" t="str">
        <f t="shared" si="8"/>
        <v>Monday</v>
      </c>
      <c r="C43" s="9">
        <v>0.43402777777777773</v>
      </c>
      <c r="D43" t="s">
        <v>5</v>
      </c>
      <c r="E43" s="26">
        <f t="shared" si="6"/>
        <v>80</v>
      </c>
      <c r="F43">
        <v>5</v>
      </c>
      <c r="G43" s="26">
        <f t="shared" si="5"/>
        <v>400</v>
      </c>
      <c r="H43" s="5" t="str">
        <f t="shared" si="7"/>
        <v>2024-50</v>
      </c>
    </row>
    <row r="44" spans="1:8" x14ac:dyDescent="0.3">
      <c r="A44" s="3">
        <v>45635</v>
      </c>
      <c r="B44" t="str">
        <f t="shared" si="8"/>
        <v>Monday</v>
      </c>
      <c r="C44" s="9">
        <v>0.43402777777777773</v>
      </c>
      <c r="D44" t="s">
        <v>6</v>
      </c>
      <c r="E44" s="26">
        <f t="shared" si="6"/>
        <v>80</v>
      </c>
      <c r="F44">
        <v>12</v>
      </c>
      <c r="G44" s="26">
        <f t="shared" si="5"/>
        <v>960</v>
      </c>
      <c r="H44" s="5" t="str">
        <f t="shared" si="7"/>
        <v>2024-50</v>
      </c>
    </row>
    <row r="45" spans="1:8" x14ac:dyDescent="0.3">
      <c r="A45" s="3">
        <v>45635</v>
      </c>
      <c r="B45" t="str">
        <f t="shared" si="8"/>
        <v>Monday</v>
      </c>
      <c r="C45" s="9">
        <v>0.43402777777777773</v>
      </c>
      <c r="D45" t="s">
        <v>7</v>
      </c>
      <c r="E45" s="26">
        <f t="shared" si="6"/>
        <v>50</v>
      </c>
      <c r="F45">
        <v>5</v>
      </c>
      <c r="G45" s="26">
        <f t="shared" si="5"/>
        <v>250</v>
      </c>
      <c r="H45" s="5" t="str">
        <f t="shared" si="7"/>
        <v>2024-50</v>
      </c>
    </row>
    <row r="46" spans="1:8" x14ac:dyDescent="0.3">
      <c r="A46" s="3">
        <v>45635</v>
      </c>
      <c r="B46" t="str">
        <f t="shared" si="8"/>
        <v>Monday</v>
      </c>
      <c r="C46" s="9">
        <v>0.43402777777777773</v>
      </c>
      <c r="D46" t="s">
        <v>9</v>
      </c>
      <c r="E46" s="26">
        <f t="shared" si="6"/>
        <v>2</v>
      </c>
      <c r="F46">
        <v>13</v>
      </c>
      <c r="G46" s="26">
        <f t="shared" si="5"/>
        <v>26</v>
      </c>
      <c r="H46" s="5" t="str">
        <f t="shared" si="7"/>
        <v>2024-50</v>
      </c>
    </row>
    <row r="47" spans="1:8" x14ac:dyDescent="0.3">
      <c r="A47" s="3">
        <v>45635</v>
      </c>
      <c r="B47" t="str">
        <f t="shared" si="8"/>
        <v>Monday</v>
      </c>
      <c r="C47" s="9">
        <v>0.43402777777777773</v>
      </c>
      <c r="D47" t="s">
        <v>21</v>
      </c>
      <c r="E47" s="26">
        <f t="shared" si="6"/>
        <v>80</v>
      </c>
      <c r="F47">
        <v>2</v>
      </c>
      <c r="G47" s="26">
        <f t="shared" si="5"/>
        <v>160</v>
      </c>
      <c r="H47" s="5" t="str">
        <f t="shared" si="7"/>
        <v>2024-50</v>
      </c>
    </row>
    <row r="48" spans="1:8" x14ac:dyDescent="0.3">
      <c r="A48" s="3">
        <v>45635</v>
      </c>
      <c r="B48" t="str">
        <f t="shared" si="8"/>
        <v>Monday</v>
      </c>
      <c r="C48" s="9">
        <v>0.43402777777777773</v>
      </c>
      <c r="D48" t="s">
        <v>49</v>
      </c>
      <c r="E48" s="26">
        <f t="shared" si="6"/>
        <v>20</v>
      </c>
      <c r="F48">
        <v>3</v>
      </c>
      <c r="G48" s="26">
        <f t="shared" si="5"/>
        <v>60</v>
      </c>
      <c r="H48" s="5" t="str">
        <f t="shared" si="7"/>
        <v>2024-50</v>
      </c>
    </row>
    <row r="49" spans="1:8" x14ac:dyDescent="0.3">
      <c r="A49" s="3">
        <v>45636</v>
      </c>
      <c r="B49" t="str">
        <f t="shared" si="8"/>
        <v>Tuesday</v>
      </c>
      <c r="C49" s="9">
        <v>0.4236111111111111</v>
      </c>
      <c r="D49" t="s">
        <v>4</v>
      </c>
      <c r="E49" s="26">
        <f t="shared" si="6"/>
        <v>10</v>
      </c>
      <c r="F49">
        <v>5</v>
      </c>
      <c r="G49" s="26">
        <f t="shared" si="5"/>
        <v>50</v>
      </c>
      <c r="H49" s="5" t="str">
        <f t="shared" si="7"/>
        <v>2024-50</v>
      </c>
    </row>
    <row r="50" spans="1:8" x14ac:dyDescent="0.3">
      <c r="A50" s="3">
        <v>45636</v>
      </c>
      <c r="B50" t="str">
        <f t="shared" si="8"/>
        <v>Tuesday</v>
      </c>
      <c r="C50" s="9">
        <v>0.4236111111111111</v>
      </c>
      <c r="D50" t="s">
        <v>5</v>
      </c>
      <c r="E50" s="26">
        <f t="shared" si="6"/>
        <v>80</v>
      </c>
      <c r="F50">
        <v>2</v>
      </c>
      <c r="G50" s="26">
        <f t="shared" si="5"/>
        <v>160</v>
      </c>
      <c r="H50" s="5" t="str">
        <f t="shared" si="7"/>
        <v>2024-50</v>
      </c>
    </row>
    <row r="51" spans="1:8" x14ac:dyDescent="0.3">
      <c r="A51" s="3">
        <v>45636</v>
      </c>
      <c r="B51" t="str">
        <f t="shared" si="8"/>
        <v>Tuesday</v>
      </c>
      <c r="C51" s="9">
        <v>0.4236111111111111</v>
      </c>
      <c r="D51" t="s">
        <v>6</v>
      </c>
      <c r="E51" s="26">
        <f t="shared" si="6"/>
        <v>80</v>
      </c>
      <c r="F51">
        <v>1</v>
      </c>
      <c r="G51" s="26">
        <f t="shared" si="5"/>
        <v>80</v>
      </c>
      <c r="H51" s="5" t="str">
        <f t="shared" si="7"/>
        <v>2024-50</v>
      </c>
    </row>
    <row r="52" spans="1:8" x14ac:dyDescent="0.3">
      <c r="A52" s="3">
        <v>45636</v>
      </c>
      <c r="B52" t="str">
        <f t="shared" si="8"/>
        <v>Tuesday</v>
      </c>
      <c r="C52" s="9">
        <v>0.4236111111111111</v>
      </c>
      <c r="D52" t="s">
        <v>9</v>
      </c>
      <c r="E52" s="26">
        <f t="shared" si="6"/>
        <v>2</v>
      </c>
      <c r="F52">
        <v>40</v>
      </c>
      <c r="G52" s="26">
        <f t="shared" si="5"/>
        <v>80</v>
      </c>
      <c r="H52" s="5" t="str">
        <f t="shared" si="7"/>
        <v>2024-50</v>
      </c>
    </row>
    <row r="53" spans="1:8" x14ac:dyDescent="0.3">
      <c r="A53" s="3">
        <v>45636</v>
      </c>
      <c r="B53" t="str">
        <f t="shared" si="8"/>
        <v>Tuesday</v>
      </c>
      <c r="C53" s="9">
        <v>0.4236111111111111</v>
      </c>
      <c r="D53" t="s">
        <v>49</v>
      </c>
      <c r="E53" s="26">
        <f t="shared" si="6"/>
        <v>20</v>
      </c>
      <c r="F53">
        <v>3</v>
      </c>
      <c r="G53" s="26">
        <f t="shared" si="5"/>
        <v>60</v>
      </c>
      <c r="H53" s="5" t="str">
        <f t="shared" si="7"/>
        <v>2024-50</v>
      </c>
    </row>
    <row r="54" spans="1:8" x14ac:dyDescent="0.3">
      <c r="A54" s="3">
        <v>45637</v>
      </c>
      <c r="B54" t="str">
        <f t="shared" si="8"/>
        <v>Wednesday</v>
      </c>
      <c r="C54" s="9">
        <v>0.44444444444444442</v>
      </c>
      <c r="D54" t="s">
        <v>4</v>
      </c>
      <c r="E54" s="26">
        <f t="shared" si="6"/>
        <v>10</v>
      </c>
      <c r="F54">
        <v>4</v>
      </c>
      <c r="G54" s="26">
        <f t="shared" si="5"/>
        <v>40</v>
      </c>
      <c r="H54" s="5" t="str">
        <f t="shared" si="7"/>
        <v>2024-50</v>
      </c>
    </row>
    <row r="55" spans="1:8" x14ac:dyDescent="0.3">
      <c r="A55" s="3">
        <v>45637</v>
      </c>
      <c r="B55" t="str">
        <f t="shared" si="8"/>
        <v>Wednesday</v>
      </c>
      <c r="C55" s="9">
        <v>0.44444444444444442</v>
      </c>
      <c r="D55" t="s">
        <v>5</v>
      </c>
      <c r="E55" s="26">
        <f t="shared" si="6"/>
        <v>80</v>
      </c>
      <c r="F55">
        <v>3</v>
      </c>
      <c r="G55" s="26">
        <f t="shared" si="5"/>
        <v>240</v>
      </c>
      <c r="H55" s="5" t="str">
        <f t="shared" si="7"/>
        <v>2024-50</v>
      </c>
    </row>
    <row r="56" spans="1:8" x14ac:dyDescent="0.3">
      <c r="A56" s="3">
        <v>45637</v>
      </c>
      <c r="B56" t="str">
        <f t="shared" si="8"/>
        <v>Wednesday</v>
      </c>
      <c r="C56" s="9">
        <v>0.44444444444444442</v>
      </c>
      <c r="D56" t="s">
        <v>9</v>
      </c>
      <c r="E56" s="26">
        <f t="shared" si="6"/>
        <v>2</v>
      </c>
      <c r="F56">
        <v>22</v>
      </c>
      <c r="G56" s="26">
        <f t="shared" si="5"/>
        <v>44</v>
      </c>
      <c r="H56" s="5" t="str">
        <f t="shared" si="7"/>
        <v>2024-50</v>
      </c>
    </row>
    <row r="57" spans="1:8" x14ac:dyDescent="0.3">
      <c r="A57" s="3">
        <v>45637</v>
      </c>
      <c r="B57" t="str">
        <f t="shared" si="8"/>
        <v>Wednesday</v>
      </c>
      <c r="C57" s="9">
        <v>0.44444444444444442</v>
      </c>
      <c r="D57" t="s">
        <v>7</v>
      </c>
      <c r="E57" s="26">
        <f t="shared" si="6"/>
        <v>50</v>
      </c>
      <c r="F57">
        <v>4</v>
      </c>
      <c r="G57" s="26">
        <f t="shared" si="5"/>
        <v>200</v>
      </c>
      <c r="H57" s="5" t="str">
        <f t="shared" si="7"/>
        <v>2024-50</v>
      </c>
    </row>
    <row r="58" spans="1:8" x14ac:dyDescent="0.3">
      <c r="A58" s="3">
        <v>45638</v>
      </c>
      <c r="B58" t="str">
        <f t="shared" si="8"/>
        <v>Thursday</v>
      </c>
      <c r="C58" s="9">
        <v>0.5</v>
      </c>
      <c r="D58" t="s">
        <v>4</v>
      </c>
      <c r="E58" s="26">
        <f t="shared" si="6"/>
        <v>10</v>
      </c>
      <c r="F58">
        <v>2</v>
      </c>
      <c r="G58" s="26">
        <f t="shared" si="5"/>
        <v>20</v>
      </c>
      <c r="H58" s="5" t="str">
        <f t="shared" si="7"/>
        <v>2024-50</v>
      </c>
    </row>
    <row r="59" spans="1:8" x14ac:dyDescent="0.3">
      <c r="A59" s="3">
        <v>45638</v>
      </c>
      <c r="B59" t="str">
        <f t="shared" si="8"/>
        <v>Thursday</v>
      </c>
      <c r="C59" s="9">
        <v>0.5</v>
      </c>
      <c r="D59" t="s">
        <v>6</v>
      </c>
      <c r="E59" s="26">
        <f t="shared" si="6"/>
        <v>80</v>
      </c>
      <c r="F59">
        <v>10</v>
      </c>
      <c r="G59" s="26">
        <f t="shared" si="5"/>
        <v>800</v>
      </c>
      <c r="H59" s="5" t="str">
        <f t="shared" si="7"/>
        <v>2024-50</v>
      </c>
    </row>
    <row r="60" spans="1:8" x14ac:dyDescent="0.3">
      <c r="A60" s="3">
        <v>45638</v>
      </c>
      <c r="B60" t="str">
        <f t="shared" si="8"/>
        <v>Thursday</v>
      </c>
      <c r="C60" s="9">
        <v>0.5</v>
      </c>
      <c r="D60" t="s">
        <v>7</v>
      </c>
      <c r="E60" s="26">
        <f t="shared" si="6"/>
        <v>50</v>
      </c>
      <c r="F60">
        <v>4</v>
      </c>
      <c r="G60" s="26">
        <f t="shared" si="5"/>
        <v>200</v>
      </c>
      <c r="H60" s="5" t="str">
        <f t="shared" si="7"/>
        <v>2024-50</v>
      </c>
    </row>
    <row r="61" spans="1:8" x14ac:dyDescent="0.3">
      <c r="A61" s="3">
        <v>45638</v>
      </c>
      <c r="B61" t="str">
        <f t="shared" si="8"/>
        <v>Thursday</v>
      </c>
      <c r="C61" s="9">
        <v>0.5</v>
      </c>
      <c r="D61" t="s">
        <v>9</v>
      </c>
      <c r="E61" s="26">
        <f t="shared" si="6"/>
        <v>2</v>
      </c>
      <c r="F61">
        <v>19</v>
      </c>
      <c r="G61" s="26">
        <f t="shared" si="5"/>
        <v>38</v>
      </c>
      <c r="H61" s="5" t="str">
        <f t="shared" si="7"/>
        <v>2024-50</v>
      </c>
    </row>
    <row r="62" spans="1:8" x14ac:dyDescent="0.3">
      <c r="A62" s="3">
        <v>45638</v>
      </c>
      <c r="B62" t="str">
        <f t="shared" si="8"/>
        <v>Thursday</v>
      </c>
      <c r="C62" s="9">
        <v>0.5</v>
      </c>
      <c r="D62" t="s">
        <v>21</v>
      </c>
      <c r="E62" s="26">
        <f t="shared" si="6"/>
        <v>80</v>
      </c>
      <c r="F62">
        <v>4</v>
      </c>
      <c r="G62" s="26">
        <f t="shared" si="5"/>
        <v>320</v>
      </c>
      <c r="H62" s="5" t="str">
        <f t="shared" si="7"/>
        <v>2024-50</v>
      </c>
    </row>
    <row r="63" spans="1:8" x14ac:dyDescent="0.3">
      <c r="A63" s="3">
        <v>45639</v>
      </c>
      <c r="B63" t="str">
        <f t="shared" si="8"/>
        <v>Friday</v>
      </c>
      <c r="C63" s="9">
        <v>0.42708333333333331</v>
      </c>
      <c r="D63" t="s">
        <v>6</v>
      </c>
      <c r="E63" s="26">
        <f t="shared" si="6"/>
        <v>80</v>
      </c>
      <c r="F63">
        <v>2</v>
      </c>
      <c r="G63" s="26">
        <f t="shared" si="5"/>
        <v>160</v>
      </c>
      <c r="H63" s="5" t="str">
        <f t="shared" si="7"/>
        <v>2024-50</v>
      </c>
    </row>
    <row r="64" spans="1:8" x14ac:dyDescent="0.3">
      <c r="A64" s="3">
        <v>45639</v>
      </c>
      <c r="B64" t="str">
        <f t="shared" si="8"/>
        <v>Friday</v>
      </c>
      <c r="C64" s="9">
        <v>0.42708333333333331</v>
      </c>
      <c r="D64" t="s">
        <v>7</v>
      </c>
      <c r="E64" s="26">
        <f t="shared" si="6"/>
        <v>50</v>
      </c>
      <c r="F64">
        <v>1</v>
      </c>
      <c r="G64" s="26">
        <f t="shared" si="5"/>
        <v>50</v>
      </c>
      <c r="H64" s="5" t="str">
        <f t="shared" si="7"/>
        <v>2024-50</v>
      </c>
    </row>
    <row r="65" spans="1:8" x14ac:dyDescent="0.3">
      <c r="A65" s="3">
        <v>45639</v>
      </c>
      <c r="B65" t="str">
        <f t="shared" si="8"/>
        <v>Friday</v>
      </c>
      <c r="C65" s="9">
        <v>0.42708333333333331</v>
      </c>
      <c r="D65" t="s">
        <v>21</v>
      </c>
      <c r="E65" s="26">
        <f t="shared" si="6"/>
        <v>80</v>
      </c>
      <c r="F65">
        <v>1</v>
      </c>
      <c r="G65" s="26">
        <f t="shared" si="5"/>
        <v>80</v>
      </c>
      <c r="H65" s="5" t="str">
        <f t="shared" si="7"/>
        <v>2024-50</v>
      </c>
    </row>
    <row r="66" spans="1:8" x14ac:dyDescent="0.3">
      <c r="A66" s="3">
        <v>45639</v>
      </c>
      <c r="B66" t="str">
        <f t="shared" si="8"/>
        <v>Friday</v>
      </c>
      <c r="C66" s="9">
        <v>0.42708333333333331</v>
      </c>
      <c r="D66" t="s">
        <v>9</v>
      </c>
      <c r="E66" s="26">
        <f t="shared" ref="E66:E97" si="9">IF(D66="Print",10,IF(D66="Color Print",80,IF(D66="Online form",80,IF(D66="Xerox",2,IF(D66="Pan Card",50,IF(D66="Lamination",20,IF(D66="Driving Licence",80,"")))))))</f>
        <v>2</v>
      </c>
      <c r="F66">
        <v>12</v>
      </c>
      <c r="G66" s="26">
        <f t="shared" si="5"/>
        <v>24</v>
      </c>
      <c r="H66" s="5" t="str">
        <f t="shared" ref="H66:H97" si="10">IF(A66="","",2024&amp;"-"&amp;_xlfn.ISOWEEKNUM(A66))</f>
        <v>2024-50</v>
      </c>
    </row>
    <row r="67" spans="1:8" x14ac:dyDescent="0.3">
      <c r="A67" s="3">
        <v>45640</v>
      </c>
      <c r="B67" t="str">
        <f t="shared" si="8"/>
        <v>Saturday</v>
      </c>
      <c r="C67" s="9">
        <v>0.45833333333333331</v>
      </c>
      <c r="D67" t="s">
        <v>4</v>
      </c>
      <c r="E67" s="26">
        <f t="shared" si="9"/>
        <v>10</v>
      </c>
      <c r="F67">
        <v>8</v>
      </c>
      <c r="G67" s="26">
        <f t="shared" si="5"/>
        <v>80</v>
      </c>
      <c r="H67" s="5" t="str">
        <f t="shared" si="10"/>
        <v>2024-50</v>
      </c>
    </row>
    <row r="68" spans="1:8" x14ac:dyDescent="0.3">
      <c r="A68" s="3">
        <v>45640</v>
      </c>
      <c r="B68" t="str">
        <f t="shared" si="8"/>
        <v>Saturday</v>
      </c>
      <c r="C68" s="9">
        <v>0.45833333333333331</v>
      </c>
      <c r="D68" t="s">
        <v>6</v>
      </c>
      <c r="E68" s="26">
        <f t="shared" si="9"/>
        <v>80</v>
      </c>
      <c r="F68">
        <v>13</v>
      </c>
      <c r="G68" s="26">
        <f t="shared" si="5"/>
        <v>1040</v>
      </c>
      <c r="H68" s="5" t="str">
        <f t="shared" si="10"/>
        <v>2024-50</v>
      </c>
    </row>
    <row r="69" spans="1:8" x14ac:dyDescent="0.3">
      <c r="A69" s="3">
        <v>45640</v>
      </c>
      <c r="B69" t="str">
        <f t="shared" si="8"/>
        <v>Saturday</v>
      </c>
      <c r="C69" s="9">
        <v>0.45833333333333331</v>
      </c>
      <c r="D69" t="s">
        <v>7</v>
      </c>
      <c r="E69" s="26">
        <f t="shared" si="9"/>
        <v>50</v>
      </c>
      <c r="F69">
        <v>4</v>
      </c>
      <c r="G69" s="26">
        <f t="shared" si="5"/>
        <v>200</v>
      </c>
      <c r="H69" s="5" t="str">
        <f t="shared" si="10"/>
        <v>2024-50</v>
      </c>
    </row>
    <row r="70" spans="1:8" x14ac:dyDescent="0.3">
      <c r="A70" s="3">
        <v>45640</v>
      </c>
      <c r="B70" t="str">
        <f t="shared" si="8"/>
        <v>Saturday</v>
      </c>
      <c r="C70" s="9">
        <v>0.45833333333333331</v>
      </c>
      <c r="D70" t="s">
        <v>5</v>
      </c>
      <c r="E70" s="26">
        <f t="shared" si="9"/>
        <v>80</v>
      </c>
      <c r="F70">
        <v>2</v>
      </c>
      <c r="G70" s="26">
        <f t="shared" si="5"/>
        <v>160</v>
      </c>
      <c r="H70" s="5" t="str">
        <f t="shared" si="10"/>
        <v>2024-50</v>
      </c>
    </row>
    <row r="71" spans="1:8" x14ac:dyDescent="0.3">
      <c r="A71" s="3">
        <v>45640</v>
      </c>
      <c r="B71" t="str">
        <f t="shared" si="8"/>
        <v>Saturday</v>
      </c>
      <c r="C71" s="9">
        <v>0.45833333333333331</v>
      </c>
      <c r="D71" t="s">
        <v>49</v>
      </c>
      <c r="E71" s="26">
        <f t="shared" si="9"/>
        <v>20</v>
      </c>
      <c r="F71">
        <v>4</v>
      </c>
      <c r="G71" s="26">
        <f t="shared" si="5"/>
        <v>80</v>
      </c>
      <c r="H71" s="5" t="str">
        <f t="shared" si="10"/>
        <v>2024-50</v>
      </c>
    </row>
    <row r="72" spans="1:8" x14ac:dyDescent="0.3">
      <c r="A72" s="3">
        <v>45640</v>
      </c>
      <c r="B72" t="str">
        <f t="shared" ref="B72:B103" si="11">IF(A72="","",TEXT(A72,"dddd"))</f>
        <v>Saturday</v>
      </c>
      <c r="C72" s="9">
        <v>0.45833333333333331</v>
      </c>
      <c r="D72" t="s">
        <v>9</v>
      </c>
      <c r="E72" s="26">
        <f t="shared" si="9"/>
        <v>2</v>
      </c>
      <c r="F72">
        <v>12</v>
      </c>
      <c r="G72" s="26">
        <f t="shared" si="5"/>
        <v>24</v>
      </c>
      <c r="H72" s="5" t="str">
        <f t="shared" si="10"/>
        <v>2024-50</v>
      </c>
    </row>
    <row r="73" spans="1:8" x14ac:dyDescent="0.3">
      <c r="A73" s="3">
        <v>45641</v>
      </c>
      <c r="B73" t="str">
        <f t="shared" si="11"/>
        <v>Sunday</v>
      </c>
      <c r="C73" s="9"/>
      <c r="E73" s="26" t="str">
        <f t="shared" si="9"/>
        <v/>
      </c>
      <c r="H73" s="5" t="str">
        <f t="shared" si="10"/>
        <v>2024-50</v>
      </c>
    </row>
    <row r="74" spans="1:8" x14ac:dyDescent="0.3">
      <c r="A74" s="3">
        <v>45642</v>
      </c>
      <c r="B74" t="str">
        <f t="shared" si="11"/>
        <v>Monday</v>
      </c>
      <c r="C74" s="9">
        <v>0.39583333333333331</v>
      </c>
      <c r="D74" t="s">
        <v>4</v>
      </c>
      <c r="E74" s="26">
        <f t="shared" si="9"/>
        <v>10</v>
      </c>
      <c r="F74">
        <v>15</v>
      </c>
      <c r="G74" s="26">
        <f t="shared" ref="G74:G89" si="12">E74*F74</f>
        <v>150</v>
      </c>
      <c r="H74" s="5" t="str">
        <f t="shared" si="10"/>
        <v>2024-51</v>
      </c>
    </row>
    <row r="75" spans="1:8" x14ac:dyDescent="0.3">
      <c r="A75" s="3">
        <v>45642</v>
      </c>
      <c r="B75" t="str">
        <f t="shared" si="11"/>
        <v>Monday</v>
      </c>
      <c r="C75" s="9">
        <v>0.39583333333333331</v>
      </c>
      <c r="D75" t="s">
        <v>5</v>
      </c>
      <c r="E75" s="26">
        <f t="shared" si="9"/>
        <v>80</v>
      </c>
      <c r="F75">
        <v>4</v>
      </c>
      <c r="G75" s="26">
        <f t="shared" si="12"/>
        <v>320</v>
      </c>
      <c r="H75" s="5" t="str">
        <f t="shared" si="10"/>
        <v>2024-51</v>
      </c>
    </row>
    <row r="76" spans="1:8" x14ac:dyDescent="0.3">
      <c r="A76" s="3">
        <v>45642</v>
      </c>
      <c r="B76" t="str">
        <f t="shared" si="11"/>
        <v>Monday</v>
      </c>
      <c r="C76" s="9">
        <v>0.39583333333333331</v>
      </c>
      <c r="D76" t="s">
        <v>6</v>
      </c>
      <c r="E76" s="26">
        <f t="shared" si="9"/>
        <v>80</v>
      </c>
      <c r="F76">
        <v>8</v>
      </c>
      <c r="G76" s="26">
        <f t="shared" si="12"/>
        <v>640</v>
      </c>
      <c r="H76" s="5" t="str">
        <f t="shared" si="10"/>
        <v>2024-51</v>
      </c>
    </row>
    <row r="77" spans="1:8" x14ac:dyDescent="0.3">
      <c r="A77" s="3">
        <v>45642</v>
      </c>
      <c r="B77" t="str">
        <f t="shared" si="11"/>
        <v>Monday</v>
      </c>
      <c r="C77" s="9">
        <v>0.39583333333333331</v>
      </c>
      <c r="D77" t="s">
        <v>21</v>
      </c>
      <c r="E77" s="26">
        <f t="shared" si="9"/>
        <v>80</v>
      </c>
      <c r="F77">
        <v>1</v>
      </c>
      <c r="G77" s="26">
        <f t="shared" si="12"/>
        <v>80</v>
      </c>
      <c r="H77" s="5" t="str">
        <f t="shared" si="10"/>
        <v>2024-51</v>
      </c>
    </row>
    <row r="78" spans="1:8" x14ac:dyDescent="0.3">
      <c r="A78" s="3">
        <v>45642</v>
      </c>
      <c r="B78" t="str">
        <f t="shared" si="11"/>
        <v>Monday</v>
      </c>
      <c r="C78" s="9">
        <v>0.39583333333333331</v>
      </c>
      <c r="D78" t="s">
        <v>7</v>
      </c>
      <c r="E78" s="26">
        <f t="shared" si="9"/>
        <v>50</v>
      </c>
      <c r="F78">
        <v>2</v>
      </c>
      <c r="G78" s="26">
        <f t="shared" si="12"/>
        <v>100</v>
      </c>
      <c r="H78" s="5" t="str">
        <f t="shared" si="10"/>
        <v>2024-51</v>
      </c>
    </row>
    <row r="79" spans="1:8" x14ac:dyDescent="0.3">
      <c r="A79" s="3">
        <v>45642</v>
      </c>
      <c r="B79" t="str">
        <f t="shared" si="11"/>
        <v>Monday</v>
      </c>
      <c r="C79" s="9">
        <v>0.39583333333333331</v>
      </c>
      <c r="D79" t="s">
        <v>9</v>
      </c>
      <c r="E79" s="26">
        <f t="shared" si="9"/>
        <v>2</v>
      </c>
      <c r="F79">
        <v>9</v>
      </c>
      <c r="G79" s="26">
        <f t="shared" si="12"/>
        <v>18</v>
      </c>
      <c r="H79" s="5" t="str">
        <f t="shared" si="10"/>
        <v>2024-51</v>
      </c>
    </row>
    <row r="80" spans="1:8" x14ac:dyDescent="0.3">
      <c r="A80" s="3">
        <v>45642</v>
      </c>
      <c r="B80" t="str">
        <f t="shared" si="11"/>
        <v>Monday</v>
      </c>
      <c r="C80" s="9">
        <v>0.39583333333333331</v>
      </c>
      <c r="D80" t="s">
        <v>49</v>
      </c>
      <c r="E80" s="26">
        <f t="shared" si="9"/>
        <v>20</v>
      </c>
      <c r="F80">
        <v>2</v>
      </c>
      <c r="G80" s="26">
        <f t="shared" si="12"/>
        <v>40</v>
      </c>
      <c r="H80" s="5" t="str">
        <f t="shared" si="10"/>
        <v>2024-51</v>
      </c>
    </row>
    <row r="81" spans="1:8" x14ac:dyDescent="0.3">
      <c r="A81" s="3">
        <v>45643</v>
      </c>
      <c r="B81" t="str">
        <f t="shared" si="11"/>
        <v>Tuesday</v>
      </c>
      <c r="C81" s="9">
        <v>0.41666666666666669</v>
      </c>
      <c r="D81" t="s">
        <v>4</v>
      </c>
      <c r="E81" s="26">
        <f t="shared" si="9"/>
        <v>10</v>
      </c>
      <c r="F81">
        <v>4</v>
      </c>
      <c r="G81" s="26">
        <f t="shared" si="12"/>
        <v>40</v>
      </c>
      <c r="H81" s="5" t="str">
        <f t="shared" si="10"/>
        <v>2024-51</v>
      </c>
    </row>
    <row r="82" spans="1:8" x14ac:dyDescent="0.3">
      <c r="A82" s="3">
        <v>45643</v>
      </c>
      <c r="B82" t="str">
        <f t="shared" si="11"/>
        <v>Tuesday</v>
      </c>
      <c r="C82" s="9">
        <v>0.41666666666666669</v>
      </c>
      <c r="D82" t="s">
        <v>5</v>
      </c>
      <c r="E82" s="26">
        <f t="shared" si="9"/>
        <v>80</v>
      </c>
      <c r="F82">
        <v>7</v>
      </c>
      <c r="G82" s="26">
        <f t="shared" si="12"/>
        <v>560</v>
      </c>
      <c r="H82" s="5" t="str">
        <f t="shared" si="10"/>
        <v>2024-51</v>
      </c>
    </row>
    <row r="83" spans="1:8" x14ac:dyDescent="0.3">
      <c r="A83" s="3">
        <v>45643</v>
      </c>
      <c r="B83" t="str">
        <f t="shared" si="11"/>
        <v>Tuesday</v>
      </c>
      <c r="C83" s="9">
        <v>0.41666666666666669</v>
      </c>
      <c r="D83" t="s">
        <v>6</v>
      </c>
      <c r="E83" s="26">
        <f t="shared" si="9"/>
        <v>80</v>
      </c>
      <c r="F83">
        <v>4</v>
      </c>
      <c r="G83" s="26">
        <f t="shared" si="12"/>
        <v>320</v>
      </c>
      <c r="H83" s="5" t="str">
        <f t="shared" si="10"/>
        <v>2024-51</v>
      </c>
    </row>
    <row r="84" spans="1:8" x14ac:dyDescent="0.3">
      <c r="A84" s="3">
        <v>45643</v>
      </c>
      <c r="B84" t="str">
        <f t="shared" si="11"/>
        <v>Tuesday</v>
      </c>
      <c r="C84" s="9">
        <v>0.41666666666666669</v>
      </c>
      <c r="D84" t="s">
        <v>7</v>
      </c>
      <c r="E84" s="26">
        <f t="shared" si="9"/>
        <v>50</v>
      </c>
      <c r="F84">
        <v>1</v>
      </c>
      <c r="G84" s="26">
        <f t="shared" si="12"/>
        <v>50</v>
      </c>
      <c r="H84" s="5" t="str">
        <f t="shared" si="10"/>
        <v>2024-51</v>
      </c>
    </row>
    <row r="85" spans="1:8" x14ac:dyDescent="0.3">
      <c r="A85" s="3">
        <v>45643</v>
      </c>
      <c r="B85" t="str">
        <f t="shared" si="11"/>
        <v>Tuesday</v>
      </c>
      <c r="C85" s="9">
        <v>0.41666666666666669</v>
      </c>
      <c r="D85" t="s">
        <v>9</v>
      </c>
      <c r="E85" s="26">
        <f t="shared" si="9"/>
        <v>2</v>
      </c>
      <c r="F85">
        <v>300</v>
      </c>
      <c r="G85" s="26">
        <f t="shared" si="12"/>
        <v>600</v>
      </c>
      <c r="H85" s="5" t="str">
        <f t="shared" si="10"/>
        <v>2024-51</v>
      </c>
    </row>
    <row r="86" spans="1:8" x14ac:dyDescent="0.3">
      <c r="A86" s="3">
        <v>45644</v>
      </c>
      <c r="B86" t="str">
        <f t="shared" si="11"/>
        <v>Wednesday</v>
      </c>
      <c r="C86" s="9">
        <v>0.45833333333333331</v>
      </c>
      <c r="D86" t="s">
        <v>4</v>
      </c>
      <c r="E86" s="26">
        <f t="shared" si="9"/>
        <v>10</v>
      </c>
      <c r="F86">
        <v>12</v>
      </c>
      <c r="G86" s="26">
        <f t="shared" si="12"/>
        <v>120</v>
      </c>
      <c r="H86" s="5" t="str">
        <f t="shared" si="10"/>
        <v>2024-51</v>
      </c>
    </row>
    <row r="87" spans="1:8" x14ac:dyDescent="0.3">
      <c r="A87" s="3">
        <v>45644</v>
      </c>
      <c r="B87" t="str">
        <f t="shared" si="11"/>
        <v>Wednesday</v>
      </c>
      <c r="C87" s="9">
        <v>0.45833333333333331</v>
      </c>
      <c r="D87" t="s">
        <v>5</v>
      </c>
      <c r="E87" s="26">
        <f t="shared" si="9"/>
        <v>80</v>
      </c>
      <c r="F87">
        <v>2</v>
      </c>
      <c r="G87" s="26">
        <f t="shared" si="12"/>
        <v>160</v>
      </c>
      <c r="H87" s="5" t="str">
        <f t="shared" si="10"/>
        <v>2024-51</v>
      </c>
    </row>
    <row r="88" spans="1:8" x14ac:dyDescent="0.3">
      <c r="A88" s="3">
        <v>45644</v>
      </c>
      <c r="B88" t="str">
        <f t="shared" si="11"/>
        <v>Wednesday</v>
      </c>
      <c r="C88" s="9">
        <v>0.45833333333333331</v>
      </c>
      <c r="D88" t="s">
        <v>6</v>
      </c>
      <c r="E88" s="26">
        <f t="shared" si="9"/>
        <v>80</v>
      </c>
      <c r="F88">
        <v>1</v>
      </c>
      <c r="G88" s="26">
        <f t="shared" si="12"/>
        <v>80</v>
      </c>
      <c r="H88" s="5" t="str">
        <f t="shared" si="10"/>
        <v>2024-51</v>
      </c>
    </row>
    <row r="89" spans="1:8" x14ac:dyDescent="0.3">
      <c r="A89" s="3">
        <v>45644</v>
      </c>
      <c r="B89" t="str">
        <f t="shared" si="11"/>
        <v>Wednesday</v>
      </c>
      <c r="C89" s="9">
        <v>0.45833333333333331</v>
      </c>
      <c r="D89" t="s">
        <v>9</v>
      </c>
      <c r="E89" s="26">
        <f t="shared" si="9"/>
        <v>2</v>
      </c>
      <c r="F89">
        <v>4</v>
      </c>
      <c r="G89" s="26">
        <f t="shared" si="12"/>
        <v>8</v>
      </c>
      <c r="H89" s="5" t="str">
        <f t="shared" si="10"/>
        <v>2024-51</v>
      </c>
    </row>
    <row r="90" spans="1:8" x14ac:dyDescent="0.3">
      <c r="A90" s="3">
        <v>45645</v>
      </c>
      <c r="B90" t="str">
        <f t="shared" si="11"/>
        <v>Thursday</v>
      </c>
      <c r="C90" s="9"/>
      <c r="E90" s="26" t="str">
        <f t="shared" si="9"/>
        <v/>
      </c>
      <c r="H90" s="5" t="str">
        <f t="shared" si="10"/>
        <v>2024-51</v>
      </c>
    </row>
    <row r="91" spans="1:8" x14ac:dyDescent="0.3">
      <c r="A91" s="3">
        <v>45646</v>
      </c>
      <c r="B91" t="str">
        <f t="shared" si="11"/>
        <v>Friday</v>
      </c>
      <c r="C91" s="9">
        <v>0.4375</v>
      </c>
      <c r="D91" t="s">
        <v>4</v>
      </c>
      <c r="E91" s="26">
        <f t="shared" si="9"/>
        <v>10</v>
      </c>
      <c r="F91">
        <v>6</v>
      </c>
      <c r="G91" s="26">
        <f t="shared" ref="G91:G128" si="13">E91*F91</f>
        <v>60</v>
      </c>
      <c r="H91" s="5" t="str">
        <f t="shared" si="10"/>
        <v>2024-51</v>
      </c>
    </row>
    <row r="92" spans="1:8" x14ac:dyDescent="0.3">
      <c r="A92" s="3">
        <v>45646</v>
      </c>
      <c r="B92" t="str">
        <f t="shared" si="11"/>
        <v>Friday</v>
      </c>
      <c r="C92" s="9">
        <v>0.4375</v>
      </c>
      <c r="D92" t="s">
        <v>5</v>
      </c>
      <c r="E92" s="26">
        <f t="shared" si="9"/>
        <v>80</v>
      </c>
      <c r="F92">
        <v>2</v>
      </c>
      <c r="G92" s="26">
        <f t="shared" si="13"/>
        <v>160</v>
      </c>
      <c r="H92" s="5" t="str">
        <f t="shared" si="10"/>
        <v>2024-51</v>
      </c>
    </row>
    <row r="93" spans="1:8" x14ac:dyDescent="0.3">
      <c r="A93" s="3">
        <v>45646</v>
      </c>
      <c r="B93" t="str">
        <f t="shared" si="11"/>
        <v>Friday</v>
      </c>
      <c r="C93" s="9">
        <v>0.4375</v>
      </c>
      <c r="D93" t="s">
        <v>7</v>
      </c>
      <c r="E93" s="26">
        <f t="shared" si="9"/>
        <v>50</v>
      </c>
      <c r="F93">
        <v>3</v>
      </c>
      <c r="G93" s="26">
        <f t="shared" si="13"/>
        <v>150</v>
      </c>
      <c r="H93" s="5" t="str">
        <f t="shared" si="10"/>
        <v>2024-51</v>
      </c>
    </row>
    <row r="94" spans="1:8" x14ac:dyDescent="0.3">
      <c r="A94" s="3">
        <v>45646</v>
      </c>
      <c r="B94" t="str">
        <f t="shared" si="11"/>
        <v>Friday</v>
      </c>
      <c r="C94" s="9">
        <v>0.4375</v>
      </c>
      <c r="D94" t="s">
        <v>21</v>
      </c>
      <c r="E94" s="26">
        <f t="shared" si="9"/>
        <v>80</v>
      </c>
      <c r="F94">
        <v>4</v>
      </c>
      <c r="G94" s="26">
        <f t="shared" si="13"/>
        <v>320</v>
      </c>
      <c r="H94" s="5" t="str">
        <f t="shared" si="10"/>
        <v>2024-51</v>
      </c>
    </row>
    <row r="95" spans="1:8" x14ac:dyDescent="0.3">
      <c r="A95" s="3">
        <v>45646</v>
      </c>
      <c r="B95" t="str">
        <f t="shared" si="11"/>
        <v>Friday</v>
      </c>
      <c r="C95" s="9">
        <v>0.4375</v>
      </c>
      <c r="D95" t="s">
        <v>6</v>
      </c>
      <c r="E95" s="26">
        <f t="shared" si="9"/>
        <v>80</v>
      </c>
      <c r="F95">
        <v>8</v>
      </c>
      <c r="G95" s="26">
        <f t="shared" si="13"/>
        <v>640</v>
      </c>
      <c r="H95" s="5" t="str">
        <f t="shared" si="10"/>
        <v>2024-51</v>
      </c>
    </row>
    <row r="96" spans="1:8" x14ac:dyDescent="0.3">
      <c r="A96" s="3">
        <v>45646</v>
      </c>
      <c r="B96" t="str">
        <f t="shared" si="11"/>
        <v>Friday</v>
      </c>
      <c r="C96" s="9">
        <v>0.4375</v>
      </c>
      <c r="D96" t="s">
        <v>9</v>
      </c>
      <c r="E96" s="26">
        <f t="shared" si="9"/>
        <v>2</v>
      </c>
      <c r="F96">
        <v>25</v>
      </c>
      <c r="G96" s="26">
        <f t="shared" si="13"/>
        <v>50</v>
      </c>
      <c r="H96" s="5" t="str">
        <f t="shared" si="10"/>
        <v>2024-51</v>
      </c>
    </row>
    <row r="97" spans="1:8" x14ac:dyDescent="0.3">
      <c r="A97" s="3">
        <v>45647</v>
      </c>
      <c r="B97" t="str">
        <f t="shared" si="11"/>
        <v>Saturday</v>
      </c>
      <c r="C97" s="9">
        <v>0.47916666666666669</v>
      </c>
      <c r="D97" t="s">
        <v>4</v>
      </c>
      <c r="E97" s="26">
        <f t="shared" si="9"/>
        <v>10</v>
      </c>
      <c r="F97">
        <v>35</v>
      </c>
      <c r="G97" s="26">
        <f t="shared" si="13"/>
        <v>350</v>
      </c>
      <c r="H97" s="5" t="str">
        <f t="shared" si="10"/>
        <v>2024-51</v>
      </c>
    </row>
    <row r="98" spans="1:8" x14ac:dyDescent="0.3">
      <c r="A98" s="3">
        <v>45647</v>
      </c>
      <c r="B98" t="str">
        <f t="shared" si="11"/>
        <v>Saturday</v>
      </c>
      <c r="C98" s="9">
        <v>0.47916666666666669</v>
      </c>
      <c r="D98" t="s">
        <v>5</v>
      </c>
      <c r="E98" s="26">
        <f t="shared" ref="E98:E129" si="14">IF(D98="Print",10,IF(D98="Color Print",80,IF(D98="Online form",80,IF(D98="Xerox",2,IF(D98="Pan Card",50,IF(D98="Lamination",20,IF(D98="Driving Licence",80,"")))))))</f>
        <v>80</v>
      </c>
      <c r="F98">
        <v>3</v>
      </c>
      <c r="G98" s="26">
        <f t="shared" si="13"/>
        <v>240</v>
      </c>
      <c r="H98" s="5" t="str">
        <f t="shared" ref="H98:H129" si="15">IF(A98="","",2024&amp;"-"&amp;_xlfn.ISOWEEKNUM(A98))</f>
        <v>2024-51</v>
      </c>
    </row>
    <row r="99" spans="1:8" x14ac:dyDescent="0.3">
      <c r="A99" s="3">
        <v>45647</v>
      </c>
      <c r="B99" t="str">
        <f t="shared" si="11"/>
        <v>Saturday</v>
      </c>
      <c r="C99" s="9">
        <v>0.47916666666666669</v>
      </c>
      <c r="D99" t="s">
        <v>9</v>
      </c>
      <c r="E99" s="26">
        <f t="shared" si="14"/>
        <v>2</v>
      </c>
      <c r="F99">
        <v>25</v>
      </c>
      <c r="G99" s="26">
        <f t="shared" si="13"/>
        <v>50</v>
      </c>
      <c r="H99" s="5" t="str">
        <f t="shared" si="15"/>
        <v>2024-51</v>
      </c>
    </row>
    <row r="100" spans="1:8" x14ac:dyDescent="0.3">
      <c r="A100" s="3">
        <v>45647</v>
      </c>
      <c r="B100" t="str">
        <f t="shared" si="11"/>
        <v>Saturday</v>
      </c>
      <c r="C100" s="9">
        <v>0.47916666666666669</v>
      </c>
      <c r="D100" t="s">
        <v>21</v>
      </c>
      <c r="E100" s="26">
        <f t="shared" si="14"/>
        <v>80</v>
      </c>
      <c r="F100">
        <v>2</v>
      </c>
      <c r="G100" s="26">
        <f t="shared" si="13"/>
        <v>160</v>
      </c>
      <c r="H100" s="5" t="str">
        <f t="shared" si="15"/>
        <v>2024-51</v>
      </c>
    </row>
    <row r="101" spans="1:8" x14ac:dyDescent="0.3">
      <c r="A101" s="3">
        <v>45648</v>
      </c>
      <c r="B101" t="str">
        <f t="shared" si="11"/>
        <v>Sunday</v>
      </c>
      <c r="C101" s="9">
        <v>0.50694444444444442</v>
      </c>
      <c r="D101" t="s">
        <v>4</v>
      </c>
      <c r="E101" s="26">
        <f t="shared" si="14"/>
        <v>10</v>
      </c>
      <c r="F101">
        <v>6</v>
      </c>
      <c r="G101" s="26">
        <f t="shared" si="13"/>
        <v>60</v>
      </c>
      <c r="H101" s="5" t="str">
        <f t="shared" si="15"/>
        <v>2024-51</v>
      </c>
    </row>
    <row r="102" spans="1:8" x14ac:dyDescent="0.3">
      <c r="A102" s="3">
        <v>45648</v>
      </c>
      <c r="B102" t="str">
        <f t="shared" si="11"/>
        <v>Sunday</v>
      </c>
      <c r="C102" s="9">
        <v>0.50694444444444442</v>
      </c>
      <c r="D102" t="s">
        <v>5</v>
      </c>
      <c r="E102" s="26">
        <f t="shared" si="14"/>
        <v>80</v>
      </c>
      <c r="F102">
        <v>5</v>
      </c>
      <c r="G102" s="26">
        <f t="shared" si="13"/>
        <v>400</v>
      </c>
      <c r="H102" s="5" t="str">
        <f t="shared" si="15"/>
        <v>2024-51</v>
      </c>
    </row>
    <row r="103" spans="1:8" x14ac:dyDescent="0.3">
      <c r="A103" s="3">
        <v>45648</v>
      </c>
      <c r="B103" t="str">
        <f t="shared" si="11"/>
        <v>Sunday</v>
      </c>
      <c r="C103" s="9">
        <v>0.50694444444444442</v>
      </c>
      <c r="D103" t="s">
        <v>6</v>
      </c>
      <c r="E103" s="26">
        <f t="shared" si="14"/>
        <v>80</v>
      </c>
      <c r="F103">
        <v>1</v>
      </c>
      <c r="G103" s="26">
        <f t="shared" si="13"/>
        <v>80</v>
      </c>
      <c r="H103" s="5" t="str">
        <f t="shared" si="15"/>
        <v>2024-51</v>
      </c>
    </row>
    <row r="104" spans="1:8" x14ac:dyDescent="0.3">
      <c r="A104" s="3">
        <v>45648</v>
      </c>
      <c r="B104" t="str">
        <f t="shared" ref="B104:B135" si="16">IF(A104="","",TEXT(A104,"dddd"))</f>
        <v>Sunday</v>
      </c>
      <c r="C104" s="9">
        <v>0.50694444444444442</v>
      </c>
      <c r="D104" t="s">
        <v>9</v>
      </c>
      <c r="E104" s="26">
        <f t="shared" si="14"/>
        <v>2</v>
      </c>
      <c r="F104">
        <v>8</v>
      </c>
      <c r="G104" s="26">
        <f t="shared" si="13"/>
        <v>16</v>
      </c>
      <c r="H104" s="5" t="str">
        <f t="shared" si="15"/>
        <v>2024-51</v>
      </c>
    </row>
    <row r="105" spans="1:8" x14ac:dyDescent="0.3">
      <c r="A105" s="3">
        <v>45649</v>
      </c>
      <c r="B105" t="str">
        <f t="shared" si="16"/>
        <v>Monday</v>
      </c>
      <c r="C105" s="9">
        <v>0.44444444444444442</v>
      </c>
      <c r="D105" t="s">
        <v>4</v>
      </c>
      <c r="E105" s="26">
        <f t="shared" si="14"/>
        <v>10</v>
      </c>
      <c r="F105">
        <v>4</v>
      </c>
      <c r="G105" s="26">
        <f t="shared" si="13"/>
        <v>40</v>
      </c>
      <c r="H105" s="5" t="str">
        <f t="shared" si="15"/>
        <v>2024-52</v>
      </c>
    </row>
    <row r="106" spans="1:8" x14ac:dyDescent="0.3">
      <c r="A106" s="3">
        <v>45649</v>
      </c>
      <c r="B106" t="str">
        <f t="shared" si="16"/>
        <v>Monday</v>
      </c>
      <c r="C106" s="9">
        <v>0.44444444444444442</v>
      </c>
      <c r="D106" t="s">
        <v>5</v>
      </c>
      <c r="E106" s="26">
        <f t="shared" si="14"/>
        <v>80</v>
      </c>
      <c r="F106">
        <v>4</v>
      </c>
      <c r="G106" s="26">
        <f t="shared" si="13"/>
        <v>320</v>
      </c>
      <c r="H106" s="5" t="str">
        <f t="shared" si="15"/>
        <v>2024-52</v>
      </c>
    </row>
    <row r="107" spans="1:8" x14ac:dyDescent="0.3">
      <c r="A107" s="3">
        <v>45649</v>
      </c>
      <c r="B107" t="str">
        <f t="shared" si="16"/>
        <v>Monday</v>
      </c>
      <c r="C107" s="9">
        <v>0.44444444444444442</v>
      </c>
      <c r="D107" t="s">
        <v>6</v>
      </c>
      <c r="E107" s="26">
        <f t="shared" si="14"/>
        <v>80</v>
      </c>
      <c r="F107">
        <v>18</v>
      </c>
      <c r="G107" s="26">
        <f t="shared" si="13"/>
        <v>1440</v>
      </c>
      <c r="H107" s="5" t="str">
        <f t="shared" si="15"/>
        <v>2024-52</v>
      </c>
    </row>
    <row r="108" spans="1:8" x14ac:dyDescent="0.3">
      <c r="A108" s="3">
        <v>45649</v>
      </c>
      <c r="B108" t="str">
        <f t="shared" si="16"/>
        <v>Monday</v>
      </c>
      <c r="C108" s="9">
        <v>0.44444444444444442</v>
      </c>
      <c r="D108" t="s">
        <v>21</v>
      </c>
      <c r="E108" s="26">
        <f t="shared" si="14"/>
        <v>80</v>
      </c>
      <c r="F108">
        <v>4</v>
      </c>
      <c r="G108" s="26">
        <f t="shared" si="13"/>
        <v>320</v>
      </c>
      <c r="H108" s="5" t="str">
        <f t="shared" si="15"/>
        <v>2024-52</v>
      </c>
    </row>
    <row r="109" spans="1:8" x14ac:dyDescent="0.3">
      <c r="A109" s="3">
        <v>45649</v>
      </c>
      <c r="B109" t="str">
        <f t="shared" si="16"/>
        <v>Monday</v>
      </c>
      <c r="C109" s="9">
        <v>0.44444444444444442</v>
      </c>
      <c r="D109" t="s">
        <v>7</v>
      </c>
      <c r="E109" s="26">
        <f t="shared" si="14"/>
        <v>50</v>
      </c>
      <c r="F109">
        <v>3</v>
      </c>
      <c r="G109" s="26">
        <f t="shared" si="13"/>
        <v>150</v>
      </c>
      <c r="H109" s="5" t="str">
        <f t="shared" si="15"/>
        <v>2024-52</v>
      </c>
    </row>
    <row r="110" spans="1:8" x14ac:dyDescent="0.3">
      <c r="A110" s="3">
        <v>45649</v>
      </c>
      <c r="B110" t="str">
        <f t="shared" si="16"/>
        <v>Monday</v>
      </c>
      <c r="C110" s="9">
        <v>0.44444444444444442</v>
      </c>
      <c r="D110" t="s">
        <v>9</v>
      </c>
      <c r="E110" s="26">
        <f t="shared" si="14"/>
        <v>2</v>
      </c>
      <c r="F110">
        <v>80</v>
      </c>
      <c r="G110" s="26">
        <f t="shared" si="13"/>
        <v>160</v>
      </c>
      <c r="H110" s="5" t="str">
        <f t="shared" si="15"/>
        <v>2024-52</v>
      </c>
    </row>
    <row r="111" spans="1:8" x14ac:dyDescent="0.3">
      <c r="A111" s="3">
        <v>45649</v>
      </c>
      <c r="B111" t="str">
        <f t="shared" si="16"/>
        <v>Monday</v>
      </c>
      <c r="C111" s="9">
        <v>0.44444444444444442</v>
      </c>
      <c r="D111" t="s">
        <v>49</v>
      </c>
      <c r="E111" s="26">
        <f t="shared" si="14"/>
        <v>20</v>
      </c>
      <c r="F111">
        <v>4</v>
      </c>
      <c r="G111" s="26">
        <f t="shared" si="13"/>
        <v>80</v>
      </c>
      <c r="H111" s="5" t="str">
        <f t="shared" si="15"/>
        <v>2024-52</v>
      </c>
    </row>
    <row r="112" spans="1:8" x14ac:dyDescent="0.3">
      <c r="A112" s="3">
        <v>45650</v>
      </c>
      <c r="B112" t="str">
        <f t="shared" si="16"/>
        <v>Tuesday</v>
      </c>
      <c r="C112" s="9">
        <v>0.4513888888888889</v>
      </c>
      <c r="D112" t="s">
        <v>4</v>
      </c>
      <c r="E112" s="26">
        <f t="shared" si="14"/>
        <v>10</v>
      </c>
      <c r="F112">
        <v>2</v>
      </c>
      <c r="G112" s="26">
        <f t="shared" si="13"/>
        <v>20</v>
      </c>
      <c r="H112" s="5" t="str">
        <f t="shared" si="15"/>
        <v>2024-52</v>
      </c>
    </row>
    <row r="113" spans="1:8" x14ac:dyDescent="0.3">
      <c r="A113" s="3">
        <v>45650</v>
      </c>
      <c r="B113" t="str">
        <f t="shared" si="16"/>
        <v>Tuesday</v>
      </c>
      <c r="C113" s="9">
        <v>0.4513888888888889</v>
      </c>
      <c r="D113" t="s">
        <v>5</v>
      </c>
      <c r="E113" s="26">
        <f t="shared" si="14"/>
        <v>80</v>
      </c>
      <c r="F113">
        <v>4</v>
      </c>
      <c r="G113" s="26">
        <f t="shared" si="13"/>
        <v>320</v>
      </c>
      <c r="H113" s="5" t="str">
        <f t="shared" si="15"/>
        <v>2024-52</v>
      </c>
    </row>
    <row r="114" spans="1:8" x14ac:dyDescent="0.3">
      <c r="A114" s="3">
        <v>45650</v>
      </c>
      <c r="B114" t="str">
        <f t="shared" si="16"/>
        <v>Tuesday</v>
      </c>
      <c r="C114" s="9">
        <v>0.4513888888888889</v>
      </c>
      <c r="D114" t="s">
        <v>6</v>
      </c>
      <c r="E114" s="26">
        <f t="shared" si="14"/>
        <v>80</v>
      </c>
      <c r="F114">
        <v>12</v>
      </c>
      <c r="G114" s="26">
        <f t="shared" si="13"/>
        <v>960</v>
      </c>
      <c r="H114" s="5" t="str">
        <f t="shared" si="15"/>
        <v>2024-52</v>
      </c>
    </row>
    <row r="115" spans="1:8" x14ac:dyDescent="0.3">
      <c r="A115" s="3">
        <v>45650</v>
      </c>
      <c r="B115" t="str">
        <f t="shared" si="16"/>
        <v>Tuesday</v>
      </c>
      <c r="C115" s="9">
        <v>0.4513888888888889</v>
      </c>
      <c r="D115" t="s">
        <v>21</v>
      </c>
      <c r="E115" s="26">
        <f t="shared" si="14"/>
        <v>80</v>
      </c>
      <c r="F115">
        <v>2</v>
      </c>
      <c r="G115" s="26">
        <f t="shared" si="13"/>
        <v>160</v>
      </c>
      <c r="H115" s="5" t="str">
        <f t="shared" si="15"/>
        <v>2024-52</v>
      </c>
    </row>
    <row r="116" spans="1:8" x14ac:dyDescent="0.3">
      <c r="A116" s="3">
        <v>45650</v>
      </c>
      <c r="B116" t="str">
        <f t="shared" si="16"/>
        <v>Tuesday</v>
      </c>
      <c r="C116" s="9">
        <v>0.4513888888888889</v>
      </c>
      <c r="D116" t="s">
        <v>7</v>
      </c>
      <c r="E116" s="26">
        <f t="shared" si="14"/>
        <v>50</v>
      </c>
      <c r="F116">
        <v>2</v>
      </c>
      <c r="G116" s="26">
        <f t="shared" si="13"/>
        <v>100</v>
      </c>
      <c r="H116" s="5" t="str">
        <f t="shared" si="15"/>
        <v>2024-52</v>
      </c>
    </row>
    <row r="117" spans="1:8" x14ac:dyDescent="0.3">
      <c r="A117" s="3">
        <v>45650</v>
      </c>
      <c r="B117" t="str">
        <f t="shared" si="16"/>
        <v>Tuesday</v>
      </c>
      <c r="C117" s="9">
        <v>0.4513888888888889</v>
      </c>
      <c r="D117" t="s">
        <v>9</v>
      </c>
      <c r="E117" s="26">
        <f t="shared" si="14"/>
        <v>2</v>
      </c>
      <c r="F117">
        <v>23</v>
      </c>
      <c r="G117" s="26">
        <f t="shared" si="13"/>
        <v>46</v>
      </c>
      <c r="H117" s="5" t="str">
        <f t="shared" si="15"/>
        <v>2024-52</v>
      </c>
    </row>
    <row r="118" spans="1:8" x14ac:dyDescent="0.3">
      <c r="A118" s="3">
        <v>45651</v>
      </c>
      <c r="B118" t="str">
        <f t="shared" si="16"/>
        <v>Wednesday</v>
      </c>
      <c r="C118" s="9">
        <v>0.46527777777777773</v>
      </c>
      <c r="D118" t="s">
        <v>4</v>
      </c>
      <c r="E118" s="26">
        <f t="shared" si="14"/>
        <v>10</v>
      </c>
      <c r="F118">
        <v>7</v>
      </c>
      <c r="G118" s="26">
        <f t="shared" si="13"/>
        <v>70</v>
      </c>
      <c r="H118" s="5" t="str">
        <f t="shared" si="15"/>
        <v>2024-52</v>
      </c>
    </row>
    <row r="119" spans="1:8" x14ac:dyDescent="0.3">
      <c r="A119" s="3">
        <v>45651</v>
      </c>
      <c r="B119" t="str">
        <f t="shared" si="16"/>
        <v>Wednesday</v>
      </c>
      <c r="C119" s="9">
        <v>0.46527777777777773</v>
      </c>
      <c r="D119" t="s">
        <v>5</v>
      </c>
      <c r="E119" s="26">
        <f t="shared" si="14"/>
        <v>80</v>
      </c>
      <c r="F119">
        <v>2</v>
      </c>
      <c r="G119" s="26">
        <f t="shared" si="13"/>
        <v>160</v>
      </c>
      <c r="H119" s="5" t="str">
        <f t="shared" si="15"/>
        <v>2024-52</v>
      </c>
    </row>
    <row r="120" spans="1:8" x14ac:dyDescent="0.3">
      <c r="A120" s="3">
        <v>45651</v>
      </c>
      <c r="B120" t="str">
        <f t="shared" si="16"/>
        <v>Wednesday</v>
      </c>
      <c r="C120" s="9">
        <v>0.46527777777777773</v>
      </c>
      <c r="D120" t="s">
        <v>6</v>
      </c>
      <c r="E120" s="26">
        <f t="shared" si="14"/>
        <v>80</v>
      </c>
      <c r="F120">
        <v>8</v>
      </c>
      <c r="G120" s="26">
        <f t="shared" si="13"/>
        <v>640</v>
      </c>
      <c r="H120" s="5" t="str">
        <f t="shared" si="15"/>
        <v>2024-52</v>
      </c>
    </row>
    <row r="121" spans="1:8" x14ac:dyDescent="0.3">
      <c r="A121" s="3">
        <v>45651</v>
      </c>
      <c r="B121" t="str">
        <f t="shared" si="16"/>
        <v>Wednesday</v>
      </c>
      <c r="C121" s="9">
        <v>0.46527777777777773</v>
      </c>
      <c r="D121" t="s">
        <v>7</v>
      </c>
      <c r="E121" s="26">
        <f t="shared" si="14"/>
        <v>50</v>
      </c>
      <c r="F121">
        <v>2</v>
      </c>
      <c r="G121" s="26">
        <f t="shared" si="13"/>
        <v>100</v>
      </c>
      <c r="H121" s="5" t="str">
        <f t="shared" si="15"/>
        <v>2024-52</v>
      </c>
    </row>
    <row r="122" spans="1:8" x14ac:dyDescent="0.3">
      <c r="A122" s="3">
        <v>45651</v>
      </c>
      <c r="B122" t="str">
        <f t="shared" si="16"/>
        <v>Wednesday</v>
      </c>
      <c r="C122" s="9">
        <v>0.46527777777777773</v>
      </c>
      <c r="D122" t="s">
        <v>49</v>
      </c>
      <c r="E122" s="26">
        <f t="shared" si="14"/>
        <v>20</v>
      </c>
      <c r="F122">
        <v>4</v>
      </c>
      <c r="G122" s="26">
        <f t="shared" si="13"/>
        <v>80</v>
      </c>
      <c r="H122" s="5" t="str">
        <f t="shared" si="15"/>
        <v>2024-52</v>
      </c>
    </row>
    <row r="123" spans="1:8" x14ac:dyDescent="0.3">
      <c r="A123" s="3">
        <v>45651</v>
      </c>
      <c r="B123" t="str">
        <f t="shared" si="16"/>
        <v>Wednesday</v>
      </c>
      <c r="C123" s="9">
        <v>0.46527777777777773</v>
      </c>
      <c r="D123" t="s">
        <v>9</v>
      </c>
      <c r="E123" s="26">
        <f t="shared" si="14"/>
        <v>2</v>
      </c>
      <c r="F123">
        <v>19</v>
      </c>
      <c r="G123" s="26">
        <f t="shared" si="13"/>
        <v>38</v>
      </c>
      <c r="H123" s="5" t="str">
        <f t="shared" si="15"/>
        <v>2024-52</v>
      </c>
    </row>
    <row r="124" spans="1:8" x14ac:dyDescent="0.3">
      <c r="A124" s="3">
        <v>45652</v>
      </c>
      <c r="B124" t="str">
        <f t="shared" si="16"/>
        <v>Thursday</v>
      </c>
      <c r="C124" s="9">
        <v>0.44444444444444442</v>
      </c>
      <c r="D124" t="s">
        <v>4</v>
      </c>
      <c r="E124" s="26">
        <f t="shared" si="14"/>
        <v>10</v>
      </c>
      <c r="F124">
        <v>9</v>
      </c>
      <c r="G124" s="26">
        <f t="shared" si="13"/>
        <v>90</v>
      </c>
      <c r="H124" s="5" t="str">
        <f t="shared" si="15"/>
        <v>2024-52</v>
      </c>
    </row>
    <row r="125" spans="1:8" x14ac:dyDescent="0.3">
      <c r="A125" s="3">
        <v>45652</v>
      </c>
      <c r="B125" t="str">
        <f t="shared" si="16"/>
        <v>Thursday</v>
      </c>
      <c r="C125" s="9">
        <v>0.44444444444444442</v>
      </c>
      <c r="D125" t="s">
        <v>7</v>
      </c>
      <c r="E125" s="26">
        <f t="shared" si="14"/>
        <v>50</v>
      </c>
      <c r="F125">
        <v>1</v>
      </c>
      <c r="G125" s="26">
        <f t="shared" si="13"/>
        <v>50</v>
      </c>
      <c r="H125" s="5" t="str">
        <f t="shared" si="15"/>
        <v>2024-52</v>
      </c>
    </row>
    <row r="126" spans="1:8" x14ac:dyDescent="0.3">
      <c r="A126" s="3">
        <v>45652</v>
      </c>
      <c r="B126" t="str">
        <f t="shared" si="16"/>
        <v>Thursday</v>
      </c>
      <c r="C126" s="9">
        <v>0.44444444444444442</v>
      </c>
      <c r="D126" t="s">
        <v>21</v>
      </c>
      <c r="E126" s="26">
        <f t="shared" si="14"/>
        <v>80</v>
      </c>
      <c r="F126">
        <v>1</v>
      </c>
      <c r="G126" s="26">
        <f t="shared" si="13"/>
        <v>80</v>
      </c>
      <c r="H126" s="5" t="str">
        <f t="shared" si="15"/>
        <v>2024-52</v>
      </c>
    </row>
    <row r="127" spans="1:8" x14ac:dyDescent="0.3">
      <c r="A127" s="3">
        <v>45652</v>
      </c>
      <c r="B127" t="str">
        <f t="shared" si="16"/>
        <v>Thursday</v>
      </c>
      <c r="C127" s="9">
        <v>0.44444444444444442</v>
      </c>
      <c r="D127" t="s">
        <v>6</v>
      </c>
      <c r="E127" s="26">
        <f t="shared" si="14"/>
        <v>80</v>
      </c>
      <c r="F127">
        <v>13</v>
      </c>
      <c r="G127" s="26">
        <f t="shared" si="13"/>
        <v>1040</v>
      </c>
      <c r="H127" s="5" t="str">
        <f t="shared" si="15"/>
        <v>2024-52</v>
      </c>
    </row>
    <row r="128" spans="1:8" x14ac:dyDescent="0.3">
      <c r="A128" s="3">
        <v>45652</v>
      </c>
      <c r="B128" t="str">
        <f t="shared" si="16"/>
        <v>Thursday</v>
      </c>
      <c r="C128" s="9">
        <v>0.44444444444444442</v>
      </c>
      <c r="D128" t="s">
        <v>9</v>
      </c>
      <c r="E128" s="26">
        <f t="shared" si="14"/>
        <v>2</v>
      </c>
      <c r="F128">
        <v>13</v>
      </c>
      <c r="G128" s="26">
        <f t="shared" si="13"/>
        <v>26</v>
      </c>
      <c r="H128" s="5" t="str">
        <f t="shared" si="15"/>
        <v>2024-52</v>
      </c>
    </row>
    <row r="129" spans="1:8" x14ac:dyDescent="0.3">
      <c r="A129" s="3">
        <v>45653</v>
      </c>
      <c r="B129" t="str">
        <f t="shared" si="16"/>
        <v>Friday</v>
      </c>
      <c r="C129" s="9"/>
      <c r="E129" s="26" t="str">
        <f t="shared" si="14"/>
        <v/>
      </c>
      <c r="H129" s="5" t="str">
        <f t="shared" si="15"/>
        <v>2024-52</v>
      </c>
    </row>
    <row r="130" spans="1:8" x14ac:dyDescent="0.3">
      <c r="A130" s="3">
        <v>45654</v>
      </c>
      <c r="B130" t="str">
        <f t="shared" si="16"/>
        <v>Saturday</v>
      </c>
      <c r="C130" s="9">
        <v>0.4236111111111111</v>
      </c>
      <c r="D130" t="s">
        <v>4</v>
      </c>
      <c r="E130" s="26">
        <f t="shared" ref="E130:E148" si="17">IF(D130="Print",10,IF(D130="Color Print",80,IF(D130="Online form",80,IF(D130="Xerox",2,IF(D130="Pan Card",50,IF(D130="Lamination",20,IF(D130="Driving Licence",80,"")))))))</f>
        <v>10</v>
      </c>
      <c r="F130">
        <v>3</v>
      </c>
      <c r="G130" s="26">
        <f t="shared" ref="G130:G135" si="18">E130*F130</f>
        <v>30</v>
      </c>
      <c r="H130" s="5" t="str">
        <f t="shared" ref="H130:H136" si="19">IF(A130="","",2024&amp;"-"&amp;_xlfn.ISOWEEKNUM(A130))</f>
        <v>2024-52</v>
      </c>
    </row>
    <row r="131" spans="1:8" x14ac:dyDescent="0.3">
      <c r="A131" s="3">
        <v>45654</v>
      </c>
      <c r="B131" t="str">
        <f t="shared" si="16"/>
        <v>Saturday</v>
      </c>
      <c r="C131" s="9">
        <v>0.4236111111111111</v>
      </c>
      <c r="D131" t="s">
        <v>6</v>
      </c>
      <c r="E131" s="26">
        <f t="shared" si="17"/>
        <v>80</v>
      </c>
      <c r="F131">
        <v>11</v>
      </c>
      <c r="G131" s="26">
        <f t="shared" si="18"/>
        <v>880</v>
      </c>
      <c r="H131" s="5" t="str">
        <f t="shared" si="19"/>
        <v>2024-52</v>
      </c>
    </row>
    <row r="132" spans="1:8" x14ac:dyDescent="0.3">
      <c r="A132" s="3">
        <v>45654</v>
      </c>
      <c r="B132" t="str">
        <f t="shared" si="16"/>
        <v>Saturday</v>
      </c>
      <c r="C132" s="9">
        <v>0.4236111111111111</v>
      </c>
      <c r="D132" t="s">
        <v>7</v>
      </c>
      <c r="E132" s="26">
        <f t="shared" si="17"/>
        <v>50</v>
      </c>
      <c r="F132">
        <v>3</v>
      </c>
      <c r="G132" s="26">
        <f t="shared" si="18"/>
        <v>150</v>
      </c>
      <c r="H132" s="5" t="str">
        <f t="shared" si="19"/>
        <v>2024-52</v>
      </c>
    </row>
    <row r="133" spans="1:8" x14ac:dyDescent="0.3">
      <c r="A133" s="3">
        <v>45654</v>
      </c>
      <c r="B133" t="str">
        <f t="shared" si="16"/>
        <v>Saturday</v>
      </c>
      <c r="C133" s="9">
        <v>0.4236111111111111</v>
      </c>
      <c r="D133" t="s">
        <v>21</v>
      </c>
      <c r="E133" s="26">
        <f t="shared" si="17"/>
        <v>80</v>
      </c>
      <c r="F133">
        <v>1</v>
      </c>
      <c r="G133" s="26">
        <f t="shared" si="18"/>
        <v>80</v>
      </c>
      <c r="H133" s="5" t="str">
        <f t="shared" si="19"/>
        <v>2024-52</v>
      </c>
    </row>
    <row r="134" spans="1:8" x14ac:dyDescent="0.3">
      <c r="A134" s="3">
        <v>45654</v>
      </c>
      <c r="B134" t="str">
        <f t="shared" si="16"/>
        <v>Saturday</v>
      </c>
      <c r="C134" s="9">
        <v>0.4236111111111111</v>
      </c>
      <c r="D134" t="s">
        <v>49</v>
      </c>
      <c r="E134" s="26">
        <f t="shared" si="17"/>
        <v>20</v>
      </c>
      <c r="F134">
        <v>3</v>
      </c>
      <c r="G134" s="26">
        <f t="shared" si="18"/>
        <v>60</v>
      </c>
      <c r="H134" s="5" t="str">
        <f t="shared" si="19"/>
        <v>2024-52</v>
      </c>
    </row>
    <row r="135" spans="1:8" x14ac:dyDescent="0.3">
      <c r="A135" s="3">
        <v>45654</v>
      </c>
      <c r="B135" t="str">
        <f t="shared" si="16"/>
        <v>Saturday</v>
      </c>
      <c r="C135" s="9">
        <v>0.4236111111111111</v>
      </c>
      <c r="D135" t="s">
        <v>9</v>
      </c>
      <c r="E135" s="26">
        <f t="shared" si="17"/>
        <v>2</v>
      </c>
      <c r="F135">
        <v>5</v>
      </c>
      <c r="G135" s="26">
        <f t="shared" si="18"/>
        <v>10</v>
      </c>
      <c r="H135" s="5" t="str">
        <f t="shared" si="19"/>
        <v>2024-52</v>
      </c>
    </row>
    <row r="136" spans="1:8" x14ac:dyDescent="0.3">
      <c r="A136" s="3">
        <v>45655</v>
      </c>
      <c r="B136" t="str">
        <f t="shared" ref="B136:B148" si="20">IF(A136="","",TEXT(A136,"dddd"))</f>
        <v>Sunday</v>
      </c>
      <c r="C136" s="9"/>
      <c r="E136" s="26" t="str">
        <f t="shared" si="17"/>
        <v/>
      </c>
      <c r="H136" s="5" t="str">
        <f t="shared" si="19"/>
        <v>2024-52</v>
      </c>
    </row>
    <row r="137" spans="1:8" x14ac:dyDescent="0.3">
      <c r="A137" s="3">
        <v>45656</v>
      </c>
      <c r="B137" t="str">
        <f t="shared" si="20"/>
        <v>Monday</v>
      </c>
      <c r="C137" s="9">
        <v>0.41666666666666669</v>
      </c>
      <c r="D137" t="s">
        <v>4</v>
      </c>
      <c r="E137" s="26">
        <f t="shared" si="17"/>
        <v>10</v>
      </c>
      <c r="F137">
        <v>4</v>
      </c>
      <c r="G137" s="26">
        <f t="shared" ref="G137:G148" si="21">E137*F137</f>
        <v>40</v>
      </c>
      <c r="H137" s="5" t="str">
        <f t="shared" ref="H137:H148" si="22">IF(A137="","",2025&amp;"-"&amp;_xlfn.ISOWEEKNUM(A137))</f>
        <v>2025-1</v>
      </c>
    </row>
    <row r="138" spans="1:8" x14ac:dyDescent="0.3">
      <c r="A138" s="3">
        <v>45656</v>
      </c>
      <c r="B138" t="str">
        <f t="shared" si="20"/>
        <v>Monday</v>
      </c>
      <c r="C138" s="9">
        <v>0.41666666666666669</v>
      </c>
      <c r="D138" t="s">
        <v>5</v>
      </c>
      <c r="E138" s="26">
        <f t="shared" si="17"/>
        <v>80</v>
      </c>
      <c r="F138">
        <v>3</v>
      </c>
      <c r="G138" s="26">
        <f t="shared" si="21"/>
        <v>240</v>
      </c>
      <c r="H138" s="5" t="str">
        <f t="shared" si="22"/>
        <v>2025-1</v>
      </c>
    </row>
    <row r="139" spans="1:8" x14ac:dyDescent="0.3">
      <c r="A139" s="3">
        <v>45656</v>
      </c>
      <c r="B139" t="str">
        <f t="shared" si="20"/>
        <v>Monday</v>
      </c>
      <c r="C139" s="9">
        <v>0.41666666666666669</v>
      </c>
      <c r="D139" t="s">
        <v>6</v>
      </c>
      <c r="E139" s="26">
        <f t="shared" si="17"/>
        <v>80</v>
      </c>
      <c r="F139">
        <v>6</v>
      </c>
      <c r="G139" s="26">
        <f t="shared" si="21"/>
        <v>480</v>
      </c>
      <c r="H139" s="5" t="str">
        <f t="shared" si="22"/>
        <v>2025-1</v>
      </c>
    </row>
    <row r="140" spans="1:8" x14ac:dyDescent="0.3">
      <c r="A140" s="3">
        <v>45656</v>
      </c>
      <c r="B140" t="str">
        <f t="shared" si="20"/>
        <v>Monday</v>
      </c>
      <c r="C140" s="9">
        <v>0.41666666666666669</v>
      </c>
      <c r="D140" t="s">
        <v>7</v>
      </c>
      <c r="E140" s="26">
        <f t="shared" si="17"/>
        <v>50</v>
      </c>
      <c r="F140">
        <v>3</v>
      </c>
      <c r="G140" s="26">
        <f t="shared" si="21"/>
        <v>150</v>
      </c>
      <c r="H140" s="5" t="str">
        <f t="shared" si="22"/>
        <v>2025-1</v>
      </c>
    </row>
    <row r="141" spans="1:8" x14ac:dyDescent="0.3">
      <c r="A141" s="3">
        <v>45656</v>
      </c>
      <c r="B141" t="str">
        <f t="shared" si="20"/>
        <v>Monday</v>
      </c>
      <c r="C141" s="9">
        <v>0.41666666666666669</v>
      </c>
      <c r="D141" t="s">
        <v>49</v>
      </c>
      <c r="E141" s="26">
        <f t="shared" si="17"/>
        <v>20</v>
      </c>
      <c r="F141">
        <v>8</v>
      </c>
      <c r="G141" s="26">
        <f t="shared" si="21"/>
        <v>160</v>
      </c>
      <c r="H141" s="5" t="str">
        <f t="shared" si="22"/>
        <v>2025-1</v>
      </c>
    </row>
    <row r="142" spans="1:8" x14ac:dyDescent="0.3">
      <c r="A142" s="3">
        <v>45656</v>
      </c>
      <c r="B142" t="str">
        <f t="shared" si="20"/>
        <v>Monday</v>
      </c>
      <c r="C142" s="9">
        <v>0.41666666666666669</v>
      </c>
      <c r="D142" t="s">
        <v>9</v>
      </c>
      <c r="E142" s="26">
        <f t="shared" si="17"/>
        <v>2</v>
      </c>
      <c r="F142">
        <v>17</v>
      </c>
      <c r="G142" s="26">
        <f t="shared" si="21"/>
        <v>34</v>
      </c>
      <c r="H142" s="5" t="str">
        <f t="shared" si="22"/>
        <v>2025-1</v>
      </c>
    </row>
    <row r="143" spans="1:8" x14ac:dyDescent="0.3">
      <c r="A143" s="3">
        <v>45657</v>
      </c>
      <c r="B143" t="str">
        <f t="shared" si="20"/>
        <v>Tuesday</v>
      </c>
      <c r="C143" s="9">
        <v>0.4375</v>
      </c>
      <c r="D143" t="s">
        <v>4</v>
      </c>
      <c r="E143" s="26">
        <f t="shared" si="17"/>
        <v>10</v>
      </c>
      <c r="F143">
        <v>5</v>
      </c>
      <c r="G143" s="26">
        <f t="shared" si="21"/>
        <v>50</v>
      </c>
      <c r="H143" s="5" t="str">
        <f t="shared" si="22"/>
        <v>2025-1</v>
      </c>
    </row>
    <row r="144" spans="1:8" x14ac:dyDescent="0.3">
      <c r="A144" s="3">
        <v>45657</v>
      </c>
      <c r="B144" t="str">
        <f t="shared" si="20"/>
        <v>Tuesday</v>
      </c>
      <c r="C144" s="9">
        <v>0.4375</v>
      </c>
      <c r="D144" t="s">
        <v>5</v>
      </c>
      <c r="E144" s="26">
        <f t="shared" si="17"/>
        <v>80</v>
      </c>
      <c r="F144">
        <v>1</v>
      </c>
      <c r="G144" s="26">
        <f t="shared" si="21"/>
        <v>80</v>
      </c>
      <c r="H144" s="5" t="str">
        <f t="shared" si="22"/>
        <v>2025-1</v>
      </c>
    </row>
    <row r="145" spans="1:8" x14ac:dyDescent="0.3">
      <c r="A145" s="3">
        <v>45657</v>
      </c>
      <c r="B145" t="str">
        <f t="shared" si="20"/>
        <v>Tuesday</v>
      </c>
      <c r="C145" s="9">
        <v>0.4375</v>
      </c>
      <c r="D145" t="s">
        <v>6</v>
      </c>
      <c r="E145" s="26">
        <f t="shared" si="17"/>
        <v>80</v>
      </c>
      <c r="F145">
        <v>4</v>
      </c>
      <c r="G145" s="26">
        <f t="shared" si="21"/>
        <v>320</v>
      </c>
      <c r="H145" s="5" t="str">
        <f t="shared" si="22"/>
        <v>2025-1</v>
      </c>
    </row>
    <row r="146" spans="1:8" x14ac:dyDescent="0.3">
      <c r="A146" s="3">
        <v>45657</v>
      </c>
      <c r="B146" t="str">
        <f t="shared" si="20"/>
        <v>Tuesday</v>
      </c>
      <c r="C146" s="9">
        <v>0.4375</v>
      </c>
      <c r="D146" t="s">
        <v>21</v>
      </c>
      <c r="E146" s="26">
        <f t="shared" si="17"/>
        <v>80</v>
      </c>
      <c r="F146">
        <v>1</v>
      </c>
      <c r="G146" s="26">
        <f t="shared" si="21"/>
        <v>80</v>
      </c>
      <c r="H146" s="5" t="str">
        <f t="shared" si="22"/>
        <v>2025-1</v>
      </c>
    </row>
    <row r="147" spans="1:8" x14ac:dyDescent="0.3">
      <c r="A147" s="3">
        <v>45657</v>
      </c>
      <c r="B147" t="str">
        <f t="shared" si="20"/>
        <v>Tuesday</v>
      </c>
      <c r="C147" s="9">
        <v>0.4375</v>
      </c>
      <c r="D147" t="s">
        <v>7</v>
      </c>
      <c r="E147" s="26">
        <f t="shared" si="17"/>
        <v>50</v>
      </c>
      <c r="F147">
        <v>1</v>
      </c>
      <c r="G147" s="26">
        <f t="shared" si="21"/>
        <v>50</v>
      </c>
      <c r="H147" s="5" t="str">
        <f t="shared" si="22"/>
        <v>2025-1</v>
      </c>
    </row>
    <row r="148" spans="1:8" x14ac:dyDescent="0.3">
      <c r="A148" s="3">
        <v>45657</v>
      </c>
      <c r="B148" t="str">
        <f t="shared" si="20"/>
        <v>Tuesday</v>
      </c>
      <c r="C148" s="9">
        <v>0.4375</v>
      </c>
      <c r="D148" t="s">
        <v>9</v>
      </c>
      <c r="E148" s="26">
        <f t="shared" si="17"/>
        <v>2</v>
      </c>
      <c r="F148">
        <v>246</v>
      </c>
      <c r="G148" s="26">
        <f t="shared" si="21"/>
        <v>492</v>
      </c>
      <c r="H148" s="5" t="str">
        <f t="shared" si="22"/>
        <v>2025-1</v>
      </c>
    </row>
  </sheetData>
  <autoFilter ref="A1:H15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19" zoomScaleNormal="100" workbookViewId="0">
      <selection activeCell="A2" sqref="A2:XFD144"/>
    </sheetView>
  </sheetViews>
  <sheetFormatPr defaultRowHeight="14.4" x14ac:dyDescent="0.3"/>
  <cols>
    <col min="1" max="1" width="12.5546875" customWidth="1"/>
    <col min="2" max="2" width="13.5546875" customWidth="1"/>
    <col min="3" max="3" width="23.5546875" bestFit="1" customWidth="1"/>
    <col min="4" max="4" width="26.21875" customWidth="1"/>
    <col min="5" max="5" width="16.5546875" style="26" bestFit="1" customWidth="1"/>
    <col min="6" max="6" width="14.44140625" customWidth="1"/>
    <col min="7" max="7" width="23.88671875" style="26" customWidth="1"/>
    <col min="8" max="8" width="11.5546875" customWidth="1"/>
  </cols>
  <sheetData>
    <row r="1" spans="1:9" x14ac:dyDescent="0.3">
      <c r="A1" s="1" t="s">
        <v>0</v>
      </c>
      <c r="B1" s="1" t="s">
        <v>1</v>
      </c>
      <c r="C1" s="10" t="s">
        <v>30</v>
      </c>
      <c r="D1" s="15" t="s">
        <v>31</v>
      </c>
      <c r="E1" s="25" t="s">
        <v>32</v>
      </c>
      <c r="F1" s="6" t="s">
        <v>11</v>
      </c>
      <c r="G1" s="25" t="s">
        <v>33</v>
      </c>
      <c r="H1" s="2" t="s">
        <v>2</v>
      </c>
      <c r="I1" s="2"/>
    </row>
    <row r="2" spans="1:9" x14ac:dyDescent="0.3">
      <c r="A2" s="3">
        <v>45658</v>
      </c>
      <c r="B2" t="str">
        <f>IF(A2="","",TEXT(A2,"dddd"))</f>
        <v>Wednesday</v>
      </c>
      <c r="C2" s="9">
        <v>0.41666666666666669</v>
      </c>
      <c r="D2" t="s">
        <v>4</v>
      </c>
      <c r="E2" s="26">
        <f t="shared" ref="E2:E19" si="0">IF(D2="Print",10,IF(D2="Color Print",80,IF(D2="Online form",80,IF(D2="Xerox",2,IF(D2="Pan Card",50,IF(D2="Lamination",20,IF(D2="Driving Licence",80,"")))))))</f>
        <v>10</v>
      </c>
      <c r="F2">
        <v>3</v>
      </c>
      <c r="G2" s="26">
        <f>E2*F2</f>
        <v>30</v>
      </c>
      <c r="H2" s="5" t="str">
        <f>IF(A2="","",2025&amp;"-"&amp;_xlfn.ISOWEEKNUM(A2))</f>
        <v>2025-1</v>
      </c>
    </row>
    <row r="3" spans="1:9" x14ac:dyDescent="0.3">
      <c r="A3" s="3">
        <v>45658</v>
      </c>
      <c r="B3" t="str">
        <f>IF(A3="","",TEXT(A3,"dddd"))</f>
        <v>Wednesday</v>
      </c>
      <c r="C3" s="9">
        <v>0.41666666666666669</v>
      </c>
      <c r="D3" t="s">
        <v>5</v>
      </c>
      <c r="E3" s="26">
        <f t="shared" si="0"/>
        <v>80</v>
      </c>
      <c r="F3">
        <v>4</v>
      </c>
      <c r="G3" s="26">
        <f>E3*F3</f>
        <v>320</v>
      </c>
      <c r="H3" s="5" t="str">
        <f>IF(A3="","",2025&amp;"-"&amp;_xlfn.ISOWEEKNUM(A3))</f>
        <v>2025-1</v>
      </c>
    </row>
    <row r="4" spans="1:9" x14ac:dyDescent="0.3">
      <c r="A4" s="3">
        <v>45658</v>
      </c>
      <c r="B4" t="str">
        <f>IF(A4="","",TEXT(A4,"dddd"))</f>
        <v>Wednesday</v>
      </c>
      <c r="C4" s="9">
        <v>0.41666666666666669</v>
      </c>
      <c r="D4" t="s">
        <v>6</v>
      </c>
      <c r="E4" s="26">
        <f t="shared" si="0"/>
        <v>80</v>
      </c>
      <c r="F4">
        <v>9</v>
      </c>
      <c r="G4" s="26">
        <f>E4*F4</f>
        <v>720</v>
      </c>
      <c r="H4" s="5" t="str">
        <f>IF(A4="","",2025&amp;"-"&amp;_xlfn.ISOWEEKNUM(A4))</f>
        <v>2025-1</v>
      </c>
    </row>
    <row r="5" spans="1:9" x14ac:dyDescent="0.3">
      <c r="A5" s="3">
        <v>45658</v>
      </c>
      <c r="B5" t="str">
        <f>IF(A5="","",TEXT(A5,"dddd"))</f>
        <v>Wednesday</v>
      </c>
      <c r="C5" s="9">
        <v>0.41666666666666669</v>
      </c>
      <c r="D5" t="s">
        <v>9</v>
      </c>
      <c r="E5" s="26">
        <f t="shared" si="0"/>
        <v>2</v>
      </c>
      <c r="F5">
        <v>12</v>
      </c>
      <c r="G5" s="26">
        <f>E5*F5</f>
        <v>24</v>
      </c>
      <c r="H5" s="5" t="str">
        <f>IF(A5="","",2025&amp;"-"&amp;_xlfn.ISOWEEKNUM(A5))</f>
        <v>2025-1</v>
      </c>
    </row>
    <row r="6" spans="1:9" x14ac:dyDescent="0.3">
      <c r="A6" s="8">
        <v>45659</v>
      </c>
      <c r="B6" t="str">
        <f>IF(A6="","",TEXT(A6,"dddd"))</f>
        <v>Thursday</v>
      </c>
      <c r="C6" s="9">
        <v>0.4375</v>
      </c>
      <c r="D6" t="s">
        <v>4</v>
      </c>
      <c r="E6" s="26">
        <f t="shared" si="0"/>
        <v>10</v>
      </c>
      <c r="F6" s="7">
        <v>3</v>
      </c>
      <c r="G6" s="26">
        <f t="shared" ref="G6:G12" si="1">E6*F6</f>
        <v>30</v>
      </c>
      <c r="H6" s="5" t="str">
        <f>IF(A6="","",2025&amp;"-"&amp;_xlfn.ISOWEEKNUM(A6))</f>
        <v>2025-1</v>
      </c>
    </row>
    <row r="7" spans="1:9" x14ac:dyDescent="0.3">
      <c r="A7" s="8">
        <v>45659</v>
      </c>
      <c r="B7" t="str">
        <f t="shared" ref="B7:B70" si="2">IF(A7="","",TEXT(A7,"dddd"))</f>
        <v>Thursday</v>
      </c>
      <c r="C7" s="9">
        <v>0.4375</v>
      </c>
      <c r="D7" t="s">
        <v>6</v>
      </c>
      <c r="E7" s="26">
        <f t="shared" si="0"/>
        <v>80</v>
      </c>
      <c r="F7" s="7">
        <v>6</v>
      </c>
      <c r="G7" s="26">
        <f t="shared" si="1"/>
        <v>480</v>
      </c>
      <c r="H7" s="5" t="str">
        <f t="shared" ref="H7:H70" si="3">IF(A7="","",2025&amp;"-"&amp;_xlfn.ISOWEEKNUM(A7))</f>
        <v>2025-1</v>
      </c>
    </row>
    <row r="8" spans="1:9" x14ac:dyDescent="0.3">
      <c r="A8" s="8">
        <v>45659</v>
      </c>
      <c r="B8" t="str">
        <f t="shared" si="2"/>
        <v>Thursday</v>
      </c>
      <c r="C8" s="9">
        <v>0.4375</v>
      </c>
      <c r="D8" t="s">
        <v>7</v>
      </c>
      <c r="E8" s="26">
        <f t="shared" si="0"/>
        <v>50</v>
      </c>
      <c r="F8" s="7">
        <v>2</v>
      </c>
      <c r="G8" s="26">
        <f t="shared" si="1"/>
        <v>100</v>
      </c>
      <c r="H8" s="5" t="str">
        <f t="shared" si="3"/>
        <v>2025-1</v>
      </c>
    </row>
    <row r="9" spans="1:9" x14ac:dyDescent="0.3">
      <c r="A9" s="8">
        <v>45659</v>
      </c>
      <c r="B9" t="str">
        <f t="shared" si="2"/>
        <v>Thursday</v>
      </c>
      <c r="C9" s="9">
        <v>0.4375</v>
      </c>
      <c r="D9" t="s">
        <v>9</v>
      </c>
      <c r="E9" s="26">
        <f t="shared" si="0"/>
        <v>2</v>
      </c>
      <c r="F9" s="7">
        <v>21</v>
      </c>
      <c r="G9" s="26">
        <f t="shared" si="1"/>
        <v>42</v>
      </c>
      <c r="H9" s="5" t="str">
        <f t="shared" si="3"/>
        <v>2025-1</v>
      </c>
    </row>
    <row r="10" spans="1:9" x14ac:dyDescent="0.3">
      <c r="A10" s="3">
        <v>45660</v>
      </c>
      <c r="B10" t="str">
        <f t="shared" si="2"/>
        <v>Friday</v>
      </c>
      <c r="C10" s="9">
        <v>0.43055555555555558</v>
      </c>
      <c r="D10" t="s">
        <v>4</v>
      </c>
      <c r="E10" s="26">
        <f t="shared" si="0"/>
        <v>10</v>
      </c>
      <c r="F10" s="7">
        <v>3</v>
      </c>
      <c r="G10" s="26">
        <f t="shared" si="1"/>
        <v>30</v>
      </c>
      <c r="H10" s="5" t="str">
        <f t="shared" si="3"/>
        <v>2025-1</v>
      </c>
    </row>
    <row r="11" spans="1:9" x14ac:dyDescent="0.3">
      <c r="A11" s="3">
        <v>45660</v>
      </c>
      <c r="B11" t="str">
        <f t="shared" si="2"/>
        <v>Friday</v>
      </c>
      <c r="C11" s="9">
        <v>0.43055555555555558</v>
      </c>
      <c r="D11" t="s">
        <v>5</v>
      </c>
      <c r="E11" s="26">
        <f t="shared" si="0"/>
        <v>80</v>
      </c>
      <c r="F11" s="7">
        <v>2</v>
      </c>
      <c r="G11" s="26">
        <f t="shared" si="1"/>
        <v>160</v>
      </c>
      <c r="H11" s="5" t="str">
        <f t="shared" si="3"/>
        <v>2025-1</v>
      </c>
    </row>
    <row r="12" spans="1:9" x14ac:dyDescent="0.3">
      <c r="A12" s="3">
        <v>45660</v>
      </c>
      <c r="B12" t="str">
        <f t="shared" si="2"/>
        <v>Friday</v>
      </c>
      <c r="C12" s="9">
        <v>0.43055555555555558</v>
      </c>
      <c r="D12" t="s">
        <v>6</v>
      </c>
      <c r="E12" s="26">
        <f t="shared" si="0"/>
        <v>80</v>
      </c>
      <c r="F12" s="7">
        <v>4</v>
      </c>
      <c r="G12" s="26">
        <f t="shared" si="1"/>
        <v>320</v>
      </c>
      <c r="H12" s="5" t="str">
        <f t="shared" si="3"/>
        <v>2025-1</v>
      </c>
    </row>
    <row r="13" spans="1:9" x14ac:dyDescent="0.3">
      <c r="A13" s="3">
        <v>45660</v>
      </c>
      <c r="B13" t="str">
        <f t="shared" si="2"/>
        <v>Friday</v>
      </c>
      <c r="C13" s="9">
        <v>0.43055555555555558</v>
      </c>
      <c r="D13" t="s">
        <v>49</v>
      </c>
      <c r="E13" s="26">
        <f t="shared" si="0"/>
        <v>20</v>
      </c>
      <c r="F13" s="7">
        <v>3</v>
      </c>
      <c r="G13" s="26">
        <f t="shared" ref="G13:G71" si="4">E13*F13</f>
        <v>60</v>
      </c>
      <c r="H13" s="5" t="str">
        <f t="shared" si="3"/>
        <v>2025-1</v>
      </c>
    </row>
    <row r="14" spans="1:9" x14ac:dyDescent="0.3">
      <c r="A14" s="3">
        <v>45660</v>
      </c>
      <c r="B14" t="str">
        <f t="shared" si="2"/>
        <v>Friday</v>
      </c>
      <c r="C14" s="9">
        <v>0.43055555555555558</v>
      </c>
      <c r="D14" t="s">
        <v>9</v>
      </c>
      <c r="E14" s="26">
        <f t="shared" si="0"/>
        <v>2</v>
      </c>
      <c r="F14" s="7">
        <v>17</v>
      </c>
      <c r="G14" s="26">
        <f t="shared" si="4"/>
        <v>34</v>
      </c>
      <c r="H14" s="5" t="str">
        <f t="shared" si="3"/>
        <v>2025-1</v>
      </c>
    </row>
    <row r="15" spans="1:9" x14ac:dyDescent="0.3">
      <c r="A15" s="3">
        <v>45660</v>
      </c>
      <c r="B15" t="str">
        <f t="shared" si="2"/>
        <v>Friday</v>
      </c>
      <c r="C15" s="9">
        <v>0.43055555555555558</v>
      </c>
      <c r="D15" t="s">
        <v>7</v>
      </c>
      <c r="E15" s="26">
        <f t="shared" si="0"/>
        <v>50</v>
      </c>
      <c r="F15" s="7">
        <v>1</v>
      </c>
      <c r="G15" s="26">
        <f t="shared" si="4"/>
        <v>50</v>
      </c>
      <c r="H15" s="5" t="str">
        <f t="shared" si="3"/>
        <v>2025-1</v>
      </c>
    </row>
    <row r="16" spans="1:9" x14ac:dyDescent="0.3">
      <c r="A16" s="3">
        <v>45661</v>
      </c>
      <c r="B16" t="str">
        <f t="shared" si="2"/>
        <v>Saturday</v>
      </c>
      <c r="C16" s="9">
        <v>0.45833333333333331</v>
      </c>
      <c r="D16" t="s">
        <v>5</v>
      </c>
      <c r="E16" s="26">
        <f t="shared" si="0"/>
        <v>80</v>
      </c>
      <c r="F16" s="7">
        <v>3</v>
      </c>
      <c r="G16" s="26">
        <f t="shared" si="4"/>
        <v>240</v>
      </c>
      <c r="H16" s="5" t="str">
        <f t="shared" si="3"/>
        <v>2025-1</v>
      </c>
    </row>
    <row r="17" spans="1:8" x14ac:dyDescent="0.3">
      <c r="A17" s="3">
        <v>45661</v>
      </c>
      <c r="B17" t="str">
        <f t="shared" si="2"/>
        <v>Saturday</v>
      </c>
      <c r="C17" s="9">
        <v>0.45833333333333331</v>
      </c>
      <c r="D17" t="s">
        <v>6</v>
      </c>
      <c r="E17" s="26">
        <f t="shared" si="0"/>
        <v>80</v>
      </c>
      <c r="F17" s="7">
        <v>4</v>
      </c>
      <c r="G17" s="26">
        <f t="shared" si="4"/>
        <v>320</v>
      </c>
      <c r="H17" s="5" t="str">
        <f t="shared" si="3"/>
        <v>2025-1</v>
      </c>
    </row>
    <row r="18" spans="1:8" x14ac:dyDescent="0.3">
      <c r="A18" s="3">
        <v>45661</v>
      </c>
      <c r="B18" t="str">
        <f t="shared" si="2"/>
        <v>Saturday</v>
      </c>
      <c r="C18" s="9">
        <v>0.45833333333333331</v>
      </c>
      <c r="D18" t="s">
        <v>49</v>
      </c>
      <c r="E18" s="26">
        <f t="shared" si="0"/>
        <v>20</v>
      </c>
      <c r="F18" s="7">
        <v>1</v>
      </c>
      <c r="G18" s="26">
        <f t="shared" si="4"/>
        <v>20</v>
      </c>
      <c r="H18" s="5" t="str">
        <f t="shared" si="3"/>
        <v>2025-1</v>
      </c>
    </row>
    <row r="19" spans="1:8" x14ac:dyDescent="0.3">
      <c r="A19" s="3">
        <v>45661</v>
      </c>
      <c r="B19" t="str">
        <f t="shared" si="2"/>
        <v>Saturday</v>
      </c>
      <c r="C19" s="9">
        <v>0.45833333333333331</v>
      </c>
      <c r="D19" t="s">
        <v>9</v>
      </c>
      <c r="E19" s="26">
        <f t="shared" si="0"/>
        <v>2</v>
      </c>
      <c r="F19" s="7">
        <v>8</v>
      </c>
      <c r="G19" s="26">
        <f t="shared" si="4"/>
        <v>16</v>
      </c>
      <c r="H19" s="5" t="str">
        <f t="shared" si="3"/>
        <v>2025-1</v>
      </c>
    </row>
    <row r="20" spans="1:8" x14ac:dyDescent="0.3">
      <c r="A20" s="3">
        <v>45662</v>
      </c>
      <c r="B20" t="str">
        <f t="shared" si="2"/>
        <v>Sunday</v>
      </c>
      <c r="C20" s="9"/>
      <c r="F20" s="7"/>
      <c r="H20" s="5" t="str">
        <f t="shared" si="3"/>
        <v>2025-1</v>
      </c>
    </row>
    <row r="21" spans="1:8" x14ac:dyDescent="0.3">
      <c r="A21" s="3">
        <v>45663</v>
      </c>
      <c r="B21" t="str">
        <f t="shared" si="2"/>
        <v>Monday</v>
      </c>
      <c r="C21" s="9">
        <v>0.41666666666666669</v>
      </c>
      <c r="D21" t="s">
        <v>4</v>
      </c>
      <c r="E21" s="26">
        <f t="shared" ref="E21:E52" si="5">IF(D21="Print",10,IF(D21="Color Print",80,IF(D21="Online form",80,IF(D21="Xerox",2,IF(D21="Pan Card",50,IF(D21="Lamination",20,IF(D21="Driving Licence",80,"")))))))</f>
        <v>10</v>
      </c>
      <c r="F21" s="7">
        <v>3</v>
      </c>
      <c r="G21" s="26">
        <f t="shared" si="4"/>
        <v>30</v>
      </c>
      <c r="H21" s="5" t="str">
        <f t="shared" si="3"/>
        <v>2025-2</v>
      </c>
    </row>
    <row r="22" spans="1:8" x14ac:dyDescent="0.3">
      <c r="A22" s="3">
        <v>45663</v>
      </c>
      <c r="B22" t="str">
        <f t="shared" si="2"/>
        <v>Monday</v>
      </c>
      <c r="C22" s="9">
        <v>0.41666666666666669</v>
      </c>
      <c r="D22" t="s">
        <v>5</v>
      </c>
      <c r="E22" s="26">
        <f t="shared" si="5"/>
        <v>80</v>
      </c>
      <c r="F22" s="7">
        <v>4</v>
      </c>
      <c r="G22" s="26">
        <f>E22*F22</f>
        <v>320</v>
      </c>
      <c r="H22" s="5" t="str">
        <f t="shared" si="3"/>
        <v>2025-2</v>
      </c>
    </row>
    <row r="23" spans="1:8" x14ac:dyDescent="0.3">
      <c r="A23" s="3">
        <v>45663</v>
      </c>
      <c r="B23" t="str">
        <f t="shared" si="2"/>
        <v>Monday</v>
      </c>
      <c r="C23" s="9">
        <v>0.41666666666666669</v>
      </c>
      <c r="D23" t="s">
        <v>6</v>
      </c>
      <c r="E23" s="26">
        <f t="shared" si="5"/>
        <v>80</v>
      </c>
      <c r="F23" s="7">
        <v>9</v>
      </c>
      <c r="G23" s="26">
        <f t="shared" si="4"/>
        <v>720</v>
      </c>
      <c r="H23" s="5" t="str">
        <f t="shared" si="3"/>
        <v>2025-2</v>
      </c>
    </row>
    <row r="24" spans="1:8" x14ac:dyDescent="0.3">
      <c r="A24" s="3">
        <v>45663</v>
      </c>
      <c r="B24" t="str">
        <f t="shared" si="2"/>
        <v>Monday</v>
      </c>
      <c r="C24" s="9">
        <v>0.41666666666666669</v>
      </c>
      <c r="D24" t="s">
        <v>49</v>
      </c>
      <c r="E24" s="26">
        <f t="shared" si="5"/>
        <v>20</v>
      </c>
      <c r="F24" s="7">
        <v>2</v>
      </c>
      <c r="G24" s="26">
        <f t="shared" si="4"/>
        <v>40</v>
      </c>
      <c r="H24" s="5" t="str">
        <f t="shared" si="3"/>
        <v>2025-2</v>
      </c>
    </row>
    <row r="25" spans="1:8" x14ac:dyDescent="0.3">
      <c r="A25" s="3">
        <v>45663</v>
      </c>
      <c r="B25" t="str">
        <f t="shared" si="2"/>
        <v>Monday</v>
      </c>
      <c r="C25" s="9">
        <v>0.41666666666666669</v>
      </c>
      <c r="D25" t="s">
        <v>7</v>
      </c>
      <c r="E25" s="26">
        <f t="shared" si="5"/>
        <v>50</v>
      </c>
      <c r="F25" s="7">
        <v>3</v>
      </c>
      <c r="G25" s="26">
        <f t="shared" si="4"/>
        <v>150</v>
      </c>
      <c r="H25" s="5" t="str">
        <f t="shared" si="3"/>
        <v>2025-2</v>
      </c>
    </row>
    <row r="26" spans="1:8" x14ac:dyDescent="0.3">
      <c r="A26" s="3">
        <v>45663</v>
      </c>
      <c r="B26" t="str">
        <f t="shared" si="2"/>
        <v>Monday</v>
      </c>
      <c r="C26" s="9">
        <v>0.41666666666666669</v>
      </c>
      <c r="D26" t="s">
        <v>21</v>
      </c>
      <c r="E26" s="26">
        <f t="shared" si="5"/>
        <v>80</v>
      </c>
      <c r="F26" s="7">
        <v>1</v>
      </c>
      <c r="G26" s="26">
        <f t="shared" si="4"/>
        <v>80</v>
      </c>
      <c r="H26" s="5" t="str">
        <f t="shared" si="3"/>
        <v>2025-2</v>
      </c>
    </row>
    <row r="27" spans="1:8" x14ac:dyDescent="0.3">
      <c r="A27" s="3">
        <v>45663</v>
      </c>
      <c r="B27" t="str">
        <f t="shared" si="2"/>
        <v>Monday</v>
      </c>
      <c r="C27" s="9">
        <v>0.41666666666666669</v>
      </c>
      <c r="D27" t="s">
        <v>9</v>
      </c>
      <c r="E27" s="26">
        <f t="shared" si="5"/>
        <v>2</v>
      </c>
      <c r="F27" s="7">
        <v>23</v>
      </c>
      <c r="G27" s="26">
        <f>E27*F27</f>
        <v>46</v>
      </c>
      <c r="H27" s="5" t="str">
        <f t="shared" si="3"/>
        <v>2025-2</v>
      </c>
    </row>
    <row r="28" spans="1:8" x14ac:dyDescent="0.3">
      <c r="A28" s="3">
        <v>45664</v>
      </c>
      <c r="B28" t="str">
        <f t="shared" si="2"/>
        <v>Tuesday</v>
      </c>
      <c r="C28" s="9">
        <v>0.41666666666666669</v>
      </c>
      <c r="D28" t="s">
        <v>10</v>
      </c>
      <c r="E28" s="26" t="str">
        <f t="shared" si="5"/>
        <v/>
      </c>
      <c r="F28" t="s">
        <v>10</v>
      </c>
      <c r="G28" s="26">
        <v>0</v>
      </c>
      <c r="H28" s="5" t="str">
        <f t="shared" si="3"/>
        <v>2025-2</v>
      </c>
    </row>
    <row r="29" spans="1:8" x14ac:dyDescent="0.3">
      <c r="A29" s="3">
        <v>45665</v>
      </c>
      <c r="B29" t="str">
        <f t="shared" si="2"/>
        <v>Wednesday</v>
      </c>
      <c r="C29" s="9">
        <v>0.47916666666666669</v>
      </c>
      <c r="D29" t="s">
        <v>4</v>
      </c>
      <c r="E29" s="26">
        <f t="shared" si="5"/>
        <v>10</v>
      </c>
      <c r="F29">
        <v>3</v>
      </c>
      <c r="G29" s="26">
        <f t="shared" si="4"/>
        <v>30</v>
      </c>
      <c r="H29" s="5" t="str">
        <f t="shared" si="3"/>
        <v>2025-2</v>
      </c>
    </row>
    <row r="30" spans="1:8" x14ac:dyDescent="0.3">
      <c r="A30" s="3">
        <v>45665</v>
      </c>
      <c r="B30" t="str">
        <f t="shared" si="2"/>
        <v>Wednesday</v>
      </c>
      <c r="C30" s="9">
        <v>0.47916666666666669</v>
      </c>
      <c r="D30" t="s">
        <v>6</v>
      </c>
      <c r="E30" s="26">
        <f t="shared" si="5"/>
        <v>80</v>
      </c>
      <c r="F30">
        <v>4</v>
      </c>
      <c r="G30" s="26">
        <f t="shared" si="4"/>
        <v>320</v>
      </c>
      <c r="H30" s="5" t="str">
        <f t="shared" si="3"/>
        <v>2025-2</v>
      </c>
    </row>
    <row r="31" spans="1:8" x14ac:dyDescent="0.3">
      <c r="A31" s="3">
        <v>45665</v>
      </c>
      <c r="B31" t="str">
        <f t="shared" si="2"/>
        <v>Wednesday</v>
      </c>
      <c r="C31" s="9">
        <v>0.47916666666666669</v>
      </c>
      <c r="D31" t="s">
        <v>49</v>
      </c>
      <c r="E31" s="26">
        <f t="shared" si="5"/>
        <v>20</v>
      </c>
      <c r="F31">
        <v>3</v>
      </c>
      <c r="G31" s="26">
        <f t="shared" si="4"/>
        <v>60</v>
      </c>
      <c r="H31" s="5" t="str">
        <f t="shared" si="3"/>
        <v>2025-2</v>
      </c>
    </row>
    <row r="32" spans="1:8" x14ac:dyDescent="0.3">
      <c r="A32" s="3">
        <v>45665</v>
      </c>
      <c r="B32" t="str">
        <f t="shared" si="2"/>
        <v>Wednesday</v>
      </c>
      <c r="C32" s="9">
        <v>0.47916666666666669</v>
      </c>
      <c r="D32" t="s">
        <v>5</v>
      </c>
      <c r="E32" s="26">
        <f t="shared" si="5"/>
        <v>80</v>
      </c>
      <c r="F32">
        <v>2</v>
      </c>
      <c r="G32" s="26">
        <f t="shared" si="4"/>
        <v>160</v>
      </c>
      <c r="H32" s="5" t="str">
        <f t="shared" si="3"/>
        <v>2025-2</v>
      </c>
    </row>
    <row r="33" spans="1:8" x14ac:dyDescent="0.3">
      <c r="A33" s="3">
        <v>45665</v>
      </c>
      <c r="B33" t="str">
        <f t="shared" si="2"/>
        <v>Wednesday</v>
      </c>
      <c r="C33" s="9">
        <v>0.47916666666666669</v>
      </c>
      <c r="D33" t="s">
        <v>9</v>
      </c>
      <c r="E33" s="26">
        <f t="shared" si="5"/>
        <v>2</v>
      </c>
      <c r="F33">
        <v>60</v>
      </c>
      <c r="G33" s="26">
        <f t="shared" si="4"/>
        <v>120</v>
      </c>
      <c r="H33" s="5" t="str">
        <f t="shared" si="3"/>
        <v>2025-2</v>
      </c>
    </row>
    <row r="34" spans="1:8" x14ac:dyDescent="0.3">
      <c r="A34" s="3">
        <v>45665</v>
      </c>
      <c r="B34" t="str">
        <f t="shared" si="2"/>
        <v>Wednesday</v>
      </c>
      <c r="C34" s="9">
        <v>0.47916666666666669</v>
      </c>
      <c r="D34" t="s">
        <v>21</v>
      </c>
      <c r="E34" s="26">
        <f t="shared" si="5"/>
        <v>80</v>
      </c>
      <c r="F34">
        <v>1</v>
      </c>
      <c r="G34" s="26">
        <f t="shared" si="4"/>
        <v>80</v>
      </c>
      <c r="H34" s="5" t="str">
        <f t="shared" si="3"/>
        <v>2025-2</v>
      </c>
    </row>
    <row r="35" spans="1:8" x14ac:dyDescent="0.3">
      <c r="A35" s="3">
        <v>45666</v>
      </c>
      <c r="B35" t="str">
        <f t="shared" si="2"/>
        <v>Thursday</v>
      </c>
      <c r="C35" s="9">
        <v>0.44444444444444442</v>
      </c>
      <c r="D35" t="s">
        <v>4</v>
      </c>
      <c r="E35" s="26">
        <f t="shared" si="5"/>
        <v>10</v>
      </c>
      <c r="F35">
        <v>26</v>
      </c>
      <c r="G35" s="26">
        <f t="shared" si="4"/>
        <v>260</v>
      </c>
      <c r="H35" s="5" t="str">
        <f t="shared" si="3"/>
        <v>2025-2</v>
      </c>
    </row>
    <row r="36" spans="1:8" x14ac:dyDescent="0.3">
      <c r="A36" s="3">
        <v>45666</v>
      </c>
      <c r="B36" t="str">
        <f t="shared" si="2"/>
        <v>Thursday</v>
      </c>
      <c r="C36" s="9">
        <v>0.44444444444444442</v>
      </c>
      <c r="D36" t="s">
        <v>6</v>
      </c>
      <c r="E36" s="26">
        <f t="shared" si="5"/>
        <v>80</v>
      </c>
      <c r="F36">
        <v>15</v>
      </c>
      <c r="G36" s="26">
        <f t="shared" si="4"/>
        <v>1200</v>
      </c>
      <c r="H36" s="5" t="str">
        <f t="shared" si="3"/>
        <v>2025-2</v>
      </c>
    </row>
    <row r="37" spans="1:8" x14ac:dyDescent="0.3">
      <c r="A37" s="3">
        <v>45666</v>
      </c>
      <c r="B37" t="str">
        <f t="shared" si="2"/>
        <v>Thursday</v>
      </c>
      <c r="C37" s="9">
        <v>0.44444444444444442</v>
      </c>
      <c r="D37" t="s">
        <v>7</v>
      </c>
      <c r="E37" s="26">
        <f t="shared" si="5"/>
        <v>50</v>
      </c>
      <c r="F37">
        <v>1</v>
      </c>
      <c r="G37" s="26">
        <f t="shared" si="4"/>
        <v>50</v>
      </c>
      <c r="H37" s="5" t="str">
        <f t="shared" si="3"/>
        <v>2025-2</v>
      </c>
    </row>
    <row r="38" spans="1:8" x14ac:dyDescent="0.3">
      <c r="A38" s="3">
        <v>45666</v>
      </c>
      <c r="B38" t="str">
        <f t="shared" si="2"/>
        <v>Thursday</v>
      </c>
      <c r="C38" s="9">
        <v>0.44444444444444442</v>
      </c>
      <c r="D38" t="s">
        <v>9</v>
      </c>
      <c r="E38" s="26">
        <f t="shared" si="5"/>
        <v>2</v>
      </c>
      <c r="F38">
        <v>36</v>
      </c>
      <c r="G38" s="26">
        <f t="shared" si="4"/>
        <v>72</v>
      </c>
      <c r="H38" s="5" t="str">
        <f t="shared" si="3"/>
        <v>2025-2</v>
      </c>
    </row>
    <row r="39" spans="1:8" x14ac:dyDescent="0.3">
      <c r="A39" s="3">
        <v>45666</v>
      </c>
      <c r="B39" t="str">
        <f t="shared" si="2"/>
        <v>Thursday</v>
      </c>
      <c r="C39" s="9">
        <v>0.44444444444444442</v>
      </c>
      <c r="D39" t="s">
        <v>5</v>
      </c>
      <c r="E39" s="26">
        <f t="shared" si="5"/>
        <v>80</v>
      </c>
      <c r="F39">
        <v>1</v>
      </c>
      <c r="G39" s="26">
        <f t="shared" si="4"/>
        <v>80</v>
      </c>
      <c r="H39" s="5" t="str">
        <f t="shared" si="3"/>
        <v>2025-2</v>
      </c>
    </row>
    <row r="40" spans="1:8" x14ac:dyDescent="0.3">
      <c r="A40" s="3">
        <v>45667</v>
      </c>
      <c r="B40" t="str">
        <f t="shared" si="2"/>
        <v>Friday</v>
      </c>
      <c r="C40" s="9">
        <v>0.43402777777777773</v>
      </c>
      <c r="D40" t="s">
        <v>4</v>
      </c>
      <c r="E40" s="26">
        <f t="shared" si="5"/>
        <v>10</v>
      </c>
      <c r="F40">
        <v>4</v>
      </c>
      <c r="G40" s="26">
        <f t="shared" si="4"/>
        <v>40</v>
      </c>
      <c r="H40" s="5" t="str">
        <f t="shared" si="3"/>
        <v>2025-2</v>
      </c>
    </row>
    <row r="41" spans="1:8" x14ac:dyDescent="0.3">
      <c r="A41" s="3">
        <v>45667</v>
      </c>
      <c r="B41" t="str">
        <f t="shared" si="2"/>
        <v>Friday</v>
      </c>
      <c r="C41" s="9">
        <v>0.43402777777777773</v>
      </c>
      <c r="D41" t="s">
        <v>5</v>
      </c>
      <c r="E41" s="26">
        <f t="shared" si="5"/>
        <v>80</v>
      </c>
      <c r="F41">
        <v>8</v>
      </c>
      <c r="G41" s="26">
        <f t="shared" si="4"/>
        <v>640</v>
      </c>
      <c r="H41" s="5" t="str">
        <f t="shared" si="3"/>
        <v>2025-2</v>
      </c>
    </row>
    <row r="42" spans="1:8" x14ac:dyDescent="0.3">
      <c r="A42" s="3">
        <v>45667</v>
      </c>
      <c r="B42" t="str">
        <f t="shared" si="2"/>
        <v>Friday</v>
      </c>
      <c r="C42" s="9">
        <v>0.43402777777777773</v>
      </c>
      <c r="D42" t="s">
        <v>6</v>
      </c>
      <c r="E42" s="26">
        <f t="shared" si="5"/>
        <v>80</v>
      </c>
      <c r="F42">
        <v>8</v>
      </c>
      <c r="G42" s="26">
        <f t="shared" si="4"/>
        <v>640</v>
      </c>
      <c r="H42" s="5" t="str">
        <f t="shared" si="3"/>
        <v>2025-2</v>
      </c>
    </row>
    <row r="43" spans="1:8" x14ac:dyDescent="0.3">
      <c r="A43" s="3">
        <v>45667</v>
      </c>
      <c r="B43" t="str">
        <f t="shared" si="2"/>
        <v>Friday</v>
      </c>
      <c r="C43" s="9">
        <v>0.43402777777777773</v>
      </c>
      <c r="D43" t="s">
        <v>9</v>
      </c>
      <c r="E43" s="26">
        <f t="shared" si="5"/>
        <v>2</v>
      </c>
      <c r="F43">
        <v>40</v>
      </c>
      <c r="G43" s="26">
        <f t="shared" si="4"/>
        <v>80</v>
      </c>
      <c r="H43" s="5" t="str">
        <f t="shared" si="3"/>
        <v>2025-2</v>
      </c>
    </row>
    <row r="44" spans="1:8" x14ac:dyDescent="0.3">
      <c r="A44" s="3">
        <v>45668</v>
      </c>
      <c r="B44" t="str">
        <f t="shared" si="2"/>
        <v>Saturday</v>
      </c>
      <c r="C44" s="9">
        <v>0.4236111111111111</v>
      </c>
      <c r="D44" t="s">
        <v>4</v>
      </c>
      <c r="E44" s="26">
        <f t="shared" si="5"/>
        <v>10</v>
      </c>
      <c r="F44">
        <v>3</v>
      </c>
      <c r="G44" s="26">
        <f t="shared" si="4"/>
        <v>30</v>
      </c>
      <c r="H44" s="5" t="str">
        <f t="shared" si="3"/>
        <v>2025-2</v>
      </c>
    </row>
    <row r="45" spans="1:8" x14ac:dyDescent="0.3">
      <c r="A45" s="3">
        <v>45668</v>
      </c>
      <c r="B45" t="str">
        <f t="shared" si="2"/>
        <v>Saturday</v>
      </c>
      <c r="C45" s="9">
        <v>0.4236111111111111</v>
      </c>
      <c r="D45" t="s">
        <v>5</v>
      </c>
      <c r="E45" s="26">
        <f t="shared" si="5"/>
        <v>80</v>
      </c>
      <c r="F45">
        <v>1</v>
      </c>
      <c r="G45" s="26">
        <f t="shared" si="4"/>
        <v>80</v>
      </c>
      <c r="H45" s="5" t="str">
        <f t="shared" si="3"/>
        <v>2025-2</v>
      </c>
    </row>
    <row r="46" spans="1:8" x14ac:dyDescent="0.3">
      <c r="A46" s="3">
        <v>45668</v>
      </c>
      <c r="B46" t="str">
        <f t="shared" si="2"/>
        <v>Saturday</v>
      </c>
      <c r="C46" s="9">
        <v>0.4236111111111111</v>
      </c>
      <c r="D46" t="s">
        <v>6</v>
      </c>
      <c r="E46" s="26">
        <f t="shared" si="5"/>
        <v>80</v>
      </c>
      <c r="F46">
        <v>6</v>
      </c>
      <c r="G46" s="26">
        <f t="shared" si="4"/>
        <v>480</v>
      </c>
      <c r="H46" s="5" t="str">
        <f t="shared" si="3"/>
        <v>2025-2</v>
      </c>
    </row>
    <row r="47" spans="1:8" x14ac:dyDescent="0.3">
      <c r="A47" s="3">
        <v>45668</v>
      </c>
      <c r="B47" t="str">
        <f t="shared" si="2"/>
        <v>Saturday</v>
      </c>
      <c r="C47" s="9">
        <v>0.4236111111111111</v>
      </c>
      <c r="D47" t="s">
        <v>9</v>
      </c>
      <c r="E47" s="26">
        <f t="shared" si="5"/>
        <v>2</v>
      </c>
      <c r="F47">
        <v>11</v>
      </c>
      <c r="G47" s="26">
        <f t="shared" si="4"/>
        <v>22</v>
      </c>
      <c r="H47" s="5" t="str">
        <f t="shared" si="3"/>
        <v>2025-2</v>
      </c>
    </row>
    <row r="48" spans="1:8" x14ac:dyDescent="0.3">
      <c r="A48" s="3">
        <v>45668</v>
      </c>
      <c r="B48" t="str">
        <f t="shared" si="2"/>
        <v>Saturday</v>
      </c>
      <c r="C48" s="9">
        <v>0.4236111111111111</v>
      </c>
      <c r="D48" t="s">
        <v>49</v>
      </c>
      <c r="E48" s="26">
        <f t="shared" si="5"/>
        <v>20</v>
      </c>
      <c r="F48">
        <v>6</v>
      </c>
      <c r="G48" s="26">
        <f t="shared" si="4"/>
        <v>120</v>
      </c>
      <c r="H48" s="5" t="str">
        <f t="shared" si="3"/>
        <v>2025-2</v>
      </c>
    </row>
    <row r="49" spans="1:8" x14ac:dyDescent="0.3">
      <c r="A49" s="3">
        <v>45669</v>
      </c>
      <c r="B49" t="str">
        <f t="shared" si="2"/>
        <v>Sunday</v>
      </c>
      <c r="C49" s="9">
        <v>0.4513888888888889</v>
      </c>
      <c r="D49" t="s">
        <v>4</v>
      </c>
      <c r="E49" s="26">
        <f t="shared" si="5"/>
        <v>10</v>
      </c>
      <c r="F49">
        <v>5</v>
      </c>
      <c r="G49" s="26">
        <f t="shared" si="4"/>
        <v>50</v>
      </c>
      <c r="H49" s="5" t="str">
        <f t="shared" si="3"/>
        <v>2025-2</v>
      </c>
    </row>
    <row r="50" spans="1:8" x14ac:dyDescent="0.3">
      <c r="A50" s="3">
        <v>45669</v>
      </c>
      <c r="B50" t="str">
        <f t="shared" si="2"/>
        <v>Sunday</v>
      </c>
      <c r="C50" s="9">
        <v>0.4513888888888889</v>
      </c>
      <c r="D50" t="s">
        <v>6</v>
      </c>
      <c r="E50" s="26">
        <f t="shared" si="5"/>
        <v>80</v>
      </c>
      <c r="F50">
        <v>7</v>
      </c>
      <c r="G50" s="26">
        <f t="shared" si="4"/>
        <v>560</v>
      </c>
      <c r="H50" s="5" t="str">
        <f t="shared" si="3"/>
        <v>2025-2</v>
      </c>
    </row>
    <row r="51" spans="1:8" x14ac:dyDescent="0.3">
      <c r="A51" s="3">
        <v>45669</v>
      </c>
      <c r="B51" t="str">
        <f t="shared" si="2"/>
        <v>Sunday</v>
      </c>
      <c r="C51" s="9">
        <v>0.4513888888888889</v>
      </c>
      <c r="D51" t="s">
        <v>9</v>
      </c>
      <c r="E51" s="26">
        <f t="shared" si="5"/>
        <v>2</v>
      </c>
      <c r="F51">
        <v>28</v>
      </c>
      <c r="G51" s="26">
        <f t="shared" si="4"/>
        <v>56</v>
      </c>
      <c r="H51" s="5" t="str">
        <f t="shared" si="3"/>
        <v>2025-2</v>
      </c>
    </row>
    <row r="52" spans="1:8" x14ac:dyDescent="0.3">
      <c r="A52" s="3">
        <v>45669</v>
      </c>
      <c r="B52" t="str">
        <f t="shared" si="2"/>
        <v>Sunday</v>
      </c>
      <c r="C52" s="9">
        <v>0.4513888888888889</v>
      </c>
      <c r="D52" t="s">
        <v>7</v>
      </c>
      <c r="E52" s="26">
        <f t="shared" si="5"/>
        <v>50</v>
      </c>
      <c r="F52">
        <v>3</v>
      </c>
      <c r="G52" s="26">
        <f t="shared" si="4"/>
        <v>150</v>
      </c>
      <c r="H52" s="5" t="str">
        <f t="shared" si="3"/>
        <v>2025-2</v>
      </c>
    </row>
    <row r="53" spans="1:8" x14ac:dyDescent="0.3">
      <c r="A53" s="3">
        <v>45670</v>
      </c>
      <c r="B53" t="str">
        <f t="shared" si="2"/>
        <v>Monday</v>
      </c>
      <c r="C53" s="9">
        <v>0.42708333333333331</v>
      </c>
      <c r="D53" t="s">
        <v>4</v>
      </c>
      <c r="E53" s="26">
        <f t="shared" ref="E53:E84" si="6">IF(D53="Print",10,IF(D53="Color Print",80,IF(D53="Online form",80,IF(D53="Xerox",2,IF(D53="Pan Card",50,IF(D53="Lamination",20,IF(D53="Driving Licence",80,"")))))))</f>
        <v>10</v>
      </c>
      <c r="F53">
        <v>1</v>
      </c>
      <c r="G53" s="26">
        <f t="shared" si="4"/>
        <v>10</v>
      </c>
      <c r="H53" s="5" t="str">
        <f t="shared" si="3"/>
        <v>2025-3</v>
      </c>
    </row>
    <row r="54" spans="1:8" x14ac:dyDescent="0.3">
      <c r="A54" s="3">
        <v>45670</v>
      </c>
      <c r="B54" t="str">
        <f t="shared" si="2"/>
        <v>Monday</v>
      </c>
      <c r="C54" s="9">
        <v>0.42708333333333331</v>
      </c>
      <c r="D54" t="s">
        <v>5</v>
      </c>
      <c r="E54" s="26">
        <f t="shared" si="6"/>
        <v>80</v>
      </c>
      <c r="F54">
        <v>2</v>
      </c>
      <c r="G54" s="26">
        <f t="shared" si="4"/>
        <v>160</v>
      </c>
      <c r="H54" s="5" t="str">
        <f t="shared" si="3"/>
        <v>2025-3</v>
      </c>
    </row>
    <row r="55" spans="1:8" x14ac:dyDescent="0.3">
      <c r="A55" s="3">
        <v>45670</v>
      </c>
      <c r="B55" t="str">
        <f t="shared" si="2"/>
        <v>Monday</v>
      </c>
      <c r="C55" s="9">
        <v>0.42708333333333331</v>
      </c>
      <c r="D55" t="s">
        <v>6</v>
      </c>
      <c r="E55" s="26">
        <f t="shared" si="6"/>
        <v>80</v>
      </c>
      <c r="F55">
        <v>20</v>
      </c>
      <c r="G55" s="26">
        <f t="shared" si="4"/>
        <v>1600</v>
      </c>
      <c r="H55" s="5" t="str">
        <f t="shared" si="3"/>
        <v>2025-3</v>
      </c>
    </row>
    <row r="56" spans="1:8" x14ac:dyDescent="0.3">
      <c r="A56" s="3">
        <v>45670</v>
      </c>
      <c r="B56" t="str">
        <f t="shared" si="2"/>
        <v>Monday</v>
      </c>
      <c r="C56" s="9">
        <v>0.42708333333333331</v>
      </c>
      <c r="D56" t="s">
        <v>9</v>
      </c>
      <c r="E56" s="26">
        <f t="shared" si="6"/>
        <v>2</v>
      </c>
      <c r="F56">
        <v>22</v>
      </c>
      <c r="G56" s="26">
        <f t="shared" si="4"/>
        <v>44</v>
      </c>
      <c r="H56" s="5" t="str">
        <f t="shared" si="3"/>
        <v>2025-3</v>
      </c>
    </row>
    <row r="57" spans="1:8" x14ac:dyDescent="0.3">
      <c r="A57" s="3">
        <v>45670</v>
      </c>
      <c r="B57" t="str">
        <f t="shared" si="2"/>
        <v>Monday</v>
      </c>
      <c r="C57" s="9">
        <v>0.42708333333333331</v>
      </c>
      <c r="D57" t="s">
        <v>7</v>
      </c>
      <c r="E57" s="26">
        <f t="shared" si="6"/>
        <v>50</v>
      </c>
      <c r="F57">
        <v>2</v>
      </c>
      <c r="G57" s="26">
        <f t="shared" si="4"/>
        <v>100</v>
      </c>
      <c r="H57" s="5" t="str">
        <f t="shared" si="3"/>
        <v>2025-3</v>
      </c>
    </row>
    <row r="58" spans="1:8" x14ac:dyDescent="0.3">
      <c r="A58" s="3">
        <v>45670</v>
      </c>
      <c r="B58" t="str">
        <f t="shared" si="2"/>
        <v>Monday</v>
      </c>
      <c r="C58" s="9">
        <v>0.42708333333333331</v>
      </c>
      <c r="D58" t="s">
        <v>49</v>
      </c>
      <c r="E58" s="26">
        <f t="shared" si="6"/>
        <v>20</v>
      </c>
      <c r="F58">
        <v>1</v>
      </c>
      <c r="G58" s="26">
        <f t="shared" si="4"/>
        <v>20</v>
      </c>
      <c r="H58" s="5" t="str">
        <f t="shared" si="3"/>
        <v>2025-3</v>
      </c>
    </row>
    <row r="59" spans="1:8" x14ac:dyDescent="0.3">
      <c r="A59" s="3">
        <v>45671</v>
      </c>
      <c r="B59" t="str">
        <f t="shared" si="2"/>
        <v>Tuesday</v>
      </c>
      <c r="C59" s="9">
        <v>0.44444444444444442</v>
      </c>
      <c r="D59" t="s">
        <v>4</v>
      </c>
      <c r="E59" s="26">
        <f t="shared" si="6"/>
        <v>10</v>
      </c>
      <c r="F59">
        <v>4</v>
      </c>
      <c r="G59" s="26">
        <f t="shared" si="4"/>
        <v>40</v>
      </c>
      <c r="H59" s="5" t="str">
        <f t="shared" si="3"/>
        <v>2025-3</v>
      </c>
    </row>
    <row r="60" spans="1:8" x14ac:dyDescent="0.3">
      <c r="A60" s="3">
        <v>45671</v>
      </c>
      <c r="B60" t="str">
        <f t="shared" si="2"/>
        <v>Tuesday</v>
      </c>
      <c r="C60" s="9">
        <v>0.44444444444444442</v>
      </c>
      <c r="D60" t="s">
        <v>6</v>
      </c>
      <c r="E60" s="26">
        <f t="shared" si="6"/>
        <v>80</v>
      </c>
      <c r="F60">
        <v>12</v>
      </c>
      <c r="G60" s="26">
        <f t="shared" si="4"/>
        <v>960</v>
      </c>
      <c r="H60" s="5" t="str">
        <f t="shared" si="3"/>
        <v>2025-3</v>
      </c>
    </row>
    <row r="61" spans="1:8" x14ac:dyDescent="0.3">
      <c r="A61" s="3">
        <v>45671</v>
      </c>
      <c r="B61" t="str">
        <f t="shared" si="2"/>
        <v>Tuesday</v>
      </c>
      <c r="C61" s="9">
        <v>0.44444444444444442</v>
      </c>
      <c r="D61" t="s">
        <v>21</v>
      </c>
      <c r="E61" s="26">
        <f t="shared" si="6"/>
        <v>80</v>
      </c>
      <c r="F61">
        <v>4</v>
      </c>
      <c r="G61" s="26">
        <f>E61*F61</f>
        <v>320</v>
      </c>
      <c r="H61" s="5" t="str">
        <f t="shared" si="3"/>
        <v>2025-3</v>
      </c>
    </row>
    <row r="62" spans="1:8" x14ac:dyDescent="0.3">
      <c r="A62" s="3">
        <v>45671</v>
      </c>
      <c r="B62" t="str">
        <f t="shared" si="2"/>
        <v>Tuesday</v>
      </c>
      <c r="C62" s="9">
        <v>0.44444444444444442</v>
      </c>
      <c r="D62" t="s">
        <v>9</v>
      </c>
      <c r="E62" s="26">
        <f t="shared" si="6"/>
        <v>2</v>
      </c>
      <c r="F62">
        <v>19</v>
      </c>
      <c r="G62" s="26">
        <f>E62*F62</f>
        <v>38</v>
      </c>
      <c r="H62" s="5" t="str">
        <f t="shared" si="3"/>
        <v>2025-3</v>
      </c>
    </row>
    <row r="63" spans="1:8" x14ac:dyDescent="0.3">
      <c r="A63" s="3">
        <v>45672</v>
      </c>
      <c r="B63" t="str">
        <f t="shared" si="2"/>
        <v>Wednesday</v>
      </c>
      <c r="C63" s="9">
        <v>0.45833333333333331</v>
      </c>
      <c r="D63" t="s">
        <v>6</v>
      </c>
      <c r="E63" s="26">
        <f t="shared" si="6"/>
        <v>80</v>
      </c>
      <c r="F63">
        <v>8</v>
      </c>
      <c r="G63" s="26">
        <f t="shared" si="4"/>
        <v>640</v>
      </c>
      <c r="H63" s="5" t="str">
        <f t="shared" si="3"/>
        <v>2025-3</v>
      </c>
    </row>
    <row r="64" spans="1:8" x14ac:dyDescent="0.3">
      <c r="A64" s="3">
        <v>45672</v>
      </c>
      <c r="B64" t="str">
        <f t="shared" si="2"/>
        <v>Wednesday</v>
      </c>
      <c r="C64" s="9">
        <v>0.45833333333333331</v>
      </c>
      <c r="D64" t="s">
        <v>7</v>
      </c>
      <c r="E64" s="26">
        <f t="shared" si="6"/>
        <v>50</v>
      </c>
      <c r="F64">
        <v>3</v>
      </c>
      <c r="G64" s="26">
        <f t="shared" si="4"/>
        <v>150</v>
      </c>
      <c r="H64" s="5" t="str">
        <f t="shared" si="3"/>
        <v>2025-3</v>
      </c>
    </row>
    <row r="65" spans="1:8" x14ac:dyDescent="0.3">
      <c r="A65" s="3">
        <v>45672</v>
      </c>
      <c r="B65" t="str">
        <f t="shared" si="2"/>
        <v>Wednesday</v>
      </c>
      <c r="C65" s="9">
        <v>0.45833333333333331</v>
      </c>
      <c r="D65" t="s">
        <v>21</v>
      </c>
      <c r="E65" s="26">
        <f t="shared" si="6"/>
        <v>80</v>
      </c>
      <c r="F65">
        <v>2</v>
      </c>
      <c r="G65" s="26">
        <f t="shared" si="4"/>
        <v>160</v>
      </c>
      <c r="H65" s="5" t="str">
        <f t="shared" si="3"/>
        <v>2025-3</v>
      </c>
    </row>
    <row r="66" spans="1:8" x14ac:dyDescent="0.3">
      <c r="A66" s="3">
        <v>45672</v>
      </c>
      <c r="B66" t="str">
        <f t="shared" si="2"/>
        <v>Wednesday</v>
      </c>
      <c r="C66" s="9">
        <v>0.45833333333333331</v>
      </c>
      <c r="D66" t="s">
        <v>9</v>
      </c>
      <c r="E66" s="26">
        <f t="shared" si="6"/>
        <v>2</v>
      </c>
      <c r="F66">
        <v>25</v>
      </c>
      <c r="G66" s="26">
        <f t="shared" si="4"/>
        <v>50</v>
      </c>
      <c r="H66" s="5" t="str">
        <f t="shared" si="3"/>
        <v>2025-3</v>
      </c>
    </row>
    <row r="67" spans="1:8" x14ac:dyDescent="0.3">
      <c r="A67" s="3">
        <v>45673</v>
      </c>
      <c r="B67" t="str">
        <f t="shared" si="2"/>
        <v>Thursday</v>
      </c>
      <c r="C67" s="9">
        <v>0.45833333333333331</v>
      </c>
      <c r="D67" t="s">
        <v>4</v>
      </c>
      <c r="E67" s="26">
        <f t="shared" si="6"/>
        <v>10</v>
      </c>
      <c r="F67">
        <v>6</v>
      </c>
      <c r="G67" s="26">
        <f t="shared" si="4"/>
        <v>60</v>
      </c>
      <c r="H67" s="5" t="str">
        <f t="shared" si="3"/>
        <v>2025-3</v>
      </c>
    </row>
    <row r="68" spans="1:8" x14ac:dyDescent="0.3">
      <c r="A68" s="3">
        <v>45673</v>
      </c>
      <c r="B68" t="str">
        <f t="shared" si="2"/>
        <v>Thursday</v>
      </c>
      <c r="C68" s="9">
        <v>0.45833333333333331</v>
      </c>
      <c r="D68" t="s">
        <v>6</v>
      </c>
      <c r="E68" s="26">
        <f t="shared" si="6"/>
        <v>80</v>
      </c>
      <c r="F68">
        <v>11</v>
      </c>
      <c r="G68" s="26">
        <f t="shared" si="4"/>
        <v>880</v>
      </c>
      <c r="H68" s="5" t="str">
        <f t="shared" si="3"/>
        <v>2025-3</v>
      </c>
    </row>
    <row r="69" spans="1:8" x14ac:dyDescent="0.3">
      <c r="A69" s="3">
        <v>45673</v>
      </c>
      <c r="B69" t="str">
        <f t="shared" si="2"/>
        <v>Thursday</v>
      </c>
      <c r="C69" s="9">
        <v>0.45833333333333331</v>
      </c>
      <c r="D69" t="s">
        <v>7</v>
      </c>
      <c r="E69" s="26">
        <f t="shared" si="6"/>
        <v>50</v>
      </c>
      <c r="F69">
        <v>4</v>
      </c>
      <c r="G69" s="26">
        <f t="shared" si="4"/>
        <v>200</v>
      </c>
      <c r="H69" s="5" t="str">
        <f t="shared" si="3"/>
        <v>2025-3</v>
      </c>
    </row>
    <row r="70" spans="1:8" x14ac:dyDescent="0.3">
      <c r="A70" s="3">
        <v>45673</v>
      </c>
      <c r="B70" t="str">
        <f t="shared" si="2"/>
        <v>Thursday</v>
      </c>
      <c r="C70" s="9">
        <v>0.45833333333333331</v>
      </c>
      <c r="D70" t="s">
        <v>5</v>
      </c>
      <c r="E70" s="26">
        <f t="shared" si="6"/>
        <v>80</v>
      </c>
      <c r="F70">
        <v>3</v>
      </c>
      <c r="G70" s="26">
        <f t="shared" si="4"/>
        <v>240</v>
      </c>
      <c r="H70" s="5" t="str">
        <f t="shared" si="3"/>
        <v>2025-3</v>
      </c>
    </row>
    <row r="71" spans="1:8" x14ac:dyDescent="0.3">
      <c r="A71" s="3">
        <v>45673</v>
      </c>
      <c r="B71" t="str">
        <f t="shared" ref="B71:B134" si="7">IF(A71="","",TEXT(A71,"dddd"))</f>
        <v>Thursday</v>
      </c>
      <c r="C71" s="9">
        <v>0.45833333333333331</v>
      </c>
      <c r="D71" t="s">
        <v>49</v>
      </c>
      <c r="E71" s="26">
        <f t="shared" si="6"/>
        <v>20</v>
      </c>
      <c r="F71">
        <v>9</v>
      </c>
      <c r="G71" s="26">
        <f t="shared" si="4"/>
        <v>180</v>
      </c>
      <c r="H71" s="5" t="str">
        <f t="shared" ref="H71:H134" si="8">IF(A71="","",2025&amp;"-"&amp;_xlfn.ISOWEEKNUM(A71))</f>
        <v>2025-3</v>
      </c>
    </row>
    <row r="72" spans="1:8" x14ac:dyDescent="0.3">
      <c r="A72" s="3">
        <v>45673</v>
      </c>
      <c r="B72" t="str">
        <f t="shared" si="7"/>
        <v>Thursday</v>
      </c>
      <c r="C72" s="9">
        <v>0.45833333333333331</v>
      </c>
      <c r="D72" t="s">
        <v>9</v>
      </c>
      <c r="E72" s="26">
        <f t="shared" si="6"/>
        <v>2</v>
      </c>
      <c r="F72">
        <v>60</v>
      </c>
      <c r="G72" s="26">
        <f t="shared" ref="G72:G144" si="9">E72*F72</f>
        <v>120</v>
      </c>
      <c r="H72" s="5" t="str">
        <f t="shared" si="8"/>
        <v>2025-3</v>
      </c>
    </row>
    <row r="73" spans="1:8" x14ac:dyDescent="0.3">
      <c r="A73" s="3">
        <v>45674</v>
      </c>
      <c r="B73" t="str">
        <f t="shared" si="7"/>
        <v>Friday</v>
      </c>
      <c r="C73" s="9"/>
      <c r="E73" s="26" t="str">
        <f t="shared" si="6"/>
        <v/>
      </c>
      <c r="H73" s="5" t="str">
        <f t="shared" si="8"/>
        <v>2025-3</v>
      </c>
    </row>
    <row r="74" spans="1:8" x14ac:dyDescent="0.3">
      <c r="A74" s="3">
        <v>45675</v>
      </c>
      <c r="B74" t="str">
        <f t="shared" si="7"/>
        <v>Saturday</v>
      </c>
      <c r="C74" s="9">
        <v>0.41666666666666669</v>
      </c>
      <c r="D74" t="s">
        <v>4</v>
      </c>
      <c r="E74" s="26">
        <f t="shared" si="6"/>
        <v>10</v>
      </c>
      <c r="F74">
        <v>15</v>
      </c>
      <c r="G74" s="26">
        <f t="shared" si="9"/>
        <v>150</v>
      </c>
      <c r="H74" s="5" t="str">
        <f t="shared" si="8"/>
        <v>2025-3</v>
      </c>
    </row>
    <row r="75" spans="1:8" x14ac:dyDescent="0.3">
      <c r="A75" s="3">
        <v>45675</v>
      </c>
      <c r="B75" t="str">
        <f t="shared" si="7"/>
        <v>Saturday</v>
      </c>
      <c r="C75" s="9">
        <v>0.41666666666666669</v>
      </c>
      <c r="D75" t="s">
        <v>5</v>
      </c>
      <c r="E75" s="26">
        <f t="shared" si="6"/>
        <v>80</v>
      </c>
      <c r="F75">
        <v>4</v>
      </c>
      <c r="G75" s="26">
        <f t="shared" si="9"/>
        <v>320</v>
      </c>
      <c r="H75" s="5" t="str">
        <f t="shared" si="8"/>
        <v>2025-3</v>
      </c>
    </row>
    <row r="76" spans="1:8" x14ac:dyDescent="0.3">
      <c r="A76" s="3">
        <v>45675</v>
      </c>
      <c r="B76" t="str">
        <f t="shared" si="7"/>
        <v>Saturday</v>
      </c>
      <c r="C76" s="9">
        <v>0.41666666666666669</v>
      </c>
      <c r="D76" t="s">
        <v>6</v>
      </c>
      <c r="E76" s="26">
        <f t="shared" si="6"/>
        <v>80</v>
      </c>
      <c r="F76">
        <v>8</v>
      </c>
      <c r="G76" s="26">
        <f t="shared" si="9"/>
        <v>640</v>
      </c>
      <c r="H76" s="5" t="str">
        <f t="shared" si="8"/>
        <v>2025-3</v>
      </c>
    </row>
    <row r="77" spans="1:8" x14ac:dyDescent="0.3">
      <c r="A77" s="3">
        <v>45675</v>
      </c>
      <c r="B77" t="str">
        <f t="shared" si="7"/>
        <v>Saturday</v>
      </c>
      <c r="C77" s="9">
        <v>0.41666666666666669</v>
      </c>
      <c r="D77" t="s">
        <v>21</v>
      </c>
      <c r="E77" s="26">
        <f t="shared" si="6"/>
        <v>80</v>
      </c>
      <c r="F77">
        <v>1</v>
      </c>
      <c r="G77" s="26">
        <f t="shared" si="9"/>
        <v>80</v>
      </c>
      <c r="H77" s="5" t="str">
        <f t="shared" si="8"/>
        <v>2025-3</v>
      </c>
    </row>
    <row r="78" spans="1:8" x14ac:dyDescent="0.3">
      <c r="A78" s="3">
        <v>45675</v>
      </c>
      <c r="B78" t="str">
        <f t="shared" si="7"/>
        <v>Saturday</v>
      </c>
      <c r="C78" s="9">
        <v>0.41666666666666669</v>
      </c>
      <c r="D78" t="s">
        <v>7</v>
      </c>
      <c r="E78" s="26">
        <f t="shared" si="6"/>
        <v>50</v>
      </c>
      <c r="F78">
        <v>2</v>
      </c>
      <c r="G78" s="26">
        <f t="shared" si="9"/>
        <v>100</v>
      </c>
      <c r="H78" s="5" t="str">
        <f t="shared" si="8"/>
        <v>2025-3</v>
      </c>
    </row>
    <row r="79" spans="1:8" x14ac:dyDescent="0.3">
      <c r="A79" s="3">
        <v>45675</v>
      </c>
      <c r="B79" t="str">
        <f t="shared" si="7"/>
        <v>Saturday</v>
      </c>
      <c r="C79" s="9">
        <v>0.41666666666666669</v>
      </c>
      <c r="D79" t="s">
        <v>9</v>
      </c>
      <c r="E79" s="26">
        <f t="shared" si="6"/>
        <v>2</v>
      </c>
      <c r="F79">
        <v>9</v>
      </c>
      <c r="G79" s="26">
        <f t="shared" si="9"/>
        <v>18</v>
      </c>
      <c r="H79" s="5" t="str">
        <f t="shared" si="8"/>
        <v>2025-3</v>
      </c>
    </row>
    <row r="80" spans="1:8" x14ac:dyDescent="0.3">
      <c r="A80" s="3">
        <v>45675</v>
      </c>
      <c r="B80" t="str">
        <f t="shared" si="7"/>
        <v>Saturday</v>
      </c>
      <c r="C80" s="9">
        <v>0.41666666666666669</v>
      </c>
      <c r="D80" t="s">
        <v>49</v>
      </c>
      <c r="E80" s="26">
        <f t="shared" si="6"/>
        <v>20</v>
      </c>
      <c r="F80">
        <v>2</v>
      </c>
      <c r="G80" s="26">
        <f t="shared" si="9"/>
        <v>40</v>
      </c>
      <c r="H80" s="5" t="str">
        <f t="shared" si="8"/>
        <v>2025-3</v>
      </c>
    </row>
    <row r="81" spans="1:8" x14ac:dyDescent="0.3">
      <c r="A81" s="3">
        <v>45676</v>
      </c>
      <c r="B81" t="str">
        <f t="shared" si="7"/>
        <v>Sunday</v>
      </c>
      <c r="C81" s="9">
        <v>0.5</v>
      </c>
      <c r="D81" t="s">
        <v>4</v>
      </c>
      <c r="E81" s="26">
        <f t="shared" si="6"/>
        <v>10</v>
      </c>
      <c r="F81">
        <v>4</v>
      </c>
      <c r="G81" s="26">
        <f t="shared" si="9"/>
        <v>40</v>
      </c>
      <c r="H81" s="5" t="str">
        <f t="shared" si="8"/>
        <v>2025-3</v>
      </c>
    </row>
    <row r="82" spans="1:8" x14ac:dyDescent="0.3">
      <c r="A82" s="3">
        <v>45676</v>
      </c>
      <c r="B82" t="str">
        <f t="shared" si="7"/>
        <v>Sunday</v>
      </c>
      <c r="C82" s="9">
        <v>0.5</v>
      </c>
      <c r="D82" t="s">
        <v>5</v>
      </c>
      <c r="E82" s="26">
        <f t="shared" si="6"/>
        <v>80</v>
      </c>
      <c r="F82">
        <v>7</v>
      </c>
      <c r="G82" s="26">
        <f t="shared" si="9"/>
        <v>560</v>
      </c>
      <c r="H82" s="5" t="str">
        <f t="shared" si="8"/>
        <v>2025-3</v>
      </c>
    </row>
    <row r="83" spans="1:8" x14ac:dyDescent="0.3">
      <c r="A83" s="3">
        <v>45676</v>
      </c>
      <c r="B83" t="str">
        <f t="shared" si="7"/>
        <v>Sunday</v>
      </c>
      <c r="C83" s="9">
        <v>0.5</v>
      </c>
      <c r="D83" t="s">
        <v>6</v>
      </c>
      <c r="E83" s="26">
        <f t="shared" si="6"/>
        <v>80</v>
      </c>
      <c r="F83">
        <v>2</v>
      </c>
      <c r="G83" s="26">
        <f t="shared" si="9"/>
        <v>160</v>
      </c>
      <c r="H83" s="5" t="str">
        <f t="shared" si="8"/>
        <v>2025-3</v>
      </c>
    </row>
    <row r="84" spans="1:8" x14ac:dyDescent="0.3">
      <c r="A84" s="3">
        <v>45676</v>
      </c>
      <c r="B84" t="str">
        <f t="shared" si="7"/>
        <v>Sunday</v>
      </c>
      <c r="C84" s="9">
        <v>0.5</v>
      </c>
      <c r="D84" t="s">
        <v>7</v>
      </c>
      <c r="E84" s="26">
        <f t="shared" si="6"/>
        <v>50</v>
      </c>
      <c r="F84">
        <v>1</v>
      </c>
      <c r="G84" s="26">
        <f t="shared" si="9"/>
        <v>50</v>
      </c>
      <c r="H84" s="5" t="str">
        <f t="shared" si="8"/>
        <v>2025-3</v>
      </c>
    </row>
    <row r="85" spans="1:8" x14ac:dyDescent="0.3">
      <c r="A85" s="3">
        <v>45676</v>
      </c>
      <c r="B85" t="str">
        <f t="shared" si="7"/>
        <v>Sunday</v>
      </c>
      <c r="C85" s="9">
        <v>0.5</v>
      </c>
      <c r="D85" t="s">
        <v>9</v>
      </c>
      <c r="E85" s="26">
        <f t="shared" ref="E85:E116" si="10">IF(D85="Print",10,IF(D85="Color Print",80,IF(D85="Online form",80,IF(D85="Xerox",2,IF(D85="Pan Card",50,IF(D85="Lamination",20,IF(D85="Driving Licence",80,"")))))))</f>
        <v>2</v>
      </c>
      <c r="F85">
        <v>130</v>
      </c>
      <c r="G85" s="26">
        <f t="shared" si="9"/>
        <v>260</v>
      </c>
      <c r="H85" s="5" t="str">
        <f t="shared" si="8"/>
        <v>2025-3</v>
      </c>
    </row>
    <row r="86" spans="1:8" x14ac:dyDescent="0.3">
      <c r="A86" s="3">
        <v>45677</v>
      </c>
      <c r="B86" t="str">
        <f t="shared" si="7"/>
        <v>Monday</v>
      </c>
      <c r="C86" s="9">
        <v>0.41666666666666669</v>
      </c>
      <c r="D86" t="s">
        <v>4</v>
      </c>
      <c r="E86" s="26">
        <f t="shared" si="10"/>
        <v>10</v>
      </c>
      <c r="F86">
        <v>12</v>
      </c>
      <c r="G86" s="26">
        <f t="shared" si="9"/>
        <v>120</v>
      </c>
      <c r="H86" s="5" t="str">
        <f t="shared" si="8"/>
        <v>2025-4</v>
      </c>
    </row>
    <row r="87" spans="1:8" x14ac:dyDescent="0.3">
      <c r="A87" s="3">
        <v>45677</v>
      </c>
      <c r="B87" t="str">
        <f t="shared" si="7"/>
        <v>Monday</v>
      </c>
      <c r="C87" s="9">
        <v>0.41666666666666669</v>
      </c>
      <c r="D87" t="s">
        <v>5</v>
      </c>
      <c r="E87" s="26">
        <f t="shared" si="10"/>
        <v>80</v>
      </c>
      <c r="F87">
        <v>2</v>
      </c>
      <c r="G87" s="26">
        <f t="shared" si="9"/>
        <v>160</v>
      </c>
      <c r="H87" s="5" t="str">
        <f t="shared" si="8"/>
        <v>2025-4</v>
      </c>
    </row>
    <row r="88" spans="1:8" x14ac:dyDescent="0.3">
      <c r="A88" s="3">
        <v>45677</v>
      </c>
      <c r="B88" t="str">
        <f t="shared" si="7"/>
        <v>Monday</v>
      </c>
      <c r="C88" s="9">
        <v>0.41666666666666669</v>
      </c>
      <c r="D88" t="s">
        <v>6</v>
      </c>
      <c r="E88" s="26">
        <f t="shared" si="10"/>
        <v>80</v>
      </c>
      <c r="F88">
        <v>8</v>
      </c>
      <c r="G88" s="26">
        <f t="shared" si="9"/>
        <v>640</v>
      </c>
      <c r="H88" s="5" t="str">
        <f t="shared" si="8"/>
        <v>2025-4</v>
      </c>
    </row>
    <row r="89" spans="1:8" x14ac:dyDescent="0.3">
      <c r="A89" s="3">
        <v>45677</v>
      </c>
      <c r="B89" t="str">
        <f t="shared" si="7"/>
        <v>Monday</v>
      </c>
      <c r="C89" s="9">
        <v>0.41666666666666669</v>
      </c>
      <c r="D89" t="s">
        <v>21</v>
      </c>
      <c r="E89" s="26">
        <f t="shared" si="10"/>
        <v>80</v>
      </c>
      <c r="F89">
        <v>5</v>
      </c>
      <c r="G89" s="26">
        <f t="shared" si="9"/>
        <v>400</v>
      </c>
      <c r="H89" s="5" t="str">
        <f t="shared" si="8"/>
        <v>2025-4</v>
      </c>
    </row>
    <row r="90" spans="1:8" x14ac:dyDescent="0.3">
      <c r="A90" s="3">
        <v>45677</v>
      </c>
      <c r="B90" t="str">
        <f t="shared" si="7"/>
        <v>Monday</v>
      </c>
      <c r="C90" s="9">
        <v>0.41666666666666669</v>
      </c>
      <c r="D90" t="s">
        <v>7</v>
      </c>
      <c r="E90" s="26">
        <f t="shared" si="10"/>
        <v>50</v>
      </c>
      <c r="F90">
        <v>4</v>
      </c>
      <c r="G90" s="26">
        <f t="shared" si="9"/>
        <v>200</v>
      </c>
      <c r="H90" s="5" t="str">
        <f t="shared" si="8"/>
        <v>2025-4</v>
      </c>
    </row>
    <row r="91" spans="1:8" x14ac:dyDescent="0.3">
      <c r="A91" s="3">
        <v>45677</v>
      </c>
      <c r="B91" t="str">
        <f t="shared" si="7"/>
        <v>Monday</v>
      </c>
      <c r="C91" s="9">
        <v>0.41666666666666669</v>
      </c>
      <c r="D91" t="s">
        <v>49</v>
      </c>
      <c r="E91" s="26">
        <f t="shared" si="10"/>
        <v>20</v>
      </c>
      <c r="F91">
        <v>4</v>
      </c>
      <c r="G91" s="26">
        <f t="shared" si="9"/>
        <v>80</v>
      </c>
      <c r="H91" s="5" t="str">
        <f t="shared" si="8"/>
        <v>2025-4</v>
      </c>
    </row>
    <row r="92" spans="1:8" x14ac:dyDescent="0.3">
      <c r="A92" s="3">
        <v>45677</v>
      </c>
      <c r="B92" t="str">
        <f t="shared" si="7"/>
        <v>Monday</v>
      </c>
      <c r="C92" s="9">
        <v>0.41666666666666669</v>
      </c>
      <c r="D92" t="s">
        <v>9</v>
      </c>
      <c r="E92" s="26">
        <f t="shared" si="10"/>
        <v>2</v>
      </c>
      <c r="F92">
        <v>4</v>
      </c>
      <c r="G92" s="26">
        <f t="shared" si="9"/>
        <v>8</v>
      </c>
      <c r="H92" s="5" t="str">
        <f t="shared" si="8"/>
        <v>2025-4</v>
      </c>
    </row>
    <row r="93" spans="1:8" x14ac:dyDescent="0.3">
      <c r="A93" s="3">
        <v>45678</v>
      </c>
      <c r="B93" t="str">
        <f t="shared" si="7"/>
        <v>Tuesday</v>
      </c>
      <c r="C93" s="9">
        <v>0.47916666666666669</v>
      </c>
      <c r="D93" t="s">
        <v>4</v>
      </c>
      <c r="E93" s="26">
        <f t="shared" si="10"/>
        <v>10</v>
      </c>
      <c r="F93">
        <v>2</v>
      </c>
      <c r="G93" s="26">
        <f>E93*F93</f>
        <v>20</v>
      </c>
      <c r="H93" s="5" t="str">
        <f t="shared" si="8"/>
        <v>2025-4</v>
      </c>
    </row>
    <row r="94" spans="1:8" x14ac:dyDescent="0.3">
      <c r="A94" s="3">
        <v>45678</v>
      </c>
      <c r="B94" t="str">
        <f t="shared" si="7"/>
        <v>Tuesday</v>
      </c>
      <c r="C94" s="9">
        <v>0.47916666666666669</v>
      </c>
      <c r="D94" t="s">
        <v>6</v>
      </c>
      <c r="E94" s="26">
        <f t="shared" si="10"/>
        <v>80</v>
      </c>
      <c r="F94">
        <v>7</v>
      </c>
      <c r="G94" s="26">
        <f>E94*F94</f>
        <v>560</v>
      </c>
      <c r="H94" s="5" t="str">
        <f t="shared" si="8"/>
        <v>2025-4</v>
      </c>
    </row>
    <row r="95" spans="1:8" x14ac:dyDescent="0.3">
      <c r="A95" s="3">
        <v>45678</v>
      </c>
      <c r="B95" t="str">
        <f t="shared" si="7"/>
        <v>Tuesday</v>
      </c>
      <c r="C95" s="9">
        <v>0.47916666666666669</v>
      </c>
      <c r="D95" t="s">
        <v>49</v>
      </c>
      <c r="E95" s="26">
        <f t="shared" si="10"/>
        <v>20</v>
      </c>
      <c r="F95">
        <v>8</v>
      </c>
      <c r="G95" s="26">
        <f>E95*F95</f>
        <v>160</v>
      </c>
      <c r="H95" s="5" t="str">
        <f t="shared" si="8"/>
        <v>2025-4</v>
      </c>
    </row>
    <row r="96" spans="1:8" x14ac:dyDescent="0.3">
      <c r="A96" s="3">
        <v>45678</v>
      </c>
      <c r="B96" t="str">
        <f t="shared" si="7"/>
        <v>Tuesday</v>
      </c>
      <c r="C96" s="9">
        <v>0.47916666666666669</v>
      </c>
      <c r="D96" t="s">
        <v>9</v>
      </c>
      <c r="E96" s="26">
        <f t="shared" si="10"/>
        <v>2</v>
      </c>
      <c r="F96">
        <v>32</v>
      </c>
      <c r="G96" s="26">
        <f>E96*F96</f>
        <v>64</v>
      </c>
      <c r="H96" s="5" t="str">
        <f t="shared" si="8"/>
        <v>2025-4</v>
      </c>
    </row>
    <row r="97" spans="1:8" x14ac:dyDescent="0.3">
      <c r="A97" s="3">
        <v>45679</v>
      </c>
      <c r="B97" t="str">
        <f t="shared" si="7"/>
        <v>Wednesday</v>
      </c>
      <c r="C97" s="9">
        <v>0.4375</v>
      </c>
      <c r="D97" t="s">
        <v>4</v>
      </c>
      <c r="E97" s="26">
        <f t="shared" si="10"/>
        <v>10</v>
      </c>
      <c r="F97">
        <v>1</v>
      </c>
      <c r="G97" s="26">
        <f t="shared" si="9"/>
        <v>10</v>
      </c>
      <c r="H97" s="5" t="str">
        <f t="shared" si="8"/>
        <v>2025-4</v>
      </c>
    </row>
    <row r="98" spans="1:8" x14ac:dyDescent="0.3">
      <c r="A98" s="3">
        <v>45679</v>
      </c>
      <c r="B98" t="str">
        <f t="shared" si="7"/>
        <v>Wednesday</v>
      </c>
      <c r="C98" s="9">
        <v>0.4375</v>
      </c>
      <c r="D98" t="s">
        <v>5</v>
      </c>
      <c r="E98" s="26">
        <f t="shared" si="10"/>
        <v>80</v>
      </c>
      <c r="F98">
        <v>4</v>
      </c>
      <c r="G98" s="26">
        <f t="shared" si="9"/>
        <v>320</v>
      </c>
      <c r="H98" s="5" t="str">
        <f t="shared" si="8"/>
        <v>2025-4</v>
      </c>
    </row>
    <row r="99" spans="1:8" x14ac:dyDescent="0.3">
      <c r="A99" s="3">
        <v>45679</v>
      </c>
      <c r="B99" t="str">
        <f t="shared" si="7"/>
        <v>Wednesday</v>
      </c>
      <c r="C99" s="9">
        <v>0.4375</v>
      </c>
      <c r="D99" t="s">
        <v>7</v>
      </c>
      <c r="E99" s="26">
        <f t="shared" si="10"/>
        <v>50</v>
      </c>
      <c r="F99">
        <v>1</v>
      </c>
      <c r="G99" s="26">
        <f t="shared" si="9"/>
        <v>50</v>
      </c>
      <c r="H99" s="5" t="str">
        <f t="shared" si="8"/>
        <v>2025-4</v>
      </c>
    </row>
    <row r="100" spans="1:8" x14ac:dyDescent="0.3">
      <c r="A100" s="3">
        <v>45679</v>
      </c>
      <c r="B100" t="str">
        <f t="shared" si="7"/>
        <v>Wednesday</v>
      </c>
      <c r="C100" s="9">
        <v>0.4375</v>
      </c>
      <c r="D100" t="s">
        <v>21</v>
      </c>
      <c r="E100" s="26">
        <f t="shared" si="10"/>
        <v>80</v>
      </c>
      <c r="F100">
        <v>3</v>
      </c>
      <c r="G100" s="26">
        <f t="shared" si="9"/>
        <v>240</v>
      </c>
      <c r="H100" s="5" t="str">
        <f t="shared" si="8"/>
        <v>2025-4</v>
      </c>
    </row>
    <row r="101" spans="1:8" x14ac:dyDescent="0.3">
      <c r="A101" s="3">
        <v>45679</v>
      </c>
      <c r="B101" t="str">
        <f t="shared" si="7"/>
        <v>Wednesday</v>
      </c>
      <c r="C101" s="9">
        <v>0.4375</v>
      </c>
      <c r="D101" t="s">
        <v>6</v>
      </c>
      <c r="E101" s="26">
        <f t="shared" si="10"/>
        <v>80</v>
      </c>
      <c r="F101">
        <v>6</v>
      </c>
      <c r="G101" s="26">
        <f t="shared" si="9"/>
        <v>480</v>
      </c>
      <c r="H101" s="5" t="str">
        <f t="shared" si="8"/>
        <v>2025-4</v>
      </c>
    </row>
    <row r="102" spans="1:8" x14ac:dyDescent="0.3">
      <c r="A102" s="3">
        <v>45679</v>
      </c>
      <c r="B102" t="str">
        <f t="shared" si="7"/>
        <v>Wednesday</v>
      </c>
      <c r="C102" s="9">
        <v>0.4375</v>
      </c>
      <c r="D102" t="s">
        <v>9</v>
      </c>
      <c r="E102" s="26">
        <f t="shared" si="10"/>
        <v>2</v>
      </c>
      <c r="F102">
        <v>25</v>
      </c>
      <c r="G102" s="26">
        <f t="shared" si="9"/>
        <v>50</v>
      </c>
      <c r="H102" s="5" t="str">
        <f t="shared" si="8"/>
        <v>2025-4</v>
      </c>
    </row>
    <row r="103" spans="1:8" x14ac:dyDescent="0.3">
      <c r="A103" s="3">
        <v>45680</v>
      </c>
      <c r="B103" t="str">
        <f t="shared" si="7"/>
        <v>Thursday</v>
      </c>
      <c r="C103" s="9">
        <v>0.44444444444444442</v>
      </c>
      <c r="D103" t="s">
        <v>4</v>
      </c>
      <c r="E103" s="26">
        <f t="shared" si="10"/>
        <v>10</v>
      </c>
      <c r="F103">
        <v>40</v>
      </c>
      <c r="G103" s="26">
        <f t="shared" si="9"/>
        <v>400</v>
      </c>
      <c r="H103" s="5" t="str">
        <f t="shared" si="8"/>
        <v>2025-4</v>
      </c>
    </row>
    <row r="104" spans="1:8" x14ac:dyDescent="0.3">
      <c r="A104" s="3">
        <v>45680</v>
      </c>
      <c r="B104" t="str">
        <f t="shared" si="7"/>
        <v>Thursday</v>
      </c>
      <c r="C104" s="9">
        <v>0.44444444444444442</v>
      </c>
      <c r="D104" t="s">
        <v>5</v>
      </c>
      <c r="E104" s="26">
        <f t="shared" si="10"/>
        <v>80</v>
      </c>
      <c r="F104">
        <v>12</v>
      </c>
      <c r="G104" s="26">
        <f t="shared" si="9"/>
        <v>960</v>
      </c>
      <c r="H104" s="5" t="str">
        <f t="shared" si="8"/>
        <v>2025-4</v>
      </c>
    </row>
    <row r="105" spans="1:8" x14ac:dyDescent="0.3">
      <c r="A105" s="3">
        <v>45680</v>
      </c>
      <c r="B105" t="str">
        <f t="shared" si="7"/>
        <v>Thursday</v>
      </c>
      <c r="C105" s="9">
        <v>0.44444444444444442</v>
      </c>
      <c r="D105" t="s">
        <v>9</v>
      </c>
      <c r="E105" s="26">
        <f t="shared" si="10"/>
        <v>2</v>
      </c>
      <c r="F105">
        <v>22</v>
      </c>
      <c r="G105" s="26">
        <f t="shared" si="9"/>
        <v>44</v>
      </c>
      <c r="H105" s="5" t="str">
        <f t="shared" si="8"/>
        <v>2025-4</v>
      </c>
    </row>
    <row r="106" spans="1:8" x14ac:dyDescent="0.3">
      <c r="A106" s="3">
        <v>45680</v>
      </c>
      <c r="B106" t="str">
        <f t="shared" si="7"/>
        <v>Thursday</v>
      </c>
      <c r="C106" s="9">
        <v>0.44444444444444442</v>
      </c>
      <c r="D106" t="s">
        <v>21</v>
      </c>
      <c r="E106" s="26">
        <f t="shared" si="10"/>
        <v>80</v>
      </c>
      <c r="F106">
        <v>3</v>
      </c>
      <c r="G106" s="26">
        <f t="shared" si="9"/>
        <v>240</v>
      </c>
      <c r="H106" s="5" t="str">
        <f t="shared" si="8"/>
        <v>2025-4</v>
      </c>
    </row>
    <row r="107" spans="1:8" x14ac:dyDescent="0.3">
      <c r="A107" s="3">
        <v>45680</v>
      </c>
      <c r="B107" t="str">
        <f t="shared" si="7"/>
        <v>Thursday</v>
      </c>
      <c r="C107" s="9">
        <v>0.44444444444444442</v>
      </c>
      <c r="D107" t="s">
        <v>7</v>
      </c>
      <c r="E107" s="26">
        <f t="shared" si="10"/>
        <v>50</v>
      </c>
      <c r="F107">
        <v>4</v>
      </c>
      <c r="G107" s="26">
        <f t="shared" si="9"/>
        <v>200</v>
      </c>
      <c r="H107" s="5" t="str">
        <f t="shared" si="8"/>
        <v>2025-4</v>
      </c>
    </row>
    <row r="108" spans="1:8" x14ac:dyDescent="0.3">
      <c r="A108" s="3">
        <v>45680</v>
      </c>
      <c r="B108" t="str">
        <f t="shared" si="7"/>
        <v>Thursday</v>
      </c>
      <c r="C108" s="9">
        <v>0.44444444444444442</v>
      </c>
      <c r="D108" t="s">
        <v>49</v>
      </c>
      <c r="E108" s="26">
        <f t="shared" si="10"/>
        <v>20</v>
      </c>
      <c r="F108">
        <v>3</v>
      </c>
      <c r="G108" s="26">
        <f t="shared" si="9"/>
        <v>60</v>
      </c>
      <c r="H108" s="5" t="str">
        <f t="shared" si="8"/>
        <v>2025-4</v>
      </c>
    </row>
    <row r="109" spans="1:8" x14ac:dyDescent="0.3">
      <c r="A109" s="3">
        <v>45681</v>
      </c>
      <c r="B109" t="str">
        <f t="shared" si="7"/>
        <v>Friday</v>
      </c>
      <c r="C109" s="9">
        <v>0.4236111111111111</v>
      </c>
      <c r="D109" t="s">
        <v>4</v>
      </c>
      <c r="E109" s="26">
        <f t="shared" si="10"/>
        <v>10</v>
      </c>
      <c r="F109">
        <v>12</v>
      </c>
      <c r="G109" s="26">
        <f t="shared" si="9"/>
        <v>120</v>
      </c>
      <c r="H109" s="5" t="str">
        <f t="shared" si="8"/>
        <v>2025-4</v>
      </c>
    </row>
    <row r="110" spans="1:8" x14ac:dyDescent="0.3">
      <c r="A110" s="3">
        <v>45681</v>
      </c>
      <c r="B110" t="str">
        <f t="shared" si="7"/>
        <v>Friday</v>
      </c>
      <c r="C110" s="9">
        <v>0.4236111111111111</v>
      </c>
      <c r="D110" t="s">
        <v>5</v>
      </c>
      <c r="E110" s="26">
        <f t="shared" si="10"/>
        <v>80</v>
      </c>
      <c r="F110">
        <v>1</v>
      </c>
      <c r="G110" s="26">
        <f t="shared" si="9"/>
        <v>80</v>
      </c>
      <c r="H110" s="5" t="str">
        <f t="shared" si="8"/>
        <v>2025-4</v>
      </c>
    </row>
    <row r="111" spans="1:8" x14ac:dyDescent="0.3">
      <c r="A111" s="3">
        <v>45681</v>
      </c>
      <c r="B111" t="str">
        <f t="shared" si="7"/>
        <v>Friday</v>
      </c>
      <c r="C111" s="9">
        <v>0.4236111111111111</v>
      </c>
      <c r="D111" t="s">
        <v>6</v>
      </c>
      <c r="E111" s="26">
        <f t="shared" si="10"/>
        <v>80</v>
      </c>
      <c r="F111">
        <v>8</v>
      </c>
      <c r="G111" s="26">
        <f t="shared" si="9"/>
        <v>640</v>
      </c>
      <c r="H111" s="5" t="str">
        <f t="shared" si="8"/>
        <v>2025-4</v>
      </c>
    </row>
    <row r="112" spans="1:8" x14ac:dyDescent="0.3">
      <c r="A112" s="3">
        <v>45681</v>
      </c>
      <c r="B112" t="str">
        <f t="shared" si="7"/>
        <v>Friday</v>
      </c>
      <c r="C112" s="9">
        <v>0.4236111111111111</v>
      </c>
      <c r="D112" t="s">
        <v>7</v>
      </c>
      <c r="E112" s="26">
        <f t="shared" si="10"/>
        <v>50</v>
      </c>
      <c r="F112">
        <v>1</v>
      </c>
      <c r="G112" s="26">
        <f t="shared" si="9"/>
        <v>50</v>
      </c>
      <c r="H112" s="5" t="str">
        <f t="shared" si="8"/>
        <v>2025-4</v>
      </c>
    </row>
    <row r="113" spans="1:8" x14ac:dyDescent="0.3">
      <c r="A113" s="3">
        <v>45681</v>
      </c>
      <c r="B113" t="str">
        <f t="shared" si="7"/>
        <v>Friday</v>
      </c>
      <c r="C113" s="9">
        <v>0.4236111111111111</v>
      </c>
      <c r="D113" t="s">
        <v>9</v>
      </c>
      <c r="E113" s="26">
        <f t="shared" si="10"/>
        <v>2</v>
      </c>
      <c r="F113">
        <v>12</v>
      </c>
      <c r="G113" s="26">
        <f t="shared" si="9"/>
        <v>24</v>
      </c>
      <c r="H113" s="5" t="str">
        <f t="shared" si="8"/>
        <v>2025-4</v>
      </c>
    </row>
    <row r="114" spans="1:8" x14ac:dyDescent="0.3">
      <c r="A114" s="3">
        <v>45681</v>
      </c>
      <c r="B114" t="str">
        <f t="shared" si="7"/>
        <v>Friday</v>
      </c>
      <c r="C114" s="9">
        <v>0.4236111111111111</v>
      </c>
      <c r="D114" t="s">
        <v>49</v>
      </c>
      <c r="E114" s="26">
        <f t="shared" si="10"/>
        <v>20</v>
      </c>
      <c r="F114">
        <v>1</v>
      </c>
      <c r="G114" s="26">
        <f t="shared" si="9"/>
        <v>20</v>
      </c>
      <c r="H114" s="5" t="str">
        <f t="shared" si="8"/>
        <v>2025-4</v>
      </c>
    </row>
    <row r="115" spans="1:8" x14ac:dyDescent="0.3">
      <c r="A115" s="3">
        <v>45682</v>
      </c>
      <c r="B115" t="str">
        <f t="shared" si="7"/>
        <v>Saturday</v>
      </c>
      <c r="C115" s="9">
        <v>0.45833333333333331</v>
      </c>
      <c r="D115" t="s">
        <v>4</v>
      </c>
      <c r="E115" s="26">
        <f t="shared" si="10"/>
        <v>10</v>
      </c>
      <c r="F115">
        <v>12</v>
      </c>
      <c r="G115" s="26">
        <f t="shared" si="9"/>
        <v>120</v>
      </c>
      <c r="H115" s="5" t="str">
        <f t="shared" si="8"/>
        <v>2025-4</v>
      </c>
    </row>
    <row r="116" spans="1:8" x14ac:dyDescent="0.3">
      <c r="A116" s="3">
        <v>45682</v>
      </c>
      <c r="B116" t="str">
        <f t="shared" si="7"/>
        <v>Saturday</v>
      </c>
      <c r="C116" s="9">
        <v>0.45833333333333331</v>
      </c>
      <c r="D116" t="s">
        <v>5</v>
      </c>
      <c r="E116" s="26">
        <f t="shared" si="10"/>
        <v>80</v>
      </c>
      <c r="F116">
        <v>3</v>
      </c>
      <c r="G116" s="26">
        <f t="shared" si="9"/>
        <v>240</v>
      </c>
      <c r="H116" s="5" t="str">
        <f t="shared" si="8"/>
        <v>2025-4</v>
      </c>
    </row>
    <row r="117" spans="1:8" x14ac:dyDescent="0.3">
      <c r="A117" s="3">
        <v>45682</v>
      </c>
      <c r="B117" t="str">
        <f t="shared" si="7"/>
        <v>Saturday</v>
      </c>
      <c r="C117" s="9">
        <v>0.45833333333333331</v>
      </c>
      <c r="D117" t="s">
        <v>6</v>
      </c>
      <c r="E117" s="26">
        <f t="shared" ref="E117:E144" si="11">IF(D117="Print",10,IF(D117="Color Print",80,IF(D117="Online form",80,IF(D117="Xerox",2,IF(D117="Pan Card",50,IF(D117="Lamination",20,IF(D117="Driving Licence",80,"")))))))</f>
        <v>80</v>
      </c>
      <c r="F117">
        <v>11</v>
      </c>
      <c r="G117" s="26">
        <f t="shared" si="9"/>
        <v>880</v>
      </c>
      <c r="H117" s="5" t="str">
        <f t="shared" si="8"/>
        <v>2025-4</v>
      </c>
    </row>
    <row r="118" spans="1:8" x14ac:dyDescent="0.3">
      <c r="A118" s="3">
        <v>45682</v>
      </c>
      <c r="B118" t="str">
        <f t="shared" si="7"/>
        <v>Saturday</v>
      </c>
      <c r="C118" s="9">
        <v>0.45833333333333331</v>
      </c>
      <c r="D118" t="s">
        <v>21</v>
      </c>
      <c r="E118" s="26">
        <f t="shared" si="11"/>
        <v>80</v>
      </c>
      <c r="F118">
        <v>2</v>
      </c>
      <c r="G118" s="26">
        <f t="shared" si="9"/>
        <v>160</v>
      </c>
      <c r="H118" s="5" t="str">
        <f t="shared" si="8"/>
        <v>2025-4</v>
      </c>
    </row>
    <row r="119" spans="1:8" x14ac:dyDescent="0.3">
      <c r="A119" s="3">
        <v>45682</v>
      </c>
      <c r="B119" t="str">
        <f t="shared" si="7"/>
        <v>Saturday</v>
      </c>
      <c r="C119" s="9">
        <v>0.45833333333333331</v>
      </c>
      <c r="D119" t="s">
        <v>9</v>
      </c>
      <c r="E119" s="26">
        <f t="shared" si="11"/>
        <v>2</v>
      </c>
      <c r="F119">
        <v>66</v>
      </c>
      <c r="G119" s="26">
        <f t="shared" si="9"/>
        <v>132</v>
      </c>
      <c r="H119" s="5" t="str">
        <f t="shared" si="8"/>
        <v>2025-4</v>
      </c>
    </row>
    <row r="120" spans="1:8" x14ac:dyDescent="0.3">
      <c r="A120" s="3">
        <v>45682</v>
      </c>
      <c r="B120" t="str">
        <f t="shared" si="7"/>
        <v>Saturday</v>
      </c>
      <c r="C120" s="9">
        <v>0.45833333333333331</v>
      </c>
      <c r="D120" t="s">
        <v>49</v>
      </c>
      <c r="E120" s="26">
        <f t="shared" si="11"/>
        <v>20</v>
      </c>
      <c r="F120">
        <v>5</v>
      </c>
      <c r="G120" s="26">
        <f t="shared" si="9"/>
        <v>100</v>
      </c>
      <c r="H120" s="5" t="str">
        <f t="shared" si="8"/>
        <v>2025-4</v>
      </c>
    </row>
    <row r="121" spans="1:8" x14ac:dyDescent="0.3">
      <c r="A121" s="3">
        <v>45683</v>
      </c>
      <c r="B121" t="str">
        <f t="shared" si="7"/>
        <v>Sunday</v>
      </c>
      <c r="C121" s="9"/>
      <c r="E121" s="26" t="str">
        <f t="shared" si="11"/>
        <v/>
      </c>
      <c r="H121" s="5" t="str">
        <f t="shared" si="8"/>
        <v>2025-4</v>
      </c>
    </row>
    <row r="122" spans="1:8" x14ac:dyDescent="0.3">
      <c r="A122" s="3">
        <v>45684</v>
      </c>
      <c r="B122" t="str">
        <f t="shared" si="7"/>
        <v>Monday</v>
      </c>
      <c r="C122" s="9">
        <v>0.41666666666666669</v>
      </c>
      <c r="D122" t="s">
        <v>4</v>
      </c>
      <c r="E122" s="26">
        <f t="shared" si="11"/>
        <v>10</v>
      </c>
      <c r="F122">
        <v>7</v>
      </c>
      <c r="G122" s="26">
        <f t="shared" si="9"/>
        <v>70</v>
      </c>
      <c r="H122" s="5" t="str">
        <f t="shared" si="8"/>
        <v>2025-5</v>
      </c>
    </row>
    <row r="123" spans="1:8" x14ac:dyDescent="0.3">
      <c r="A123" s="3">
        <v>45684</v>
      </c>
      <c r="B123" t="str">
        <f t="shared" si="7"/>
        <v>Monday</v>
      </c>
      <c r="C123" s="9">
        <v>0.41666666666666669</v>
      </c>
      <c r="D123" t="s">
        <v>5</v>
      </c>
      <c r="E123" s="26">
        <f t="shared" si="11"/>
        <v>80</v>
      </c>
      <c r="F123">
        <v>2</v>
      </c>
      <c r="G123" s="26">
        <f t="shared" si="9"/>
        <v>160</v>
      </c>
      <c r="H123" s="5" t="str">
        <f t="shared" si="8"/>
        <v>2025-5</v>
      </c>
    </row>
    <row r="124" spans="1:8" x14ac:dyDescent="0.3">
      <c r="A124" s="3">
        <v>45684</v>
      </c>
      <c r="B124" t="str">
        <f t="shared" si="7"/>
        <v>Monday</v>
      </c>
      <c r="C124" s="9">
        <v>0.41666666666666669</v>
      </c>
      <c r="D124" t="s">
        <v>6</v>
      </c>
      <c r="E124" s="26">
        <f t="shared" si="11"/>
        <v>80</v>
      </c>
      <c r="F124">
        <v>16</v>
      </c>
      <c r="G124" s="26">
        <f t="shared" si="9"/>
        <v>1280</v>
      </c>
      <c r="H124" s="5" t="str">
        <f t="shared" si="8"/>
        <v>2025-5</v>
      </c>
    </row>
    <row r="125" spans="1:8" x14ac:dyDescent="0.3">
      <c r="A125" s="3">
        <v>45684</v>
      </c>
      <c r="B125" t="str">
        <f t="shared" si="7"/>
        <v>Monday</v>
      </c>
      <c r="C125" s="9">
        <v>0.41666666666666669</v>
      </c>
      <c r="D125" t="s">
        <v>7</v>
      </c>
      <c r="E125" s="26">
        <f t="shared" si="11"/>
        <v>50</v>
      </c>
      <c r="F125">
        <v>2</v>
      </c>
      <c r="G125" s="26">
        <f t="shared" si="9"/>
        <v>100</v>
      </c>
      <c r="H125" s="5" t="str">
        <f t="shared" si="8"/>
        <v>2025-5</v>
      </c>
    </row>
    <row r="126" spans="1:8" x14ac:dyDescent="0.3">
      <c r="A126" s="3">
        <v>45684</v>
      </c>
      <c r="B126" t="str">
        <f t="shared" si="7"/>
        <v>Monday</v>
      </c>
      <c r="C126" s="9">
        <v>0.41666666666666669</v>
      </c>
      <c r="D126" t="s">
        <v>21</v>
      </c>
      <c r="E126" s="26">
        <f t="shared" si="11"/>
        <v>80</v>
      </c>
      <c r="F126">
        <v>2</v>
      </c>
      <c r="G126" s="26">
        <f t="shared" si="9"/>
        <v>160</v>
      </c>
      <c r="H126" s="5" t="str">
        <f t="shared" si="8"/>
        <v>2025-5</v>
      </c>
    </row>
    <row r="127" spans="1:8" x14ac:dyDescent="0.3">
      <c r="A127" s="3">
        <v>45684</v>
      </c>
      <c r="B127" t="str">
        <f t="shared" si="7"/>
        <v>Monday</v>
      </c>
      <c r="C127" s="9">
        <v>0.41666666666666669</v>
      </c>
      <c r="D127" t="s">
        <v>49</v>
      </c>
      <c r="E127" s="26">
        <f t="shared" si="11"/>
        <v>20</v>
      </c>
      <c r="F127">
        <v>1</v>
      </c>
      <c r="G127" s="26">
        <f t="shared" si="9"/>
        <v>20</v>
      </c>
      <c r="H127" s="5" t="str">
        <f t="shared" si="8"/>
        <v>2025-5</v>
      </c>
    </row>
    <row r="128" spans="1:8" x14ac:dyDescent="0.3">
      <c r="A128" s="3">
        <v>45684</v>
      </c>
      <c r="B128" t="str">
        <f t="shared" si="7"/>
        <v>Monday</v>
      </c>
      <c r="C128" s="9">
        <v>0.41666666666666669</v>
      </c>
      <c r="D128" t="s">
        <v>9</v>
      </c>
      <c r="E128" s="26">
        <f t="shared" si="11"/>
        <v>2</v>
      </c>
      <c r="F128">
        <v>14</v>
      </c>
      <c r="G128" s="26">
        <f t="shared" si="9"/>
        <v>28</v>
      </c>
      <c r="H128" s="5" t="str">
        <f t="shared" si="8"/>
        <v>2025-5</v>
      </c>
    </row>
    <row r="129" spans="1:8" x14ac:dyDescent="0.3">
      <c r="A129" s="3">
        <v>45685</v>
      </c>
      <c r="B129" t="str">
        <f t="shared" si="7"/>
        <v>Tuesday</v>
      </c>
      <c r="C129" s="9">
        <v>0.41666666666666669</v>
      </c>
      <c r="D129" t="s">
        <v>4</v>
      </c>
      <c r="E129" s="26">
        <f t="shared" si="11"/>
        <v>10</v>
      </c>
      <c r="F129">
        <v>12</v>
      </c>
      <c r="G129" s="26">
        <f t="shared" si="9"/>
        <v>120</v>
      </c>
      <c r="H129" s="5" t="str">
        <f t="shared" si="8"/>
        <v>2025-5</v>
      </c>
    </row>
    <row r="130" spans="1:8" x14ac:dyDescent="0.3">
      <c r="A130" s="3">
        <v>45685</v>
      </c>
      <c r="B130" t="str">
        <f t="shared" si="7"/>
        <v>Tuesday</v>
      </c>
      <c r="C130" s="9">
        <v>0.41666666666666669</v>
      </c>
      <c r="D130" t="s">
        <v>7</v>
      </c>
      <c r="E130" s="26">
        <f t="shared" si="11"/>
        <v>50</v>
      </c>
      <c r="F130">
        <v>2</v>
      </c>
      <c r="G130" s="26">
        <f t="shared" si="9"/>
        <v>100</v>
      </c>
      <c r="H130" s="5" t="str">
        <f t="shared" si="8"/>
        <v>2025-5</v>
      </c>
    </row>
    <row r="131" spans="1:8" x14ac:dyDescent="0.3">
      <c r="A131" s="3">
        <v>45685</v>
      </c>
      <c r="B131" t="str">
        <f t="shared" si="7"/>
        <v>Tuesday</v>
      </c>
      <c r="C131" s="9">
        <v>0.41666666666666669</v>
      </c>
      <c r="D131" t="s">
        <v>21</v>
      </c>
      <c r="E131" s="26">
        <f t="shared" si="11"/>
        <v>80</v>
      </c>
      <c r="F131">
        <v>4</v>
      </c>
      <c r="G131" s="26">
        <f t="shared" si="9"/>
        <v>320</v>
      </c>
      <c r="H131" s="5" t="str">
        <f t="shared" si="8"/>
        <v>2025-5</v>
      </c>
    </row>
    <row r="132" spans="1:8" x14ac:dyDescent="0.3">
      <c r="A132" s="3">
        <v>45685</v>
      </c>
      <c r="B132" t="str">
        <f t="shared" si="7"/>
        <v>Tuesday</v>
      </c>
      <c r="C132" s="9">
        <v>0.41666666666666669</v>
      </c>
      <c r="D132" t="s">
        <v>6</v>
      </c>
      <c r="E132" s="26">
        <f t="shared" si="11"/>
        <v>80</v>
      </c>
      <c r="F132">
        <v>9</v>
      </c>
      <c r="G132" s="26">
        <f t="shared" si="9"/>
        <v>720</v>
      </c>
      <c r="H132" s="5" t="str">
        <f t="shared" si="8"/>
        <v>2025-5</v>
      </c>
    </row>
    <row r="133" spans="1:8" x14ac:dyDescent="0.3">
      <c r="A133" s="3">
        <v>45685</v>
      </c>
      <c r="B133" t="str">
        <f t="shared" si="7"/>
        <v>Tuesday</v>
      </c>
      <c r="C133" s="9">
        <v>0.41666666666666669</v>
      </c>
      <c r="D133" t="s">
        <v>9</v>
      </c>
      <c r="E133" s="26">
        <f t="shared" si="11"/>
        <v>2</v>
      </c>
      <c r="F133">
        <v>26</v>
      </c>
      <c r="G133" s="26">
        <f t="shared" si="9"/>
        <v>52</v>
      </c>
      <c r="H133" s="5" t="str">
        <f t="shared" si="8"/>
        <v>2025-5</v>
      </c>
    </row>
    <row r="134" spans="1:8" x14ac:dyDescent="0.3">
      <c r="A134" s="3">
        <v>45686</v>
      </c>
      <c r="B134" t="str">
        <f t="shared" si="7"/>
        <v>Wednesday</v>
      </c>
      <c r="C134" s="9"/>
      <c r="E134" s="26" t="str">
        <f t="shared" si="11"/>
        <v/>
      </c>
      <c r="H134" s="5" t="str">
        <f t="shared" si="8"/>
        <v>2025-5</v>
      </c>
    </row>
    <row r="135" spans="1:8" x14ac:dyDescent="0.3">
      <c r="A135" s="3">
        <v>45687</v>
      </c>
      <c r="B135" t="str">
        <f t="shared" ref="B135:B144" si="12">IF(A135="","",TEXT(A135,"dddd"))</f>
        <v>Thursday</v>
      </c>
      <c r="C135" s="9">
        <v>0.4375</v>
      </c>
      <c r="D135" t="s">
        <v>4</v>
      </c>
      <c r="E135" s="26">
        <f t="shared" si="11"/>
        <v>10</v>
      </c>
      <c r="F135">
        <v>14</v>
      </c>
      <c r="G135" s="26">
        <f t="shared" si="9"/>
        <v>140</v>
      </c>
      <c r="H135" s="5" t="str">
        <f t="shared" ref="H135:H144" si="13">IF(A135="","",2025&amp;"-"&amp;_xlfn.ISOWEEKNUM(A135))</f>
        <v>2025-5</v>
      </c>
    </row>
    <row r="136" spans="1:8" x14ac:dyDescent="0.3">
      <c r="A136" s="3">
        <v>45687</v>
      </c>
      <c r="B136" t="str">
        <f t="shared" si="12"/>
        <v>Thursday</v>
      </c>
      <c r="C136" s="9">
        <v>0.4375</v>
      </c>
      <c r="D136" t="s">
        <v>6</v>
      </c>
      <c r="E136" s="26">
        <f t="shared" si="11"/>
        <v>80</v>
      </c>
      <c r="F136">
        <v>6</v>
      </c>
      <c r="G136" s="26">
        <f t="shared" si="9"/>
        <v>480</v>
      </c>
      <c r="H136" s="5" t="str">
        <f t="shared" si="13"/>
        <v>2025-5</v>
      </c>
    </row>
    <row r="137" spans="1:8" x14ac:dyDescent="0.3">
      <c r="A137" s="3">
        <v>45687</v>
      </c>
      <c r="B137" t="str">
        <f t="shared" si="12"/>
        <v>Thursday</v>
      </c>
      <c r="C137" s="9">
        <v>0.4375</v>
      </c>
      <c r="D137" t="s">
        <v>7</v>
      </c>
      <c r="E137" s="26">
        <f t="shared" si="11"/>
        <v>50</v>
      </c>
      <c r="F137">
        <v>1</v>
      </c>
      <c r="G137" s="26">
        <f t="shared" si="9"/>
        <v>50</v>
      </c>
      <c r="H137" s="5" t="str">
        <f t="shared" si="13"/>
        <v>2025-5</v>
      </c>
    </row>
    <row r="138" spans="1:8" x14ac:dyDescent="0.3">
      <c r="A138" s="3">
        <v>45687</v>
      </c>
      <c r="B138" t="str">
        <f t="shared" si="12"/>
        <v>Thursday</v>
      </c>
      <c r="C138" s="9">
        <v>0.4375</v>
      </c>
      <c r="D138" t="s">
        <v>21</v>
      </c>
      <c r="E138" s="26">
        <f t="shared" si="11"/>
        <v>80</v>
      </c>
      <c r="F138">
        <v>1</v>
      </c>
      <c r="G138" s="26">
        <f t="shared" si="9"/>
        <v>80</v>
      </c>
      <c r="H138" s="5" t="str">
        <f t="shared" si="13"/>
        <v>2025-5</v>
      </c>
    </row>
    <row r="139" spans="1:8" x14ac:dyDescent="0.3">
      <c r="A139" s="3">
        <v>45687</v>
      </c>
      <c r="B139" t="str">
        <f t="shared" si="12"/>
        <v>Thursday</v>
      </c>
      <c r="C139" s="9">
        <v>0.4375</v>
      </c>
      <c r="D139" t="s">
        <v>49</v>
      </c>
      <c r="E139" s="26">
        <f t="shared" si="11"/>
        <v>20</v>
      </c>
      <c r="F139">
        <v>6</v>
      </c>
      <c r="G139" s="26">
        <f t="shared" si="9"/>
        <v>120</v>
      </c>
      <c r="H139" s="5" t="str">
        <f t="shared" si="13"/>
        <v>2025-5</v>
      </c>
    </row>
    <row r="140" spans="1:8" x14ac:dyDescent="0.3">
      <c r="A140" s="3">
        <v>45687</v>
      </c>
      <c r="B140" t="str">
        <f t="shared" si="12"/>
        <v>Thursday</v>
      </c>
      <c r="C140" s="9">
        <v>0.4375</v>
      </c>
      <c r="D140" t="s">
        <v>9</v>
      </c>
      <c r="E140" s="26">
        <f t="shared" si="11"/>
        <v>2</v>
      </c>
      <c r="F140">
        <v>25</v>
      </c>
      <c r="G140" s="26">
        <f t="shared" si="9"/>
        <v>50</v>
      </c>
      <c r="H140" s="5" t="str">
        <f t="shared" si="13"/>
        <v>2025-5</v>
      </c>
    </row>
    <row r="141" spans="1:8" x14ac:dyDescent="0.3">
      <c r="A141" s="3">
        <v>45688</v>
      </c>
      <c r="B141" t="str">
        <f t="shared" si="12"/>
        <v>Friday</v>
      </c>
      <c r="C141" s="9">
        <v>0.45833333333333331</v>
      </c>
      <c r="D141" t="s">
        <v>4</v>
      </c>
      <c r="E141" s="26">
        <f t="shared" si="11"/>
        <v>10</v>
      </c>
      <c r="F141">
        <v>12</v>
      </c>
      <c r="G141" s="26">
        <f t="shared" si="9"/>
        <v>120</v>
      </c>
      <c r="H141" s="5" t="str">
        <f t="shared" si="13"/>
        <v>2025-5</v>
      </c>
    </row>
    <row r="142" spans="1:8" x14ac:dyDescent="0.3">
      <c r="A142" s="3">
        <v>45688</v>
      </c>
      <c r="B142" t="str">
        <f t="shared" si="12"/>
        <v>Friday</v>
      </c>
      <c r="C142" s="9">
        <v>0.45833333333333331</v>
      </c>
      <c r="D142" t="s">
        <v>6</v>
      </c>
      <c r="E142" s="26">
        <f t="shared" si="11"/>
        <v>80</v>
      </c>
      <c r="F142">
        <v>12</v>
      </c>
      <c r="G142" s="26">
        <f t="shared" si="9"/>
        <v>960</v>
      </c>
      <c r="H142" s="5" t="str">
        <f t="shared" si="13"/>
        <v>2025-5</v>
      </c>
    </row>
    <row r="143" spans="1:8" x14ac:dyDescent="0.3">
      <c r="A143" s="3">
        <v>45688</v>
      </c>
      <c r="B143" t="str">
        <f t="shared" si="12"/>
        <v>Friday</v>
      </c>
      <c r="C143" s="9">
        <v>0.45833333333333331</v>
      </c>
      <c r="D143" t="s">
        <v>5</v>
      </c>
      <c r="E143" s="26">
        <f t="shared" si="11"/>
        <v>80</v>
      </c>
      <c r="F143">
        <v>3</v>
      </c>
      <c r="G143" s="26">
        <f t="shared" si="9"/>
        <v>240</v>
      </c>
      <c r="H143" s="5" t="str">
        <f t="shared" si="13"/>
        <v>2025-5</v>
      </c>
    </row>
    <row r="144" spans="1:8" x14ac:dyDescent="0.3">
      <c r="A144" s="3">
        <v>45688</v>
      </c>
      <c r="B144" t="str">
        <f t="shared" si="12"/>
        <v>Friday</v>
      </c>
      <c r="C144" s="9">
        <v>0.45833333333333331</v>
      </c>
      <c r="D144" t="s">
        <v>9</v>
      </c>
      <c r="E144" s="26">
        <f t="shared" si="11"/>
        <v>2</v>
      </c>
      <c r="F144">
        <v>28</v>
      </c>
      <c r="G144" s="26">
        <f t="shared" si="9"/>
        <v>56</v>
      </c>
      <c r="H144" s="5" t="str">
        <f t="shared" si="13"/>
        <v>2025-5</v>
      </c>
    </row>
    <row r="145" spans="1:8" x14ac:dyDescent="0.3">
      <c r="A145" s="3"/>
      <c r="C145" s="9"/>
      <c r="H145" s="5"/>
    </row>
    <row r="146" spans="1:8" x14ac:dyDescent="0.3">
      <c r="A146" s="3"/>
      <c r="C146" s="9"/>
      <c r="H146" s="5"/>
    </row>
    <row r="147" spans="1:8" x14ac:dyDescent="0.3">
      <c r="A147" s="3"/>
      <c r="C147" s="9"/>
      <c r="H147" s="5"/>
    </row>
    <row r="148" spans="1:8" x14ac:dyDescent="0.3">
      <c r="A148" s="3"/>
      <c r="C148" s="9"/>
      <c r="H148" s="5"/>
    </row>
    <row r="149" spans="1:8" x14ac:dyDescent="0.3">
      <c r="A149" s="3"/>
      <c r="C149" s="9"/>
      <c r="H149" s="5"/>
    </row>
    <row r="150" spans="1:8" x14ac:dyDescent="0.3">
      <c r="A150" s="3"/>
      <c r="C150" s="9"/>
      <c r="H150" s="5"/>
    </row>
    <row r="151" spans="1:8" x14ac:dyDescent="0.3">
      <c r="A151" s="3"/>
      <c r="H151" s="5"/>
    </row>
    <row r="152" spans="1:8" x14ac:dyDescent="0.3">
      <c r="H152" s="5"/>
    </row>
    <row r="153" spans="1:8" x14ac:dyDescent="0.3">
      <c r="H153" s="5"/>
    </row>
    <row r="154" spans="1:8" x14ac:dyDescent="0.3">
      <c r="H154" s="5"/>
    </row>
    <row r="155" spans="1:8" x14ac:dyDescent="0.3">
      <c r="H155" s="5"/>
    </row>
    <row r="156" spans="1:8" x14ac:dyDescent="0.3">
      <c r="H156" s="5"/>
    </row>
    <row r="157" spans="1:8" x14ac:dyDescent="0.3">
      <c r="A157" s="3"/>
      <c r="H157" s="5"/>
    </row>
    <row r="158" spans="1:8" x14ac:dyDescent="0.3">
      <c r="H158" s="5"/>
    </row>
    <row r="159" spans="1:8" x14ac:dyDescent="0.3">
      <c r="H159" s="5"/>
    </row>
    <row r="160" spans="1:8" x14ac:dyDescent="0.3">
      <c r="H160" s="5"/>
    </row>
  </sheetData>
  <autoFilter ref="A1:H15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2"/>
  <sheetViews>
    <sheetView topLeftCell="A394" workbookViewId="0">
      <selection activeCell="A394" sqref="A1:XFD1048576"/>
    </sheetView>
  </sheetViews>
  <sheetFormatPr defaultRowHeight="14.4" x14ac:dyDescent="0.3"/>
  <cols>
    <col min="1" max="1" width="10.33203125" style="3" bestFit="1" customWidth="1"/>
    <col min="2" max="2" width="10.44140625" style="12" bestFit="1" customWidth="1"/>
    <col min="3" max="3" width="23.5546875" style="9" bestFit="1" customWidth="1"/>
    <col min="4" max="4" width="18.44140625" style="16" customWidth="1"/>
    <col min="5" max="5" width="18.44140625" style="26" customWidth="1"/>
    <col min="6" max="6" width="15.44140625" style="7" customWidth="1"/>
    <col min="7" max="7" width="24.21875" style="26" bestFit="1" customWidth="1"/>
    <col min="9" max="9" width="20" bestFit="1" customWidth="1"/>
  </cols>
  <sheetData>
    <row r="1" spans="1:16384" x14ac:dyDescent="0.3">
      <c r="A1" s="14" t="s">
        <v>0</v>
      </c>
      <c r="B1" s="13" t="s">
        <v>1</v>
      </c>
      <c r="C1" s="10" t="s">
        <v>30</v>
      </c>
      <c r="D1" s="15" t="s">
        <v>31</v>
      </c>
      <c r="E1" s="27" t="s">
        <v>32</v>
      </c>
      <c r="F1" s="6" t="s">
        <v>11</v>
      </c>
      <c r="G1" s="25" t="s">
        <v>33</v>
      </c>
      <c r="H1" s="2" t="s">
        <v>2</v>
      </c>
      <c r="I1" s="2" t="s">
        <v>26</v>
      </c>
    </row>
    <row r="2" spans="1:16384" x14ac:dyDescent="0.3">
      <c r="A2" s="3">
        <v>45597</v>
      </c>
      <c r="B2" t="str">
        <f t="shared" ref="B2:B15" si="0">IF(A2="","",TEXT(A2,"dddd"))</f>
        <v>Friday</v>
      </c>
      <c r="C2" s="9">
        <v>0.4375</v>
      </c>
      <c r="D2" t="s">
        <v>4</v>
      </c>
      <c r="E2" s="26">
        <f t="shared" ref="E2:E65" si="1">IF(D2="Print",10,IF(D2="Color Print",80,IF(D2="Online form",80,IF(D2="Xerox",2,IF(D2="Pan Card",50,IF(D2="Lamination",20,IF(D2="Driving Licence",80,"")))))))</f>
        <v>10</v>
      </c>
      <c r="F2">
        <v>20</v>
      </c>
      <c r="G2" s="26">
        <f t="shared" ref="G2:G65" si="2">E2*F2</f>
        <v>200</v>
      </c>
      <c r="H2" s="5" t="str">
        <f t="shared" ref="H2:H65" si="3">IF(A2="","",2024&amp;"-"&amp;_xlfn.ISOWEEKNUM(A2))</f>
        <v>2024-44</v>
      </c>
      <c r="I2" s="3" t="s">
        <v>66</v>
      </c>
      <c r="K2" s="9"/>
      <c r="M2" s="26"/>
      <c r="O2" s="26"/>
      <c r="P2" s="5"/>
      <c r="Q2" s="3"/>
      <c r="S2" s="9"/>
      <c r="U2" s="26"/>
      <c r="W2" s="26"/>
      <c r="X2" s="5"/>
      <c r="Y2" s="3"/>
      <c r="AA2" s="9"/>
      <c r="AC2" s="26"/>
      <c r="AE2" s="26"/>
      <c r="AF2" s="5"/>
      <c r="AG2" s="3"/>
      <c r="AI2" s="9"/>
      <c r="AK2" s="26"/>
      <c r="AM2" s="26"/>
      <c r="AN2" s="5"/>
      <c r="AO2" s="3"/>
      <c r="AQ2" s="9"/>
      <c r="AS2" s="26"/>
      <c r="AU2" s="26"/>
      <c r="AV2" s="5"/>
      <c r="AW2" s="3"/>
      <c r="AY2" s="9"/>
      <c r="BA2" s="26"/>
      <c r="BC2" s="26"/>
      <c r="BD2" s="5"/>
      <c r="BE2" s="3"/>
      <c r="BG2" s="9"/>
      <c r="BI2" s="26"/>
      <c r="BK2" s="26"/>
      <c r="BL2" s="5"/>
      <c r="BM2" s="3"/>
      <c r="BO2" s="9"/>
      <c r="BQ2" s="26"/>
      <c r="BS2" s="26"/>
      <c r="BT2" s="5"/>
      <c r="BU2" s="3"/>
      <c r="BW2" s="9"/>
      <c r="BY2" s="26"/>
      <c r="CA2" s="26"/>
      <c r="CB2" s="5"/>
      <c r="CC2" s="3"/>
      <c r="CE2" s="9"/>
      <c r="CG2" s="26"/>
      <c r="CI2" s="26"/>
      <c r="CJ2" s="5"/>
      <c r="CK2" s="3"/>
      <c r="CM2" s="9"/>
      <c r="CO2" s="26"/>
      <c r="CQ2" s="26"/>
      <c r="CR2" s="5"/>
      <c r="CS2" s="3"/>
      <c r="CU2" s="9"/>
      <c r="CW2" s="26"/>
      <c r="CY2" s="26"/>
      <c r="CZ2" s="5"/>
      <c r="DA2" s="3"/>
      <c r="DC2" s="9"/>
      <c r="DE2" s="26"/>
      <c r="DG2" s="26"/>
      <c r="DH2" s="5"/>
      <c r="DI2" s="3"/>
      <c r="DK2" s="9"/>
      <c r="DM2" s="26"/>
      <c r="DO2" s="26"/>
      <c r="DP2" s="5"/>
      <c r="DQ2" s="3"/>
      <c r="DS2" s="9"/>
      <c r="DU2" s="26"/>
      <c r="DW2" s="26"/>
      <c r="DX2" s="5"/>
      <c r="DY2" s="3"/>
      <c r="EA2" s="9"/>
      <c r="EC2" s="26"/>
      <c r="EE2" s="26"/>
      <c r="EF2" s="5"/>
      <c r="EG2" s="3"/>
      <c r="EI2" s="9"/>
      <c r="EK2" s="26"/>
      <c r="EM2" s="26"/>
      <c r="EN2" s="5"/>
      <c r="EO2" s="3"/>
      <c r="EQ2" s="9"/>
      <c r="ES2" s="26"/>
      <c r="EU2" s="26"/>
      <c r="EV2" s="5"/>
      <c r="EW2" s="3"/>
      <c r="EY2" s="9"/>
      <c r="FA2" s="26"/>
      <c r="FC2" s="26"/>
      <c r="FD2" s="5"/>
      <c r="FE2" s="3"/>
      <c r="FG2" s="9"/>
      <c r="FI2" s="26"/>
      <c r="FK2" s="26"/>
      <c r="FL2" s="5"/>
      <c r="FM2" s="3"/>
      <c r="FO2" s="9"/>
      <c r="FQ2" s="26"/>
      <c r="FS2" s="26"/>
      <c r="FT2" s="5"/>
      <c r="FU2" s="3"/>
      <c r="FW2" s="9"/>
      <c r="FY2" s="26"/>
      <c r="GA2" s="26"/>
      <c r="GB2" s="5"/>
      <c r="GC2" s="3"/>
      <c r="GE2" s="9"/>
      <c r="GG2" s="26"/>
      <c r="GI2" s="26"/>
      <c r="GJ2" s="5"/>
      <c r="GK2" s="3"/>
      <c r="GM2" s="9"/>
      <c r="GO2" s="26"/>
      <c r="GQ2" s="26"/>
      <c r="GR2" s="5"/>
      <c r="GS2" s="3"/>
      <c r="GU2" s="9"/>
      <c r="GW2" s="26"/>
      <c r="GY2" s="26"/>
      <c r="GZ2" s="5"/>
      <c r="HA2" s="3"/>
      <c r="HC2" s="9"/>
      <c r="HE2" s="26"/>
      <c r="HG2" s="26"/>
      <c r="HH2" s="5"/>
      <c r="HI2" s="3"/>
      <c r="HK2" s="9"/>
      <c r="HM2" s="26"/>
      <c r="HO2" s="26"/>
      <c r="HP2" s="5"/>
      <c r="HQ2" s="3"/>
      <c r="HS2" s="9"/>
      <c r="HU2" s="26"/>
      <c r="HW2" s="26"/>
      <c r="HX2" s="5"/>
      <c r="HY2" s="3"/>
      <c r="IA2" s="9"/>
      <c r="IC2" s="26"/>
      <c r="IE2" s="26"/>
      <c r="IF2" s="5"/>
      <c r="IG2" s="3"/>
      <c r="II2" s="9"/>
      <c r="IK2" s="26"/>
      <c r="IM2" s="26"/>
      <c r="IN2" s="5"/>
      <c r="IO2" s="3"/>
      <c r="IQ2" s="9"/>
      <c r="IS2" s="26"/>
      <c r="IU2" s="26"/>
      <c r="IV2" s="5"/>
      <c r="IW2" s="3"/>
      <c r="IY2" s="9"/>
      <c r="JA2" s="26"/>
      <c r="JC2" s="26"/>
      <c r="JD2" s="5"/>
      <c r="JE2" s="3"/>
      <c r="JG2" s="9"/>
      <c r="JI2" s="26"/>
      <c r="JK2" s="26"/>
      <c r="JL2" s="5"/>
      <c r="JM2" s="3"/>
      <c r="JO2" s="9"/>
      <c r="JQ2" s="26"/>
      <c r="JS2" s="26"/>
      <c r="JT2" s="5"/>
      <c r="JU2" s="3"/>
      <c r="JW2" s="9"/>
      <c r="JY2" s="26"/>
      <c r="KA2" s="26"/>
      <c r="KB2" s="5"/>
      <c r="KC2" s="3"/>
      <c r="KE2" s="9"/>
      <c r="KG2" s="26"/>
      <c r="KI2" s="26"/>
      <c r="KJ2" s="5"/>
      <c r="KK2" s="3"/>
      <c r="KM2" s="9"/>
      <c r="KO2" s="26"/>
      <c r="KQ2" s="26"/>
      <c r="KR2" s="5"/>
      <c r="KS2" s="3"/>
      <c r="KU2" s="9"/>
      <c r="KW2" s="26"/>
      <c r="KY2" s="26"/>
      <c r="KZ2" s="5"/>
      <c r="LA2" s="3"/>
      <c r="LC2" s="9"/>
      <c r="LE2" s="26"/>
      <c r="LG2" s="26"/>
      <c r="LH2" s="5"/>
      <c r="LI2" s="3"/>
      <c r="LK2" s="9"/>
      <c r="LM2" s="26"/>
      <c r="LO2" s="26"/>
      <c r="LP2" s="5"/>
      <c r="LQ2" s="3"/>
      <c r="LS2" s="9"/>
      <c r="LU2" s="26"/>
      <c r="LW2" s="26"/>
      <c r="LX2" s="5"/>
      <c r="LY2" s="3"/>
      <c r="MA2" s="9"/>
      <c r="MC2" s="26"/>
      <c r="ME2" s="26"/>
      <c r="MF2" s="5"/>
      <c r="MG2" s="3"/>
      <c r="MI2" s="9"/>
      <c r="MK2" s="26"/>
      <c r="MM2" s="26"/>
      <c r="MN2" s="5"/>
      <c r="MO2" s="3"/>
      <c r="MQ2" s="9"/>
      <c r="MS2" s="26"/>
      <c r="MU2" s="26"/>
      <c r="MV2" s="5"/>
      <c r="MW2" s="3"/>
      <c r="MY2" s="9"/>
      <c r="NA2" s="26"/>
      <c r="NC2" s="26"/>
      <c r="ND2" s="5"/>
      <c r="NE2" s="3"/>
      <c r="NG2" s="9"/>
      <c r="NI2" s="26"/>
      <c r="NK2" s="26"/>
      <c r="NL2" s="5"/>
      <c r="NM2" s="3"/>
      <c r="NO2" s="9"/>
      <c r="NQ2" s="26"/>
      <c r="NS2" s="26"/>
      <c r="NT2" s="5"/>
      <c r="NU2" s="3"/>
      <c r="NW2" s="9"/>
      <c r="NY2" s="26"/>
      <c r="OA2" s="26"/>
      <c r="OB2" s="5"/>
      <c r="OC2" s="3"/>
      <c r="OE2" s="9"/>
      <c r="OG2" s="26"/>
      <c r="OI2" s="26"/>
      <c r="OJ2" s="5"/>
      <c r="OK2" s="3"/>
      <c r="OM2" s="9"/>
      <c r="OO2" s="26"/>
      <c r="OQ2" s="26"/>
      <c r="OR2" s="5"/>
      <c r="OS2" s="3"/>
      <c r="OU2" s="9"/>
      <c r="OW2" s="26"/>
      <c r="OY2" s="26"/>
      <c r="OZ2" s="5"/>
      <c r="PA2" s="3"/>
      <c r="PC2" s="9"/>
      <c r="PE2" s="26"/>
      <c r="PG2" s="26"/>
      <c r="PH2" s="5"/>
      <c r="PI2" s="3"/>
      <c r="PK2" s="9"/>
      <c r="PM2" s="26"/>
      <c r="PO2" s="26"/>
      <c r="PP2" s="5"/>
      <c r="PQ2" s="3"/>
      <c r="PS2" s="9"/>
      <c r="PU2" s="26"/>
      <c r="PW2" s="26"/>
      <c r="PX2" s="5"/>
      <c r="PY2" s="3"/>
      <c r="QA2" s="9"/>
      <c r="QC2" s="26"/>
      <c r="QE2" s="26"/>
      <c r="QF2" s="5"/>
      <c r="QG2" s="3"/>
      <c r="QI2" s="9"/>
      <c r="QK2" s="26"/>
      <c r="QM2" s="26"/>
      <c r="QN2" s="5"/>
      <c r="QO2" s="3"/>
      <c r="QQ2" s="9"/>
      <c r="QS2" s="26"/>
      <c r="QU2" s="26"/>
      <c r="QV2" s="5"/>
      <c r="QW2" s="3"/>
      <c r="QY2" s="9"/>
      <c r="RA2" s="26"/>
      <c r="RC2" s="26"/>
      <c r="RD2" s="5"/>
      <c r="RE2" s="3"/>
      <c r="RG2" s="9"/>
      <c r="RI2" s="26"/>
      <c r="RK2" s="26"/>
      <c r="RL2" s="5"/>
      <c r="RM2" s="3"/>
      <c r="RO2" s="9"/>
      <c r="RQ2" s="26"/>
      <c r="RS2" s="26"/>
      <c r="RT2" s="5"/>
      <c r="RU2" s="3"/>
      <c r="RW2" s="9"/>
      <c r="RY2" s="26"/>
      <c r="SA2" s="26"/>
      <c r="SB2" s="5"/>
      <c r="SC2" s="3"/>
      <c r="SE2" s="9"/>
      <c r="SG2" s="26"/>
      <c r="SI2" s="26"/>
      <c r="SJ2" s="5"/>
      <c r="SK2" s="3"/>
      <c r="SM2" s="9"/>
      <c r="SO2" s="26"/>
      <c r="SQ2" s="26"/>
      <c r="SR2" s="5"/>
      <c r="SS2" s="3"/>
      <c r="SU2" s="9"/>
      <c r="SW2" s="26"/>
      <c r="SY2" s="26"/>
      <c r="SZ2" s="5"/>
      <c r="TA2" s="3"/>
      <c r="TC2" s="9"/>
      <c r="TE2" s="26"/>
      <c r="TG2" s="26"/>
      <c r="TH2" s="5"/>
      <c r="TI2" s="3"/>
      <c r="TK2" s="9"/>
      <c r="TM2" s="26"/>
      <c r="TO2" s="26"/>
      <c r="TP2" s="5"/>
      <c r="TQ2" s="3"/>
      <c r="TS2" s="9"/>
      <c r="TU2" s="26"/>
      <c r="TW2" s="26"/>
      <c r="TX2" s="5"/>
      <c r="TY2" s="3"/>
      <c r="UA2" s="9"/>
      <c r="UC2" s="26"/>
      <c r="UE2" s="26"/>
      <c r="UF2" s="5"/>
      <c r="UG2" s="3"/>
      <c r="UI2" s="9"/>
      <c r="UK2" s="26"/>
      <c r="UM2" s="26"/>
      <c r="UN2" s="5"/>
      <c r="UO2" s="3"/>
      <c r="UQ2" s="9"/>
      <c r="US2" s="26"/>
      <c r="UU2" s="26"/>
      <c r="UV2" s="5"/>
      <c r="UW2" s="3"/>
      <c r="UY2" s="9"/>
      <c r="VA2" s="26"/>
      <c r="VC2" s="26"/>
      <c r="VD2" s="5"/>
      <c r="VE2" s="3"/>
      <c r="VG2" s="9"/>
      <c r="VI2" s="26"/>
      <c r="VK2" s="26"/>
      <c r="VL2" s="5"/>
      <c r="VM2" s="3"/>
      <c r="VO2" s="9"/>
      <c r="VQ2" s="26"/>
      <c r="VS2" s="26"/>
      <c r="VT2" s="5"/>
      <c r="VU2" s="3"/>
      <c r="VW2" s="9"/>
      <c r="VY2" s="26"/>
      <c r="WA2" s="26"/>
      <c r="WB2" s="5"/>
      <c r="WC2" s="3"/>
      <c r="WE2" s="9"/>
      <c r="WG2" s="26"/>
      <c r="WI2" s="26"/>
      <c r="WJ2" s="5"/>
      <c r="WK2" s="3"/>
      <c r="WM2" s="9"/>
      <c r="WO2" s="26"/>
      <c r="WQ2" s="26"/>
      <c r="WR2" s="5"/>
      <c r="WS2" s="3"/>
      <c r="WU2" s="9"/>
      <c r="WW2" s="26"/>
      <c r="WY2" s="26"/>
      <c r="WZ2" s="5"/>
      <c r="XA2" s="3"/>
      <c r="XC2" s="9"/>
      <c r="XE2" s="26"/>
      <c r="XG2" s="26"/>
      <c r="XH2" s="5"/>
      <c r="XI2" s="3"/>
      <c r="XK2" s="9"/>
      <c r="XM2" s="26"/>
      <c r="XO2" s="26"/>
      <c r="XP2" s="5"/>
      <c r="XQ2" s="3"/>
      <c r="XS2" s="9"/>
      <c r="XU2" s="26"/>
      <c r="XW2" s="26"/>
      <c r="XX2" s="5"/>
      <c r="XY2" s="3"/>
      <c r="YA2" s="9"/>
      <c r="YC2" s="26"/>
      <c r="YE2" s="26"/>
      <c r="YF2" s="5"/>
      <c r="YG2" s="3"/>
      <c r="YI2" s="9"/>
      <c r="YK2" s="26"/>
      <c r="YM2" s="26"/>
      <c r="YN2" s="5"/>
      <c r="YO2" s="3"/>
      <c r="YQ2" s="9"/>
      <c r="YS2" s="26"/>
      <c r="YU2" s="26"/>
      <c r="YV2" s="5"/>
      <c r="YW2" s="3"/>
      <c r="YY2" s="9"/>
      <c r="ZA2" s="26"/>
      <c r="ZC2" s="26"/>
      <c r="ZD2" s="5"/>
      <c r="ZE2" s="3"/>
      <c r="ZG2" s="9"/>
      <c r="ZI2" s="26"/>
      <c r="ZK2" s="26"/>
      <c r="ZL2" s="5"/>
      <c r="ZM2" s="3"/>
      <c r="ZO2" s="9"/>
      <c r="ZQ2" s="26"/>
      <c r="ZS2" s="26"/>
      <c r="ZT2" s="5"/>
      <c r="ZU2" s="3"/>
      <c r="ZW2" s="9"/>
      <c r="ZY2" s="26"/>
      <c r="AAA2" s="26"/>
      <c r="AAB2" s="5"/>
      <c r="AAC2" s="3"/>
      <c r="AAE2" s="9"/>
      <c r="AAG2" s="26"/>
      <c r="AAI2" s="26"/>
      <c r="AAJ2" s="5"/>
      <c r="AAK2" s="3"/>
      <c r="AAM2" s="9"/>
      <c r="AAO2" s="26"/>
      <c r="AAQ2" s="26"/>
      <c r="AAR2" s="5"/>
      <c r="AAS2" s="3"/>
      <c r="AAU2" s="9"/>
      <c r="AAW2" s="26"/>
      <c r="AAY2" s="26"/>
      <c r="AAZ2" s="5"/>
      <c r="ABA2" s="3"/>
      <c r="ABC2" s="9"/>
      <c r="ABE2" s="26"/>
      <c r="ABG2" s="26"/>
      <c r="ABH2" s="5"/>
      <c r="ABI2" s="3"/>
      <c r="ABK2" s="9"/>
      <c r="ABM2" s="26"/>
      <c r="ABO2" s="26"/>
      <c r="ABP2" s="5"/>
      <c r="ABQ2" s="3"/>
      <c r="ABS2" s="9"/>
      <c r="ABU2" s="26"/>
      <c r="ABW2" s="26"/>
      <c r="ABX2" s="5"/>
      <c r="ABY2" s="3"/>
      <c r="ACA2" s="9"/>
      <c r="ACC2" s="26"/>
      <c r="ACE2" s="26"/>
      <c r="ACF2" s="5"/>
      <c r="ACG2" s="3"/>
      <c r="ACI2" s="9"/>
      <c r="ACK2" s="26"/>
      <c r="ACM2" s="26"/>
      <c r="ACN2" s="5"/>
      <c r="ACO2" s="3"/>
      <c r="ACQ2" s="9"/>
      <c r="ACS2" s="26"/>
      <c r="ACU2" s="26"/>
      <c r="ACV2" s="5"/>
      <c r="ACW2" s="3"/>
      <c r="ACY2" s="9"/>
      <c r="ADA2" s="26"/>
      <c r="ADC2" s="26"/>
      <c r="ADD2" s="5"/>
      <c r="ADE2" s="3"/>
      <c r="ADG2" s="9"/>
      <c r="ADI2" s="26"/>
      <c r="ADK2" s="26"/>
      <c r="ADL2" s="5"/>
      <c r="ADM2" s="3"/>
      <c r="ADO2" s="9"/>
      <c r="ADQ2" s="26"/>
      <c r="ADS2" s="26"/>
      <c r="ADT2" s="5"/>
      <c r="ADU2" s="3"/>
      <c r="ADW2" s="9"/>
      <c r="ADY2" s="26"/>
      <c r="AEA2" s="26"/>
      <c r="AEB2" s="5"/>
      <c r="AEC2" s="3"/>
      <c r="AEE2" s="9"/>
      <c r="AEG2" s="26"/>
      <c r="AEI2" s="26"/>
      <c r="AEJ2" s="5"/>
      <c r="AEK2" s="3"/>
      <c r="AEM2" s="9"/>
      <c r="AEO2" s="26"/>
      <c r="AEQ2" s="26"/>
      <c r="AER2" s="5"/>
      <c r="AES2" s="3"/>
      <c r="AEU2" s="9"/>
      <c r="AEW2" s="26"/>
      <c r="AEY2" s="26"/>
      <c r="AEZ2" s="5"/>
      <c r="AFA2" s="3"/>
      <c r="AFC2" s="9"/>
      <c r="AFE2" s="26"/>
      <c r="AFG2" s="26"/>
      <c r="AFH2" s="5"/>
      <c r="AFI2" s="3"/>
      <c r="AFK2" s="9"/>
      <c r="AFM2" s="26"/>
      <c r="AFO2" s="26"/>
      <c r="AFP2" s="5"/>
      <c r="AFQ2" s="3"/>
      <c r="AFS2" s="9"/>
      <c r="AFU2" s="26"/>
      <c r="AFW2" s="26"/>
      <c r="AFX2" s="5"/>
      <c r="AFY2" s="3"/>
      <c r="AGA2" s="9"/>
      <c r="AGC2" s="26"/>
      <c r="AGE2" s="26"/>
      <c r="AGF2" s="5"/>
      <c r="AGG2" s="3"/>
      <c r="AGI2" s="9"/>
      <c r="AGK2" s="26"/>
      <c r="AGM2" s="26"/>
      <c r="AGN2" s="5"/>
      <c r="AGO2" s="3"/>
      <c r="AGQ2" s="9"/>
      <c r="AGS2" s="26"/>
      <c r="AGU2" s="26"/>
      <c r="AGV2" s="5"/>
      <c r="AGW2" s="3"/>
      <c r="AGY2" s="9"/>
      <c r="AHA2" s="26"/>
      <c r="AHC2" s="26"/>
      <c r="AHD2" s="5"/>
      <c r="AHE2" s="3"/>
      <c r="AHG2" s="9"/>
      <c r="AHI2" s="26"/>
      <c r="AHK2" s="26"/>
      <c r="AHL2" s="5"/>
      <c r="AHM2" s="3"/>
      <c r="AHO2" s="9"/>
      <c r="AHQ2" s="26"/>
      <c r="AHS2" s="26"/>
      <c r="AHT2" s="5"/>
      <c r="AHU2" s="3"/>
      <c r="AHW2" s="9"/>
      <c r="AHY2" s="26"/>
      <c r="AIA2" s="26"/>
      <c r="AIB2" s="5"/>
      <c r="AIC2" s="3"/>
      <c r="AIE2" s="9"/>
      <c r="AIG2" s="26"/>
      <c r="AII2" s="26"/>
      <c r="AIJ2" s="5"/>
      <c r="AIK2" s="3"/>
      <c r="AIM2" s="9"/>
      <c r="AIO2" s="26"/>
      <c r="AIQ2" s="26"/>
      <c r="AIR2" s="5"/>
      <c r="AIS2" s="3"/>
      <c r="AIU2" s="9"/>
      <c r="AIW2" s="26"/>
      <c r="AIY2" s="26"/>
      <c r="AIZ2" s="5"/>
      <c r="AJA2" s="3"/>
      <c r="AJC2" s="9"/>
      <c r="AJE2" s="26"/>
      <c r="AJG2" s="26"/>
      <c r="AJH2" s="5"/>
      <c r="AJI2" s="3"/>
      <c r="AJK2" s="9"/>
      <c r="AJM2" s="26"/>
      <c r="AJO2" s="26"/>
      <c r="AJP2" s="5"/>
      <c r="AJQ2" s="3"/>
      <c r="AJS2" s="9"/>
      <c r="AJU2" s="26"/>
      <c r="AJW2" s="26"/>
      <c r="AJX2" s="5"/>
      <c r="AJY2" s="3"/>
      <c r="AKA2" s="9"/>
      <c r="AKC2" s="26"/>
      <c r="AKE2" s="26"/>
      <c r="AKF2" s="5"/>
      <c r="AKG2" s="3"/>
      <c r="AKI2" s="9"/>
      <c r="AKK2" s="26"/>
      <c r="AKM2" s="26"/>
      <c r="AKN2" s="5"/>
      <c r="AKO2" s="3"/>
      <c r="AKQ2" s="9"/>
      <c r="AKS2" s="26"/>
      <c r="AKU2" s="26"/>
      <c r="AKV2" s="5"/>
      <c r="AKW2" s="3"/>
      <c r="AKY2" s="9"/>
      <c r="ALA2" s="26"/>
      <c r="ALC2" s="26"/>
      <c r="ALD2" s="5"/>
      <c r="ALE2" s="3"/>
      <c r="ALG2" s="9"/>
      <c r="ALI2" s="26"/>
      <c r="ALK2" s="26"/>
      <c r="ALL2" s="5"/>
      <c r="ALM2" s="3"/>
      <c r="ALO2" s="9"/>
      <c r="ALQ2" s="26"/>
      <c r="ALS2" s="26"/>
      <c r="ALT2" s="5"/>
      <c r="ALU2" s="3"/>
      <c r="ALW2" s="9"/>
      <c r="ALY2" s="26"/>
      <c r="AMA2" s="26"/>
      <c r="AMB2" s="5"/>
      <c r="AMC2" s="3"/>
      <c r="AME2" s="9"/>
      <c r="AMG2" s="26"/>
      <c r="AMI2" s="26"/>
      <c r="AMJ2" s="5"/>
      <c r="AMK2" s="3"/>
      <c r="AMM2" s="9"/>
      <c r="AMO2" s="26"/>
      <c r="AMQ2" s="26"/>
      <c r="AMR2" s="5"/>
      <c r="AMS2" s="3"/>
      <c r="AMU2" s="9"/>
      <c r="AMW2" s="26"/>
      <c r="AMY2" s="26"/>
      <c r="AMZ2" s="5"/>
      <c r="ANA2" s="3"/>
      <c r="ANC2" s="9"/>
      <c r="ANE2" s="26"/>
      <c r="ANG2" s="26"/>
      <c r="ANH2" s="5"/>
      <c r="ANI2" s="3"/>
      <c r="ANK2" s="9"/>
      <c r="ANM2" s="26"/>
      <c r="ANO2" s="26"/>
      <c r="ANP2" s="5"/>
      <c r="ANQ2" s="3"/>
      <c r="ANS2" s="9"/>
      <c r="ANU2" s="26"/>
      <c r="ANW2" s="26"/>
      <c r="ANX2" s="5"/>
      <c r="ANY2" s="3"/>
      <c r="AOA2" s="9"/>
      <c r="AOC2" s="26"/>
      <c r="AOE2" s="26"/>
      <c r="AOF2" s="5"/>
      <c r="AOG2" s="3"/>
      <c r="AOI2" s="9"/>
      <c r="AOK2" s="26"/>
      <c r="AOM2" s="26"/>
      <c r="AON2" s="5"/>
      <c r="AOO2" s="3"/>
      <c r="AOQ2" s="9"/>
      <c r="AOS2" s="26"/>
      <c r="AOU2" s="26"/>
      <c r="AOV2" s="5"/>
      <c r="AOW2" s="3"/>
      <c r="AOY2" s="9"/>
      <c r="APA2" s="26"/>
      <c r="APC2" s="26"/>
      <c r="APD2" s="5"/>
      <c r="APE2" s="3"/>
      <c r="APG2" s="9"/>
      <c r="API2" s="26"/>
      <c r="APK2" s="26"/>
      <c r="APL2" s="5"/>
      <c r="APM2" s="3"/>
      <c r="APO2" s="9"/>
      <c r="APQ2" s="26"/>
      <c r="APS2" s="26"/>
      <c r="APT2" s="5"/>
      <c r="APU2" s="3"/>
      <c r="APW2" s="9"/>
      <c r="APY2" s="26"/>
      <c r="AQA2" s="26"/>
      <c r="AQB2" s="5"/>
      <c r="AQC2" s="3"/>
      <c r="AQE2" s="9"/>
      <c r="AQG2" s="26"/>
      <c r="AQI2" s="26"/>
      <c r="AQJ2" s="5"/>
      <c r="AQK2" s="3"/>
      <c r="AQM2" s="9"/>
      <c r="AQO2" s="26"/>
      <c r="AQQ2" s="26"/>
      <c r="AQR2" s="5"/>
      <c r="AQS2" s="3"/>
      <c r="AQU2" s="9"/>
      <c r="AQW2" s="26"/>
      <c r="AQY2" s="26"/>
      <c r="AQZ2" s="5"/>
      <c r="ARA2" s="3"/>
      <c r="ARC2" s="9"/>
      <c r="ARE2" s="26"/>
      <c r="ARG2" s="26"/>
      <c r="ARH2" s="5"/>
      <c r="ARI2" s="3"/>
      <c r="ARK2" s="9"/>
      <c r="ARM2" s="26"/>
      <c r="ARO2" s="26"/>
      <c r="ARP2" s="5"/>
      <c r="ARQ2" s="3"/>
      <c r="ARS2" s="9"/>
      <c r="ARU2" s="26"/>
      <c r="ARW2" s="26"/>
      <c r="ARX2" s="5"/>
      <c r="ARY2" s="3"/>
      <c r="ASA2" s="9"/>
      <c r="ASC2" s="26"/>
      <c r="ASE2" s="26"/>
      <c r="ASF2" s="5"/>
      <c r="ASG2" s="3"/>
      <c r="ASI2" s="9"/>
      <c r="ASK2" s="26"/>
      <c r="ASM2" s="26"/>
      <c r="ASN2" s="5"/>
      <c r="ASO2" s="3"/>
      <c r="ASQ2" s="9"/>
      <c r="ASS2" s="26"/>
      <c r="ASU2" s="26"/>
      <c r="ASV2" s="5"/>
      <c r="ASW2" s="3"/>
      <c r="ASY2" s="9"/>
      <c r="ATA2" s="26"/>
      <c r="ATC2" s="26"/>
      <c r="ATD2" s="5"/>
      <c r="ATE2" s="3"/>
      <c r="ATG2" s="9"/>
      <c r="ATI2" s="26"/>
      <c r="ATK2" s="26"/>
      <c r="ATL2" s="5"/>
      <c r="ATM2" s="3"/>
      <c r="ATO2" s="9"/>
      <c r="ATQ2" s="26"/>
      <c r="ATS2" s="26"/>
      <c r="ATT2" s="5"/>
      <c r="ATU2" s="3"/>
      <c r="ATW2" s="9"/>
      <c r="ATY2" s="26"/>
      <c r="AUA2" s="26"/>
      <c r="AUB2" s="5"/>
      <c r="AUC2" s="3"/>
      <c r="AUE2" s="9"/>
      <c r="AUG2" s="26"/>
      <c r="AUI2" s="26"/>
      <c r="AUJ2" s="5"/>
      <c r="AUK2" s="3"/>
      <c r="AUM2" s="9"/>
      <c r="AUO2" s="26"/>
      <c r="AUQ2" s="26"/>
      <c r="AUR2" s="5"/>
      <c r="AUS2" s="3"/>
      <c r="AUU2" s="9"/>
      <c r="AUW2" s="26"/>
      <c r="AUY2" s="26"/>
      <c r="AUZ2" s="5"/>
      <c r="AVA2" s="3"/>
      <c r="AVC2" s="9"/>
      <c r="AVE2" s="26"/>
      <c r="AVG2" s="26"/>
      <c r="AVH2" s="5"/>
      <c r="AVI2" s="3"/>
      <c r="AVK2" s="9"/>
      <c r="AVM2" s="26"/>
      <c r="AVO2" s="26"/>
      <c r="AVP2" s="5"/>
      <c r="AVQ2" s="3"/>
      <c r="AVS2" s="9"/>
      <c r="AVU2" s="26"/>
      <c r="AVW2" s="26"/>
      <c r="AVX2" s="5"/>
      <c r="AVY2" s="3"/>
      <c r="AWA2" s="9"/>
      <c r="AWC2" s="26"/>
      <c r="AWE2" s="26"/>
      <c r="AWF2" s="5"/>
      <c r="AWG2" s="3"/>
      <c r="AWI2" s="9"/>
      <c r="AWK2" s="26"/>
      <c r="AWM2" s="26"/>
      <c r="AWN2" s="5"/>
      <c r="AWO2" s="3"/>
      <c r="AWQ2" s="9"/>
      <c r="AWS2" s="26"/>
      <c r="AWU2" s="26"/>
      <c r="AWV2" s="5"/>
      <c r="AWW2" s="3"/>
      <c r="AWY2" s="9"/>
      <c r="AXA2" s="26"/>
      <c r="AXC2" s="26"/>
      <c r="AXD2" s="5"/>
      <c r="AXE2" s="3"/>
      <c r="AXG2" s="9"/>
      <c r="AXI2" s="26"/>
      <c r="AXK2" s="26"/>
      <c r="AXL2" s="5"/>
      <c r="AXM2" s="3"/>
      <c r="AXO2" s="9"/>
      <c r="AXQ2" s="26"/>
      <c r="AXS2" s="26"/>
      <c r="AXT2" s="5"/>
      <c r="AXU2" s="3"/>
      <c r="AXW2" s="9"/>
      <c r="AXY2" s="26"/>
      <c r="AYA2" s="26"/>
      <c r="AYB2" s="5"/>
      <c r="AYC2" s="3"/>
      <c r="AYE2" s="9"/>
      <c r="AYG2" s="26"/>
      <c r="AYI2" s="26"/>
      <c r="AYJ2" s="5"/>
      <c r="AYK2" s="3"/>
      <c r="AYM2" s="9"/>
      <c r="AYO2" s="26"/>
      <c r="AYQ2" s="26"/>
      <c r="AYR2" s="5"/>
      <c r="AYS2" s="3"/>
      <c r="AYU2" s="9"/>
      <c r="AYW2" s="26"/>
      <c r="AYY2" s="26"/>
      <c r="AYZ2" s="5"/>
      <c r="AZA2" s="3"/>
      <c r="AZC2" s="9"/>
      <c r="AZE2" s="26"/>
      <c r="AZG2" s="26"/>
      <c r="AZH2" s="5"/>
      <c r="AZI2" s="3"/>
      <c r="AZK2" s="9"/>
      <c r="AZM2" s="26"/>
      <c r="AZO2" s="26"/>
      <c r="AZP2" s="5"/>
      <c r="AZQ2" s="3"/>
      <c r="AZS2" s="9"/>
      <c r="AZU2" s="26"/>
      <c r="AZW2" s="26"/>
      <c r="AZX2" s="5"/>
      <c r="AZY2" s="3"/>
      <c r="BAA2" s="9"/>
      <c r="BAC2" s="26"/>
      <c r="BAE2" s="26"/>
      <c r="BAF2" s="5"/>
      <c r="BAG2" s="3"/>
      <c r="BAI2" s="9"/>
      <c r="BAK2" s="26"/>
      <c r="BAM2" s="26"/>
      <c r="BAN2" s="5"/>
      <c r="BAO2" s="3"/>
      <c r="BAQ2" s="9"/>
      <c r="BAS2" s="26"/>
      <c r="BAU2" s="26"/>
      <c r="BAV2" s="5"/>
      <c r="BAW2" s="3"/>
      <c r="BAY2" s="9"/>
      <c r="BBA2" s="26"/>
      <c r="BBC2" s="26"/>
      <c r="BBD2" s="5"/>
      <c r="BBE2" s="3"/>
      <c r="BBG2" s="9"/>
      <c r="BBI2" s="26"/>
      <c r="BBK2" s="26"/>
      <c r="BBL2" s="5"/>
      <c r="BBM2" s="3"/>
      <c r="BBO2" s="9"/>
      <c r="BBQ2" s="26"/>
      <c r="BBS2" s="26"/>
      <c r="BBT2" s="5"/>
      <c r="BBU2" s="3"/>
      <c r="BBW2" s="9"/>
      <c r="BBY2" s="26"/>
      <c r="BCA2" s="26"/>
      <c r="BCB2" s="5"/>
      <c r="BCC2" s="3"/>
      <c r="BCE2" s="9"/>
      <c r="BCG2" s="26"/>
      <c r="BCI2" s="26"/>
      <c r="BCJ2" s="5"/>
      <c r="BCK2" s="3"/>
      <c r="BCM2" s="9"/>
      <c r="BCO2" s="26"/>
      <c r="BCQ2" s="26"/>
      <c r="BCR2" s="5"/>
      <c r="BCS2" s="3"/>
      <c r="BCU2" s="9"/>
      <c r="BCW2" s="26"/>
      <c r="BCY2" s="26"/>
      <c r="BCZ2" s="5"/>
      <c r="BDA2" s="3"/>
      <c r="BDC2" s="9"/>
      <c r="BDE2" s="26"/>
      <c r="BDG2" s="26"/>
      <c r="BDH2" s="5"/>
      <c r="BDI2" s="3"/>
      <c r="BDK2" s="9"/>
      <c r="BDM2" s="26"/>
      <c r="BDO2" s="26"/>
      <c r="BDP2" s="5"/>
      <c r="BDQ2" s="3"/>
      <c r="BDS2" s="9"/>
      <c r="BDU2" s="26"/>
      <c r="BDW2" s="26"/>
      <c r="BDX2" s="5"/>
      <c r="BDY2" s="3"/>
      <c r="BEA2" s="9"/>
      <c r="BEC2" s="26"/>
      <c r="BEE2" s="26"/>
      <c r="BEF2" s="5"/>
      <c r="BEG2" s="3"/>
      <c r="BEI2" s="9"/>
      <c r="BEK2" s="26"/>
      <c r="BEM2" s="26"/>
      <c r="BEN2" s="5"/>
      <c r="BEO2" s="3"/>
      <c r="BEQ2" s="9"/>
      <c r="BES2" s="26"/>
      <c r="BEU2" s="26"/>
      <c r="BEV2" s="5"/>
      <c r="BEW2" s="3"/>
      <c r="BEY2" s="9"/>
      <c r="BFA2" s="26"/>
      <c r="BFC2" s="26"/>
      <c r="BFD2" s="5"/>
      <c r="BFE2" s="3"/>
      <c r="BFG2" s="9"/>
      <c r="BFI2" s="26"/>
      <c r="BFK2" s="26"/>
      <c r="BFL2" s="5"/>
      <c r="BFM2" s="3"/>
      <c r="BFO2" s="9"/>
      <c r="BFQ2" s="26"/>
      <c r="BFS2" s="26"/>
      <c r="BFT2" s="5"/>
      <c r="BFU2" s="3"/>
      <c r="BFW2" s="9"/>
      <c r="BFY2" s="26"/>
      <c r="BGA2" s="26"/>
      <c r="BGB2" s="5"/>
      <c r="BGC2" s="3"/>
      <c r="BGE2" s="9"/>
      <c r="BGG2" s="26"/>
      <c r="BGI2" s="26"/>
      <c r="BGJ2" s="5"/>
      <c r="BGK2" s="3"/>
      <c r="BGM2" s="9"/>
      <c r="BGO2" s="26"/>
      <c r="BGQ2" s="26"/>
      <c r="BGR2" s="5"/>
      <c r="BGS2" s="3"/>
      <c r="BGU2" s="9"/>
      <c r="BGW2" s="26"/>
      <c r="BGY2" s="26"/>
      <c r="BGZ2" s="5"/>
      <c r="BHA2" s="3"/>
      <c r="BHC2" s="9"/>
      <c r="BHE2" s="26"/>
      <c r="BHG2" s="26"/>
      <c r="BHH2" s="5"/>
      <c r="BHI2" s="3"/>
      <c r="BHK2" s="9"/>
      <c r="BHM2" s="26"/>
      <c r="BHO2" s="26"/>
      <c r="BHP2" s="5"/>
      <c r="BHQ2" s="3"/>
      <c r="BHS2" s="9"/>
      <c r="BHU2" s="26"/>
      <c r="BHW2" s="26"/>
      <c r="BHX2" s="5"/>
      <c r="BHY2" s="3"/>
      <c r="BIA2" s="9"/>
      <c r="BIC2" s="26"/>
      <c r="BIE2" s="26"/>
      <c r="BIF2" s="5"/>
      <c r="BIG2" s="3"/>
      <c r="BII2" s="9"/>
      <c r="BIK2" s="26"/>
      <c r="BIM2" s="26"/>
      <c r="BIN2" s="5"/>
      <c r="BIO2" s="3"/>
      <c r="BIQ2" s="9"/>
      <c r="BIS2" s="26"/>
      <c r="BIU2" s="26"/>
      <c r="BIV2" s="5"/>
      <c r="BIW2" s="3"/>
      <c r="BIY2" s="9"/>
      <c r="BJA2" s="26"/>
      <c r="BJC2" s="26"/>
      <c r="BJD2" s="5"/>
      <c r="BJE2" s="3"/>
      <c r="BJG2" s="9"/>
      <c r="BJI2" s="26"/>
      <c r="BJK2" s="26"/>
      <c r="BJL2" s="5"/>
      <c r="BJM2" s="3"/>
      <c r="BJO2" s="9"/>
      <c r="BJQ2" s="26"/>
      <c r="BJS2" s="26"/>
      <c r="BJT2" s="5"/>
      <c r="BJU2" s="3"/>
      <c r="BJW2" s="9"/>
      <c r="BJY2" s="26"/>
      <c r="BKA2" s="26"/>
      <c r="BKB2" s="5"/>
      <c r="BKC2" s="3"/>
      <c r="BKE2" s="9"/>
      <c r="BKG2" s="26"/>
      <c r="BKI2" s="26"/>
      <c r="BKJ2" s="5"/>
      <c r="BKK2" s="3"/>
      <c r="BKM2" s="9"/>
      <c r="BKO2" s="26"/>
      <c r="BKQ2" s="26"/>
      <c r="BKR2" s="5"/>
      <c r="BKS2" s="3"/>
      <c r="BKU2" s="9"/>
      <c r="BKW2" s="26"/>
      <c r="BKY2" s="26"/>
      <c r="BKZ2" s="5"/>
      <c r="BLA2" s="3"/>
      <c r="BLC2" s="9"/>
      <c r="BLE2" s="26"/>
      <c r="BLG2" s="26"/>
      <c r="BLH2" s="5"/>
      <c r="BLI2" s="3"/>
      <c r="BLK2" s="9"/>
      <c r="BLM2" s="26"/>
      <c r="BLO2" s="26"/>
      <c r="BLP2" s="5"/>
      <c r="BLQ2" s="3"/>
      <c r="BLS2" s="9"/>
      <c r="BLU2" s="26"/>
      <c r="BLW2" s="26"/>
      <c r="BLX2" s="5"/>
      <c r="BLY2" s="3"/>
      <c r="BMA2" s="9"/>
      <c r="BMC2" s="26"/>
      <c r="BME2" s="26"/>
      <c r="BMF2" s="5"/>
      <c r="BMG2" s="3"/>
      <c r="BMI2" s="9"/>
      <c r="BMK2" s="26"/>
      <c r="BMM2" s="26"/>
      <c r="BMN2" s="5"/>
      <c r="BMO2" s="3"/>
      <c r="BMQ2" s="9"/>
      <c r="BMS2" s="26"/>
      <c r="BMU2" s="26"/>
      <c r="BMV2" s="5"/>
      <c r="BMW2" s="3"/>
      <c r="BMY2" s="9"/>
      <c r="BNA2" s="26"/>
      <c r="BNC2" s="26"/>
      <c r="BND2" s="5"/>
      <c r="BNE2" s="3"/>
      <c r="BNG2" s="9"/>
      <c r="BNI2" s="26"/>
      <c r="BNK2" s="26"/>
      <c r="BNL2" s="5"/>
      <c r="BNM2" s="3"/>
      <c r="BNO2" s="9"/>
      <c r="BNQ2" s="26"/>
      <c r="BNS2" s="26"/>
      <c r="BNT2" s="5"/>
      <c r="BNU2" s="3"/>
      <c r="BNW2" s="9"/>
      <c r="BNY2" s="26"/>
      <c r="BOA2" s="26"/>
      <c r="BOB2" s="5"/>
      <c r="BOC2" s="3"/>
      <c r="BOE2" s="9"/>
      <c r="BOG2" s="26"/>
      <c r="BOI2" s="26"/>
      <c r="BOJ2" s="5"/>
      <c r="BOK2" s="3"/>
      <c r="BOM2" s="9"/>
      <c r="BOO2" s="26"/>
      <c r="BOQ2" s="26"/>
      <c r="BOR2" s="5"/>
      <c r="BOS2" s="3"/>
      <c r="BOU2" s="9"/>
      <c r="BOW2" s="26"/>
      <c r="BOY2" s="26"/>
      <c r="BOZ2" s="5"/>
      <c r="BPA2" s="3"/>
      <c r="BPC2" s="9"/>
      <c r="BPE2" s="26"/>
      <c r="BPG2" s="26"/>
      <c r="BPH2" s="5"/>
      <c r="BPI2" s="3"/>
      <c r="BPK2" s="9"/>
      <c r="BPM2" s="26"/>
      <c r="BPO2" s="26"/>
      <c r="BPP2" s="5"/>
      <c r="BPQ2" s="3"/>
      <c r="BPS2" s="9"/>
      <c r="BPU2" s="26"/>
      <c r="BPW2" s="26"/>
      <c r="BPX2" s="5"/>
      <c r="BPY2" s="3"/>
      <c r="BQA2" s="9"/>
      <c r="BQC2" s="26"/>
      <c r="BQE2" s="26"/>
      <c r="BQF2" s="5"/>
      <c r="BQG2" s="3"/>
      <c r="BQI2" s="9"/>
      <c r="BQK2" s="26"/>
      <c r="BQM2" s="26"/>
      <c r="BQN2" s="5"/>
      <c r="BQO2" s="3"/>
      <c r="BQQ2" s="9"/>
      <c r="BQS2" s="26"/>
      <c r="BQU2" s="26"/>
      <c r="BQV2" s="5"/>
      <c r="BQW2" s="3"/>
      <c r="BQY2" s="9"/>
      <c r="BRA2" s="26"/>
      <c r="BRC2" s="26"/>
      <c r="BRD2" s="5"/>
      <c r="BRE2" s="3"/>
      <c r="BRG2" s="9"/>
      <c r="BRI2" s="26"/>
      <c r="BRK2" s="26"/>
      <c r="BRL2" s="5"/>
      <c r="BRM2" s="3"/>
      <c r="BRO2" s="9"/>
      <c r="BRQ2" s="26"/>
      <c r="BRS2" s="26"/>
      <c r="BRT2" s="5"/>
      <c r="BRU2" s="3"/>
      <c r="BRW2" s="9"/>
      <c r="BRY2" s="26"/>
      <c r="BSA2" s="26"/>
      <c r="BSB2" s="5"/>
      <c r="BSC2" s="3"/>
      <c r="BSE2" s="9"/>
      <c r="BSG2" s="26"/>
      <c r="BSI2" s="26"/>
      <c r="BSJ2" s="5"/>
      <c r="BSK2" s="3"/>
      <c r="BSM2" s="9"/>
      <c r="BSO2" s="26"/>
      <c r="BSQ2" s="26"/>
      <c r="BSR2" s="5"/>
      <c r="BSS2" s="3"/>
      <c r="BSU2" s="9"/>
      <c r="BSW2" s="26"/>
      <c r="BSY2" s="26"/>
      <c r="BSZ2" s="5"/>
      <c r="BTA2" s="3"/>
      <c r="BTC2" s="9"/>
      <c r="BTE2" s="26"/>
      <c r="BTG2" s="26"/>
      <c r="BTH2" s="5"/>
      <c r="BTI2" s="3"/>
      <c r="BTK2" s="9"/>
      <c r="BTM2" s="26"/>
      <c r="BTO2" s="26"/>
      <c r="BTP2" s="5"/>
      <c r="BTQ2" s="3"/>
      <c r="BTS2" s="9"/>
      <c r="BTU2" s="26"/>
      <c r="BTW2" s="26"/>
      <c r="BTX2" s="5"/>
      <c r="BTY2" s="3"/>
      <c r="BUA2" s="9"/>
      <c r="BUC2" s="26"/>
      <c r="BUE2" s="26"/>
      <c r="BUF2" s="5"/>
      <c r="BUG2" s="3"/>
      <c r="BUI2" s="9"/>
      <c r="BUK2" s="26"/>
      <c r="BUM2" s="26"/>
      <c r="BUN2" s="5"/>
      <c r="BUO2" s="3"/>
      <c r="BUQ2" s="9"/>
      <c r="BUS2" s="26"/>
      <c r="BUU2" s="26"/>
      <c r="BUV2" s="5"/>
      <c r="BUW2" s="3"/>
      <c r="BUY2" s="9"/>
      <c r="BVA2" s="26"/>
      <c r="BVC2" s="26"/>
      <c r="BVD2" s="5"/>
      <c r="BVE2" s="3"/>
      <c r="BVG2" s="9"/>
      <c r="BVI2" s="26"/>
      <c r="BVK2" s="26"/>
      <c r="BVL2" s="5"/>
      <c r="BVM2" s="3"/>
      <c r="BVO2" s="9"/>
      <c r="BVQ2" s="26"/>
      <c r="BVS2" s="26"/>
      <c r="BVT2" s="5"/>
      <c r="BVU2" s="3"/>
      <c r="BVW2" s="9"/>
      <c r="BVY2" s="26"/>
      <c r="BWA2" s="26"/>
      <c r="BWB2" s="5"/>
      <c r="BWC2" s="3"/>
      <c r="BWE2" s="9"/>
      <c r="BWG2" s="26"/>
      <c r="BWI2" s="26"/>
      <c r="BWJ2" s="5"/>
      <c r="BWK2" s="3"/>
      <c r="BWM2" s="9"/>
      <c r="BWO2" s="26"/>
      <c r="BWQ2" s="26"/>
      <c r="BWR2" s="5"/>
      <c r="BWS2" s="3"/>
      <c r="BWU2" s="9"/>
      <c r="BWW2" s="26"/>
      <c r="BWY2" s="26"/>
      <c r="BWZ2" s="5"/>
      <c r="BXA2" s="3"/>
      <c r="BXC2" s="9"/>
      <c r="BXE2" s="26"/>
      <c r="BXG2" s="26"/>
      <c r="BXH2" s="5"/>
      <c r="BXI2" s="3"/>
      <c r="BXK2" s="9"/>
      <c r="BXM2" s="26"/>
      <c r="BXO2" s="26"/>
      <c r="BXP2" s="5"/>
      <c r="BXQ2" s="3"/>
      <c r="BXS2" s="9"/>
      <c r="BXU2" s="26"/>
      <c r="BXW2" s="26"/>
      <c r="BXX2" s="5"/>
      <c r="BXY2" s="3"/>
      <c r="BYA2" s="9"/>
      <c r="BYC2" s="26"/>
      <c r="BYE2" s="26"/>
      <c r="BYF2" s="5"/>
      <c r="BYG2" s="3"/>
      <c r="BYI2" s="9"/>
      <c r="BYK2" s="26"/>
      <c r="BYM2" s="26"/>
      <c r="BYN2" s="5"/>
      <c r="BYO2" s="3"/>
      <c r="BYQ2" s="9"/>
      <c r="BYS2" s="26"/>
      <c r="BYU2" s="26"/>
      <c r="BYV2" s="5"/>
      <c r="BYW2" s="3"/>
      <c r="BYY2" s="9"/>
      <c r="BZA2" s="26"/>
      <c r="BZC2" s="26"/>
      <c r="BZD2" s="5"/>
      <c r="BZE2" s="3"/>
      <c r="BZG2" s="9"/>
      <c r="BZI2" s="26"/>
      <c r="BZK2" s="26"/>
      <c r="BZL2" s="5"/>
      <c r="BZM2" s="3"/>
      <c r="BZO2" s="9"/>
      <c r="BZQ2" s="26"/>
      <c r="BZS2" s="26"/>
      <c r="BZT2" s="5"/>
      <c r="BZU2" s="3"/>
      <c r="BZW2" s="9"/>
      <c r="BZY2" s="26"/>
      <c r="CAA2" s="26"/>
      <c r="CAB2" s="5"/>
      <c r="CAC2" s="3"/>
      <c r="CAE2" s="9"/>
      <c r="CAG2" s="26"/>
      <c r="CAI2" s="26"/>
      <c r="CAJ2" s="5"/>
      <c r="CAK2" s="3"/>
      <c r="CAM2" s="9"/>
      <c r="CAO2" s="26"/>
      <c r="CAQ2" s="26"/>
      <c r="CAR2" s="5"/>
      <c r="CAS2" s="3"/>
      <c r="CAU2" s="9"/>
      <c r="CAW2" s="26"/>
      <c r="CAY2" s="26"/>
      <c r="CAZ2" s="5"/>
      <c r="CBA2" s="3"/>
      <c r="CBC2" s="9"/>
      <c r="CBE2" s="26"/>
      <c r="CBG2" s="26"/>
      <c r="CBH2" s="5"/>
      <c r="CBI2" s="3"/>
      <c r="CBK2" s="9"/>
      <c r="CBM2" s="26"/>
      <c r="CBO2" s="26"/>
      <c r="CBP2" s="5"/>
      <c r="CBQ2" s="3"/>
      <c r="CBS2" s="9"/>
      <c r="CBU2" s="26"/>
      <c r="CBW2" s="26"/>
      <c r="CBX2" s="5"/>
      <c r="CBY2" s="3"/>
      <c r="CCA2" s="9"/>
      <c r="CCC2" s="26"/>
      <c r="CCE2" s="26"/>
      <c r="CCF2" s="5"/>
      <c r="CCG2" s="3"/>
      <c r="CCI2" s="9"/>
      <c r="CCK2" s="26"/>
      <c r="CCM2" s="26"/>
      <c r="CCN2" s="5"/>
      <c r="CCO2" s="3"/>
      <c r="CCQ2" s="9"/>
      <c r="CCS2" s="26"/>
      <c r="CCU2" s="26"/>
      <c r="CCV2" s="5"/>
      <c r="CCW2" s="3"/>
      <c r="CCY2" s="9"/>
      <c r="CDA2" s="26"/>
      <c r="CDC2" s="26"/>
      <c r="CDD2" s="5"/>
      <c r="CDE2" s="3"/>
      <c r="CDG2" s="9"/>
      <c r="CDI2" s="26"/>
      <c r="CDK2" s="26"/>
      <c r="CDL2" s="5"/>
      <c r="CDM2" s="3"/>
      <c r="CDO2" s="9"/>
      <c r="CDQ2" s="26"/>
      <c r="CDS2" s="26"/>
      <c r="CDT2" s="5"/>
      <c r="CDU2" s="3"/>
      <c r="CDW2" s="9"/>
      <c r="CDY2" s="26"/>
      <c r="CEA2" s="26"/>
      <c r="CEB2" s="5"/>
      <c r="CEC2" s="3"/>
      <c r="CEE2" s="9"/>
      <c r="CEG2" s="26"/>
      <c r="CEI2" s="26"/>
      <c r="CEJ2" s="5"/>
      <c r="CEK2" s="3"/>
      <c r="CEM2" s="9"/>
      <c r="CEO2" s="26"/>
      <c r="CEQ2" s="26"/>
      <c r="CER2" s="5"/>
      <c r="CES2" s="3"/>
      <c r="CEU2" s="9"/>
      <c r="CEW2" s="26"/>
      <c r="CEY2" s="26"/>
      <c r="CEZ2" s="5"/>
      <c r="CFA2" s="3"/>
      <c r="CFC2" s="9"/>
      <c r="CFE2" s="26"/>
      <c r="CFG2" s="26"/>
      <c r="CFH2" s="5"/>
      <c r="CFI2" s="3"/>
      <c r="CFK2" s="9"/>
      <c r="CFM2" s="26"/>
      <c r="CFO2" s="26"/>
      <c r="CFP2" s="5"/>
      <c r="CFQ2" s="3"/>
      <c r="CFS2" s="9"/>
      <c r="CFU2" s="26"/>
      <c r="CFW2" s="26"/>
      <c r="CFX2" s="5"/>
      <c r="CFY2" s="3"/>
      <c r="CGA2" s="9"/>
      <c r="CGC2" s="26"/>
      <c r="CGE2" s="26"/>
      <c r="CGF2" s="5"/>
      <c r="CGG2" s="3"/>
      <c r="CGI2" s="9"/>
      <c r="CGK2" s="26"/>
      <c r="CGM2" s="26"/>
      <c r="CGN2" s="5"/>
      <c r="CGO2" s="3"/>
      <c r="CGQ2" s="9"/>
      <c r="CGS2" s="26"/>
      <c r="CGU2" s="26"/>
      <c r="CGV2" s="5"/>
      <c r="CGW2" s="3"/>
      <c r="CGY2" s="9"/>
      <c r="CHA2" s="26"/>
      <c r="CHC2" s="26"/>
      <c r="CHD2" s="5"/>
      <c r="CHE2" s="3"/>
      <c r="CHG2" s="9"/>
      <c r="CHI2" s="26"/>
      <c r="CHK2" s="26"/>
      <c r="CHL2" s="5"/>
      <c r="CHM2" s="3"/>
      <c r="CHO2" s="9"/>
      <c r="CHQ2" s="26"/>
      <c r="CHS2" s="26"/>
      <c r="CHT2" s="5"/>
      <c r="CHU2" s="3"/>
      <c r="CHW2" s="9"/>
      <c r="CHY2" s="26"/>
      <c r="CIA2" s="26"/>
      <c r="CIB2" s="5"/>
      <c r="CIC2" s="3"/>
      <c r="CIE2" s="9"/>
      <c r="CIG2" s="26"/>
      <c r="CII2" s="26"/>
      <c r="CIJ2" s="5"/>
      <c r="CIK2" s="3"/>
      <c r="CIM2" s="9"/>
      <c r="CIO2" s="26"/>
      <c r="CIQ2" s="26"/>
      <c r="CIR2" s="5"/>
      <c r="CIS2" s="3"/>
      <c r="CIU2" s="9"/>
      <c r="CIW2" s="26"/>
      <c r="CIY2" s="26"/>
      <c r="CIZ2" s="5"/>
      <c r="CJA2" s="3"/>
      <c r="CJC2" s="9"/>
      <c r="CJE2" s="26"/>
      <c r="CJG2" s="26"/>
      <c r="CJH2" s="5"/>
      <c r="CJI2" s="3"/>
      <c r="CJK2" s="9"/>
      <c r="CJM2" s="26"/>
      <c r="CJO2" s="26"/>
      <c r="CJP2" s="5"/>
      <c r="CJQ2" s="3"/>
      <c r="CJS2" s="9"/>
      <c r="CJU2" s="26"/>
      <c r="CJW2" s="26"/>
      <c r="CJX2" s="5"/>
      <c r="CJY2" s="3"/>
      <c r="CKA2" s="9"/>
      <c r="CKC2" s="26"/>
      <c r="CKE2" s="26"/>
      <c r="CKF2" s="5"/>
      <c r="CKG2" s="3"/>
      <c r="CKI2" s="9"/>
      <c r="CKK2" s="26"/>
      <c r="CKM2" s="26"/>
      <c r="CKN2" s="5"/>
      <c r="CKO2" s="3"/>
      <c r="CKQ2" s="9"/>
      <c r="CKS2" s="26"/>
      <c r="CKU2" s="26"/>
      <c r="CKV2" s="5"/>
      <c r="CKW2" s="3"/>
      <c r="CKY2" s="9"/>
      <c r="CLA2" s="26"/>
      <c r="CLC2" s="26"/>
      <c r="CLD2" s="5"/>
      <c r="CLE2" s="3"/>
      <c r="CLG2" s="9"/>
      <c r="CLI2" s="26"/>
      <c r="CLK2" s="26"/>
      <c r="CLL2" s="5"/>
      <c r="CLM2" s="3"/>
      <c r="CLO2" s="9"/>
      <c r="CLQ2" s="26"/>
      <c r="CLS2" s="26"/>
      <c r="CLT2" s="5"/>
      <c r="CLU2" s="3"/>
      <c r="CLW2" s="9"/>
      <c r="CLY2" s="26"/>
      <c r="CMA2" s="26"/>
      <c r="CMB2" s="5"/>
      <c r="CMC2" s="3"/>
      <c r="CME2" s="9"/>
      <c r="CMG2" s="26"/>
      <c r="CMI2" s="26"/>
      <c r="CMJ2" s="5"/>
      <c r="CMK2" s="3"/>
      <c r="CMM2" s="9"/>
      <c r="CMO2" s="26"/>
      <c r="CMQ2" s="26"/>
      <c r="CMR2" s="5"/>
      <c r="CMS2" s="3"/>
      <c r="CMU2" s="9"/>
      <c r="CMW2" s="26"/>
      <c r="CMY2" s="26"/>
      <c r="CMZ2" s="5"/>
      <c r="CNA2" s="3"/>
      <c r="CNC2" s="9"/>
      <c r="CNE2" s="26"/>
      <c r="CNG2" s="26"/>
      <c r="CNH2" s="5"/>
      <c r="CNI2" s="3"/>
      <c r="CNK2" s="9"/>
      <c r="CNM2" s="26"/>
      <c r="CNO2" s="26"/>
      <c r="CNP2" s="5"/>
      <c r="CNQ2" s="3"/>
      <c r="CNS2" s="9"/>
      <c r="CNU2" s="26"/>
      <c r="CNW2" s="26"/>
      <c r="CNX2" s="5"/>
      <c r="CNY2" s="3"/>
      <c r="COA2" s="9"/>
      <c r="COC2" s="26"/>
      <c r="COE2" s="26"/>
      <c r="COF2" s="5"/>
      <c r="COG2" s="3"/>
      <c r="COI2" s="9"/>
      <c r="COK2" s="26"/>
      <c r="COM2" s="26"/>
      <c r="CON2" s="5"/>
      <c r="COO2" s="3"/>
      <c r="COQ2" s="9"/>
      <c r="COS2" s="26"/>
      <c r="COU2" s="26"/>
      <c r="COV2" s="5"/>
      <c r="COW2" s="3"/>
      <c r="COY2" s="9"/>
      <c r="CPA2" s="26"/>
      <c r="CPC2" s="26"/>
      <c r="CPD2" s="5"/>
      <c r="CPE2" s="3"/>
      <c r="CPG2" s="9"/>
      <c r="CPI2" s="26"/>
      <c r="CPK2" s="26"/>
      <c r="CPL2" s="5"/>
      <c r="CPM2" s="3"/>
      <c r="CPO2" s="9"/>
      <c r="CPQ2" s="26"/>
      <c r="CPS2" s="26"/>
      <c r="CPT2" s="5"/>
      <c r="CPU2" s="3"/>
      <c r="CPW2" s="9"/>
      <c r="CPY2" s="26"/>
      <c r="CQA2" s="26"/>
      <c r="CQB2" s="5"/>
      <c r="CQC2" s="3"/>
      <c r="CQE2" s="9"/>
      <c r="CQG2" s="26"/>
      <c r="CQI2" s="26"/>
      <c r="CQJ2" s="5"/>
      <c r="CQK2" s="3"/>
      <c r="CQM2" s="9"/>
      <c r="CQO2" s="26"/>
      <c r="CQQ2" s="26"/>
      <c r="CQR2" s="5"/>
      <c r="CQS2" s="3"/>
      <c r="CQU2" s="9"/>
      <c r="CQW2" s="26"/>
      <c r="CQY2" s="26"/>
      <c r="CQZ2" s="5"/>
      <c r="CRA2" s="3"/>
      <c r="CRC2" s="9"/>
      <c r="CRE2" s="26"/>
      <c r="CRG2" s="26"/>
      <c r="CRH2" s="5"/>
      <c r="CRI2" s="3"/>
      <c r="CRK2" s="9"/>
      <c r="CRM2" s="26"/>
      <c r="CRO2" s="26"/>
      <c r="CRP2" s="5"/>
      <c r="CRQ2" s="3"/>
      <c r="CRS2" s="9"/>
      <c r="CRU2" s="26"/>
      <c r="CRW2" s="26"/>
      <c r="CRX2" s="5"/>
      <c r="CRY2" s="3"/>
      <c r="CSA2" s="9"/>
      <c r="CSC2" s="26"/>
      <c r="CSE2" s="26"/>
      <c r="CSF2" s="5"/>
      <c r="CSG2" s="3"/>
      <c r="CSI2" s="9"/>
      <c r="CSK2" s="26"/>
      <c r="CSM2" s="26"/>
      <c r="CSN2" s="5"/>
      <c r="CSO2" s="3"/>
      <c r="CSQ2" s="9"/>
      <c r="CSS2" s="26"/>
      <c r="CSU2" s="26"/>
      <c r="CSV2" s="5"/>
      <c r="CSW2" s="3"/>
      <c r="CSY2" s="9"/>
      <c r="CTA2" s="26"/>
      <c r="CTC2" s="26"/>
      <c r="CTD2" s="5"/>
      <c r="CTE2" s="3"/>
      <c r="CTG2" s="9"/>
      <c r="CTI2" s="26"/>
      <c r="CTK2" s="26"/>
      <c r="CTL2" s="5"/>
      <c r="CTM2" s="3"/>
      <c r="CTO2" s="9"/>
      <c r="CTQ2" s="26"/>
      <c r="CTS2" s="26"/>
      <c r="CTT2" s="5"/>
      <c r="CTU2" s="3"/>
      <c r="CTW2" s="9"/>
      <c r="CTY2" s="26"/>
      <c r="CUA2" s="26"/>
      <c r="CUB2" s="5"/>
      <c r="CUC2" s="3"/>
      <c r="CUE2" s="9"/>
      <c r="CUG2" s="26"/>
      <c r="CUI2" s="26"/>
      <c r="CUJ2" s="5"/>
      <c r="CUK2" s="3"/>
      <c r="CUM2" s="9"/>
      <c r="CUO2" s="26"/>
      <c r="CUQ2" s="26"/>
      <c r="CUR2" s="5"/>
      <c r="CUS2" s="3"/>
      <c r="CUU2" s="9"/>
      <c r="CUW2" s="26"/>
      <c r="CUY2" s="26"/>
      <c r="CUZ2" s="5"/>
      <c r="CVA2" s="3"/>
      <c r="CVC2" s="9"/>
      <c r="CVE2" s="26"/>
      <c r="CVG2" s="26"/>
      <c r="CVH2" s="5"/>
      <c r="CVI2" s="3"/>
      <c r="CVK2" s="9"/>
      <c r="CVM2" s="26"/>
      <c r="CVO2" s="26"/>
      <c r="CVP2" s="5"/>
      <c r="CVQ2" s="3"/>
      <c r="CVS2" s="9"/>
      <c r="CVU2" s="26"/>
      <c r="CVW2" s="26"/>
      <c r="CVX2" s="5"/>
      <c r="CVY2" s="3"/>
      <c r="CWA2" s="9"/>
      <c r="CWC2" s="26"/>
      <c r="CWE2" s="26"/>
      <c r="CWF2" s="5"/>
      <c r="CWG2" s="3"/>
      <c r="CWI2" s="9"/>
      <c r="CWK2" s="26"/>
      <c r="CWM2" s="26"/>
      <c r="CWN2" s="5"/>
      <c r="CWO2" s="3"/>
      <c r="CWQ2" s="9"/>
      <c r="CWS2" s="26"/>
      <c r="CWU2" s="26"/>
      <c r="CWV2" s="5"/>
      <c r="CWW2" s="3"/>
      <c r="CWY2" s="9"/>
      <c r="CXA2" s="26"/>
      <c r="CXC2" s="26"/>
      <c r="CXD2" s="5"/>
      <c r="CXE2" s="3"/>
      <c r="CXG2" s="9"/>
      <c r="CXI2" s="26"/>
      <c r="CXK2" s="26"/>
      <c r="CXL2" s="5"/>
      <c r="CXM2" s="3"/>
      <c r="CXO2" s="9"/>
      <c r="CXQ2" s="26"/>
      <c r="CXS2" s="26"/>
      <c r="CXT2" s="5"/>
      <c r="CXU2" s="3"/>
      <c r="CXW2" s="9"/>
      <c r="CXY2" s="26"/>
      <c r="CYA2" s="26"/>
      <c r="CYB2" s="5"/>
      <c r="CYC2" s="3"/>
      <c r="CYE2" s="9"/>
      <c r="CYG2" s="26"/>
      <c r="CYI2" s="26"/>
      <c r="CYJ2" s="5"/>
      <c r="CYK2" s="3"/>
      <c r="CYM2" s="9"/>
      <c r="CYO2" s="26"/>
      <c r="CYQ2" s="26"/>
      <c r="CYR2" s="5"/>
      <c r="CYS2" s="3"/>
      <c r="CYU2" s="9"/>
      <c r="CYW2" s="26"/>
      <c r="CYY2" s="26"/>
      <c r="CYZ2" s="5"/>
      <c r="CZA2" s="3"/>
      <c r="CZC2" s="9"/>
      <c r="CZE2" s="26"/>
      <c r="CZG2" s="26"/>
      <c r="CZH2" s="5"/>
      <c r="CZI2" s="3"/>
      <c r="CZK2" s="9"/>
      <c r="CZM2" s="26"/>
      <c r="CZO2" s="26"/>
      <c r="CZP2" s="5"/>
      <c r="CZQ2" s="3"/>
      <c r="CZS2" s="9"/>
      <c r="CZU2" s="26"/>
      <c r="CZW2" s="26"/>
      <c r="CZX2" s="5"/>
      <c r="CZY2" s="3"/>
      <c r="DAA2" s="9"/>
      <c r="DAC2" s="26"/>
      <c r="DAE2" s="26"/>
      <c r="DAF2" s="5"/>
      <c r="DAG2" s="3"/>
      <c r="DAI2" s="9"/>
      <c r="DAK2" s="26"/>
      <c r="DAM2" s="26"/>
      <c r="DAN2" s="5"/>
      <c r="DAO2" s="3"/>
      <c r="DAQ2" s="9"/>
      <c r="DAS2" s="26"/>
      <c r="DAU2" s="26"/>
      <c r="DAV2" s="5"/>
      <c r="DAW2" s="3"/>
      <c r="DAY2" s="9"/>
      <c r="DBA2" s="26"/>
      <c r="DBC2" s="26"/>
      <c r="DBD2" s="5"/>
      <c r="DBE2" s="3"/>
      <c r="DBG2" s="9"/>
      <c r="DBI2" s="26"/>
      <c r="DBK2" s="26"/>
      <c r="DBL2" s="5"/>
      <c r="DBM2" s="3"/>
      <c r="DBO2" s="9"/>
      <c r="DBQ2" s="26"/>
      <c r="DBS2" s="26"/>
      <c r="DBT2" s="5"/>
      <c r="DBU2" s="3"/>
      <c r="DBW2" s="9"/>
      <c r="DBY2" s="26"/>
      <c r="DCA2" s="26"/>
      <c r="DCB2" s="5"/>
      <c r="DCC2" s="3"/>
      <c r="DCE2" s="9"/>
      <c r="DCG2" s="26"/>
      <c r="DCI2" s="26"/>
      <c r="DCJ2" s="5"/>
      <c r="DCK2" s="3"/>
      <c r="DCM2" s="9"/>
      <c r="DCO2" s="26"/>
      <c r="DCQ2" s="26"/>
      <c r="DCR2" s="5"/>
      <c r="DCS2" s="3"/>
      <c r="DCU2" s="9"/>
      <c r="DCW2" s="26"/>
      <c r="DCY2" s="26"/>
      <c r="DCZ2" s="5"/>
      <c r="DDA2" s="3"/>
      <c r="DDC2" s="9"/>
      <c r="DDE2" s="26"/>
      <c r="DDG2" s="26"/>
      <c r="DDH2" s="5"/>
      <c r="DDI2" s="3"/>
      <c r="DDK2" s="9"/>
      <c r="DDM2" s="26"/>
      <c r="DDO2" s="26"/>
      <c r="DDP2" s="5"/>
      <c r="DDQ2" s="3"/>
      <c r="DDS2" s="9"/>
      <c r="DDU2" s="26"/>
      <c r="DDW2" s="26"/>
      <c r="DDX2" s="5"/>
      <c r="DDY2" s="3"/>
      <c r="DEA2" s="9"/>
      <c r="DEC2" s="26"/>
      <c r="DEE2" s="26"/>
      <c r="DEF2" s="5"/>
      <c r="DEG2" s="3"/>
      <c r="DEI2" s="9"/>
      <c r="DEK2" s="26"/>
      <c r="DEM2" s="26"/>
      <c r="DEN2" s="5"/>
      <c r="DEO2" s="3"/>
      <c r="DEQ2" s="9"/>
      <c r="DES2" s="26"/>
      <c r="DEU2" s="26"/>
      <c r="DEV2" s="5"/>
      <c r="DEW2" s="3"/>
      <c r="DEY2" s="9"/>
      <c r="DFA2" s="26"/>
      <c r="DFC2" s="26"/>
      <c r="DFD2" s="5"/>
      <c r="DFE2" s="3"/>
      <c r="DFG2" s="9"/>
      <c r="DFI2" s="26"/>
      <c r="DFK2" s="26"/>
      <c r="DFL2" s="5"/>
      <c r="DFM2" s="3"/>
      <c r="DFO2" s="9"/>
      <c r="DFQ2" s="26"/>
      <c r="DFS2" s="26"/>
      <c r="DFT2" s="5"/>
      <c r="DFU2" s="3"/>
      <c r="DFW2" s="9"/>
      <c r="DFY2" s="26"/>
      <c r="DGA2" s="26"/>
      <c r="DGB2" s="5"/>
      <c r="DGC2" s="3"/>
      <c r="DGE2" s="9"/>
      <c r="DGG2" s="26"/>
      <c r="DGI2" s="26"/>
      <c r="DGJ2" s="5"/>
      <c r="DGK2" s="3"/>
      <c r="DGM2" s="9"/>
      <c r="DGO2" s="26"/>
      <c r="DGQ2" s="26"/>
      <c r="DGR2" s="5"/>
      <c r="DGS2" s="3"/>
      <c r="DGU2" s="9"/>
      <c r="DGW2" s="26"/>
      <c r="DGY2" s="26"/>
      <c r="DGZ2" s="5"/>
      <c r="DHA2" s="3"/>
      <c r="DHC2" s="9"/>
      <c r="DHE2" s="26"/>
      <c r="DHG2" s="26"/>
      <c r="DHH2" s="5"/>
      <c r="DHI2" s="3"/>
      <c r="DHK2" s="9"/>
      <c r="DHM2" s="26"/>
      <c r="DHO2" s="26"/>
      <c r="DHP2" s="5"/>
      <c r="DHQ2" s="3"/>
      <c r="DHS2" s="9"/>
      <c r="DHU2" s="26"/>
      <c r="DHW2" s="26"/>
      <c r="DHX2" s="5"/>
      <c r="DHY2" s="3"/>
      <c r="DIA2" s="9"/>
      <c r="DIC2" s="26"/>
      <c r="DIE2" s="26"/>
      <c r="DIF2" s="5"/>
      <c r="DIG2" s="3"/>
      <c r="DII2" s="9"/>
      <c r="DIK2" s="26"/>
      <c r="DIM2" s="26"/>
      <c r="DIN2" s="5"/>
      <c r="DIO2" s="3"/>
      <c r="DIQ2" s="9"/>
      <c r="DIS2" s="26"/>
      <c r="DIU2" s="26"/>
      <c r="DIV2" s="5"/>
      <c r="DIW2" s="3"/>
      <c r="DIY2" s="9"/>
      <c r="DJA2" s="26"/>
      <c r="DJC2" s="26"/>
      <c r="DJD2" s="5"/>
      <c r="DJE2" s="3"/>
      <c r="DJG2" s="9"/>
      <c r="DJI2" s="26"/>
      <c r="DJK2" s="26"/>
      <c r="DJL2" s="5"/>
      <c r="DJM2" s="3"/>
      <c r="DJO2" s="9"/>
      <c r="DJQ2" s="26"/>
      <c r="DJS2" s="26"/>
      <c r="DJT2" s="5"/>
      <c r="DJU2" s="3"/>
      <c r="DJW2" s="9"/>
      <c r="DJY2" s="26"/>
      <c r="DKA2" s="26"/>
      <c r="DKB2" s="5"/>
      <c r="DKC2" s="3"/>
      <c r="DKE2" s="9"/>
      <c r="DKG2" s="26"/>
      <c r="DKI2" s="26"/>
      <c r="DKJ2" s="5"/>
      <c r="DKK2" s="3"/>
      <c r="DKM2" s="9"/>
      <c r="DKO2" s="26"/>
      <c r="DKQ2" s="26"/>
      <c r="DKR2" s="5"/>
      <c r="DKS2" s="3"/>
      <c r="DKU2" s="9"/>
      <c r="DKW2" s="26"/>
      <c r="DKY2" s="26"/>
      <c r="DKZ2" s="5"/>
      <c r="DLA2" s="3"/>
      <c r="DLC2" s="9"/>
      <c r="DLE2" s="26"/>
      <c r="DLG2" s="26"/>
      <c r="DLH2" s="5"/>
      <c r="DLI2" s="3"/>
      <c r="DLK2" s="9"/>
      <c r="DLM2" s="26"/>
      <c r="DLO2" s="26"/>
      <c r="DLP2" s="5"/>
      <c r="DLQ2" s="3"/>
      <c r="DLS2" s="9"/>
      <c r="DLU2" s="26"/>
      <c r="DLW2" s="26"/>
      <c r="DLX2" s="5"/>
      <c r="DLY2" s="3"/>
      <c r="DMA2" s="9"/>
      <c r="DMC2" s="26"/>
      <c r="DME2" s="26"/>
      <c r="DMF2" s="5"/>
      <c r="DMG2" s="3"/>
      <c r="DMI2" s="9"/>
      <c r="DMK2" s="26"/>
      <c r="DMM2" s="26"/>
      <c r="DMN2" s="5"/>
      <c r="DMO2" s="3"/>
      <c r="DMQ2" s="9"/>
      <c r="DMS2" s="26"/>
      <c r="DMU2" s="26"/>
      <c r="DMV2" s="5"/>
      <c r="DMW2" s="3"/>
      <c r="DMY2" s="9"/>
      <c r="DNA2" s="26"/>
      <c r="DNC2" s="26"/>
      <c r="DND2" s="5"/>
      <c r="DNE2" s="3"/>
      <c r="DNG2" s="9"/>
      <c r="DNI2" s="26"/>
      <c r="DNK2" s="26"/>
      <c r="DNL2" s="5"/>
      <c r="DNM2" s="3"/>
      <c r="DNO2" s="9"/>
      <c r="DNQ2" s="26"/>
      <c r="DNS2" s="26"/>
      <c r="DNT2" s="5"/>
      <c r="DNU2" s="3"/>
      <c r="DNW2" s="9"/>
      <c r="DNY2" s="26"/>
      <c r="DOA2" s="26"/>
      <c r="DOB2" s="5"/>
      <c r="DOC2" s="3"/>
      <c r="DOE2" s="9"/>
      <c r="DOG2" s="26"/>
      <c r="DOI2" s="26"/>
      <c r="DOJ2" s="5"/>
      <c r="DOK2" s="3"/>
      <c r="DOM2" s="9"/>
      <c r="DOO2" s="26"/>
      <c r="DOQ2" s="26"/>
      <c r="DOR2" s="5"/>
      <c r="DOS2" s="3"/>
      <c r="DOU2" s="9"/>
      <c r="DOW2" s="26"/>
      <c r="DOY2" s="26"/>
      <c r="DOZ2" s="5"/>
      <c r="DPA2" s="3"/>
      <c r="DPC2" s="9"/>
      <c r="DPE2" s="26"/>
      <c r="DPG2" s="26"/>
      <c r="DPH2" s="5"/>
      <c r="DPI2" s="3"/>
      <c r="DPK2" s="9"/>
      <c r="DPM2" s="26"/>
      <c r="DPO2" s="26"/>
      <c r="DPP2" s="5"/>
      <c r="DPQ2" s="3"/>
      <c r="DPS2" s="9"/>
      <c r="DPU2" s="26"/>
      <c r="DPW2" s="26"/>
      <c r="DPX2" s="5"/>
      <c r="DPY2" s="3"/>
      <c r="DQA2" s="9"/>
      <c r="DQC2" s="26"/>
      <c r="DQE2" s="26"/>
      <c r="DQF2" s="5"/>
      <c r="DQG2" s="3"/>
      <c r="DQI2" s="9"/>
      <c r="DQK2" s="26"/>
      <c r="DQM2" s="26"/>
      <c r="DQN2" s="5"/>
      <c r="DQO2" s="3"/>
      <c r="DQQ2" s="9"/>
      <c r="DQS2" s="26"/>
      <c r="DQU2" s="26"/>
      <c r="DQV2" s="5"/>
      <c r="DQW2" s="3"/>
      <c r="DQY2" s="9"/>
      <c r="DRA2" s="26"/>
      <c r="DRC2" s="26"/>
      <c r="DRD2" s="5"/>
      <c r="DRE2" s="3"/>
      <c r="DRG2" s="9"/>
      <c r="DRI2" s="26"/>
      <c r="DRK2" s="26"/>
      <c r="DRL2" s="5"/>
      <c r="DRM2" s="3"/>
      <c r="DRO2" s="9"/>
      <c r="DRQ2" s="26"/>
      <c r="DRS2" s="26"/>
      <c r="DRT2" s="5"/>
      <c r="DRU2" s="3"/>
      <c r="DRW2" s="9"/>
      <c r="DRY2" s="26"/>
      <c r="DSA2" s="26"/>
      <c r="DSB2" s="5"/>
      <c r="DSC2" s="3"/>
      <c r="DSE2" s="9"/>
      <c r="DSG2" s="26"/>
      <c r="DSI2" s="26"/>
      <c r="DSJ2" s="5"/>
      <c r="DSK2" s="3"/>
      <c r="DSM2" s="9"/>
      <c r="DSO2" s="26"/>
      <c r="DSQ2" s="26"/>
      <c r="DSR2" s="5"/>
      <c r="DSS2" s="3"/>
      <c r="DSU2" s="9"/>
      <c r="DSW2" s="26"/>
      <c r="DSY2" s="26"/>
      <c r="DSZ2" s="5"/>
      <c r="DTA2" s="3"/>
      <c r="DTC2" s="9"/>
      <c r="DTE2" s="26"/>
      <c r="DTG2" s="26"/>
      <c r="DTH2" s="5"/>
      <c r="DTI2" s="3"/>
      <c r="DTK2" s="9"/>
      <c r="DTM2" s="26"/>
      <c r="DTO2" s="26"/>
      <c r="DTP2" s="5"/>
      <c r="DTQ2" s="3"/>
      <c r="DTS2" s="9"/>
      <c r="DTU2" s="26"/>
      <c r="DTW2" s="26"/>
      <c r="DTX2" s="5"/>
      <c r="DTY2" s="3"/>
      <c r="DUA2" s="9"/>
      <c r="DUC2" s="26"/>
      <c r="DUE2" s="26"/>
      <c r="DUF2" s="5"/>
      <c r="DUG2" s="3"/>
      <c r="DUI2" s="9"/>
      <c r="DUK2" s="26"/>
      <c r="DUM2" s="26"/>
      <c r="DUN2" s="5"/>
      <c r="DUO2" s="3"/>
      <c r="DUQ2" s="9"/>
      <c r="DUS2" s="26"/>
      <c r="DUU2" s="26"/>
      <c r="DUV2" s="5"/>
      <c r="DUW2" s="3"/>
      <c r="DUY2" s="9"/>
      <c r="DVA2" s="26"/>
      <c r="DVC2" s="26"/>
      <c r="DVD2" s="5"/>
      <c r="DVE2" s="3"/>
      <c r="DVG2" s="9"/>
      <c r="DVI2" s="26"/>
      <c r="DVK2" s="26"/>
      <c r="DVL2" s="5"/>
      <c r="DVM2" s="3"/>
      <c r="DVO2" s="9"/>
      <c r="DVQ2" s="26"/>
      <c r="DVS2" s="26"/>
      <c r="DVT2" s="5"/>
      <c r="DVU2" s="3"/>
      <c r="DVW2" s="9"/>
      <c r="DVY2" s="26"/>
      <c r="DWA2" s="26"/>
      <c r="DWB2" s="5"/>
      <c r="DWC2" s="3"/>
      <c r="DWE2" s="9"/>
      <c r="DWG2" s="26"/>
      <c r="DWI2" s="26"/>
      <c r="DWJ2" s="5"/>
      <c r="DWK2" s="3"/>
      <c r="DWM2" s="9"/>
      <c r="DWO2" s="26"/>
      <c r="DWQ2" s="26"/>
      <c r="DWR2" s="5"/>
      <c r="DWS2" s="3"/>
      <c r="DWU2" s="9"/>
      <c r="DWW2" s="26"/>
      <c r="DWY2" s="26"/>
      <c r="DWZ2" s="5"/>
      <c r="DXA2" s="3"/>
      <c r="DXC2" s="9"/>
      <c r="DXE2" s="26"/>
      <c r="DXG2" s="26"/>
      <c r="DXH2" s="5"/>
      <c r="DXI2" s="3"/>
      <c r="DXK2" s="9"/>
      <c r="DXM2" s="26"/>
      <c r="DXO2" s="26"/>
      <c r="DXP2" s="5"/>
      <c r="DXQ2" s="3"/>
      <c r="DXS2" s="9"/>
      <c r="DXU2" s="26"/>
      <c r="DXW2" s="26"/>
      <c r="DXX2" s="5"/>
      <c r="DXY2" s="3"/>
      <c r="DYA2" s="9"/>
      <c r="DYC2" s="26"/>
      <c r="DYE2" s="26"/>
      <c r="DYF2" s="5"/>
      <c r="DYG2" s="3"/>
      <c r="DYI2" s="9"/>
      <c r="DYK2" s="26"/>
      <c r="DYM2" s="26"/>
      <c r="DYN2" s="5"/>
      <c r="DYO2" s="3"/>
      <c r="DYQ2" s="9"/>
      <c r="DYS2" s="26"/>
      <c r="DYU2" s="26"/>
      <c r="DYV2" s="5"/>
      <c r="DYW2" s="3"/>
      <c r="DYY2" s="9"/>
      <c r="DZA2" s="26"/>
      <c r="DZC2" s="26"/>
      <c r="DZD2" s="5"/>
      <c r="DZE2" s="3"/>
      <c r="DZG2" s="9"/>
      <c r="DZI2" s="26"/>
      <c r="DZK2" s="26"/>
      <c r="DZL2" s="5"/>
      <c r="DZM2" s="3"/>
      <c r="DZO2" s="9"/>
      <c r="DZQ2" s="26"/>
      <c r="DZS2" s="26"/>
      <c r="DZT2" s="5"/>
      <c r="DZU2" s="3"/>
      <c r="DZW2" s="9"/>
      <c r="DZY2" s="26"/>
      <c r="EAA2" s="26"/>
      <c r="EAB2" s="5"/>
      <c r="EAC2" s="3"/>
      <c r="EAE2" s="9"/>
      <c r="EAG2" s="26"/>
      <c r="EAI2" s="26"/>
      <c r="EAJ2" s="5"/>
      <c r="EAK2" s="3"/>
      <c r="EAM2" s="9"/>
      <c r="EAO2" s="26"/>
      <c r="EAQ2" s="26"/>
      <c r="EAR2" s="5"/>
      <c r="EAS2" s="3"/>
      <c r="EAU2" s="9"/>
      <c r="EAW2" s="26"/>
      <c r="EAY2" s="26"/>
      <c r="EAZ2" s="5"/>
      <c r="EBA2" s="3"/>
      <c r="EBC2" s="9"/>
      <c r="EBE2" s="26"/>
      <c r="EBG2" s="26"/>
      <c r="EBH2" s="5"/>
      <c r="EBI2" s="3"/>
      <c r="EBK2" s="9"/>
      <c r="EBM2" s="26"/>
      <c r="EBO2" s="26"/>
      <c r="EBP2" s="5"/>
      <c r="EBQ2" s="3"/>
      <c r="EBS2" s="9"/>
      <c r="EBU2" s="26"/>
      <c r="EBW2" s="26"/>
      <c r="EBX2" s="5"/>
      <c r="EBY2" s="3"/>
      <c r="ECA2" s="9"/>
      <c r="ECC2" s="26"/>
      <c r="ECE2" s="26"/>
      <c r="ECF2" s="5"/>
      <c r="ECG2" s="3"/>
      <c r="ECI2" s="9"/>
      <c r="ECK2" s="26"/>
      <c r="ECM2" s="26"/>
      <c r="ECN2" s="5"/>
      <c r="ECO2" s="3"/>
      <c r="ECQ2" s="9"/>
      <c r="ECS2" s="26"/>
      <c r="ECU2" s="26"/>
      <c r="ECV2" s="5"/>
      <c r="ECW2" s="3"/>
      <c r="ECY2" s="9"/>
      <c r="EDA2" s="26"/>
      <c r="EDC2" s="26"/>
      <c r="EDD2" s="5"/>
      <c r="EDE2" s="3"/>
      <c r="EDG2" s="9"/>
      <c r="EDI2" s="26"/>
      <c r="EDK2" s="26"/>
      <c r="EDL2" s="5"/>
      <c r="EDM2" s="3"/>
      <c r="EDO2" s="9"/>
      <c r="EDQ2" s="26"/>
      <c r="EDS2" s="26"/>
      <c r="EDT2" s="5"/>
      <c r="EDU2" s="3"/>
      <c r="EDW2" s="9"/>
      <c r="EDY2" s="26"/>
      <c r="EEA2" s="26"/>
      <c r="EEB2" s="5"/>
      <c r="EEC2" s="3"/>
      <c r="EEE2" s="9"/>
      <c r="EEG2" s="26"/>
      <c r="EEI2" s="26"/>
      <c r="EEJ2" s="5"/>
      <c r="EEK2" s="3"/>
      <c r="EEM2" s="9"/>
      <c r="EEO2" s="26"/>
      <c r="EEQ2" s="26"/>
      <c r="EER2" s="5"/>
      <c r="EES2" s="3"/>
      <c r="EEU2" s="9"/>
      <c r="EEW2" s="26"/>
      <c r="EEY2" s="26"/>
      <c r="EEZ2" s="5"/>
      <c r="EFA2" s="3"/>
      <c r="EFC2" s="9"/>
      <c r="EFE2" s="26"/>
      <c r="EFG2" s="26"/>
      <c r="EFH2" s="5"/>
      <c r="EFI2" s="3"/>
      <c r="EFK2" s="9"/>
      <c r="EFM2" s="26"/>
      <c r="EFO2" s="26"/>
      <c r="EFP2" s="5"/>
      <c r="EFQ2" s="3"/>
      <c r="EFS2" s="9"/>
      <c r="EFU2" s="26"/>
      <c r="EFW2" s="26"/>
      <c r="EFX2" s="5"/>
      <c r="EFY2" s="3"/>
      <c r="EGA2" s="9"/>
      <c r="EGC2" s="26"/>
      <c r="EGE2" s="26"/>
      <c r="EGF2" s="5"/>
      <c r="EGG2" s="3"/>
      <c r="EGI2" s="9"/>
      <c r="EGK2" s="26"/>
      <c r="EGM2" s="26"/>
      <c r="EGN2" s="5"/>
      <c r="EGO2" s="3"/>
      <c r="EGQ2" s="9"/>
      <c r="EGS2" s="26"/>
      <c r="EGU2" s="26"/>
      <c r="EGV2" s="5"/>
      <c r="EGW2" s="3"/>
      <c r="EGY2" s="9"/>
      <c r="EHA2" s="26"/>
      <c r="EHC2" s="26"/>
      <c r="EHD2" s="5"/>
      <c r="EHE2" s="3"/>
      <c r="EHG2" s="9"/>
      <c r="EHI2" s="26"/>
      <c r="EHK2" s="26"/>
      <c r="EHL2" s="5"/>
      <c r="EHM2" s="3"/>
      <c r="EHO2" s="9"/>
      <c r="EHQ2" s="26"/>
      <c r="EHS2" s="26"/>
      <c r="EHT2" s="5"/>
      <c r="EHU2" s="3"/>
      <c r="EHW2" s="9"/>
      <c r="EHY2" s="26"/>
      <c r="EIA2" s="26"/>
      <c r="EIB2" s="5"/>
      <c r="EIC2" s="3"/>
      <c r="EIE2" s="9"/>
      <c r="EIG2" s="26"/>
      <c r="EII2" s="26"/>
      <c r="EIJ2" s="5"/>
      <c r="EIK2" s="3"/>
      <c r="EIM2" s="9"/>
      <c r="EIO2" s="26"/>
      <c r="EIQ2" s="26"/>
      <c r="EIR2" s="5"/>
      <c r="EIS2" s="3"/>
      <c r="EIU2" s="9"/>
      <c r="EIW2" s="26"/>
      <c r="EIY2" s="26"/>
      <c r="EIZ2" s="5"/>
      <c r="EJA2" s="3"/>
      <c r="EJC2" s="9"/>
      <c r="EJE2" s="26"/>
      <c r="EJG2" s="26"/>
      <c r="EJH2" s="5"/>
      <c r="EJI2" s="3"/>
      <c r="EJK2" s="9"/>
      <c r="EJM2" s="26"/>
      <c r="EJO2" s="26"/>
      <c r="EJP2" s="5"/>
      <c r="EJQ2" s="3"/>
      <c r="EJS2" s="9"/>
      <c r="EJU2" s="26"/>
      <c r="EJW2" s="26"/>
      <c r="EJX2" s="5"/>
      <c r="EJY2" s="3"/>
      <c r="EKA2" s="9"/>
      <c r="EKC2" s="26"/>
      <c r="EKE2" s="26"/>
      <c r="EKF2" s="5"/>
      <c r="EKG2" s="3"/>
      <c r="EKI2" s="9"/>
      <c r="EKK2" s="26"/>
      <c r="EKM2" s="26"/>
      <c r="EKN2" s="5"/>
      <c r="EKO2" s="3"/>
      <c r="EKQ2" s="9"/>
      <c r="EKS2" s="26"/>
      <c r="EKU2" s="26"/>
      <c r="EKV2" s="5"/>
      <c r="EKW2" s="3"/>
      <c r="EKY2" s="9"/>
      <c r="ELA2" s="26"/>
      <c r="ELC2" s="26"/>
      <c r="ELD2" s="5"/>
      <c r="ELE2" s="3"/>
      <c r="ELG2" s="9"/>
      <c r="ELI2" s="26"/>
      <c r="ELK2" s="26"/>
      <c r="ELL2" s="5"/>
      <c r="ELM2" s="3"/>
      <c r="ELO2" s="9"/>
      <c r="ELQ2" s="26"/>
      <c r="ELS2" s="26"/>
      <c r="ELT2" s="5"/>
      <c r="ELU2" s="3"/>
      <c r="ELW2" s="9"/>
      <c r="ELY2" s="26"/>
      <c r="EMA2" s="26"/>
      <c r="EMB2" s="5"/>
      <c r="EMC2" s="3"/>
      <c r="EME2" s="9"/>
      <c r="EMG2" s="26"/>
      <c r="EMI2" s="26"/>
      <c r="EMJ2" s="5"/>
      <c r="EMK2" s="3"/>
      <c r="EMM2" s="9"/>
      <c r="EMO2" s="26"/>
      <c r="EMQ2" s="26"/>
      <c r="EMR2" s="5"/>
      <c r="EMS2" s="3"/>
      <c r="EMU2" s="9"/>
      <c r="EMW2" s="26"/>
      <c r="EMY2" s="26"/>
      <c r="EMZ2" s="5"/>
      <c r="ENA2" s="3"/>
      <c r="ENC2" s="9"/>
      <c r="ENE2" s="26"/>
      <c r="ENG2" s="26"/>
      <c r="ENH2" s="5"/>
      <c r="ENI2" s="3"/>
      <c r="ENK2" s="9"/>
      <c r="ENM2" s="26"/>
      <c r="ENO2" s="26"/>
      <c r="ENP2" s="5"/>
      <c r="ENQ2" s="3"/>
      <c r="ENS2" s="9"/>
      <c r="ENU2" s="26"/>
      <c r="ENW2" s="26"/>
      <c r="ENX2" s="5"/>
      <c r="ENY2" s="3"/>
      <c r="EOA2" s="9"/>
      <c r="EOC2" s="26"/>
      <c r="EOE2" s="26"/>
      <c r="EOF2" s="5"/>
      <c r="EOG2" s="3"/>
      <c r="EOI2" s="9"/>
      <c r="EOK2" s="26"/>
      <c r="EOM2" s="26"/>
      <c r="EON2" s="5"/>
      <c r="EOO2" s="3"/>
      <c r="EOQ2" s="9"/>
      <c r="EOS2" s="26"/>
      <c r="EOU2" s="26"/>
      <c r="EOV2" s="5"/>
      <c r="EOW2" s="3"/>
      <c r="EOY2" s="9"/>
      <c r="EPA2" s="26"/>
      <c r="EPC2" s="26"/>
      <c r="EPD2" s="5"/>
      <c r="EPE2" s="3"/>
      <c r="EPG2" s="9"/>
      <c r="EPI2" s="26"/>
      <c r="EPK2" s="26"/>
      <c r="EPL2" s="5"/>
      <c r="EPM2" s="3"/>
      <c r="EPO2" s="9"/>
      <c r="EPQ2" s="26"/>
      <c r="EPS2" s="26"/>
      <c r="EPT2" s="5"/>
      <c r="EPU2" s="3"/>
      <c r="EPW2" s="9"/>
      <c r="EPY2" s="26"/>
      <c r="EQA2" s="26"/>
      <c r="EQB2" s="5"/>
      <c r="EQC2" s="3"/>
      <c r="EQE2" s="9"/>
      <c r="EQG2" s="26"/>
      <c r="EQI2" s="26"/>
      <c r="EQJ2" s="5"/>
      <c r="EQK2" s="3"/>
      <c r="EQM2" s="9"/>
      <c r="EQO2" s="26"/>
      <c r="EQQ2" s="26"/>
      <c r="EQR2" s="5"/>
      <c r="EQS2" s="3"/>
      <c r="EQU2" s="9"/>
      <c r="EQW2" s="26"/>
      <c r="EQY2" s="26"/>
      <c r="EQZ2" s="5"/>
      <c r="ERA2" s="3"/>
      <c r="ERC2" s="9"/>
      <c r="ERE2" s="26"/>
      <c r="ERG2" s="26"/>
      <c r="ERH2" s="5"/>
      <c r="ERI2" s="3"/>
      <c r="ERK2" s="9"/>
      <c r="ERM2" s="26"/>
      <c r="ERO2" s="26"/>
      <c r="ERP2" s="5"/>
      <c r="ERQ2" s="3"/>
      <c r="ERS2" s="9"/>
      <c r="ERU2" s="26"/>
      <c r="ERW2" s="26"/>
      <c r="ERX2" s="5"/>
      <c r="ERY2" s="3"/>
      <c r="ESA2" s="9"/>
      <c r="ESC2" s="26"/>
      <c r="ESE2" s="26"/>
      <c r="ESF2" s="5"/>
      <c r="ESG2" s="3"/>
      <c r="ESI2" s="9"/>
      <c r="ESK2" s="26"/>
      <c r="ESM2" s="26"/>
      <c r="ESN2" s="5"/>
      <c r="ESO2" s="3"/>
      <c r="ESQ2" s="9"/>
      <c r="ESS2" s="26"/>
      <c r="ESU2" s="26"/>
      <c r="ESV2" s="5"/>
      <c r="ESW2" s="3"/>
      <c r="ESY2" s="9"/>
      <c r="ETA2" s="26"/>
      <c r="ETC2" s="26"/>
      <c r="ETD2" s="5"/>
      <c r="ETE2" s="3"/>
      <c r="ETG2" s="9"/>
      <c r="ETI2" s="26"/>
      <c r="ETK2" s="26"/>
      <c r="ETL2" s="5"/>
      <c r="ETM2" s="3"/>
      <c r="ETO2" s="9"/>
      <c r="ETQ2" s="26"/>
      <c r="ETS2" s="26"/>
      <c r="ETT2" s="5"/>
      <c r="ETU2" s="3"/>
      <c r="ETW2" s="9"/>
      <c r="ETY2" s="26"/>
      <c r="EUA2" s="26"/>
      <c r="EUB2" s="5"/>
      <c r="EUC2" s="3"/>
      <c r="EUE2" s="9"/>
      <c r="EUG2" s="26"/>
      <c r="EUI2" s="26"/>
      <c r="EUJ2" s="5"/>
      <c r="EUK2" s="3"/>
      <c r="EUM2" s="9"/>
      <c r="EUO2" s="26"/>
      <c r="EUQ2" s="26"/>
      <c r="EUR2" s="5"/>
      <c r="EUS2" s="3"/>
      <c r="EUU2" s="9"/>
      <c r="EUW2" s="26"/>
      <c r="EUY2" s="26"/>
      <c r="EUZ2" s="5"/>
      <c r="EVA2" s="3"/>
      <c r="EVC2" s="9"/>
      <c r="EVE2" s="26"/>
      <c r="EVG2" s="26"/>
      <c r="EVH2" s="5"/>
      <c r="EVI2" s="3"/>
      <c r="EVK2" s="9"/>
      <c r="EVM2" s="26"/>
      <c r="EVO2" s="26"/>
      <c r="EVP2" s="5"/>
      <c r="EVQ2" s="3"/>
      <c r="EVS2" s="9"/>
      <c r="EVU2" s="26"/>
      <c r="EVW2" s="26"/>
      <c r="EVX2" s="5"/>
      <c r="EVY2" s="3"/>
      <c r="EWA2" s="9"/>
      <c r="EWC2" s="26"/>
      <c r="EWE2" s="26"/>
      <c r="EWF2" s="5"/>
      <c r="EWG2" s="3"/>
      <c r="EWI2" s="9"/>
      <c r="EWK2" s="26"/>
      <c r="EWM2" s="26"/>
      <c r="EWN2" s="5"/>
      <c r="EWO2" s="3"/>
      <c r="EWQ2" s="9"/>
      <c r="EWS2" s="26"/>
      <c r="EWU2" s="26"/>
      <c r="EWV2" s="5"/>
      <c r="EWW2" s="3"/>
      <c r="EWY2" s="9"/>
      <c r="EXA2" s="26"/>
      <c r="EXC2" s="26"/>
      <c r="EXD2" s="5"/>
      <c r="EXE2" s="3"/>
      <c r="EXG2" s="9"/>
      <c r="EXI2" s="26"/>
      <c r="EXK2" s="26"/>
      <c r="EXL2" s="5"/>
      <c r="EXM2" s="3"/>
      <c r="EXO2" s="9"/>
      <c r="EXQ2" s="26"/>
      <c r="EXS2" s="26"/>
      <c r="EXT2" s="5"/>
      <c r="EXU2" s="3"/>
      <c r="EXW2" s="9"/>
      <c r="EXY2" s="26"/>
      <c r="EYA2" s="26"/>
      <c r="EYB2" s="5"/>
      <c r="EYC2" s="3"/>
      <c r="EYE2" s="9"/>
      <c r="EYG2" s="26"/>
      <c r="EYI2" s="26"/>
      <c r="EYJ2" s="5"/>
      <c r="EYK2" s="3"/>
      <c r="EYM2" s="9"/>
      <c r="EYO2" s="26"/>
      <c r="EYQ2" s="26"/>
      <c r="EYR2" s="5"/>
      <c r="EYS2" s="3"/>
      <c r="EYU2" s="9"/>
      <c r="EYW2" s="26"/>
      <c r="EYY2" s="26"/>
      <c r="EYZ2" s="5"/>
      <c r="EZA2" s="3"/>
      <c r="EZC2" s="9"/>
      <c r="EZE2" s="26"/>
      <c r="EZG2" s="26"/>
      <c r="EZH2" s="5"/>
      <c r="EZI2" s="3"/>
      <c r="EZK2" s="9"/>
      <c r="EZM2" s="26"/>
      <c r="EZO2" s="26"/>
      <c r="EZP2" s="5"/>
      <c r="EZQ2" s="3"/>
      <c r="EZS2" s="9"/>
      <c r="EZU2" s="26"/>
      <c r="EZW2" s="26"/>
      <c r="EZX2" s="5"/>
      <c r="EZY2" s="3"/>
      <c r="FAA2" s="9"/>
      <c r="FAC2" s="26"/>
      <c r="FAE2" s="26"/>
      <c r="FAF2" s="5"/>
      <c r="FAG2" s="3"/>
      <c r="FAI2" s="9"/>
      <c r="FAK2" s="26"/>
      <c r="FAM2" s="26"/>
      <c r="FAN2" s="5"/>
      <c r="FAO2" s="3"/>
      <c r="FAQ2" s="9"/>
      <c r="FAS2" s="26"/>
      <c r="FAU2" s="26"/>
      <c r="FAV2" s="5"/>
      <c r="FAW2" s="3"/>
      <c r="FAY2" s="9"/>
      <c r="FBA2" s="26"/>
      <c r="FBC2" s="26"/>
      <c r="FBD2" s="5"/>
      <c r="FBE2" s="3"/>
      <c r="FBG2" s="9"/>
      <c r="FBI2" s="26"/>
      <c r="FBK2" s="26"/>
      <c r="FBL2" s="5"/>
      <c r="FBM2" s="3"/>
      <c r="FBO2" s="9"/>
      <c r="FBQ2" s="26"/>
      <c r="FBS2" s="26"/>
      <c r="FBT2" s="5"/>
      <c r="FBU2" s="3"/>
      <c r="FBW2" s="9"/>
      <c r="FBY2" s="26"/>
      <c r="FCA2" s="26"/>
      <c r="FCB2" s="5"/>
      <c r="FCC2" s="3"/>
      <c r="FCE2" s="9"/>
      <c r="FCG2" s="26"/>
      <c r="FCI2" s="26"/>
      <c r="FCJ2" s="5"/>
      <c r="FCK2" s="3"/>
      <c r="FCM2" s="9"/>
      <c r="FCO2" s="26"/>
      <c r="FCQ2" s="26"/>
      <c r="FCR2" s="5"/>
      <c r="FCS2" s="3"/>
      <c r="FCU2" s="9"/>
      <c r="FCW2" s="26"/>
      <c r="FCY2" s="26"/>
      <c r="FCZ2" s="5"/>
      <c r="FDA2" s="3"/>
      <c r="FDC2" s="9"/>
      <c r="FDE2" s="26"/>
      <c r="FDG2" s="26"/>
      <c r="FDH2" s="5"/>
      <c r="FDI2" s="3"/>
      <c r="FDK2" s="9"/>
      <c r="FDM2" s="26"/>
      <c r="FDO2" s="26"/>
      <c r="FDP2" s="5"/>
      <c r="FDQ2" s="3"/>
      <c r="FDS2" s="9"/>
      <c r="FDU2" s="26"/>
      <c r="FDW2" s="26"/>
      <c r="FDX2" s="5"/>
      <c r="FDY2" s="3"/>
      <c r="FEA2" s="9"/>
      <c r="FEC2" s="26"/>
      <c r="FEE2" s="26"/>
      <c r="FEF2" s="5"/>
      <c r="FEG2" s="3"/>
      <c r="FEI2" s="9"/>
      <c r="FEK2" s="26"/>
      <c r="FEM2" s="26"/>
      <c r="FEN2" s="5"/>
      <c r="FEO2" s="3"/>
      <c r="FEQ2" s="9"/>
      <c r="FES2" s="26"/>
      <c r="FEU2" s="26"/>
      <c r="FEV2" s="5"/>
      <c r="FEW2" s="3"/>
      <c r="FEY2" s="9"/>
      <c r="FFA2" s="26"/>
      <c r="FFC2" s="26"/>
      <c r="FFD2" s="5"/>
      <c r="FFE2" s="3"/>
      <c r="FFG2" s="9"/>
      <c r="FFI2" s="26"/>
      <c r="FFK2" s="26"/>
      <c r="FFL2" s="5"/>
      <c r="FFM2" s="3"/>
      <c r="FFO2" s="9"/>
      <c r="FFQ2" s="26"/>
      <c r="FFS2" s="26"/>
      <c r="FFT2" s="5"/>
      <c r="FFU2" s="3"/>
      <c r="FFW2" s="9"/>
      <c r="FFY2" s="26"/>
      <c r="FGA2" s="26"/>
      <c r="FGB2" s="5"/>
      <c r="FGC2" s="3"/>
      <c r="FGE2" s="9"/>
      <c r="FGG2" s="26"/>
      <c r="FGI2" s="26"/>
      <c r="FGJ2" s="5"/>
      <c r="FGK2" s="3"/>
      <c r="FGM2" s="9"/>
      <c r="FGO2" s="26"/>
      <c r="FGQ2" s="26"/>
      <c r="FGR2" s="5"/>
      <c r="FGS2" s="3"/>
      <c r="FGU2" s="9"/>
      <c r="FGW2" s="26"/>
      <c r="FGY2" s="26"/>
      <c r="FGZ2" s="5"/>
      <c r="FHA2" s="3"/>
      <c r="FHC2" s="9"/>
      <c r="FHE2" s="26"/>
      <c r="FHG2" s="26"/>
      <c r="FHH2" s="5"/>
      <c r="FHI2" s="3"/>
      <c r="FHK2" s="9"/>
      <c r="FHM2" s="26"/>
      <c r="FHO2" s="26"/>
      <c r="FHP2" s="5"/>
      <c r="FHQ2" s="3"/>
      <c r="FHS2" s="9"/>
      <c r="FHU2" s="26"/>
      <c r="FHW2" s="26"/>
      <c r="FHX2" s="5"/>
      <c r="FHY2" s="3"/>
      <c r="FIA2" s="9"/>
      <c r="FIC2" s="26"/>
      <c r="FIE2" s="26"/>
      <c r="FIF2" s="5"/>
      <c r="FIG2" s="3"/>
      <c r="FII2" s="9"/>
      <c r="FIK2" s="26"/>
      <c r="FIM2" s="26"/>
      <c r="FIN2" s="5"/>
      <c r="FIO2" s="3"/>
      <c r="FIQ2" s="9"/>
      <c r="FIS2" s="26"/>
      <c r="FIU2" s="26"/>
      <c r="FIV2" s="5"/>
      <c r="FIW2" s="3"/>
      <c r="FIY2" s="9"/>
      <c r="FJA2" s="26"/>
      <c r="FJC2" s="26"/>
      <c r="FJD2" s="5"/>
      <c r="FJE2" s="3"/>
      <c r="FJG2" s="9"/>
      <c r="FJI2" s="26"/>
      <c r="FJK2" s="26"/>
      <c r="FJL2" s="5"/>
      <c r="FJM2" s="3"/>
      <c r="FJO2" s="9"/>
      <c r="FJQ2" s="26"/>
      <c r="FJS2" s="26"/>
      <c r="FJT2" s="5"/>
      <c r="FJU2" s="3"/>
      <c r="FJW2" s="9"/>
      <c r="FJY2" s="26"/>
      <c r="FKA2" s="26"/>
      <c r="FKB2" s="5"/>
      <c r="FKC2" s="3"/>
      <c r="FKE2" s="9"/>
      <c r="FKG2" s="26"/>
      <c r="FKI2" s="26"/>
      <c r="FKJ2" s="5"/>
      <c r="FKK2" s="3"/>
      <c r="FKM2" s="9"/>
      <c r="FKO2" s="26"/>
      <c r="FKQ2" s="26"/>
      <c r="FKR2" s="5"/>
      <c r="FKS2" s="3"/>
      <c r="FKU2" s="9"/>
      <c r="FKW2" s="26"/>
      <c r="FKY2" s="26"/>
      <c r="FKZ2" s="5"/>
      <c r="FLA2" s="3"/>
      <c r="FLC2" s="9"/>
      <c r="FLE2" s="26"/>
      <c r="FLG2" s="26"/>
      <c r="FLH2" s="5"/>
      <c r="FLI2" s="3"/>
      <c r="FLK2" s="9"/>
      <c r="FLM2" s="26"/>
      <c r="FLO2" s="26"/>
      <c r="FLP2" s="5"/>
      <c r="FLQ2" s="3"/>
      <c r="FLS2" s="9"/>
      <c r="FLU2" s="26"/>
      <c r="FLW2" s="26"/>
      <c r="FLX2" s="5"/>
      <c r="FLY2" s="3"/>
      <c r="FMA2" s="9"/>
      <c r="FMC2" s="26"/>
      <c r="FME2" s="26"/>
      <c r="FMF2" s="5"/>
      <c r="FMG2" s="3"/>
      <c r="FMI2" s="9"/>
      <c r="FMK2" s="26"/>
      <c r="FMM2" s="26"/>
      <c r="FMN2" s="5"/>
      <c r="FMO2" s="3"/>
      <c r="FMQ2" s="9"/>
      <c r="FMS2" s="26"/>
      <c r="FMU2" s="26"/>
      <c r="FMV2" s="5"/>
      <c r="FMW2" s="3"/>
      <c r="FMY2" s="9"/>
      <c r="FNA2" s="26"/>
      <c r="FNC2" s="26"/>
      <c r="FND2" s="5"/>
      <c r="FNE2" s="3"/>
      <c r="FNG2" s="9"/>
      <c r="FNI2" s="26"/>
      <c r="FNK2" s="26"/>
      <c r="FNL2" s="5"/>
      <c r="FNM2" s="3"/>
      <c r="FNO2" s="9"/>
      <c r="FNQ2" s="26"/>
      <c r="FNS2" s="26"/>
      <c r="FNT2" s="5"/>
      <c r="FNU2" s="3"/>
      <c r="FNW2" s="9"/>
      <c r="FNY2" s="26"/>
      <c r="FOA2" s="26"/>
      <c r="FOB2" s="5"/>
      <c r="FOC2" s="3"/>
      <c r="FOE2" s="9"/>
      <c r="FOG2" s="26"/>
      <c r="FOI2" s="26"/>
      <c r="FOJ2" s="5"/>
      <c r="FOK2" s="3"/>
      <c r="FOM2" s="9"/>
      <c r="FOO2" s="26"/>
      <c r="FOQ2" s="26"/>
      <c r="FOR2" s="5"/>
      <c r="FOS2" s="3"/>
      <c r="FOU2" s="9"/>
      <c r="FOW2" s="26"/>
      <c r="FOY2" s="26"/>
      <c r="FOZ2" s="5"/>
      <c r="FPA2" s="3"/>
      <c r="FPC2" s="9"/>
      <c r="FPE2" s="26"/>
      <c r="FPG2" s="26"/>
      <c r="FPH2" s="5"/>
      <c r="FPI2" s="3"/>
      <c r="FPK2" s="9"/>
      <c r="FPM2" s="26"/>
      <c r="FPO2" s="26"/>
      <c r="FPP2" s="5"/>
      <c r="FPQ2" s="3"/>
      <c r="FPS2" s="9"/>
      <c r="FPU2" s="26"/>
      <c r="FPW2" s="26"/>
      <c r="FPX2" s="5"/>
      <c r="FPY2" s="3"/>
      <c r="FQA2" s="9"/>
      <c r="FQC2" s="26"/>
      <c r="FQE2" s="26"/>
      <c r="FQF2" s="5"/>
      <c r="FQG2" s="3"/>
      <c r="FQI2" s="9"/>
      <c r="FQK2" s="26"/>
      <c r="FQM2" s="26"/>
      <c r="FQN2" s="5"/>
      <c r="FQO2" s="3"/>
      <c r="FQQ2" s="9"/>
      <c r="FQS2" s="26"/>
      <c r="FQU2" s="26"/>
      <c r="FQV2" s="5"/>
      <c r="FQW2" s="3"/>
      <c r="FQY2" s="9"/>
      <c r="FRA2" s="26"/>
      <c r="FRC2" s="26"/>
      <c r="FRD2" s="5"/>
      <c r="FRE2" s="3"/>
      <c r="FRG2" s="9"/>
      <c r="FRI2" s="26"/>
      <c r="FRK2" s="26"/>
      <c r="FRL2" s="5"/>
      <c r="FRM2" s="3"/>
      <c r="FRO2" s="9"/>
      <c r="FRQ2" s="26"/>
      <c r="FRS2" s="26"/>
      <c r="FRT2" s="5"/>
      <c r="FRU2" s="3"/>
      <c r="FRW2" s="9"/>
      <c r="FRY2" s="26"/>
      <c r="FSA2" s="26"/>
      <c r="FSB2" s="5"/>
      <c r="FSC2" s="3"/>
      <c r="FSE2" s="9"/>
      <c r="FSG2" s="26"/>
      <c r="FSI2" s="26"/>
      <c r="FSJ2" s="5"/>
      <c r="FSK2" s="3"/>
      <c r="FSM2" s="9"/>
      <c r="FSO2" s="26"/>
      <c r="FSQ2" s="26"/>
      <c r="FSR2" s="5"/>
      <c r="FSS2" s="3"/>
      <c r="FSU2" s="9"/>
      <c r="FSW2" s="26"/>
      <c r="FSY2" s="26"/>
      <c r="FSZ2" s="5"/>
      <c r="FTA2" s="3"/>
      <c r="FTC2" s="9"/>
      <c r="FTE2" s="26"/>
      <c r="FTG2" s="26"/>
      <c r="FTH2" s="5"/>
      <c r="FTI2" s="3"/>
      <c r="FTK2" s="9"/>
      <c r="FTM2" s="26"/>
      <c r="FTO2" s="26"/>
      <c r="FTP2" s="5"/>
      <c r="FTQ2" s="3"/>
      <c r="FTS2" s="9"/>
      <c r="FTU2" s="26"/>
      <c r="FTW2" s="26"/>
      <c r="FTX2" s="5"/>
      <c r="FTY2" s="3"/>
      <c r="FUA2" s="9"/>
      <c r="FUC2" s="26"/>
      <c r="FUE2" s="26"/>
      <c r="FUF2" s="5"/>
      <c r="FUG2" s="3"/>
      <c r="FUI2" s="9"/>
      <c r="FUK2" s="26"/>
      <c r="FUM2" s="26"/>
      <c r="FUN2" s="5"/>
      <c r="FUO2" s="3"/>
      <c r="FUQ2" s="9"/>
      <c r="FUS2" s="26"/>
      <c r="FUU2" s="26"/>
      <c r="FUV2" s="5"/>
      <c r="FUW2" s="3"/>
      <c r="FUY2" s="9"/>
      <c r="FVA2" s="26"/>
      <c r="FVC2" s="26"/>
      <c r="FVD2" s="5"/>
      <c r="FVE2" s="3"/>
      <c r="FVG2" s="9"/>
      <c r="FVI2" s="26"/>
      <c r="FVK2" s="26"/>
      <c r="FVL2" s="5"/>
      <c r="FVM2" s="3"/>
      <c r="FVO2" s="9"/>
      <c r="FVQ2" s="26"/>
      <c r="FVS2" s="26"/>
      <c r="FVT2" s="5"/>
      <c r="FVU2" s="3"/>
      <c r="FVW2" s="9"/>
      <c r="FVY2" s="26"/>
      <c r="FWA2" s="26"/>
      <c r="FWB2" s="5"/>
      <c r="FWC2" s="3"/>
      <c r="FWE2" s="9"/>
      <c r="FWG2" s="26"/>
      <c r="FWI2" s="26"/>
      <c r="FWJ2" s="5"/>
      <c r="FWK2" s="3"/>
      <c r="FWM2" s="9"/>
      <c r="FWO2" s="26"/>
      <c r="FWQ2" s="26"/>
      <c r="FWR2" s="5"/>
      <c r="FWS2" s="3"/>
      <c r="FWU2" s="9"/>
      <c r="FWW2" s="26"/>
      <c r="FWY2" s="26"/>
      <c r="FWZ2" s="5"/>
      <c r="FXA2" s="3"/>
      <c r="FXC2" s="9"/>
      <c r="FXE2" s="26"/>
      <c r="FXG2" s="26"/>
      <c r="FXH2" s="5"/>
      <c r="FXI2" s="3"/>
      <c r="FXK2" s="9"/>
      <c r="FXM2" s="26"/>
      <c r="FXO2" s="26"/>
      <c r="FXP2" s="5"/>
      <c r="FXQ2" s="3"/>
      <c r="FXS2" s="9"/>
      <c r="FXU2" s="26"/>
      <c r="FXW2" s="26"/>
      <c r="FXX2" s="5"/>
      <c r="FXY2" s="3"/>
      <c r="FYA2" s="9"/>
      <c r="FYC2" s="26"/>
      <c r="FYE2" s="26"/>
      <c r="FYF2" s="5"/>
      <c r="FYG2" s="3"/>
      <c r="FYI2" s="9"/>
      <c r="FYK2" s="26"/>
      <c r="FYM2" s="26"/>
      <c r="FYN2" s="5"/>
      <c r="FYO2" s="3"/>
      <c r="FYQ2" s="9"/>
      <c r="FYS2" s="26"/>
      <c r="FYU2" s="26"/>
      <c r="FYV2" s="5"/>
      <c r="FYW2" s="3"/>
      <c r="FYY2" s="9"/>
      <c r="FZA2" s="26"/>
      <c r="FZC2" s="26"/>
      <c r="FZD2" s="5"/>
      <c r="FZE2" s="3"/>
      <c r="FZG2" s="9"/>
      <c r="FZI2" s="26"/>
      <c r="FZK2" s="26"/>
      <c r="FZL2" s="5"/>
      <c r="FZM2" s="3"/>
      <c r="FZO2" s="9"/>
      <c r="FZQ2" s="26"/>
      <c r="FZS2" s="26"/>
      <c r="FZT2" s="5"/>
      <c r="FZU2" s="3"/>
      <c r="FZW2" s="9"/>
      <c r="FZY2" s="26"/>
      <c r="GAA2" s="26"/>
      <c r="GAB2" s="5"/>
      <c r="GAC2" s="3"/>
      <c r="GAE2" s="9"/>
      <c r="GAG2" s="26"/>
      <c r="GAI2" s="26"/>
      <c r="GAJ2" s="5"/>
      <c r="GAK2" s="3"/>
      <c r="GAM2" s="9"/>
      <c r="GAO2" s="26"/>
      <c r="GAQ2" s="26"/>
      <c r="GAR2" s="5"/>
      <c r="GAS2" s="3"/>
      <c r="GAU2" s="9"/>
      <c r="GAW2" s="26"/>
      <c r="GAY2" s="26"/>
      <c r="GAZ2" s="5"/>
      <c r="GBA2" s="3"/>
      <c r="GBC2" s="9"/>
      <c r="GBE2" s="26"/>
      <c r="GBG2" s="26"/>
      <c r="GBH2" s="5"/>
      <c r="GBI2" s="3"/>
      <c r="GBK2" s="9"/>
      <c r="GBM2" s="26"/>
      <c r="GBO2" s="26"/>
      <c r="GBP2" s="5"/>
      <c r="GBQ2" s="3"/>
      <c r="GBS2" s="9"/>
      <c r="GBU2" s="26"/>
      <c r="GBW2" s="26"/>
      <c r="GBX2" s="5"/>
      <c r="GBY2" s="3"/>
      <c r="GCA2" s="9"/>
      <c r="GCC2" s="26"/>
      <c r="GCE2" s="26"/>
      <c r="GCF2" s="5"/>
      <c r="GCG2" s="3"/>
      <c r="GCI2" s="9"/>
      <c r="GCK2" s="26"/>
      <c r="GCM2" s="26"/>
      <c r="GCN2" s="5"/>
      <c r="GCO2" s="3"/>
      <c r="GCQ2" s="9"/>
      <c r="GCS2" s="26"/>
      <c r="GCU2" s="26"/>
      <c r="GCV2" s="5"/>
      <c r="GCW2" s="3"/>
      <c r="GCY2" s="9"/>
      <c r="GDA2" s="26"/>
      <c r="GDC2" s="26"/>
      <c r="GDD2" s="5"/>
      <c r="GDE2" s="3"/>
      <c r="GDG2" s="9"/>
      <c r="GDI2" s="26"/>
      <c r="GDK2" s="26"/>
      <c r="GDL2" s="5"/>
      <c r="GDM2" s="3"/>
      <c r="GDO2" s="9"/>
      <c r="GDQ2" s="26"/>
      <c r="GDS2" s="26"/>
      <c r="GDT2" s="5"/>
      <c r="GDU2" s="3"/>
      <c r="GDW2" s="9"/>
      <c r="GDY2" s="26"/>
      <c r="GEA2" s="26"/>
      <c r="GEB2" s="5"/>
      <c r="GEC2" s="3"/>
      <c r="GEE2" s="9"/>
      <c r="GEG2" s="26"/>
      <c r="GEI2" s="26"/>
      <c r="GEJ2" s="5"/>
      <c r="GEK2" s="3"/>
      <c r="GEM2" s="9"/>
      <c r="GEO2" s="26"/>
      <c r="GEQ2" s="26"/>
      <c r="GER2" s="5"/>
      <c r="GES2" s="3"/>
      <c r="GEU2" s="9"/>
      <c r="GEW2" s="26"/>
      <c r="GEY2" s="26"/>
      <c r="GEZ2" s="5"/>
      <c r="GFA2" s="3"/>
      <c r="GFC2" s="9"/>
      <c r="GFE2" s="26"/>
      <c r="GFG2" s="26"/>
      <c r="GFH2" s="5"/>
      <c r="GFI2" s="3"/>
      <c r="GFK2" s="9"/>
      <c r="GFM2" s="26"/>
      <c r="GFO2" s="26"/>
      <c r="GFP2" s="5"/>
      <c r="GFQ2" s="3"/>
      <c r="GFS2" s="9"/>
      <c r="GFU2" s="26"/>
      <c r="GFW2" s="26"/>
      <c r="GFX2" s="5"/>
      <c r="GFY2" s="3"/>
      <c r="GGA2" s="9"/>
      <c r="GGC2" s="26"/>
      <c r="GGE2" s="26"/>
      <c r="GGF2" s="5"/>
      <c r="GGG2" s="3"/>
      <c r="GGI2" s="9"/>
      <c r="GGK2" s="26"/>
      <c r="GGM2" s="26"/>
      <c r="GGN2" s="5"/>
      <c r="GGO2" s="3"/>
      <c r="GGQ2" s="9"/>
      <c r="GGS2" s="26"/>
      <c r="GGU2" s="26"/>
      <c r="GGV2" s="5"/>
      <c r="GGW2" s="3"/>
      <c r="GGY2" s="9"/>
      <c r="GHA2" s="26"/>
      <c r="GHC2" s="26"/>
      <c r="GHD2" s="5"/>
      <c r="GHE2" s="3"/>
      <c r="GHG2" s="9"/>
      <c r="GHI2" s="26"/>
      <c r="GHK2" s="26"/>
      <c r="GHL2" s="5"/>
      <c r="GHM2" s="3"/>
      <c r="GHO2" s="9"/>
      <c r="GHQ2" s="26"/>
      <c r="GHS2" s="26"/>
      <c r="GHT2" s="5"/>
      <c r="GHU2" s="3"/>
      <c r="GHW2" s="9"/>
      <c r="GHY2" s="26"/>
      <c r="GIA2" s="26"/>
      <c r="GIB2" s="5"/>
      <c r="GIC2" s="3"/>
      <c r="GIE2" s="9"/>
      <c r="GIG2" s="26"/>
      <c r="GII2" s="26"/>
      <c r="GIJ2" s="5"/>
      <c r="GIK2" s="3"/>
      <c r="GIM2" s="9"/>
      <c r="GIO2" s="26"/>
      <c r="GIQ2" s="26"/>
      <c r="GIR2" s="5"/>
      <c r="GIS2" s="3"/>
      <c r="GIU2" s="9"/>
      <c r="GIW2" s="26"/>
      <c r="GIY2" s="26"/>
      <c r="GIZ2" s="5"/>
      <c r="GJA2" s="3"/>
      <c r="GJC2" s="9"/>
      <c r="GJE2" s="26"/>
      <c r="GJG2" s="26"/>
      <c r="GJH2" s="5"/>
      <c r="GJI2" s="3"/>
      <c r="GJK2" s="9"/>
      <c r="GJM2" s="26"/>
      <c r="GJO2" s="26"/>
      <c r="GJP2" s="5"/>
      <c r="GJQ2" s="3"/>
      <c r="GJS2" s="9"/>
      <c r="GJU2" s="26"/>
      <c r="GJW2" s="26"/>
      <c r="GJX2" s="5"/>
      <c r="GJY2" s="3"/>
      <c r="GKA2" s="9"/>
      <c r="GKC2" s="26"/>
      <c r="GKE2" s="26"/>
      <c r="GKF2" s="5"/>
      <c r="GKG2" s="3"/>
      <c r="GKI2" s="9"/>
      <c r="GKK2" s="26"/>
      <c r="GKM2" s="26"/>
      <c r="GKN2" s="5"/>
      <c r="GKO2" s="3"/>
      <c r="GKQ2" s="9"/>
      <c r="GKS2" s="26"/>
      <c r="GKU2" s="26"/>
      <c r="GKV2" s="5"/>
      <c r="GKW2" s="3"/>
      <c r="GKY2" s="9"/>
      <c r="GLA2" s="26"/>
      <c r="GLC2" s="26"/>
      <c r="GLD2" s="5"/>
      <c r="GLE2" s="3"/>
      <c r="GLG2" s="9"/>
      <c r="GLI2" s="26"/>
      <c r="GLK2" s="26"/>
      <c r="GLL2" s="5"/>
      <c r="GLM2" s="3"/>
      <c r="GLO2" s="9"/>
      <c r="GLQ2" s="26"/>
      <c r="GLS2" s="26"/>
      <c r="GLT2" s="5"/>
      <c r="GLU2" s="3"/>
      <c r="GLW2" s="9"/>
      <c r="GLY2" s="26"/>
      <c r="GMA2" s="26"/>
      <c r="GMB2" s="5"/>
      <c r="GMC2" s="3"/>
      <c r="GME2" s="9"/>
      <c r="GMG2" s="26"/>
      <c r="GMI2" s="26"/>
      <c r="GMJ2" s="5"/>
      <c r="GMK2" s="3"/>
      <c r="GMM2" s="9"/>
      <c r="GMO2" s="26"/>
      <c r="GMQ2" s="26"/>
      <c r="GMR2" s="5"/>
      <c r="GMS2" s="3"/>
      <c r="GMU2" s="9"/>
      <c r="GMW2" s="26"/>
      <c r="GMY2" s="26"/>
      <c r="GMZ2" s="5"/>
      <c r="GNA2" s="3"/>
      <c r="GNC2" s="9"/>
      <c r="GNE2" s="26"/>
      <c r="GNG2" s="26"/>
      <c r="GNH2" s="5"/>
      <c r="GNI2" s="3"/>
      <c r="GNK2" s="9"/>
      <c r="GNM2" s="26"/>
      <c r="GNO2" s="26"/>
      <c r="GNP2" s="5"/>
      <c r="GNQ2" s="3"/>
      <c r="GNS2" s="9"/>
      <c r="GNU2" s="26"/>
      <c r="GNW2" s="26"/>
      <c r="GNX2" s="5"/>
      <c r="GNY2" s="3"/>
      <c r="GOA2" s="9"/>
      <c r="GOC2" s="26"/>
      <c r="GOE2" s="26"/>
      <c r="GOF2" s="5"/>
      <c r="GOG2" s="3"/>
      <c r="GOI2" s="9"/>
      <c r="GOK2" s="26"/>
      <c r="GOM2" s="26"/>
      <c r="GON2" s="5"/>
      <c r="GOO2" s="3"/>
      <c r="GOQ2" s="9"/>
      <c r="GOS2" s="26"/>
      <c r="GOU2" s="26"/>
      <c r="GOV2" s="5"/>
      <c r="GOW2" s="3"/>
      <c r="GOY2" s="9"/>
      <c r="GPA2" s="26"/>
      <c r="GPC2" s="26"/>
      <c r="GPD2" s="5"/>
      <c r="GPE2" s="3"/>
      <c r="GPG2" s="9"/>
      <c r="GPI2" s="26"/>
      <c r="GPK2" s="26"/>
      <c r="GPL2" s="5"/>
      <c r="GPM2" s="3"/>
      <c r="GPO2" s="9"/>
      <c r="GPQ2" s="26"/>
      <c r="GPS2" s="26"/>
      <c r="GPT2" s="5"/>
      <c r="GPU2" s="3"/>
      <c r="GPW2" s="9"/>
      <c r="GPY2" s="26"/>
      <c r="GQA2" s="26"/>
      <c r="GQB2" s="5"/>
      <c r="GQC2" s="3"/>
      <c r="GQE2" s="9"/>
      <c r="GQG2" s="26"/>
      <c r="GQI2" s="26"/>
      <c r="GQJ2" s="5"/>
      <c r="GQK2" s="3"/>
      <c r="GQM2" s="9"/>
      <c r="GQO2" s="26"/>
      <c r="GQQ2" s="26"/>
      <c r="GQR2" s="5"/>
      <c r="GQS2" s="3"/>
      <c r="GQU2" s="9"/>
      <c r="GQW2" s="26"/>
      <c r="GQY2" s="26"/>
      <c r="GQZ2" s="5"/>
      <c r="GRA2" s="3"/>
      <c r="GRC2" s="9"/>
      <c r="GRE2" s="26"/>
      <c r="GRG2" s="26"/>
      <c r="GRH2" s="5"/>
      <c r="GRI2" s="3"/>
      <c r="GRK2" s="9"/>
      <c r="GRM2" s="26"/>
      <c r="GRO2" s="26"/>
      <c r="GRP2" s="5"/>
      <c r="GRQ2" s="3"/>
      <c r="GRS2" s="9"/>
      <c r="GRU2" s="26"/>
      <c r="GRW2" s="26"/>
      <c r="GRX2" s="5"/>
      <c r="GRY2" s="3"/>
      <c r="GSA2" s="9"/>
      <c r="GSC2" s="26"/>
      <c r="GSE2" s="26"/>
      <c r="GSF2" s="5"/>
      <c r="GSG2" s="3"/>
      <c r="GSI2" s="9"/>
      <c r="GSK2" s="26"/>
      <c r="GSM2" s="26"/>
      <c r="GSN2" s="5"/>
      <c r="GSO2" s="3"/>
      <c r="GSQ2" s="9"/>
      <c r="GSS2" s="26"/>
      <c r="GSU2" s="26"/>
      <c r="GSV2" s="5"/>
      <c r="GSW2" s="3"/>
      <c r="GSY2" s="9"/>
      <c r="GTA2" s="26"/>
      <c r="GTC2" s="26"/>
      <c r="GTD2" s="5"/>
      <c r="GTE2" s="3"/>
      <c r="GTG2" s="9"/>
      <c r="GTI2" s="26"/>
      <c r="GTK2" s="26"/>
      <c r="GTL2" s="5"/>
      <c r="GTM2" s="3"/>
      <c r="GTO2" s="9"/>
      <c r="GTQ2" s="26"/>
      <c r="GTS2" s="26"/>
      <c r="GTT2" s="5"/>
      <c r="GTU2" s="3"/>
      <c r="GTW2" s="9"/>
      <c r="GTY2" s="26"/>
      <c r="GUA2" s="26"/>
      <c r="GUB2" s="5"/>
      <c r="GUC2" s="3"/>
      <c r="GUE2" s="9"/>
      <c r="GUG2" s="26"/>
      <c r="GUI2" s="26"/>
      <c r="GUJ2" s="5"/>
      <c r="GUK2" s="3"/>
      <c r="GUM2" s="9"/>
      <c r="GUO2" s="26"/>
      <c r="GUQ2" s="26"/>
      <c r="GUR2" s="5"/>
      <c r="GUS2" s="3"/>
      <c r="GUU2" s="9"/>
      <c r="GUW2" s="26"/>
      <c r="GUY2" s="26"/>
      <c r="GUZ2" s="5"/>
      <c r="GVA2" s="3"/>
      <c r="GVC2" s="9"/>
      <c r="GVE2" s="26"/>
      <c r="GVG2" s="26"/>
      <c r="GVH2" s="5"/>
      <c r="GVI2" s="3"/>
      <c r="GVK2" s="9"/>
      <c r="GVM2" s="26"/>
      <c r="GVO2" s="26"/>
      <c r="GVP2" s="5"/>
      <c r="GVQ2" s="3"/>
      <c r="GVS2" s="9"/>
      <c r="GVU2" s="26"/>
      <c r="GVW2" s="26"/>
      <c r="GVX2" s="5"/>
      <c r="GVY2" s="3"/>
      <c r="GWA2" s="9"/>
      <c r="GWC2" s="26"/>
      <c r="GWE2" s="26"/>
      <c r="GWF2" s="5"/>
      <c r="GWG2" s="3"/>
      <c r="GWI2" s="9"/>
      <c r="GWK2" s="26"/>
      <c r="GWM2" s="26"/>
      <c r="GWN2" s="5"/>
      <c r="GWO2" s="3"/>
      <c r="GWQ2" s="9"/>
      <c r="GWS2" s="26"/>
      <c r="GWU2" s="26"/>
      <c r="GWV2" s="5"/>
      <c r="GWW2" s="3"/>
      <c r="GWY2" s="9"/>
      <c r="GXA2" s="26"/>
      <c r="GXC2" s="26"/>
      <c r="GXD2" s="5"/>
      <c r="GXE2" s="3"/>
      <c r="GXG2" s="9"/>
      <c r="GXI2" s="26"/>
      <c r="GXK2" s="26"/>
      <c r="GXL2" s="5"/>
      <c r="GXM2" s="3"/>
      <c r="GXO2" s="9"/>
      <c r="GXQ2" s="26"/>
      <c r="GXS2" s="26"/>
      <c r="GXT2" s="5"/>
      <c r="GXU2" s="3"/>
      <c r="GXW2" s="9"/>
      <c r="GXY2" s="26"/>
      <c r="GYA2" s="26"/>
      <c r="GYB2" s="5"/>
      <c r="GYC2" s="3"/>
      <c r="GYE2" s="9"/>
      <c r="GYG2" s="26"/>
      <c r="GYI2" s="26"/>
      <c r="GYJ2" s="5"/>
      <c r="GYK2" s="3"/>
      <c r="GYM2" s="9"/>
      <c r="GYO2" s="26"/>
      <c r="GYQ2" s="26"/>
      <c r="GYR2" s="5"/>
      <c r="GYS2" s="3"/>
      <c r="GYU2" s="9"/>
      <c r="GYW2" s="26"/>
      <c r="GYY2" s="26"/>
      <c r="GYZ2" s="5"/>
      <c r="GZA2" s="3"/>
      <c r="GZC2" s="9"/>
      <c r="GZE2" s="26"/>
      <c r="GZG2" s="26"/>
      <c r="GZH2" s="5"/>
      <c r="GZI2" s="3"/>
      <c r="GZK2" s="9"/>
      <c r="GZM2" s="26"/>
      <c r="GZO2" s="26"/>
      <c r="GZP2" s="5"/>
      <c r="GZQ2" s="3"/>
      <c r="GZS2" s="9"/>
      <c r="GZU2" s="26"/>
      <c r="GZW2" s="26"/>
      <c r="GZX2" s="5"/>
      <c r="GZY2" s="3"/>
      <c r="HAA2" s="9"/>
      <c r="HAC2" s="26"/>
      <c r="HAE2" s="26"/>
      <c r="HAF2" s="5"/>
      <c r="HAG2" s="3"/>
      <c r="HAI2" s="9"/>
      <c r="HAK2" s="26"/>
      <c r="HAM2" s="26"/>
      <c r="HAN2" s="5"/>
      <c r="HAO2" s="3"/>
      <c r="HAQ2" s="9"/>
      <c r="HAS2" s="26"/>
      <c r="HAU2" s="26"/>
      <c r="HAV2" s="5"/>
      <c r="HAW2" s="3"/>
      <c r="HAY2" s="9"/>
      <c r="HBA2" s="26"/>
      <c r="HBC2" s="26"/>
      <c r="HBD2" s="5"/>
      <c r="HBE2" s="3"/>
      <c r="HBG2" s="9"/>
      <c r="HBI2" s="26"/>
      <c r="HBK2" s="26"/>
      <c r="HBL2" s="5"/>
      <c r="HBM2" s="3"/>
      <c r="HBO2" s="9"/>
      <c r="HBQ2" s="26"/>
      <c r="HBS2" s="26"/>
      <c r="HBT2" s="5"/>
      <c r="HBU2" s="3"/>
      <c r="HBW2" s="9"/>
      <c r="HBY2" s="26"/>
      <c r="HCA2" s="26"/>
      <c r="HCB2" s="5"/>
      <c r="HCC2" s="3"/>
      <c r="HCE2" s="9"/>
      <c r="HCG2" s="26"/>
      <c r="HCI2" s="26"/>
      <c r="HCJ2" s="5"/>
      <c r="HCK2" s="3"/>
      <c r="HCM2" s="9"/>
      <c r="HCO2" s="26"/>
      <c r="HCQ2" s="26"/>
      <c r="HCR2" s="5"/>
      <c r="HCS2" s="3"/>
      <c r="HCU2" s="9"/>
      <c r="HCW2" s="26"/>
      <c r="HCY2" s="26"/>
      <c r="HCZ2" s="5"/>
      <c r="HDA2" s="3"/>
      <c r="HDC2" s="9"/>
      <c r="HDE2" s="26"/>
      <c r="HDG2" s="26"/>
      <c r="HDH2" s="5"/>
      <c r="HDI2" s="3"/>
      <c r="HDK2" s="9"/>
      <c r="HDM2" s="26"/>
      <c r="HDO2" s="26"/>
      <c r="HDP2" s="5"/>
      <c r="HDQ2" s="3"/>
      <c r="HDS2" s="9"/>
      <c r="HDU2" s="26"/>
      <c r="HDW2" s="26"/>
      <c r="HDX2" s="5"/>
      <c r="HDY2" s="3"/>
      <c r="HEA2" s="9"/>
      <c r="HEC2" s="26"/>
      <c r="HEE2" s="26"/>
      <c r="HEF2" s="5"/>
      <c r="HEG2" s="3"/>
      <c r="HEI2" s="9"/>
      <c r="HEK2" s="26"/>
      <c r="HEM2" s="26"/>
      <c r="HEN2" s="5"/>
      <c r="HEO2" s="3"/>
      <c r="HEQ2" s="9"/>
      <c r="HES2" s="26"/>
      <c r="HEU2" s="26"/>
      <c r="HEV2" s="5"/>
      <c r="HEW2" s="3"/>
      <c r="HEY2" s="9"/>
      <c r="HFA2" s="26"/>
      <c r="HFC2" s="26"/>
      <c r="HFD2" s="5"/>
      <c r="HFE2" s="3"/>
      <c r="HFG2" s="9"/>
      <c r="HFI2" s="26"/>
      <c r="HFK2" s="26"/>
      <c r="HFL2" s="5"/>
      <c r="HFM2" s="3"/>
      <c r="HFO2" s="9"/>
      <c r="HFQ2" s="26"/>
      <c r="HFS2" s="26"/>
      <c r="HFT2" s="5"/>
      <c r="HFU2" s="3"/>
      <c r="HFW2" s="9"/>
      <c r="HFY2" s="26"/>
      <c r="HGA2" s="26"/>
      <c r="HGB2" s="5"/>
      <c r="HGC2" s="3"/>
      <c r="HGE2" s="9"/>
      <c r="HGG2" s="26"/>
      <c r="HGI2" s="26"/>
      <c r="HGJ2" s="5"/>
      <c r="HGK2" s="3"/>
      <c r="HGM2" s="9"/>
      <c r="HGO2" s="26"/>
      <c r="HGQ2" s="26"/>
      <c r="HGR2" s="5"/>
      <c r="HGS2" s="3"/>
      <c r="HGU2" s="9"/>
      <c r="HGW2" s="26"/>
      <c r="HGY2" s="26"/>
      <c r="HGZ2" s="5"/>
      <c r="HHA2" s="3"/>
      <c r="HHC2" s="9"/>
      <c r="HHE2" s="26"/>
      <c r="HHG2" s="26"/>
      <c r="HHH2" s="5"/>
      <c r="HHI2" s="3"/>
      <c r="HHK2" s="9"/>
      <c r="HHM2" s="26"/>
      <c r="HHO2" s="26"/>
      <c r="HHP2" s="5"/>
      <c r="HHQ2" s="3"/>
      <c r="HHS2" s="9"/>
      <c r="HHU2" s="26"/>
      <c r="HHW2" s="26"/>
      <c r="HHX2" s="5"/>
      <c r="HHY2" s="3"/>
      <c r="HIA2" s="9"/>
      <c r="HIC2" s="26"/>
      <c r="HIE2" s="26"/>
      <c r="HIF2" s="5"/>
      <c r="HIG2" s="3"/>
      <c r="HII2" s="9"/>
      <c r="HIK2" s="26"/>
      <c r="HIM2" s="26"/>
      <c r="HIN2" s="5"/>
      <c r="HIO2" s="3"/>
      <c r="HIQ2" s="9"/>
      <c r="HIS2" s="26"/>
      <c r="HIU2" s="26"/>
      <c r="HIV2" s="5"/>
      <c r="HIW2" s="3"/>
      <c r="HIY2" s="9"/>
      <c r="HJA2" s="26"/>
      <c r="HJC2" s="26"/>
      <c r="HJD2" s="5"/>
      <c r="HJE2" s="3"/>
      <c r="HJG2" s="9"/>
      <c r="HJI2" s="26"/>
      <c r="HJK2" s="26"/>
      <c r="HJL2" s="5"/>
      <c r="HJM2" s="3"/>
      <c r="HJO2" s="9"/>
      <c r="HJQ2" s="26"/>
      <c r="HJS2" s="26"/>
      <c r="HJT2" s="5"/>
      <c r="HJU2" s="3"/>
      <c r="HJW2" s="9"/>
      <c r="HJY2" s="26"/>
      <c r="HKA2" s="26"/>
      <c r="HKB2" s="5"/>
      <c r="HKC2" s="3"/>
      <c r="HKE2" s="9"/>
      <c r="HKG2" s="26"/>
      <c r="HKI2" s="26"/>
      <c r="HKJ2" s="5"/>
      <c r="HKK2" s="3"/>
      <c r="HKM2" s="9"/>
      <c r="HKO2" s="26"/>
      <c r="HKQ2" s="26"/>
      <c r="HKR2" s="5"/>
      <c r="HKS2" s="3"/>
      <c r="HKU2" s="9"/>
      <c r="HKW2" s="26"/>
      <c r="HKY2" s="26"/>
      <c r="HKZ2" s="5"/>
      <c r="HLA2" s="3"/>
      <c r="HLC2" s="9"/>
      <c r="HLE2" s="26"/>
      <c r="HLG2" s="26"/>
      <c r="HLH2" s="5"/>
      <c r="HLI2" s="3"/>
      <c r="HLK2" s="9"/>
      <c r="HLM2" s="26"/>
      <c r="HLO2" s="26"/>
      <c r="HLP2" s="5"/>
      <c r="HLQ2" s="3"/>
      <c r="HLS2" s="9"/>
      <c r="HLU2" s="26"/>
      <c r="HLW2" s="26"/>
      <c r="HLX2" s="5"/>
      <c r="HLY2" s="3"/>
      <c r="HMA2" s="9"/>
      <c r="HMC2" s="26"/>
      <c r="HME2" s="26"/>
      <c r="HMF2" s="5"/>
      <c r="HMG2" s="3"/>
      <c r="HMI2" s="9"/>
      <c r="HMK2" s="26"/>
      <c r="HMM2" s="26"/>
      <c r="HMN2" s="5"/>
      <c r="HMO2" s="3"/>
      <c r="HMQ2" s="9"/>
      <c r="HMS2" s="26"/>
      <c r="HMU2" s="26"/>
      <c r="HMV2" s="5"/>
      <c r="HMW2" s="3"/>
      <c r="HMY2" s="9"/>
      <c r="HNA2" s="26"/>
      <c r="HNC2" s="26"/>
      <c r="HND2" s="5"/>
      <c r="HNE2" s="3"/>
      <c r="HNG2" s="9"/>
      <c r="HNI2" s="26"/>
      <c r="HNK2" s="26"/>
      <c r="HNL2" s="5"/>
      <c r="HNM2" s="3"/>
      <c r="HNO2" s="9"/>
      <c r="HNQ2" s="26"/>
      <c r="HNS2" s="26"/>
      <c r="HNT2" s="5"/>
      <c r="HNU2" s="3"/>
      <c r="HNW2" s="9"/>
      <c r="HNY2" s="26"/>
      <c r="HOA2" s="26"/>
      <c r="HOB2" s="5"/>
      <c r="HOC2" s="3"/>
      <c r="HOE2" s="9"/>
      <c r="HOG2" s="26"/>
      <c r="HOI2" s="26"/>
      <c r="HOJ2" s="5"/>
      <c r="HOK2" s="3"/>
      <c r="HOM2" s="9"/>
      <c r="HOO2" s="26"/>
      <c r="HOQ2" s="26"/>
      <c r="HOR2" s="5"/>
      <c r="HOS2" s="3"/>
      <c r="HOU2" s="9"/>
      <c r="HOW2" s="26"/>
      <c r="HOY2" s="26"/>
      <c r="HOZ2" s="5"/>
      <c r="HPA2" s="3"/>
      <c r="HPC2" s="9"/>
      <c r="HPE2" s="26"/>
      <c r="HPG2" s="26"/>
      <c r="HPH2" s="5"/>
      <c r="HPI2" s="3"/>
      <c r="HPK2" s="9"/>
      <c r="HPM2" s="26"/>
      <c r="HPO2" s="26"/>
      <c r="HPP2" s="5"/>
      <c r="HPQ2" s="3"/>
      <c r="HPS2" s="9"/>
      <c r="HPU2" s="26"/>
      <c r="HPW2" s="26"/>
      <c r="HPX2" s="5"/>
      <c r="HPY2" s="3"/>
      <c r="HQA2" s="9"/>
      <c r="HQC2" s="26"/>
      <c r="HQE2" s="26"/>
      <c r="HQF2" s="5"/>
      <c r="HQG2" s="3"/>
      <c r="HQI2" s="9"/>
      <c r="HQK2" s="26"/>
      <c r="HQM2" s="26"/>
      <c r="HQN2" s="5"/>
      <c r="HQO2" s="3"/>
      <c r="HQQ2" s="9"/>
      <c r="HQS2" s="26"/>
      <c r="HQU2" s="26"/>
      <c r="HQV2" s="5"/>
      <c r="HQW2" s="3"/>
      <c r="HQY2" s="9"/>
      <c r="HRA2" s="26"/>
      <c r="HRC2" s="26"/>
      <c r="HRD2" s="5"/>
      <c r="HRE2" s="3"/>
      <c r="HRG2" s="9"/>
      <c r="HRI2" s="26"/>
      <c r="HRK2" s="26"/>
      <c r="HRL2" s="5"/>
      <c r="HRM2" s="3"/>
      <c r="HRO2" s="9"/>
      <c r="HRQ2" s="26"/>
      <c r="HRS2" s="26"/>
      <c r="HRT2" s="5"/>
      <c r="HRU2" s="3"/>
      <c r="HRW2" s="9"/>
      <c r="HRY2" s="26"/>
      <c r="HSA2" s="26"/>
      <c r="HSB2" s="5"/>
      <c r="HSC2" s="3"/>
      <c r="HSE2" s="9"/>
      <c r="HSG2" s="26"/>
      <c r="HSI2" s="26"/>
      <c r="HSJ2" s="5"/>
      <c r="HSK2" s="3"/>
      <c r="HSM2" s="9"/>
      <c r="HSO2" s="26"/>
      <c r="HSQ2" s="26"/>
      <c r="HSR2" s="5"/>
      <c r="HSS2" s="3"/>
      <c r="HSU2" s="9"/>
      <c r="HSW2" s="26"/>
      <c r="HSY2" s="26"/>
      <c r="HSZ2" s="5"/>
      <c r="HTA2" s="3"/>
      <c r="HTC2" s="9"/>
      <c r="HTE2" s="26"/>
      <c r="HTG2" s="26"/>
      <c r="HTH2" s="5"/>
      <c r="HTI2" s="3"/>
      <c r="HTK2" s="9"/>
      <c r="HTM2" s="26"/>
      <c r="HTO2" s="26"/>
      <c r="HTP2" s="5"/>
      <c r="HTQ2" s="3"/>
      <c r="HTS2" s="9"/>
      <c r="HTU2" s="26"/>
      <c r="HTW2" s="26"/>
      <c r="HTX2" s="5"/>
      <c r="HTY2" s="3"/>
      <c r="HUA2" s="9"/>
      <c r="HUC2" s="26"/>
      <c r="HUE2" s="26"/>
      <c r="HUF2" s="5"/>
      <c r="HUG2" s="3"/>
      <c r="HUI2" s="9"/>
      <c r="HUK2" s="26"/>
      <c r="HUM2" s="26"/>
      <c r="HUN2" s="5"/>
      <c r="HUO2" s="3"/>
      <c r="HUQ2" s="9"/>
      <c r="HUS2" s="26"/>
      <c r="HUU2" s="26"/>
      <c r="HUV2" s="5"/>
      <c r="HUW2" s="3"/>
      <c r="HUY2" s="9"/>
      <c r="HVA2" s="26"/>
      <c r="HVC2" s="26"/>
      <c r="HVD2" s="5"/>
      <c r="HVE2" s="3"/>
      <c r="HVG2" s="9"/>
      <c r="HVI2" s="26"/>
      <c r="HVK2" s="26"/>
      <c r="HVL2" s="5"/>
      <c r="HVM2" s="3"/>
      <c r="HVO2" s="9"/>
      <c r="HVQ2" s="26"/>
      <c r="HVS2" s="26"/>
      <c r="HVT2" s="5"/>
      <c r="HVU2" s="3"/>
      <c r="HVW2" s="9"/>
      <c r="HVY2" s="26"/>
      <c r="HWA2" s="26"/>
      <c r="HWB2" s="5"/>
      <c r="HWC2" s="3"/>
      <c r="HWE2" s="9"/>
      <c r="HWG2" s="26"/>
      <c r="HWI2" s="26"/>
      <c r="HWJ2" s="5"/>
      <c r="HWK2" s="3"/>
      <c r="HWM2" s="9"/>
      <c r="HWO2" s="26"/>
      <c r="HWQ2" s="26"/>
      <c r="HWR2" s="5"/>
      <c r="HWS2" s="3"/>
      <c r="HWU2" s="9"/>
      <c r="HWW2" s="26"/>
      <c r="HWY2" s="26"/>
      <c r="HWZ2" s="5"/>
      <c r="HXA2" s="3"/>
      <c r="HXC2" s="9"/>
      <c r="HXE2" s="26"/>
      <c r="HXG2" s="26"/>
      <c r="HXH2" s="5"/>
      <c r="HXI2" s="3"/>
      <c r="HXK2" s="9"/>
      <c r="HXM2" s="26"/>
      <c r="HXO2" s="26"/>
      <c r="HXP2" s="5"/>
      <c r="HXQ2" s="3"/>
      <c r="HXS2" s="9"/>
      <c r="HXU2" s="26"/>
      <c r="HXW2" s="26"/>
      <c r="HXX2" s="5"/>
      <c r="HXY2" s="3"/>
      <c r="HYA2" s="9"/>
      <c r="HYC2" s="26"/>
      <c r="HYE2" s="26"/>
      <c r="HYF2" s="5"/>
      <c r="HYG2" s="3"/>
      <c r="HYI2" s="9"/>
      <c r="HYK2" s="26"/>
      <c r="HYM2" s="26"/>
      <c r="HYN2" s="5"/>
      <c r="HYO2" s="3"/>
      <c r="HYQ2" s="9"/>
      <c r="HYS2" s="26"/>
      <c r="HYU2" s="26"/>
      <c r="HYV2" s="5"/>
      <c r="HYW2" s="3"/>
      <c r="HYY2" s="9"/>
      <c r="HZA2" s="26"/>
      <c r="HZC2" s="26"/>
      <c r="HZD2" s="5"/>
      <c r="HZE2" s="3"/>
      <c r="HZG2" s="9"/>
      <c r="HZI2" s="26"/>
      <c r="HZK2" s="26"/>
      <c r="HZL2" s="5"/>
      <c r="HZM2" s="3"/>
      <c r="HZO2" s="9"/>
      <c r="HZQ2" s="26"/>
      <c r="HZS2" s="26"/>
      <c r="HZT2" s="5"/>
      <c r="HZU2" s="3"/>
      <c r="HZW2" s="9"/>
      <c r="HZY2" s="26"/>
      <c r="IAA2" s="26"/>
      <c r="IAB2" s="5"/>
      <c r="IAC2" s="3"/>
      <c r="IAE2" s="9"/>
      <c r="IAG2" s="26"/>
      <c r="IAI2" s="26"/>
      <c r="IAJ2" s="5"/>
      <c r="IAK2" s="3"/>
      <c r="IAM2" s="9"/>
      <c r="IAO2" s="26"/>
      <c r="IAQ2" s="26"/>
      <c r="IAR2" s="5"/>
      <c r="IAS2" s="3"/>
      <c r="IAU2" s="9"/>
      <c r="IAW2" s="26"/>
      <c r="IAY2" s="26"/>
      <c r="IAZ2" s="5"/>
      <c r="IBA2" s="3"/>
      <c r="IBC2" s="9"/>
      <c r="IBE2" s="26"/>
      <c r="IBG2" s="26"/>
      <c r="IBH2" s="5"/>
      <c r="IBI2" s="3"/>
      <c r="IBK2" s="9"/>
      <c r="IBM2" s="26"/>
      <c r="IBO2" s="26"/>
      <c r="IBP2" s="5"/>
      <c r="IBQ2" s="3"/>
      <c r="IBS2" s="9"/>
      <c r="IBU2" s="26"/>
      <c r="IBW2" s="26"/>
      <c r="IBX2" s="5"/>
      <c r="IBY2" s="3"/>
      <c r="ICA2" s="9"/>
      <c r="ICC2" s="26"/>
      <c r="ICE2" s="26"/>
      <c r="ICF2" s="5"/>
      <c r="ICG2" s="3"/>
      <c r="ICI2" s="9"/>
      <c r="ICK2" s="26"/>
      <c r="ICM2" s="26"/>
      <c r="ICN2" s="5"/>
      <c r="ICO2" s="3"/>
      <c r="ICQ2" s="9"/>
      <c r="ICS2" s="26"/>
      <c r="ICU2" s="26"/>
      <c r="ICV2" s="5"/>
      <c r="ICW2" s="3"/>
      <c r="ICY2" s="9"/>
      <c r="IDA2" s="26"/>
      <c r="IDC2" s="26"/>
      <c r="IDD2" s="5"/>
      <c r="IDE2" s="3"/>
      <c r="IDG2" s="9"/>
      <c r="IDI2" s="26"/>
      <c r="IDK2" s="26"/>
      <c r="IDL2" s="5"/>
      <c r="IDM2" s="3"/>
      <c r="IDO2" s="9"/>
      <c r="IDQ2" s="26"/>
      <c r="IDS2" s="26"/>
      <c r="IDT2" s="5"/>
      <c r="IDU2" s="3"/>
      <c r="IDW2" s="9"/>
      <c r="IDY2" s="26"/>
      <c r="IEA2" s="26"/>
      <c r="IEB2" s="5"/>
      <c r="IEC2" s="3"/>
      <c r="IEE2" s="9"/>
      <c r="IEG2" s="26"/>
      <c r="IEI2" s="26"/>
      <c r="IEJ2" s="5"/>
      <c r="IEK2" s="3"/>
      <c r="IEM2" s="9"/>
      <c r="IEO2" s="26"/>
      <c r="IEQ2" s="26"/>
      <c r="IER2" s="5"/>
      <c r="IES2" s="3"/>
      <c r="IEU2" s="9"/>
      <c r="IEW2" s="26"/>
      <c r="IEY2" s="26"/>
      <c r="IEZ2" s="5"/>
      <c r="IFA2" s="3"/>
      <c r="IFC2" s="9"/>
      <c r="IFE2" s="26"/>
      <c r="IFG2" s="26"/>
      <c r="IFH2" s="5"/>
      <c r="IFI2" s="3"/>
      <c r="IFK2" s="9"/>
      <c r="IFM2" s="26"/>
      <c r="IFO2" s="26"/>
      <c r="IFP2" s="5"/>
      <c r="IFQ2" s="3"/>
      <c r="IFS2" s="9"/>
      <c r="IFU2" s="26"/>
      <c r="IFW2" s="26"/>
      <c r="IFX2" s="5"/>
      <c r="IFY2" s="3"/>
      <c r="IGA2" s="9"/>
      <c r="IGC2" s="26"/>
      <c r="IGE2" s="26"/>
      <c r="IGF2" s="5"/>
      <c r="IGG2" s="3"/>
      <c r="IGI2" s="9"/>
      <c r="IGK2" s="26"/>
      <c r="IGM2" s="26"/>
      <c r="IGN2" s="5"/>
      <c r="IGO2" s="3"/>
      <c r="IGQ2" s="9"/>
      <c r="IGS2" s="26"/>
      <c r="IGU2" s="26"/>
      <c r="IGV2" s="5"/>
      <c r="IGW2" s="3"/>
      <c r="IGY2" s="9"/>
      <c r="IHA2" s="26"/>
      <c r="IHC2" s="26"/>
      <c r="IHD2" s="5"/>
      <c r="IHE2" s="3"/>
      <c r="IHG2" s="9"/>
      <c r="IHI2" s="26"/>
      <c r="IHK2" s="26"/>
      <c r="IHL2" s="5"/>
      <c r="IHM2" s="3"/>
      <c r="IHO2" s="9"/>
      <c r="IHQ2" s="26"/>
      <c r="IHS2" s="26"/>
      <c r="IHT2" s="5"/>
      <c r="IHU2" s="3"/>
      <c r="IHW2" s="9"/>
      <c r="IHY2" s="26"/>
      <c r="IIA2" s="26"/>
      <c r="IIB2" s="5"/>
      <c r="IIC2" s="3"/>
      <c r="IIE2" s="9"/>
      <c r="IIG2" s="26"/>
      <c r="III2" s="26"/>
      <c r="IIJ2" s="5"/>
      <c r="IIK2" s="3"/>
      <c r="IIM2" s="9"/>
      <c r="IIO2" s="26"/>
      <c r="IIQ2" s="26"/>
      <c r="IIR2" s="5"/>
      <c r="IIS2" s="3"/>
      <c r="IIU2" s="9"/>
      <c r="IIW2" s="26"/>
      <c r="IIY2" s="26"/>
      <c r="IIZ2" s="5"/>
      <c r="IJA2" s="3"/>
      <c r="IJC2" s="9"/>
      <c r="IJE2" s="26"/>
      <c r="IJG2" s="26"/>
      <c r="IJH2" s="5"/>
      <c r="IJI2" s="3"/>
      <c r="IJK2" s="9"/>
      <c r="IJM2" s="26"/>
      <c r="IJO2" s="26"/>
      <c r="IJP2" s="5"/>
      <c r="IJQ2" s="3"/>
      <c r="IJS2" s="9"/>
      <c r="IJU2" s="26"/>
      <c r="IJW2" s="26"/>
      <c r="IJX2" s="5"/>
      <c r="IJY2" s="3"/>
      <c r="IKA2" s="9"/>
      <c r="IKC2" s="26"/>
      <c r="IKE2" s="26"/>
      <c r="IKF2" s="5"/>
      <c r="IKG2" s="3"/>
      <c r="IKI2" s="9"/>
      <c r="IKK2" s="26"/>
      <c r="IKM2" s="26"/>
      <c r="IKN2" s="5"/>
      <c r="IKO2" s="3"/>
      <c r="IKQ2" s="9"/>
      <c r="IKS2" s="26"/>
      <c r="IKU2" s="26"/>
      <c r="IKV2" s="5"/>
      <c r="IKW2" s="3"/>
      <c r="IKY2" s="9"/>
      <c r="ILA2" s="26"/>
      <c r="ILC2" s="26"/>
      <c r="ILD2" s="5"/>
      <c r="ILE2" s="3"/>
      <c r="ILG2" s="9"/>
      <c r="ILI2" s="26"/>
      <c r="ILK2" s="26"/>
      <c r="ILL2" s="5"/>
      <c r="ILM2" s="3"/>
      <c r="ILO2" s="9"/>
      <c r="ILQ2" s="26"/>
      <c r="ILS2" s="26"/>
      <c r="ILT2" s="5"/>
      <c r="ILU2" s="3"/>
      <c r="ILW2" s="9"/>
      <c r="ILY2" s="26"/>
      <c r="IMA2" s="26"/>
      <c r="IMB2" s="5"/>
      <c r="IMC2" s="3"/>
      <c r="IME2" s="9"/>
      <c r="IMG2" s="26"/>
      <c r="IMI2" s="26"/>
      <c r="IMJ2" s="5"/>
      <c r="IMK2" s="3"/>
      <c r="IMM2" s="9"/>
      <c r="IMO2" s="26"/>
      <c r="IMQ2" s="26"/>
      <c r="IMR2" s="5"/>
      <c r="IMS2" s="3"/>
      <c r="IMU2" s="9"/>
      <c r="IMW2" s="26"/>
      <c r="IMY2" s="26"/>
      <c r="IMZ2" s="5"/>
      <c r="INA2" s="3"/>
      <c r="INC2" s="9"/>
      <c r="INE2" s="26"/>
      <c r="ING2" s="26"/>
      <c r="INH2" s="5"/>
      <c r="INI2" s="3"/>
      <c r="INK2" s="9"/>
      <c r="INM2" s="26"/>
      <c r="INO2" s="26"/>
      <c r="INP2" s="5"/>
      <c r="INQ2" s="3"/>
      <c r="INS2" s="9"/>
      <c r="INU2" s="26"/>
      <c r="INW2" s="26"/>
      <c r="INX2" s="5"/>
      <c r="INY2" s="3"/>
      <c r="IOA2" s="9"/>
      <c r="IOC2" s="26"/>
      <c r="IOE2" s="26"/>
      <c r="IOF2" s="5"/>
      <c r="IOG2" s="3"/>
      <c r="IOI2" s="9"/>
      <c r="IOK2" s="26"/>
      <c r="IOM2" s="26"/>
      <c r="ION2" s="5"/>
      <c r="IOO2" s="3"/>
      <c r="IOQ2" s="9"/>
      <c r="IOS2" s="26"/>
      <c r="IOU2" s="26"/>
      <c r="IOV2" s="5"/>
      <c r="IOW2" s="3"/>
      <c r="IOY2" s="9"/>
      <c r="IPA2" s="26"/>
      <c r="IPC2" s="26"/>
      <c r="IPD2" s="5"/>
      <c r="IPE2" s="3"/>
      <c r="IPG2" s="9"/>
      <c r="IPI2" s="26"/>
      <c r="IPK2" s="26"/>
      <c r="IPL2" s="5"/>
      <c r="IPM2" s="3"/>
      <c r="IPO2" s="9"/>
      <c r="IPQ2" s="26"/>
      <c r="IPS2" s="26"/>
      <c r="IPT2" s="5"/>
      <c r="IPU2" s="3"/>
      <c r="IPW2" s="9"/>
      <c r="IPY2" s="26"/>
      <c r="IQA2" s="26"/>
      <c r="IQB2" s="5"/>
      <c r="IQC2" s="3"/>
      <c r="IQE2" s="9"/>
      <c r="IQG2" s="26"/>
      <c r="IQI2" s="26"/>
      <c r="IQJ2" s="5"/>
      <c r="IQK2" s="3"/>
      <c r="IQM2" s="9"/>
      <c r="IQO2" s="26"/>
      <c r="IQQ2" s="26"/>
      <c r="IQR2" s="5"/>
      <c r="IQS2" s="3"/>
      <c r="IQU2" s="9"/>
      <c r="IQW2" s="26"/>
      <c r="IQY2" s="26"/>
      <c r="IQZ2" s="5"/>
      <c r="IRA2" s="3"/>
      <c r="IRC2" s="9"/>
      <c r="IRE2" s="26"/>
      <c r="IRG2" s="26"/>
      <c r="IRH2" s="5"/>
      <c r="IRI2" s="3"/>
      <c r="IRK2" s="9"/>
      <c r="IRM2" s="26"/>
      <c r="IRO2" s="26"/>
      <c r="IRP2" s="5"/>
      <c r="IRQ2" s="3"/>
      <c r="IRS2" s="9"/>
      <c r="IRU2" s="26"/>
      <c r="IRW2" s="26"/>
      <c r="IRX2" s="5"/>
      <c r="IRY2" s="3"/>
      <c r="ISA2" s="9"/>
      <c r="ISC2" s="26"/>
      <c r="ISE2" s="26"/>
      <c r="ISF2" s="5"/>
      <c r="ISG2" s="3"/>
      <c r="ISI2" s="9"/>
      <c r="ISK2" s="26"/>
      <c r="ISM2" s="26"/>
      <c r="ISN2" s="5"/>
      <c r="ISO2" s="3"/>
      <c r="ISQ2" s="9"/>
      <c r="ISS2" s="26"/>
      <c r="ISU2" s="26"/>
      <c r="ISV2" s="5"/>
      <c r="ISW2" s="3"/>
      <c r="ISY2" s="9"/>
      <c r="ITA2" s="26"/>
      <c r="ITC2" s="26"/>
      <c r="ITD2" s="5"/>
      <c r="ITE2" s="3"/>
      <c r="ITG2" s="9"/>
      <c r="ITI2" s="26"/>
      <c r="ITK2" s="26"/>
      <c r="ITL2" s="5"/>
      <c r="ITM2" s="3"/>
      <c r="ITO2" s="9"/>
      <c r="ITQ2" s="26"/>
      <c r="ITS2" s="26"/>
      <c r="ITT2" s="5"/>
      <c r="ITU2" s="3"/>
      <c r="ITW2" s="9"/>
      <c r="ITY2" s="26"/>
      <c r="IUA2" s="26"/>
      <c r="IUB2" s="5"/>
      <c r="IUC2" s="3"/>
      <c r="IUE2" s="9"/>
      <c r="IUG2" s="26"/>
      <c r="IUI2" s="26"/>
      <c r="IUJ2" s="5"/>
      <c r="IUK2" s="3"/>
      <c r="IUM2" s="9"/>
      <c r="IUO2" s="26"/>
      <c r="IUQ2" s="26"/>
      <c r="IUR2" s="5"/>
      <c r="IUS2" s="3"/>
      <c r="IUU2" s="9"/>
      <c r="IUW2" s="26"/>
      <c r="IUY2" s="26"/>
      <c r="IUZ2" s="5"/>
      <c r="IVA2" s="3"/>
      <c r="IVC2" s="9"/>
      <c r="IVE2" s="26"/>
      <c r="IVG2" s="26"/>
      <c r="IVH2" s="5"/>
      <c r="IVI2" s="3"/>
      <c r="IVK2" s="9"/>
      <c r="IVM2" s="26"/>
      <c r="IVO2" s="26"/>
      <c r="IVP2" s="5"/>
      <c r="IVQ2" s="3"/>
      <c r="IVS2" s="9"/>
      <c r="IVU2" s="26"/>
      <c r="IVW2" s="26"/>
      <c r="IVX2" s="5"/>
      <c r="IVY2" s="3"/>
      <c r="IWA2" s="9"/>
      <c r="IWC2" s="26"/>
      <c r="IWE2" s="26"/>
      <c r="IWF2" s="5"/>
      <c r="IWG2" s="3"/>
      <c r="IWI2" s="9"/>
      <c r="IWK2" s="26"/>
      <c r="IWM2" s="26"/>
      <c r="IWN2" s="5"/>
      <c r="IWO2" s="3"/>
      <c r="IWQ2" s="9"/>
      <c r="IWS2" s="26"/>
      <c r="IWU2" s="26"/>
      <c r="IWV2" s="5"/>
      <c r="IWW2" s="3"/>
      <c r="IWY2" s="9"/>
      <c r="IXA2" s="26"/>
      <c r="IXC2" s="26"/>
      <c r="IXD2" s="5"/>
      <c r="IXE2" s="3"/>
      <c r="IXG2" s="9"/>
      <c r="IXI2" s="26"/>
      <c r="IXK2" s="26"/>
      <c r="IXL2" s="5"/>
      <c r="IXM2" s="3"/>
      <c r="IXO2" s="9"/>
      <c r="IXQ2" s="26"/>
      <c r="IXS2" s="26"/>
      <c r="IXT2" s="5"/>
      <c r="IXU2" s="3"/>
      <c r="IXW2" s="9"/>
      <c r="IXY2" s="26"/>
      <c r="IYA2" s="26"/>
      <c r="IYB2" s="5"/>
      <c r="IYC2" s="3"/>
      <c r="IYE2" s="9"/>
      <c r="IYG2" s="26"/>
      <c r="IYI2" s="26"/>
      <c r="IYJ2" s="5"/>
      <c r="IYK2" s="3"/>
      <c r="IYM2" s="9"/>
      <c r="IYO2" s="26"/>
      <c r="IYQ2" s="26"/>
      <c r="IYR2" s="5"/>
      <c r="IYS2" s="3"/>
      <c r="IYU2" s="9"/>
      <c r="IYW2" s="26"/>
      <c r="IYY2" s="26"/>
      <c r="IYZ2" s="5"/>
      <c r="IZA2" s="3"/>
      <c r="IZC2" s="9"/>
      <c r="IZE2" s="26"/>
      <c r="IZG2" s="26"/>
      <c r="IZH2" s="5"/>
      <c r="IZI2" s="3"/>
      <c r="IZK2" s="9"/>
      <c r="IZM2" s="26"/>
      <c r="IZO2" s="26"/>
      <c r="IZP2" s="5"/>
      <c r="IZQ2" s="3"/>
      <c r="IZS2" s="9"/>
      <c r="IZU2" s="26"/>
      <c r="IZW2" s="26"/>
      <c r="IZX2" s="5"/>
      <c r="IZY2" s="3"/>
      <c r="JAA2" s="9"/>
      <c r="JAC2" s="26"/>
      <c r="JAE2" s="26"/>
      <c r="JAF2" s="5"/>
      <c r="JAG2" s="3"/>
      <c r="JAI2" s="9"/>
      <c r="JAK2" s="26"/>
      <c r="JAM2" s="26"/>
      <c r="JAN2" s="5"/>
      <c r="JAO2" s="3"/>
      <c r="JAQ2" s="9"/>
      <c r="JAS2" s="26"/>
      <c r="JAU2" s="26"/>
      <c r="JAV2" s="5"/>
      <c r="JAW2" s="3"/>
      <c r="JAY2" s="9"/>
      <c r="JBA2" s="26"/>
      <c r="JBC2" s="26"/>
      <c r="JBD2" s="5"/>
      <c r="JBE2" s="3"/>
      <c r="JBG2" s="9"/>
      <c r="JBI2" s="26"/>
      <c r="JBK2" s="26"/>
      <c r="JBL2" s="5"/>
      <c r="JBM2" s="3"/>
      <c r="JBO2" s="9"/>
      <c r="JBQ2" s="26"/>
      <c r="JBS2" s="26"/>
      <c r="JBT2" s="5"/>
      <c r="JBU2" s="3"/>
      <c r="JBW2" s="9"/>
      <c r="JBY2" s="26"/>
      <c r="JCA2" s="26"/>
      <c r="JCB2" s="5"/>
      <c r="JCC2" s="3"/>
      <c r="JCE2" s="9"/>
      <c r="JCG2" s="26"/>
      <c r="JCI2" s="26"/>
      <c r="JCJ2" s="5"/>
      <c r="JCK2" s="3"/>
      <c r="JCM2" s="9"/>
      <c r="JCO2" s="26"/>
      <c r="JCQ2" s="26"/>
      <c r="JCR2" s="5"/>
      <c r="JCS2" s="3"/>
      <c r="JCU2" s="9"/>
      <c r="JCW2" s="26"/>
      <c r="JCY2" s="26"/>
      <c r="JCZ2" s="5"/>
      <c r="JDA2" s="3"/>
      <c r="JDC2" s="9"/>
      <c r="JDE2" s="26"/>
      <c r="JDG2" s="26"/>
      <c r="JDH2" s="5"/>
      <c r="JDI2" s="3"/>
      <c r="JDK2" s="9"/>
      <c r="JDM2" s="26"/>
      <c r="JDO2" s="26"/>
      <c r="JDP2" s="5"/>
      <c r="JDQ2" s="3"/>
      <c r="JDS2" s="9"/>
      <c r="JDU2" s="26"/>
      <c r="JDW2" s="26"/>
      <c r="JDX2" s="5"/>
      <c r="JDY2" s="3"/>
      <c r="JEA2" s="9"/>
      <c r="JEC2" s="26"/>
      <c r="JEE2" s="26"/>
      <c r="JEF2" s="5"/>
      <c r="JEG2" s="3"/>
      <c r="JEI2" s="9"/>
      <c r="JEK2" s="26"/>
      <c r="JEM2" s="26"/>
      <c r="JEN2" s="5"/>
      <c r="JEO2" s="3"/>
      <c r="JEQ2" s="9"/>
      <c r="JES2" s="26"/>
      <c r="JEU2" s="26"/>
      <c r="JEV2" s="5"/>
      <c r="JEW2" s="3"/>
      <c r="JEY2" s="9"/>
      <c r="JFA2" s="26"/>
      <c r="JFC2" s="26"/>
      <c r="JFD2" s="5"/>
      <c r="JFE2" s="3"/>
      <c r="JFG2" s="9"/>
      <c r="JFI2" s="26"/>
      <c r="JFK2" s="26"/>
      <c r="JFL2" s="5"/>
      <c r="JFM2" s="3"/>
      <c r="JFO2" s="9"/>
      <c r="JFQ2" s="26"/>
      <c r="JFS2" s="26"/>
      <c r="JFT2" s="5"/>
      <c r="JFU2" s="3"/>
      <c r="JFW2" s="9"/>
      <c r="JFY2" s="26"/>
      <c r="JGA2" s="26"/>
      <c r="JGB2" s="5"/>
      <c r="JGC2" s="3"/>
      <c r="JGE2" s="9"/>
      <c r="JGG2" s="26"/>
      <c r="JGI2" s="26"/>
      <c r="JGJ2" s="5"/>
      <c r="JGK2" s="3"/>
      <c r="JGM2" s="9"/>
      <c r="JGO2" s="26"/>
      <c r="JGQ2" s="26"/>
      <c r="JGR2" s="5"/>
      <c r="JGS2" s="3"/>
      <c r="JGU2" s="9"/>
      <c r="JGW2" s="26"/>
      <c r="JGY2" s="26"/>
      <c r="JGZ2" s="5"/>
      <c r="JHA2" s="3"/>
      <c r="JHC2" s="9"/>
      <c r="JHE2" s="26"/>
      <c r="JHG2" s="26"/>
      <c r="JHH2" s="5"/>
      <c r="JHI2" s="3"/>
      <c r="JHK2" s="9"/>
      <c r="JHM2" s="26"/>
      <c r="JHO2" s="26"/>
      <c r="JHP2" s="5"/>
      <c r="JHQ2" s="3"/>
      <c r="JHS2" s="9"/>
      <c r="JHU2" s="26"/>
      <c r="JHW2" s="26"/>
      <c r="JHX2" s="5"/>
      <c r="JHY2" s="3"/>
      <c r="JIA2" s="9"/>
      <c r="JIC2" s="26"/>
      <c r="JIE2" s="26"/>
      <c r="JIF2" s="5"/>
      <c r="JIG2" s="3"/>
      <c r="JII2" s="9"/>
      <c r="JIK2" s="26"/>
      <c r="JIM2" s="26"/>
      <c r="JIN2" s="5"/>
      <c r="JIO2" s="3"/>
      <c r="JIQ2" s="9"/>
      <c r="JIS2" s="26"/>
      <c r="JIU2" s="26"/>
      <c r="JIV2" s="5"/>
      <c r="JIW2" s="3"/>
      <c r="JIY2" s="9"/>
      <c r="JJA2" s="26"/>
      <c r="JJC2" s="26"/>
      <c r="JJD2" s="5"/>
      <c r="JJE2" s="3"/>
      <c r="JJG2" s="9"/>
      <c r="JJI2" s="26"/>
      <c r="JJK2" s="26"/>
      <c r="JJL2" s="5"/>
      <c r="JJM2" s="3"/>
      <c r="JJO2" s="9"/>
      <c r="JJQ2" s="26"/>
      <c r="JJS2" s="26"/>
      <c r="JJT2" s="5"/>
      <c r="JJU2" s="3"/>
      <c r="JJW2" s="9"/>
      <c r="JJY2" s="26"/>
      <c r="JKA2" s="26"/>
      <c r="JKB2" s="5"/>
      <c r="JKC2" s="3"/>
      <c r="JKE2" s="9"/>
      <c r="JKG2" s="26"/>
      <c r="JKI2" s="26"/>
      <c r="JKJ2" s="5"/>
      <c r="JKK2" s="3"/>
      <c r="JKM2" s="9"/>
      <c r="JKO2" s="26"/>
      <c r="JKQ2" s="26"/>
      <c r="JKR2" s="5"/>
      <c r="JKS2" s="3"/>
      <c r="JKU2" s="9"/>
      <c r="JKW2" s="26"/>
      <c r="JKY2" s="26"/>
      <c r="JKZ2" s="5"/>
      <c r="JLA2" s="3"/>
      <c r="JLC2" s="9"/>
      <c r="JLE2" s="26"/>
      <c r="JLG2" s="26"/>
      <c r="JLH2" s="5"/>
      <c r="JLI2" s="3"/>
      <c r="JLK2" s="9"/>
      <c r="JLM2" s="26"/>
      <c r="JLO2" s="26"/>
      <c r="JLP2" s="5"/>
      <c r="JLQ2" s="3"/>
      <c r="JLS2" s="9"/>
      <c r="JLU2" s="26"/>
      <c r="JLW2" s="26"/>
      <c r="JLX2" s="5"/>
      <c r="JLY2" s="3"/>
      <c r="JMA2" s="9"/>
      <c r="JMC2" s="26"/>
      <c r="JME2" s="26"/>
      <c r="JMF2" s="5"/>
      <c r="JMG2" s="3"/>
      <c r="JMI2" s="9"/>
      <c r="JMK2" s="26"/>
      <c r="JMM2" s="26"/>
      <c r="JMN2" s="5"/>
      <c r="JMO2" s="3"/>
      <c r="JMQ2" s="9"/>
      <c r="JMS2" s="26"/>
      <c r="JMU2" s="26"/>
      <c r="JMV2" s="5"/>
      <c r="JMW2" s="3"/>
      <c r="JMY2" s="9"/>
      <c r="JNA2" s="26"/>
      <c r="JNC2" s="26"/>
      <c r="JND2" s="5"/>
      <c r="JNE2" s="3"/>
      <c r="JNG2" s="9"/>
      <c r="JNI2" s="26"/>
      <c r="JNK2" s="26"/>
      <c r="JNL2" s="5"/>
      <c r="JNM2" s="3"/>
      <c r="JNO2" s="9"/>
      <c r="JNQ2" s="26"/>
      <c r="JNS2" s="26"/>
      <c r="JNT2" s="5"/>
      <c r="JNU2" s="3"/>
      <c r="JNW2" s="9"/>
      <c r="JNY2" s="26"/>
      <c r="JOA2" s="26"/>
      <c r="JOB2" s="5"/>
      <c r="JOC2" s="3"/>
      <c r="JOE2" s="9"/>
      <c r="JOG2" s="26"/>
      <c r="JOI2" s="26"/>
      <c r="JOJ2" s="5"/>
      <c r="JOK2" s="3"/>
      <c r="JOM2" s="9"/>
      <c r="JOO2" s="26"/>
      <c r="JOQ2" s="26"/>
      <c r="JOR2" s="5"/>
      <c r="JOS2" s="3"/>
      <c r="JOU2" s="9"/>
      <c r="JOW2" s="26"/>
      <c r="JOY2" s="26"/>
      <c r="JOZ2" s="5"/>
      <c r="JPA2" s="3"/>
      <c r="JPC2" s="9"/>
      <c r="JPE2" s="26"/>
      <c r="JPG2" s="26"/>
      <c r="JPH2" s="5"/>
      <c r="JPI2" s="3"/>
      <c r="JPK2" s="9"/>
      <c r="JPM2" s="26"/>
      <c r="JPO2" s="26"/>
      <c r="JPP2" s="5"/>
      <c r="JPQ2" s="3"/>
      <c r="JPS2" s="9"/>
      <c r="JPU2" s="26"/>
      <c r="JPW2" s="26"/>
      <c r="JPX2" s="5"/>
      <c r="JPY2" s="3"/>
      <c r="JQA2" s="9"/>
      <c r="JQC2" s="26"/>
      <c r="JQE2" s="26"/>
      <c r="JQF2" s="5"/>
      <c r="JQG2" s="3"/>
      <c r="JQI2" s="9"/>
      <c r="JQK2" s="26"/>
      <c r="JQM2" s="26"/>
      <c r="JQN2" s="5"/>
      <c r="JQO2" s="3"/>
      <c r="JQQ2" s="9"/>
      <c r="JQS2" s="26"/>
      <c r="JQU2" s="26"/>
      <c r="JQV2" s="5"/>
      <c r="JQW2" s="3"/>
      <c r="JQY2" s="9"/>
      <c r="JRA2" s="26"/>
      <c r="JRC2" s="26"/>
      <c r="JRD2" s="5"/>
      <c r="JRE2" s="3"/>
      <c r="JRG2" s="9"/>
      <c r="JRI2" s="26"/>
      <c r="JRK2" s="26"/>
      <c r="JRL2" s="5"/>
      <c r="JRM2" s="3"/>
      <c r="JRO2" s="9"/>
      <c r="JRQ2" s="26"/>
      <c r="JRS2" s="26"/>
      <c r="JRT2" s="5"/>
      <c r="JRU2" s="3"/>
      <c r="JRW2" s="9"/>
      <c r="JRY2" s="26"/>
      <c r="JSA2" s="26"/>
      <c r="JSB2" s="5"/>
      <c r="JSC2" s="3"/>
      <c r="JSE2" s="9"/>
      <c r="JSG2" s="26"/>
      <c r="JSI2" s="26"/>
      <c r="JSJ2" s="5"/>
      <c r="JSK2" s="3"/>
      <c r="JSM2" s="9"/>
      <c r="JSO2" s="26"/>
      <c r="JSQ2" s="26"/>
      <c r="JSR2" s="5"/>
      <c r="JSS2" s="3"/>
      <c r="JSU2" s="9"/>
      <c r="JSW2" s="26"/>
      <c r="JSY2" s="26"/>
      <c r="JSZ2" s="5"/>
      <c r="JTA2" s="3"/>
      <c r="JTC2" s="9"/>
      <c r="JTE2" s="26"/>
      <c r="JTG2" s="26"/>
      <c r="JTH2" s="5"/>
      <c r="JTI2" s="3"/>
      <c r="JTK2" s="9"/>
      <c r="JTM2" s="26"/>
      <c r="JTO2" s="26"/>
      <c r="JTP2" s="5"/>
      <c r="JTQ2" s="3"/>
      <c r="JTS2" s="9"/>
      <c r="JTU2" s="26"/>
      <c r="JTW2" s="26"/>
      <c r="JTX2" s="5"/>
      <c r="JTY2" s="3"/>
      <c r="JUA2" s="9"/>
      <c r="JUC2" s="26"/>
      <c r="JUE2" s="26"/>
      <c r="JUF2" s="5"/>
      <c r="JUG2" s="3"/>
      <c r="JUI2" s="9"/>
      <c r="JUK2" s="26"/>
      <c r="JUM2" s="26"/>
      <c r="JUN2" s="5"/>
      <c r="JUO2" s="3"/>
      <c r="JUQ2" s="9"/>
      <c r="JUS2" s="26"/>
      <c r="JUU2" s="26"/>
      <c r="JUV2" s="5"/>
      <c r="JUW2" s="3"/>
      <c r="JUY2" s="9"/>
      <c r="JVA2" s="26"/>
      <c r="JVC2" s="26"/>
      <c r="JVD2" s="5"/>
      <c r="JVE2" s="3"/>
      <c r="JVG2" s="9"/>
      <c r="JVI2" s="26"/>
      <c r="JVK2" s="26"/>
      <c r="JVL2" s="5"/>
      <c r="JVM2" s="3"/>
      <c r="JVO2" s="9"/>
      <c r="JVQ2" s="26"/>
      <c r="JVS2" s="26"/>
      <c r="JVT2" s="5"/>
      <c r="JVU2" s="3"/>
      <c r="JVW2" s="9"/>
      <c r="JVY2" s="26"/>
      <c r="JWA2" s="26"/>
      <c r="JWB2" s="5"/>
      <c r="JWC2" s="3"/>
      <c r="JWE2" s="9"/>
      <c r="JWG2" s="26"/>
      <c r="JWI2" s="26"/>
      <c r="JWJ2" s="5"/>
      <c r="JWK2" s="3"/>
      <c r="JWM2" s="9"/>
      <c r="JWO2" s="26"/>
      <c r="JWQ2" s="26"/>
      <c r="JWR2" s="5"/>
      <c r="JWS2" s="3"/>
      <c r="JWU2" s="9"/>
      <c r="JWW2" s="26"/>
      <c r="JWY2" s="26"/>
      <c r="JWZ2" s="5"/>
      <c r="JXA2" s="3"/>
      <c r="JXC2" s="9"/>
      <c r="JXE2" s="26"/>
      <c r="JXG2" s="26"/>
      <c r="JXH2" s="5"/>
      <c r="JXI2" s="3"/>
      <c r="JXK2" s="9"/>
      <c r="JXM2" s="26"/>
      <c r="JXO2" s="26"/>
      <c r="JXP2" s="5"/>
      <c r="JXQ2" s="3"/>
      <c r="JXS2" s="9"/>
      <c r="JXU2" s="26"/>
      <c r="JXW2" s="26"/>
      <c r="JXX2" s="5"/>
      <c r="JXY2" s="3"/>
      <c r="JYA2" s="9"/>
      <c r="JYC2" s="26"/>
      <c r="JYE2" s="26"/>
      <c r="JYF2" s="5"/>
      <c r="JYG2" s="3"/>
      <c r="JYI2" s="9"/>
      <c r="JYK2" s="26"/>
      <c r="JYM2" s="26"/>
      <c r="JYN2" s="5"/>
      <c r="JYO2" s="3"/>
      <c r="JYQ2" s="9"/>
      <c r="JYS2" s="26"/>
      <c r="JYU2" s="26"/>
      <c r="JYV2" s="5"/>
      <c r="JYW2" s="3"/>
      <c r="JYY2" s="9"/>
      <c r="JZA2" s="26"/>
      <c r="JZC2" s="26"/>
      <c r="JZD2" s="5"/>
      <c r="JZE2" s="3"/>
      <c r="JZG2" s="9"/>
      <c r="JZI2" s="26"/>
      <c r="JZK2" s="26"/>
      <c r="JZL2" s="5"/>
      <c r="JZM2" s="3"/>
      <c r="JZO2" s="9"/>
      <c r="JZQ2" s="26"/>
      <c r="JZS2" s="26"/>
      <c r="JZT2" s="5"/>
      <c r="JZU2" s="3"/>
      <c r="JZW2" s="9"/>
      <c r="JZY2" s="26"/>
      <c r="KAA2" s="26"/>
      <c r="KAB2" s="5"/>
      <c r="KAC2" s="3"/>
      <c r="KAE2" s="9"/>
      <c r="KAG2" s="26"/>
      <c r="KAI2" s="26"/>
      <c r="KAJ2" s="5"/>
      <c r="KAK2" s="3"/>
      <c r="KAM2" s="9"/>
      <c r="KAO2" s="26"/>
      <c r="KAQ2" s="26"/>
      <c r="KAR2" s="5"/>
      <c r="KAS2" s="3"/>
      <c r="KAU2" s="9"/>
      <c r="KAW2" s="26"/>
      <c r="KAY2" s="26"/>
      <c r="KAZ2" s="5"/>
      <c r="KBA2" s="3"/>
      <c r="KBC2" s="9"/>
      <c r="KBE2" s="26"/>
      <c r="KBG2" s="26"/>
      <c r="KBH2" s="5"/>
      <c r="KBI2" s="3"/>
      <c r="KBK2" s="9"/>
      <c r="KBM2" s="26"/>
      <c r="KBO2" s="26"/>
      <c r="KBP2" s="5"/>
      <c r="KBQ2" s="3"/>
      <c r="KBS2" s="9"/>
      <c r="KBU2" s="26"/>
      <c r="KBW2" s="26"/>
      <c r="KBX2" s="5"/>
      <c r="KBY2" s="3"/>
      <c r="KCA2" s="9"/>
      <c r="KCC2" s="26"/>
      <c r="KCE2" s="26"/>
      <c r="KCF2" s="5"/>
      <c r="KCG2" s="3"/>
      <c r="KCI2" s="9"/>
      <c r="KCK2" s="26"/>
      <c r="KCM2" s="26"/>
      <c r="KCN2" s="5"/>
      <c r="KCO2" s="3"/>
      <c r="KCQ2" s="9"/>
      <c r="KCS2" s="26"/>
      <c r="KCU2" s="26"/>
      <c r="KCV2" s="5"/>
      <c r="KCW2" s="3"/>
      <c r="KCY2" s="9"/>
      <c r="KDA2" s="26"/>
      <c r="KDC2" s="26"/>
      <c r="KDD2" s="5"/>
      <c r="KDE2" s="3"/>
      <c r="KDG2" s="9"/>
      <c r="KDI2" s="26"/>
      <c r="KDK2" s="26"/>
      <c r="KDL2" s="5"/>
      <c r="KDM2" s="3"/>
      <c r="KDO2" s="9"/>
      <c r="KDQ2" s="26"/>
      <c r="KDS2" s="26"/>
      <c r="KDT2" s="5"/>
      <c r="KDU2" s="3"/>
      <c r="KDW2" s="9"/>
      <c r="KDY2" s="26"/>
      <c r="KEA2" s="26"/>
      <c r="KEB2" s="5"/>
      <c r="KEC2" s="3"/>
      <c r="KEE2" s="9"/>
      <c r="KEG2" s="26"/>
      <c r="KEI2" s="26"/>
      <c r="KEJ2" s="5"/>
      <c r="KEK2" s="3"/>
      <c r="KEM2" s="9"/>
      <c r="KEO2" s="26"/>
      <c r="KEQ2" s="26"/>
      <c r="KER2" s="5"/>
      <c r="KES2" s="3"/>
      <c r="KEU2" s="9"/>
      <c r="KEW2" s="26"/>
      <c r="KEY2" s="26"/>
      <c r="KEZ2" s="5"/>
      <c r="KFA2" s="3"/>
      <c r="KFC2" s="9"/>
      <c r="KFE2" s="26"/>
      <c r="KFG2" s="26"/>
      <c r="KFH2" s="5"/>
      <c r="KFI2" s="3"/>
      <c r="KFK2" s="9"/>
      <c r="KFM2" s="26"/>
      <c r="KFO2" s="26"/>
      <c r="KFP2" s="5"/>
      <c r="KFQ2" s="3"/>
      <c r="KFS2" s="9"/>
      <c r="KFU2" s="26"/>
      <c r="KFW2" s="26"/>
      <c r="KFX2" s="5"/>
      <c r="KFY2" s="3"/>
      <c r="KGA2" s="9"/>
      <c r="KGC2" s="26"/>
      <c r="KGE2" s="26"/>
      <c r="KGF2" s="5"/>
      <c r="KGG2" s="3"/>
      <c r="KGI2" s="9"/>
      <c r="KGK2" s="26"/>
      <c r="KGM2" s="26"/>
      <c r="KGN2" s="5"/>
      <c r="KGO2" s="3"/>
      <c r="KGQ2" s="9"/>
      <c r="KGS2" s="26"/>
      <c r="KGU2" s="26"/>
      <c r="KGV2" s="5"/>
      <c r="KGW2" s="3"/>
      <c r="KGY2" s="9"/>
      <c r="KHA2" s="26"/>
      <c r="KHC2" s="26"/>
      <c r="KHD2" s="5"/>
      <c r="KHE2" s="3"/>
      <c r="KHG2" s="9"/>
      <c r="KHI2" s="26"/>
      <c r="KHK2" s="26"/>
      <c r="KHL2" s="5"/>
      <c r="KHM2" s="3"/>
      <c r="KHO2" s="9"/>
      <c r="KHQ2" s="26"/>
      <c r="KHS2" s="26"/>
      <c r="KHT2" s="5"/>
      <c r="KHU2" s="3"/>
      <c r="KHW2" s="9"/>
      <c r="KHY2" s="26"/>
      <c r="KIA2" s="26"/>
      <c r="KIB2" s="5"/>
      <c r="KIC2" s="3"/>
      <c r="KIE2" s="9"/>
      <c r="KIG2" s="26"/>
      <c r="KII2" s="26"/>
      <c r="KIJ2" s="5"/>
      <c r="KIK2" s="3"/>
      <c r="KIM2" s="9"/>
      <c r="KIO2" s="26"/>
      <c r="KIQ2" s="26"/>
      <c r="KIR2" s="5"/>
      <c r="KIS2" s="3"/>
      <c r="KIU2" s="9"/>
      <c r="KIW2" s="26"/>
      <c r="KIY2" s="26"/>
      <c r="KIZ2" s="5"/>
      <c r="KJA2" s="3"/>
      <c r="KJC2" s="9"/>
      <c r="KJE2" s="26"/>
      <c r="KJG2" s="26"/>
      <c r="KJH2" s="5"/>
      <c r="KJI2" s="3"/>
      <c r="KJK2" s="9"/>
      <c r="KJM2" s="26"/>
      <c r="KJO2" s="26"/>
      <c r="KJP2" s="5"/>
      <c r="KJQ2" s="3"/>
      <c r="KJS2" s="9"/>
      <c r="KJU2" s="26"/>
      <c r="KJW2" s="26"/>
      <c r="KJX2" s="5"/>
      <c r="KJY2" s="3"/>
      <c r="KKA2" s="9"/>
      <c r="KKC2" s="26"/>
      <c r="KKE2" s="26"/>
      <c r="KKF2" s="5"/>
      <c r="KKG2" s="3"/>
      <c r="KKI2" s="9"/>
      <c r="KKK2" s="26"/>
      <c r="KKM2" s="26"/>
      <c r="KKN2" s="5"/>
      <c r="KKO2" s="3"/>
      <c r="KKQ2" s="9"/>
      <c r="KKS2" s="26"/>
      <c r="KKU2" s="26"/>
      <c r="KKV2" s="5"/>
      <c r="KKW2" s="3"/>
      <c r="KKY2" s="9"/>
      <c r="KLA2" s="26"/>
      <c r="KLC2" s="26"/>
      <c r="KLD2" s="5"/>
      <c r="KLE2" s="3"/>
      <c r="KLG2" s="9"/>
      <c r="KLI2" s="26"/>
      <c r="KLK2" s="26"/>
      <c r="KLL2" s="5"/>
      <c r="KLM2" s="3"/>
      <c r="KLO2" s="9"/>
      <c r="KLQ2" s="26"/>
      <c r="KLS2" s="26"/>
      <c r="KLT2" s="5"/>
      <c r="KLU2" s="3"/>
      <c r="KLW2" s="9"/>
      <c r="KLY2" s="26"/>
      <c r="KMA2" s="26"/>
      <c r="KMB2" s="5"/>
      <c r="KMC2" s="3"/>
      <c r="KME2" s="9"/>
      <c r="KMG2" s="26"/>
      <c r="KMI2" s="26"/>
      <c r="KMJ2" s="5"/>
      <c r="KMK2" s="3"/>
      <c r="KMM2" s="9"/>
      <c r="KMO2" s="26"/>
      <c r="KMQ2" s="26"/>
      <c r="KMR2" s="5"/>
      <c r="KMS2" s="3"/>
      <c r="KMU2" s="9"/>
      <c r="KMW2" s="26"/>
      <c r="KMY2" s="26"/>
      <c r="KMZ2" s="5"/>
      <c r="KNA2" s="3"/>
      <c r="KNC2" s="9"/>
      <c r="KNE2" s="26"/>
      <c r="KNG2" s="26"/>
      <c r="KNH2" s="5"/>
      <c r="KNI2" s="3"/>
      <c r="KNK2" s="9"/>
      <c r="KNM2" s="26"/>
      <c r="KNO2" s="26"/>
      <c r="KNP2" s="5"/>
      <c r="KNQ2" s="3"/>
      <c r="KNS2" s="9"/>
      <c r="KNU2" s="26"/>
      <c r="KNW2" s="26"/>
      <c r="KNX2" s="5"/>
      <c r="KNY2" s="3"/>
      <c r="KOA2" s="9"/>
      <c r="KOC2" s="26"/>
      <c r="KOE2" s="26"/>
      <c r="KOF2" s="5"/>
      <c r="KOG2" s="3"/>
      <c r="KOI2" s="9"/>
      <c r="KOK2" s="26"/>
      <c r="KOM2" s="26"/>
      <c r="KON2" s="5"/>
      <c r="KOO2" s="3"/>
      <c r="KOQ2" s="9"/>
      <c r="KOS2" s="26"/>
      <c r="KOU2" s="26"/>
      <c r="KOV2" s="5"/>
      <c r="KOW2" s="3"/>
      <c r="KOY2" s="9"/>
      <c r="KPA2" s="26"/>
      <c r="KPC2" s="26"/>
      <c r="KPD2" s="5"/>
      <c r="KPE2" s="3"/>
      <c r="KPG2" s="9"/>
      <c r="KPI2" s="26"/>
      <c r="KPK2" s="26"/>
      <c r="KPL2" s="5"/>
      <c r="KPM2" s="3"/>
      <c r="KPO2" s="9"/>
      <c r="KPQ2" s="26"/>
      <c r="KPS2" s="26"/>
      <c r="KPT2" s="5"/>
      <c r="KPU2" s="3"/>
      <c r="KPW2" s="9"/>
      <c r="KPY2" s="26"/>
      <c r="KQA2" s="26"/>
      <c r="KQB2" s="5"/>
      <c r="KQC2" s="3"/>
      <c r="KQE2" s="9"/>
      <c r="KQG2" s="26"/>
      <c r="KQI2" s="26"/>
      <c r="KQJ2" s="5"/>
      <c r="KQK2" s="3"/>
      <c r="KQM2" s="9"/>
      <c r="KQO2" s="26"/>
      <c r="KQQ2" s="26"/>
      <c r="KQR2" s="5"/>
      <c r="KQS2" s="3"/>
      <c r="KQU2" s="9"/>
      <c r="KQW2" s="26"/>
      <c r="KQY2" s="26"/>
      <c r="KQZ2" s="5"/>
      <c r="KRA2" s="3"/>
      <c r="KRC2" s="9"/>
      <c r="KRE2" s="26"/>
      <c r="KRG2" s="26"/>
      <c r="KRH2" s="5"/>
      <c r="KRI2" s="3"/>
      <c r="KRK2" s="9"/>
      <c r="KRM2" s="26"/>
      <c r="KRO2" s="26"/>
      <c r="KRP2" s="5"/>
      <c r="KRQ2" s="3"/>
      <c r="KRS2" s="9"/>
      <c r="KRU2" s="26"/>
      <c r="KRW2" s="26"/>
      <c r="KRX2" s="5"/>
      <c r="KRY2" s="3"/>
      <c r="KSA2" s="9"/>
      <c r="KSC2" s="26"/>
      <c r="KSE2" s="26"/>
      <c r="KSF2" s="5"/>
      <c r="KSG2" s="3"/>
      <c r="KSI2" s="9"/>
      <c r="KSK2" s="26"/>
      <c r="KSM2" s="26"/>
      <c r="KSN2" s="5"/>
      <c r="KSO2" s="3"/>
      <c r="KSQ2" s="9"/>
      <c r="KSS2" s="26"/>
      <c r="KSU2" s="26"/>
      <c r="KSV2" s="5"/>
      <c r="KSW2" s="3"/>
      <c r="KSY2" s="9"/>
      <c r="KTA2" s="26"/>
      <c r="KTC2" s="26"/>
      <c r="KTD2" s="5"/>
      <c r="KTE2" s="3"/>
      <c r="KTG2" s="9"/>
      <c r="KTI2" s="26"/>
      <c r="KTK2" s="26"/>
      <c r="KTL2" s="5"/>
      <c r="KTM2" s="3"/>
      <c r="KTO2" s="9"/>
      <c r="KTQ2" s="26"/>
      <c r="KTS2" s="26"/>
      <c r="KTT2" s="5"/>
      <c r="KTU2" s="3"/>
      <c r="KTW2" s="9"/>
      <c r="KTY2" s="26"/>
      <c r="KUA2" s="26"/>
      <c r="KUB2" s="5"/>
      <c r="KUC2" s="3"/>
      <c r="KUE2" s="9"/>
      <c r="KUG2" s="26"/>
      <c r="KUI2" s="26"/>
      <c r="KUJ2" s="5"/>
      <c r="KUK2" s="3"/>
      <c r="KUM2" s="9"/>
      <c r="KUO2" s="26"/>
      <c r="KUQ2" s="26"/>
      <c r="KUR2" s="5"/>
      <c r="KUS2" s="3"/>
      <c r="KUU2" s="9"/>
      <c r="KUW2" s="26"/>
      <c r="KUY2" s="26"/>
      <c r="KUZ2" s="5"/>
      <c r="KVA2" s="3"/>
      <c r="KVC2" s="9"/>
      <c r="KVE2" s="26"/>
      <c r="KVG2" s="26"/>
      <c r="KVH2" s="5"/>
      <c r="KVI2" s="3"/>
      <c r="KVK2" s="9"/>
      <c r="KVM2" s="26"/>
      <c r="KVO2" s="26"/>
      <c r="KVP2" s="5"/>
      <c r="KVQ2" s="3"/>
      <c r="KVS2" s="9"/>
      <c r="KVU2" s="26"/>
      <c r="KVW2" s="26"/>
      <c r="KVX2" s="5"/>
      <c r="KVY2" s="3"/>
      <c r="KWA2" s="9"/>
      <c r="KWC2" s="26"/>
      <c r="KWE2" s="26"/>
      <c r="KWF2" s="5"/>
      <c r="KWG2" s="3"/>
      <c r="KWI2" s="9"/>
      <c r="KWK2" s="26"/>
      <c r="KWM2" s="26"/>
      <c r="KWN2" s="5"/>
      <c r="KWO2" s="3"/>
      <c r="KWQ2" s="9"/>
      <c r="KWS2" s="26"/>
      <c r="KWU2" s="26"/>
      <c r="KWV2" s="5"/>
      <c r="KWW2" s="3"/>
      <c r="KWY2" s="9"/>
      <c r="KXA2" s="26"/>
      <c r="KXC2" s="26"/>
      <c r="KXD2" s="5"/>
      <c r="KXE2" s="3"/>
      <c r="KXG2" s="9"/>
      <c r="KXI2" s="26"/>
      <c r="KXK2" s="26"/>
      <c r="KXL2" s="5"/>
      <c r="KXM2" s="3"/>
      <c r="KXO2" s="9"/>
      <c r="KXQ2" s="26"/>
      <c r="KXS2" s="26"/>
      <c r="KXT2" s="5"/>
      <c r="KXU2" s="3"/>
      <c r="KXW2" s="9"/>
      <c r="KXY2" s="26"/>
      <c r="KYA2" s="26"/>
      <c r="KYB2" s="5"/>
      <c r="KYC2" s="3"/>
      <c r="KYE2" s="9"/>
      <c r="KYG2" s="26"/>
      <c r="KYI2" s="26"/>
      <c r="KYJ2" s="5"/>
      <c r="KYK2" s="3"/>
      <c r="KYM2" s="9"/>
      <c r="KYO2" s="26"/>
      <c r="KYQ2" s="26"/>
      <c r="KYR2" s="5"/>
      <c r="KYS2" s="3"/>
      <c r="KYU2" s="9"/>
      <c r="KYW2" s="26"/>
      <c r="KYY2" s="26"/>
      <c r="KYZ2" s="5"/>
      <c r="KZA2" s="3"/>
      <c r="KZC2" s="9"/>
      <c r="KZE2" s="26"/>
      <c r="KZG2" s="26"/>
      <c r="KZH2" s="5"/>
      <c r="KZI2" s="3"/>
      <c r="KZK2" s="9"/>
      <c r="KZM2" s="26"/>
      <c r="KZO2" s="26"/>
      <c r="KZP2" s="5"/>
      <c r="KZQ2" s="3"/>
      <c r="KZS2" s="9"/>
      <c r="KZU2" s="26"/>
      <c r="KZW2" s="26"/>
      <c r="KZX2" s="5"/>
      <c r="KZY2" s="3"/>
      <c r="LAA2" s="9"/>
      <c r="LAC2" s="26"/>
      <c r="LAE2" s="26"/>
      <c r="LAF2" s="5"/>
      <c r="LAG2" s="3"/>
      <c r="LAI2" s="9"/>
      <c r="LAK2" s="26"/>
      <c r="LAM2" s="26"/>
      <c r="LAN2" s="5"/>
      <c r="LAO2" s="3"/>
      <c r="LAQ2" s="9"/>
      <c r="LAS2" s="26"/>
      <c r="LAU2" s="26"/>
      <c r="LAV2" s="5"/>
      <c r="LAW2" s="3"/>
      <c r="LAY2" s="9"/>
      <c r="LBA2" s="26"/>
      <c r="LBC2" s="26"/>
      <c r="LBD2" s="5"/>
      <c r="LBE2" s="3"/>
      <c r="LBG2" s="9"/>
      <c r="LBI2" s="26"/>
      <c r="LBK2" s="26"/>
      <c r="LBL2" s="5"/>
      <c r="LBM2" s="3"/>
      <c r="LBO2" s="9"/>
      <c r="LBQ2" s="26"/>
      <c r="LBS2" s="26"/>
      <c r="LBT2" s="5"/>
      <c r="LBU2" s="3"/>
      <c r="LBW2" s="9"/>
      <c r="LBY2" s="26"/>
      <c r="LCA2" s="26"/>
      <c r="LCB2" s="5"/>
      <c r="LCC2" s="3"/>
      <c r="LCE2" s="9"/>
      <c r="LCG2" s="26"/>
      <c r="LCI2" s="26"/>
      <c r="LCJ2" s="5"/>
      <c r="LCK2" s="3"/>
      <c r="LCM2" s="9"/>
      <c r="LCO2" s="26"/>
      <c r="LCQ2" s="26"/>
      <c r="LCR2" s="5"/>
      <c r="LCS2" s="3"/>
      <c r="LCU2" s="9"/>
      <c r="LCW2" s="26"/>
      <c r="LCY2" s="26"/>
      <c r="LCZ2" s="5"/>
      <c r="LDA2" s="3"/>
      <c r="LDC2" s="9"/>
      <c r="LDE2" s="26"/>
      <c r="LDG2" s="26"/>
      <c r="LDH2" s="5"/>
      <c r="LDI2" s="3"/>
      <c r="LDK2" s="9"/>
      <c r="LDM2" s="26"/>
      <c r="LDO2" s="26"/>
      <c r="LDP2" s="5"/>
      <c r="LDQ2" s="3"/>
      <c r="LDS2" s="9"/>
      <c r="LDU2" s="26"/>
      <c r="LDW2" s="26"/>
      <c r="LDX2" s="5"/>
      <c r="LDY2" s="3"/>
      <c r="LEA2" s="9"/>
      <c r="LEC2" s="26"/>
      <c r="LEE2" s="26"/>
      <c r="LEF2" s="5"/>
      <c r="LEG2" s="3"/>
      <c r="LEI2" s="9"/>
      <c r="LEK2" s="26"/>
      <c r="LEM2" s="26"/>
      <c r="LEN2" s="5"/>
      <c r="LEO2" s="3"/>
      <c r="LEQ2" s="9"/>
      <c r="LES2" s="26"/>
      <c r="LEU2" s="26"/>
      <c r="LEV2" s="5"/>
      <c r="LEW2" s="3"/>
      <c r="LEY2" s="9"/>
      <c r="LFA2" s="26"/>
      <c r="LFC2" s="26"/>
      <c r="LFD2" s="5"/>
      <c r="LFE2" s="3"/>
      <c r="LFG2" s="9"/>
      <c r="LFI2" s="26"/>
      <c r="LFK2" s="26"/>
      <c r="LFL2" s="5"/>
      <c r="LFM2" s="3"/>
      <c r="LFO2" s="9"/>
      <c r="LFQ2" s="26"/>
      <c r="LFS2" s="26"/>
      <c r="LFT2" s="5"/>
      <c r="LFU2" s="3"/>
      <c r="LFW2" s="9"/>
      <c r="LFY2" s="26"/>
      <c r="LGA2" s="26"/>
      <c r="LGB2" s="5"/>
      <c r="LGC2" s="3"/>
      <c r="LGE2" s="9"/>
      <c r="LGG2" s="26"/>
      <c r="LGI2" s="26"/>
      <c r="LGJ2" s="5"/>
      <c r="LGK2" s="3"/>
      <c r="LGM2" s="9"/>
      <c r="LGO2" s="26"/>
      <c r="LGQ2" s="26"/>
      <c r="LGR2" s="5"/>
      <c r="LGS2" s="3"/>
      <c r="LGU2" s="9"/>
      <c r="LGW2" s="26"/>
      <c r="LGY2" s="26"/>
      <c r="LGZ2" s="5"/>
      <c r="LHA2" s="3"/>
      <c r="LHC2" s="9"/>
      <c r="LHE2" s="26"/>
      <c r="LHG2" s="26"/>
      <c r="LHH2" s="5"/>
      <c r="LHI2" s="3"/>
      <c r="LHK2" s="9"/>
      <c r="LHM2" s="26"/>
      <c r="LHO2" s="26"/>
      <c r="LHP2" s="5"/>
      <c r="LHQ2" s="3"/>
      <c r="LHS2" s="9"/>
      <c r="LHU2" s="26"/>
      <c r="LHW2" s="26"/>
      <c r="LHX2" s="5"/>
      <c r="LHY2" s="3"/>
      <c r="LIA2" s="9"/>
      <c r="LIC2" s="26"/>
      <c r="LIE2" s="26"/>
      <c r="LIF2" s="5"/>
      <c r="LIG2" s="3"/>
      <c r="LII2" s="9"/>
      <c r="LIK2" s="26"/>
      <c r="LIM2" s="26"/>
      <c r="LIN2" s="5"/>
      <c r="LIO2" s="3"/>
      <c r="LIQ2" s="9"/>
      <c r="LIS2" s="26"/>
      <c r="LIU2" s="26"/>
      <c r="LIV2" s="5"/>
      <c r="LIW2" s="3"/>
      <c r="LIY2" s="9"/>
      <c r="LJA2" s="26"/>
      <c r="LJC2" s="26"/>
      <c r="LJD2" s="5"/>
      <c r="LJE2" s="3"/>
      <c r="LJG2" s="9"/>
      <c r="LJI2" s="26"/>
      <c r="LJK2" s="26"/>
      <c r="LJL2" s="5"/>
      <c r="LJM2" s="3"/>
      <c r="LJO2" s="9"/>
      <c r="LJQ2" s="26"/>
      <c r="LJS2" s="26"/>
      <c r="LJT2" s="5"/>
      <c r="LJU2" s="3"/>
      <c r="LJW2" s="9"/>
      <c r="LJY2" s="26"/>
      <c r="LKA2" s="26"/>
      <c r="LKB2" s="5"/>
      <c r="LKC2" s="3"/>
      <c r="LKE2" s="9"/>
      <c r="LKG2" s="26"/>
      <c r="LKI2" s="26"/>
      <c r="LKJ2" s="5"/>
      <c r="LKK2" s="3"/>
      <c r="LKM2" s="9"/>
      <c r="LKO2" s="26"/>
      <c r="LKQ2" s="26"/>
      <c r="LKR2" s="5"/>
      <c r="LKS2" s="3"/>
      <c r="LKU2" s="9"/>
      <c r="LKW2" s="26"/>
      <c r="LKY2" s="26"/>
      <c r="LKZ2" s="5"/>
      <c r="LLA2" s="3"/>
      <c r="LLC2" s="9"/>
      <c r="LLE2" s="26"/>
      <c r="LLG2" s="26"/>
      <c r="LLH2" s="5"/>
      <c r="LLI2" s="3"/>
      <c r="LLK2" s="9"/>
      <c r="LLM2" s="26"/>
      <c r="LLO2" s="26"/>
      <c r="LLP2" s="5"/>
      <c r="LLQ2" s="3"/>
      <c r="LLS2" s="9"/>
      <c r="LLU2" s="26"/>
      <c r="LLW2" s="26"/>
      <c r="LLX2" s="5"/>
      <c r="LLY2" s="3"/>
      <c r="LMA2" s="9"/>
      <c r="LMC2" s="26"/>
      <c r="LME2" s="26"/>
      <c r="LMF2" s="5"/>
      <c r="LMG2" s="3"/>
      <c r="LMI2" s="9"/>
      <c r="LMK2" s="26"/>
      <c r="LMM2" s="26"/>
      <c r="LMN2" s="5"/>
      <c r="LMO2" s="3"/>
      <c r="LMQ2" s="9"/>
      <c r="LMS2" s="26"/>
      <c r="LMU2" s="26"/>
      <c r="LMV2" s="5"/>
      <c r="LMW2" s="3"/>
      <c r="LMY2" s="9"/>
      <c r="LNA2" s="26"/>
      <c r="LNC2" s="26"/>
      <c r="LND2" s="5"/>
      <c r="LNE2" s="3"/>
      <c r="LNG2" s="9"/>
      <c r="LNI2" s="26"/>
      <c r="LNK2" s="26"/>
      <c r="LNL2" s="5"/>
      <c r="LNM2" s="3"/>
      <c r="LNO2" s="9"/>
      <c r="LNQ2" s="26"/>
      <c r="LNS2" s="26"/>
      <c r="LNT2" s="5"/>
      <c r="LNU2" s="3"/>
      <c r="LNW2" s="9"/>
      <c r="LNY2" s="26"/>
      <c r="LOA2" s="26"/>
      <c r="LOB2" s="5"/>
      <c r="LOC2" s="3"/>
      <c r="LOE2" s="9"/>
      <c r="LOG2" s="26"/>
      <c r="LOI2" s="26"/>
      <c r="LOJ2" s="5"/>
      <c r="LOK2" s="3"/>
      <c r="LOM2" s="9"/>
      <c r="LOO2" s="26"/>
      <c r="LOQ2" s="26"/>
      <c r="LOR2" s="5"/>
      <c r="LOS2" s="3"/>
      <c r="LOU2" s="9"/>
      <c r="LOW2" s="26"/>
      <c r="LOY2" s="26"/>
      <c r="LOZ2" s="5"/>
      <c r="LPA2" s="3"/>
      <c r="LPC2" s="9"/>
      <c r="LPE2" s="26"/>
      <c r="LPG2" s="26"/>
      <c r="LPH2" s="5"/>
      <c r="LPI2" s="3"/>
      <c r="LPK2" s="9"/>
      <c r="LPM2" s="26"/>
      <c r="LPO2" s="26"/>
      <c r="LPP2" s="5"/>
      <c r="LPQ2" s="3"/>
      <c r="LPS2" s="9"/>
      <c r="LPU2" s="26"/>
      <c r="LPW2" s="26"/>
      <c r="LPX2" s="5"/>
      <c r="LPY2" s="3"/>
      <c r="LQA2" s="9"/>
      <c r="LQC2" s="26"/>
      <c r="LQE2" s="26"/>
      <c r="LQF2" s="5"/>
      <c r="LQG2" s="3"/>
      <c r="LQI2" s="9"/>
      <c r="LQK2" s="26"/>
      <c r="LQM2" s="26"/>
      <c r="LQN2" s="5"/>
      <c r="LQO2" s="3"/>
      <c r="LQQ2" s="9"/>
      <c r="LQS2" s="26"/>
      <c r="LQU2" s="26"/>
      <c r="LQV2" s="5"/>
      <c r="LQW2" s="3"/>
      <c r="LQY2" s="9"/>
      <c r="LRA2" s="26"/>
      <c r="LRC2" s="26"/>
      <c r="LRD2" s="5"/>
      <c r="LRE2" s="3"/>
      <c r="LRG2" s="9"/>
      <c r="LRI2" s="26"/>
      <c r="LRK2" s="26"/>
      <c r="LRL2" s="5"/>
      <c r="LRM2" s="3"/>
      <c r="LRO2" s="9"/>
      <c r="LRQ2" s="26"/>
      <c r="LRS2" s="26"/>
      <c r="LRT2" s="5"/>
      <c r="LRU2" s="3"/>
      <c r="LRW2" s="9"/>
      <c r="LRY2" s="26"/>
      <c r="LSA2" s="26"/>
      <c r="LSB2" s="5"/>
      <c r="LSC2" s="3"/>
      <c r="LSE2" s="9"/>
      <c r="LSG2" s="26"/>
      <c r="LSI2" s="26"/>
      <c r="LSJ2" s="5"/>
      <c r="LSK2" s="3"/>
      <c r="LSM2" s="9"/>
      <c r="LSO2" s="26"/>
      <c r="LSQ2" s="26"/>
      <c r="LSR2" s="5"/>
      <c r="LSS2" s="3"/>
      <c r="LSU2" s="9"/>
      <c r="LSW2" s="26"/>
      <c r="LSY2" s="26"/>
      <c r="LSZ2" s="5"/>
      <c r="LTA2" s="3"/>
      <c r="LTC2" s="9"/>
      <c r="LTE2" s="26"/>
      <c r="LTG2" s="26"/>
      <c r="LTH2" s="5"/>
      <c r="LTI2" s="3"/>
      <c r="LTK2" s="9"/>
      <c r="LTM2" s="26"/>
      <c r="LTO2" s="26"/>
      <c r="LTP2" s="5"/>
      <c r="LTQ2" s="3"/>
      <c r="LTS2" s="9"/>
      <c r="LTU2" s="26"/>
      <c r="LTW2" s="26"/>
      <c r="LTX2" s="5"/>
      <c r="LTY2" s="3"/>
      <c r="LUA2" s="9"/>
      <c r="LUC2" s="26"/>
      <c r="LUE2" s="26"/>
      <c r="LUF2" s="5"/>
      <c r="LUG2" s="3"/>
      <c r="LUI2" s="9"/>
      <c r="LUK2" s="26"/>
      <c r="LUM2" s="26"/>
      <c r="LUN2" s="5"/>
      <c r="LUO2" s="3"/>
      <c r="LUQ2" s="9"/>
      <c r="LUS2" s="26"/>
      <c r="LUU2" s="26"/>
      <c r="LUV2" s="5"/>
      <c r="LUW2" s="3"/>
      <c r="LUY2" s="9"/>
      <c r="LVA2" s="26"/>
      <c r="LVC2" s="26"/>
      <c r="LVD2" s="5"/>
      <c r="LVE2" s="3"/>
      <c r="LVG2" s="9"/>
      <c r="LVI2" s="26"/>
      <c r="LVK2" s="26"/>
      <c r="LVL2" s="5"/>
      <c r="LVM2" s="3"/>
      <c r="LVO2" s="9"/>
      <c r="LVQ2" s="26"/>
      <c r="LVS2" s="26"/>
      <c r="LVT2" s="5"/>
      <c r="LVU2" s="3"/>
      <c r="LVW2" s="9"/>
      <c r="LVY2" s="26"/>
      <c r="LWA2" s="26"/>
      <c r="LWB2" s="5"/>
      <c r="LWC2" s="3"/>
      <c r="LWE2" s="9"/>
      <c r="LWG2" s="26"/>
      <c r="LWI2" s="26"/>
      <c r="LWJ2" s="5"/>
      <c r="LWK2" s="3"/>
      <c r="LWM2" s="9"/>
      <c r="LWO2" s="26"/>
      <c r="LWQ2" s="26"/>
      <c r="LWR2" s="5"/>
      <c r="LWS2" s="3"/>
      <c r="LWU2" s="9"/>
      <c r="LWW2" s="26"/>
      <c r="LWY2" s="26"/>
      <c r="LWZ2" s="5"/>
      <c r="LXA2" s="3"/>
      <c r="LXC2" s="9"/>
      <c r="LXE2" s="26"/>
      <c r="LXG2" s="26"/>
      <c r="LXH2" s="5"/>
      <c r="LXI2" s="3"/>
      <c r="LXK2" s="9"/>
      <c r="LXM2" s="26"/>
      <c r="LXO2" s="26"/>
      <c r="LXP2" s="5"/>
      <c r="LXQ2" s="3"/>
      <c r="LXS2" s="9"/>
      <c r="LXU2" s="26"/>
      <c r="LXW2" s="26"/>
      <c r="LXX2" s="5"/>
      <c r="LXY2" s="3"/>
      <c r="LYA2" s="9"/>
      <c r="LYC2" s="26"/>
      <c r="LYE2" s="26"/>
      <c r="LYF2" s="5"/>
      <c r="LYG2" s="3"/>
      <c r="LYI2" s="9"/>
      <c r="LYK2" s="26"/>
      <c r="LYM2" s="26"/>
      <c r="LYN2" s="5"/>
      <c r="LYO2" s="3"/>
      <c r="LYQ2" s="9"/>
      <c r="LYS2" s="26"/>
      <c r="LYU2" s="26"/>
      <c r="LYV2" s="5"/>
      <c r="LYW2" s="3"/>
      <c r="LYY2" s="9"/>
      <c r="LZA2" s="26"/>
      <c r="LZC2" s="26"/>
      <c r="LZD2" s="5"/>
      <c r="LZE2" s="3"/>
      <c r="LZG2" s="9"/>
      <c r="LZI2" s="26"/>
      <c r="LZK2" s="26"/>
      <c r="LZL2" s="5"/>
      <c r="LZM2" s="3"/>
      <c r="LZO2" s="9"/>
      <c r="LZQ2" s="26"/>
      <c r="LZS2" s="26"/>
      <c r="LZT2" s="5"/>
      <c r="LZU2" s="3"/>
      <c r="LZW2" s="9"/>
      <c r="LZY2" s="26"/>
      <c r="MAA2" s="26"/>
      <c r="MAB2" s="5"/>
      <c r="MAC2" s="3"/>
      <c r="MAE2" s="9"/>
      <c r="MAG2" s="26"/>
      <c r="MAI2" s="26"/>
      <c r="MAJ2" s="5"/>
      <c r="MAK2" s="3"/>
      <c r="MAM2" s="9"/>
      <c r="MAO2" s="26"/>
      <c r="MAQ2" s="26"/>
      <c r="MAR2" s="5"/>
      <c r="MAS2" s="3"/>
      <c r="MAU2" s="9"/>
      <c r="MAW2" s="26"/>
      <c r="MAY2" s="26"/>
      <c r="MAZ2" s="5"/>
      <c r="MBA2" s="3"/>
      <c r="MBC2" s="9"/>
      <c r="MBE2" s="26"/>
      <c r="MBG2" s="26"/>
      <c r="MBH2" s="5"/>
      <c r="MBI2" s="3"/>
      <c r="MBK2" s="9"/>
      <c r="MBM2" s="26"/>
      <c r="MBO2" s="26"/>
      <c r="MBP2" s="5"/>
      <c r="MBQ2" s="3"/>
      <c r="MBS2" s="9"/>
      <c r="MBU2" s="26"/>
      <c r="MBW2" s="26"/>
      <c r="MBX2" s="5"/>
      <c r="MBY2" s="3"/>
      <c r="MCA2" s="9"/>
      <c r="MCC2" s="26"/>
      <c r="MCE2" s="26"/>
      <c r="MCF2" s="5"/>
      <c r="MCG2" s="3"/>
      <c r="MCI2" s="9"/>
      <c r="MCK2" s="26"/>
      <c r="MCM2" s="26"/>
      <c r="MCN2" s="5"/>
      <c r="MCO2" s="3"/>
      <c r="MCQ2" s="9"/>
      <c r="MCS2" s="26"/>
      <c r="MCU2" s="26"/>
      <c r="MCV2" s="5"/>
      <c r="MCW2" s="3"/>
      <c r="MCY2" s="9"/>
      <c r="MDA2" s="26"/>
      <c r="MDC2" s="26"/>
      <c r="MDD2" s="5"/>
      <c r="MDE2" s="3"/>
      <c r="MDG2" s="9"/>
      <c r="MDI2" s="26"/>
      <c r="MDK2" s="26"/>
      <c r="MDL2" s="5"/>
      <c r="MDM2" s="3"/>
      <c r="MDO2" s="9"/>
      <c r="MDQ2" s="26"/>
      <c r="MDS2" s="26"/>
      <c r="MDT2" s="5"/>
      <c r="MDU2" s="3"/>
      <c r="MDW2" s="9"/>
      <c r="MDY2" s="26"/>
      <c r="MEA2" s="26"/>
      <c r="MEB2" s="5"/>
      <c r="MEC2" s="3"/>
      <c r="MEE2" s="9"/>
      <c r="MEG2" s="26"/>
      <c r="MEI2" s="26"/>
      <c r="MEJ2" s="5"/>
      <c r="MEK2" s="3"/>
      <c r="MEM2" s="9"/>
      <c r="MEO2" s="26"/>
      <c r="MEQ2" s="26"/>
      <c r="MER2" s="5"/>
      <c r="MES2" s="3"/>
      <c r="MEU2" s="9"/>
      <c r="MEW2" s="26"/>
      <c r="MEY2" s="26"/>
      <c r="MEZ2" s="5"/>
      <c r="MFA2" s="3"/>
      <c r="MFC2" s="9"/>
      <c r="MFE2" s="26"/>
      <c r="MFG2" s="26"/>
      <c r="MFH2" s="5"/>
      <c r="MFI2" s="3"/>
      <c r="MFK2" s="9"/>
      <c r="MFM2" s="26"/>
      <c r="MFO2" s="26"/>
      <c r="MFP2" s="5"/>
      <c r="MFQ2" s="3"/>
      <c r="MFS2" s="9"/>
      <c r="MFU2" s="26"/>
      <c r="MFW2" s="26"/>
      <c r="MFX2" s="5"/>
      <c r="MFY2" s="3"/>
      <c r="MGA2" s="9"/>
      <c r="MGC2" s="26"/>
      <c r="MGE2" s="26"/>
      <c r="MGF2" s="5"/>
      <c r="MGG2" s="3"/>
      <c r="MGI2" s="9"/>
      <c r="MGK2" s="26"/>
      <c r="MGM2" s="26"/>
      <c r="MGN2" s="5"/>
      <c r="MGO2" s="3"/>
      <c r="MGQ2" s="9"/>
      <c r="MGS2" s="26"/>
      <c r="MGU2" s="26"/>
      <c r="MGV2" s="5"/>
      <c r="MGW2" s="3"/>
      <c r="MGY2" s="9"/>
      <c r="MHA2" s="26"/>
      <c r="MHC2" s="26"/>
      <c r="MHD2" s="5"/>
      <c r="MHE2" s="3"/>
      <c r="MHG2" s="9"/>
      <c r="MHI2" s="26"/>
      <c r="MHK2" s="26"/>
      <c r="MHL2" s="5"/>
      <c r="MHM2" s="3"/>
      <c r="MHO2" s="9"/>
      <c r="MHQ2" s="26"/>
      <c r="MHS2" s="26"/>
      <c r="MHT2" s="5"/>
      <c r="MHU2" s="3"/>
      <c r="MHW2" s="9"/>
      <c r="MHY2" s="26"/>
      <c r="MIA2" s="26"/>
      <c r="MIB2" s="5"/>
      <c r="MIC2" s="3"/>
      <c r="MIE2" s="9"/>
      <c r="MIG2" s="26"/>
      <c r="MII2" s="26"/>
      <c r="MIJ2" s="5"/>
      <c r="MIK2" s="3"/>
      <c r="MIM2" s="9"/>
      <c r="MIO2" s="26"/>
      <c r="MIQ2" s="26"/>
      <c r="MIR2" s="5"/>
      <c r="MIS2" s="3"/>
      <c r="MIU2" s="9"/>
      <c r="MIW2" s="26"/>
      <c r="MIY2" s="26"/>
      <c r="MIZ2" s="5"/>
      <c r="MJA2" s="3"/>
      <c r="MJC2" s="9"/>
      <c r="MJE2" s="26"/>
      <c r="MJG2" s="26"/>
      <c r="MJH2" s="5"/>
      <c r="MJI2" s="3"/>
      <c r="MJK2" s="9"/>
      <c r="MJM2" s="26"/>
      <c r="MJO2" s="26"/>
      <c r="MJP2" s="5"/>
      <c r="MJQ2" s="3"/>
      <c r="MJS2" s="9"/>
      <c r="MJU2" s="26"/>
      <c r="MJW2" s="26"/>
      <c r="MJX2" s="5"/>
      <c r="MJY2" s="3"/>
      <c r="MKA2" s="9"/>
      <c r="MKC2" s="26"/>
      <c r="MKE2" s="26"/>
      <c r="MKF2" s="5"/>
      <c r="MKG2" s="3"/>
      <c r="MKI2" s="9"/>
      <c r="MKK2" s="26"/>
      <c r="MKM2" s="26"/>
      <c r="MKN2" s="5"/>
      <c r="MKO2" s="3"/>
      <c r="MKQ2" s="9"/>
      <c r="MKS2" s="26"/>
      <c r="MKU2" s="26"/>
      <c r="MKV2" s="5"/>
      <c r="MKW2" s="3"/>
      <c r="MKY2" s="9"/>
      <c r="MLA2" s="26"/>
      <c r="MLC2" s="26"/>
      <c r="MLD2" s="5"/>
      <c r="MLE2" s="3"/>
      <c r="MLG2" s="9"/>
      <c r="MLI2" s="26"/>
      <c r="MLK2" s="26"/>
      <c r="MLL2" s="5"/>
      <c r="MLM2" s="3"/>
      <c r="MLO2" s="9"/>
      <c r="MLQ2" s="26"/>
      <c r="MLS2" s="26"/>
      <c r="MLT2" s="5"/>
      <c r="MLU2" s="3"/>
      <c r="MLW2" s="9"/>
      <c r="MLY2" s="26"/>
      <c r="MMA2" s="26"/>
      <c r="MMB2" s="5"/>
      <c r="MMC2" s="3"/>
      <c r="MME2" s="9"/>
      <c r="MMG2" s="26"/>
      <c r="MMI2" s="26"/>
      <c r="MMJ2" s="5"/>
      <c r="MMK2" s="3"/>
      <c r="MMM2" s="9"/>
      <c r="MMO2" s="26"/>
      <c r="MMQ2" s="26"/>
      <c r="MMR2" s="5"/>
      <c r="MMS2" s="3"/>
      <c r="MMU2" s="9"/>
      <c r="MMW2" s="26"/>
      <c r="MMY2" s="26"/>
      <c r="MMZ2" s="5"/>
      <c r="MNA2" s="3"/>
      <c r="MNC2" s="9"/>
      <c r="MNE2" s="26"/>
      <c r="MNG2" s="26"/>
      <c r="MNH2" s="5"/>
      <c r="MNI2" s="3"/>
      <c r="MNK2" s="9"/>
      <c r="MNM2" s="26"/>
      <c r="MNO2" s="26"/>
      <c r="MNP2" s="5"/>
      <c r="MNQ2" s="3"/>
      <c r="MNS2" s="9"/>
      <c r="MNU2" s="26"/>
      <c r="MNW2" s="26"/>
      <c r="MNX2" s="5"/>
      <c r="MNY2" s="3"/>
      <c r="MOA2" s="9"/>
      <c r="MOC2" s="26"/>
      <c r="MOE2" s="26"/>
      <c r="MOF2" s="5"/>
      <c r="MOG2" s="3"/>
      <c r="MOI2" s="9"/>
      <c r="MOK2" s="26"/>
      <c r="MOM2" s="26"/>
      <c r="MON2" s="5"/>
      <c r="MOO2" s="3"/>
      <c r="MOQ2" s="9"/>
      <c r="MOS2" s="26"/>
      <c r="MOU2" s="26"/>
      <c r="MOV2" s="5"/>
      <c r="MOW2" s="3"/>
      <c r="MOY2" s="9"/>
      <c r="MPA2" s="26"/>
      <c r="MPC2" s="26"/>
      <c r="MPD2" s="5"/>
      <c r="MPE2" s="3"/>
      <c r="MPG2" s="9"/>
      <c r="MPI2" s="26"/>
      <c r="MPK2" s="26"/>
      <c r="MPL2" s="5"/>
      <c r="MPM2" s="3"/>
      <c r="MPO2" s="9"/>
      <c r="MPQ2" s="26"/>
      <c r="MPS2" s="26"/>
      <c r="MPT2" s="5"/>
      <c r="MPU2" s="3"/>
      <c r="MPW2" s="9"/>
      <c r="MPY2" s="26"/>
      <c r="MQA2" s="26"/>
      <c r="MQB2" s="5"/>
      <c r="MQC2" s="3"/>
      <c r="MQE2" s="9"/>
      <c r="MQG2" s="26"/>
      <c r="MQI2" s="26"/>
      <c r="MQJ2" s="5"/>
      <c r="MQK2" s="3"/>
      <c r="MQM2" s="9"/>
      <c r="MQO2" s="26"/>
      <c r="MQQ2" s="26"/>
      <c r="MQR2" s="5"/>
      <c r="MQS2" s="3"/>
      <c r="MQU2" s="9"/>
      <c r="MQW2" s="26"/>
      <c r="MQY2" s="26"/>
      <c r="MQZ2" s="5"/>
      <c r="MRA2" s="3"/>
      <c r="MRC2" s="9"/>
      <c r="MRE2" s="26"/>
      <c r="MRG2" s="26"/>
      <c r="MRH2" s="5"/>
      <c r="MRI2" s="3"/>
      <c r="MRK2" s="9"/>
      <c r="MRM2" s="26"/>
      <c r="MRO2" s="26"/>
      <c r="MRP2" s="5"/>
      <c r="MRQ2" s="3"/>
      <c r="MRS2" s="9"/>
      <c r="MRU2" s="26"/>
      <c r="MRW2" s="26"/>
      <c r="MRX2" s="5"/>
      <c r="MRY2" s="3"/>
      <c r="MSA2" s="9"/>
      <c r="MSC2" s="26"/>
      <c r="MSE2" s="26"/>
      <c r="MSF2" s="5"/>
      <c r="MSG2" s="3"/>
      <c r="MSI2" s="9"/>
      <c r="MSK2" s="26"/>
      <c r="MSM2" s="26"/>
      <c r="MSN2" s="5"/>
      <c r="MSO2" s="3"/>
      <c r="MSQ2" s="9"/>
      <c r="MSS2" s="26"/>
      <c r="MSU2" s="26"/>
      <c r="MSV2" s="5"/>
      <c r="MSW2" s="3"/>
      <c r="MSY2" s="9"/>
      <c r="MTA2" s="26"/>
      <c r="MTC2" s="26"/>
      <c r="MTD2" s="5"/>
      <c r="MTE2" s="3"/>
      <c r="MTG2" s="9"/>
      <c r="MTI2" s="26"/>
      <c r="MTK2" s="26"/>
      <c r="MTL2" s="5"/>
      <c r="MTM2" s="3"/>
      <c r="MTO2" s="9"/>
      <c r="MTQ2" s="26"/>
      <c r="MTS2" s="26"/>
      <c r="MTT2" s="5"/>
      <c r="MTU2" s="3"/>
      <c r="MTW2" s="9"/>
      <c r="MTY2" s="26"/>
      <c r="MUA2" s="26"/>
      <c r="MUB2" s="5"/>
      <c r="MUC2" s="3"/>
      <c r="MUE2" s="9"/>
      <c r="MUG2" s="26"/>
      <c r="MUI2" s="26"/>
      <c r="MUJ2" s="5"/>
      <c r="MUK2" s="3"/>
      <c r="MUM2" s="9"/>
      <c r="MUO2" s="26"/>
      <c r="MUQ2" s="26"/>
      <c r="MUR2" s="5"/>
      <c r="MUS2" s="3"/>
      <c r="MUU2" s="9"/>
      <c r="MUW2" s="26"/>
      <c r="MUY2" s="26"/>
      <c r="MUZ2" s="5"/>
      <c r="MVA2" s="3"/>
      <c r="MVC2" s="9"/>
      <c r="MVE2" s="26"/>
      <c r="MVG2" s="26"/>
      <c r="MVH2" s="5"/>
      <c r="MVI2" s="3"/>
      <c r="MVK2" s="9"/>
      <c r="MVM2" s="26"/>
      <c r="MVO2" s="26"/>
      <c r="MVP2" s="5"/>
      <c r="MVQ2" s="3"/>
      <c r="MVS2" s="9"/>
      <c r="MVU2" s="26"/>
      <c r="MVW2" s="26"/>
      <c r="MVX2" s="5"/>
      <c r="MVY2" s="3"/>
      <c r="MWA2" s="9"/>
      <c r="MWC2" s="26"/>
      <c r="MWE2" s="26"/>
      <c r="MWF2" s="5"/>
      <c r="MWG2" s="3"/>
      <c r="MWI2" s="9"/>
      <c r="MWK2" s="26"/>
      <c r="MWM2" s="26"/>
      <c r="MWN2" s="5"/>
      <c r="MWO2" s="3"/>
      <c r="MWQ2" s="9"/>
      <c r="MWS2" s="26"/>
      <c r="MWU2" s="26"/>
      <c r="MWV2" s="5"/>
      <c r="MWW2" s="3"/>
      <c r="MWY2" s="9"/>
      <c r="MXA2" s="26"/>
      <c r="MXC2" s="26"/>
      <c r="MXD2" s="5"/>
      <c r="MXE2" s="3"/>
      <c r="MXG2" s="9"/>
      <c r="MXI2" s="26"/>
      <c r="MXK2" s="26"/>
      <c r="MXL2" s="5"/>
      <c r="MXM2" s="3"/>
      <c r="MXO2" s="9"/>
      <c r="MXQ2" s="26"/>
      <c r="MXS2" s="26"/>
      <c r="MXT2" s="5"/>
      <c r="MXU2" s="3"/>
      <c r="MXW2" s="9"/>
      <c r="MXY2" s="26"/>
      <c r="MYA2" s="26"/>
      <c r="MYB2" s="5"/>
      <c r="MYC2" s="3"/>
      <c r="MYE2" s="9"/>
      <c r="MYG2" s="26"/>
      <c r="MYI2" s="26"/>
      <c r="MYJ2" s="5"/>
      <c r="MYK2" s="3"/>
      <c r="MYM2" s="9"/>
      <c r="MYO2" s="26"/>
      <c r="MYQ2" s="26"/>
      <c r="MYR2" s="5"/>
      <c r="MYS2" s="3"/>
      <c r="MYU2" s="9"/>
      <c r="MYW2" s="26"/>
      <c r="MYY2" s="26"/>
      <c r="MYZ2" s="5"/>
      <c r="MZA2" s="3"/>
      <c r="MZC2" s="9"/>
      <c r="MZE2" s="26"/>
      <c r="MZG2" s="26"/>
      <c r="MZH2" s="5"/>
      <c r="MZI2" s="3"/>
      <c r="MZK2" s="9"/>
      <c r="MZM2" s="26"/>
      <c r="MZO2" s="26"/>
      <c r="MZP2" s="5"/>
      <c r="MZQ2" s="3"/>
      <c r="MZS2" s="9"/>
      <c r="MZU2" s="26"/>
      <c r="MZW2" s="26"/>
      <c r="MZX2" s="5"/>
      <c r="MZY2" s="3"/>
      <c r="NAA2" s="9"/>
      <c r="NAC2" s="26"/>
      <c r="NAE2" s="26"/>
      <c r="NAF2" s="5"/>
      <c r="NAG2" s="3"/>
      <c r="NAI2" s="9"/>
      <c r="NAK2" s="26"/>
      <c r="NAM2" s="26"/>
      <c r="NAN2" s="5"/>
      <c r="NAO2" s="3"/>
      <c r="NAQ2" s="9"/>
      <c r="NAS2" s="26"/>
      <c r="NAU2" s="26"/>
      <c r="NAV2" s="5"/>
      <c r="NAW2" s="3"/>
      <c r="NAY2" s="9"/>
      <c r="NBA2" s="26"/>
      <c r="NBC2" s="26"/>
      <c r="NBD2" s="5"/>
      <c r="NBE2" s="3"/>
      <c r="NBG2" s="9"/>
      <c r="NBI2" s="26"/>
      <c r="NBK2" s="26"/>
      <c r="NBL2" s="5"/>
      <c r="NBM2" s="3"/>
      <c r="NBO2" s="9"/>
      <c r="NBQ2" s="26"/>
      <c r="NBS2" s="26"/>
      <c r="NBT2" s="5"/>
      <c r="NBU2" s="3"/>
      <c r="NBW2" s="9"/>
      <c r="NBY2" s="26"/>
      <c r="NCA2" s="26"/>
      <c r="NCB2" s="5"/>
      <c r="NCC2" s="3"/>
      <c r="NCE2" s="9"/>
      <c r="NCG2" s="26"/>
      <c r="NCI2" s="26"/>
      <c r="NCJ2" s="5"/>
      <c r="NCK2" s="3"/>
      <c r="NCM2" s="9"/>
      <c r="NCO2" s="26"/>
      <c r="NCQ2" s="26"/>
      <c r="NCR2" s="5"/>
      <c r="NCS2" s="3"/>
      <c r="NCU2" s="9"/>
      <c r="NCW2" s="26"/>
      <c r="NCY2" s="26"/>
      <c r="NCZ2" s="5"/>
      <c r="NDA2" s="3"/>
      <c r="NDC2" s="9"/>
      <c r="NDE2" s="26"/>
      <c r="NDG2" s="26"/>
      <c r="NDH2" s="5"/>
      <c r="NDI2" s="3"/>
      <c r="NDK2" s="9"/>
      <c r="NDM2" s="26"/>
      <c r="NDO2" s="26"/>
      <c r="NDP2" s="5"/>
      <c r="NDQ2" s="3"/>
      <c r="NDS2" s="9"/>
      <c r="NDU2" s="26"/>
      <c r="NDW2" s="26"/>
      <c r="NDX2" s="5"/>
      <c r="NDY2" s="3"/>
      <c r="NEA2" s="9"/>
      <c r="NEC2" s="26"/>
      <c r="NEE2" s="26"/>
      <c r="NEF2" s="5"/>
      <c r="NEG2" s="3"/>
      <c r="NEI2" s="9"/>
      <c r="NEK2" s="26"/>
      <c r="NEM2" s="26"/>
      <c r="NEN2" s="5"/>
      <c r="NEO2" s="3"/>
      <c r="NEQ2" s="9"/>
      <c r="NES2" s="26"/>
      <c r="NEU2" s="26"/>
      <c r="NEV2" s="5"/>
      <c r="NEW2" s="3"/>
      <c r="NEY2" s="9"/>
      <c r="NFA2" s="26"/>
      <c r="NFC2" s="26"/>
      <c r="NFD2" s="5"/>
      <c r="NFE2" s="3"/>
      <c r="NFG2" s="9"/>
      <c r="NFI2" s="26"/>
      <c r="NFK2" s="26"/>
      <c r="NFL2" s="5"/>
      <c r="NFM2" s="3"/>
      <c r="NFO2" s="9"/>
      <c r="NFQ2" s="26"/>
      <c r="NFS2" s="26"/>
      <c r="NFT2" s="5"/>
      <c r="NFU2" s="3"/>
      <c r="NFW2" s="9"/>
      <c r="NFY2" s="26"/>
      <c r="NGA2" s="26"/>
      <c r="NGB2" s="5"/>
      <c r="NGC2" s="3"/>
      <c r="NGE2" s="9"/>
      <c r="NGG2" s="26"/>
      <c r="NGI2" s="26"/>
      <c r="NGJ2" s="5"/>
      <c r="NGK2" s="3"/>
      <c r="NGM2" s="9"/>
      <c r="NGO2" s="26"/>
      <c r="NGQ2" s="26"/>
      <c r="NGR2" s="5"/>
      <c r="NGS2" s="3"/>
      <c r="NGU2" s="9"/>
      <c r="NGW2" s="26"/>
      <c r="NGY2" s="26"/>
      <c r="NGZ2" s="5"/>
      <c r="NHA2" s="3"/>
      <c r="NHC2" s="9"/>
      <c r="NHE2" s="26"/>
      <c r="NHG2" s="26"/>
      <c r="NHH2" s="5"/>
      <c r="NHI2" s="3"/>
      <c r="NHK2" s="9"/>
      <c r="NHM2" s="26"/>
      <c r="NHO2" s="26"/>
      <c r="NHP2" s="5"/>
      <c r="NHQ2" s="3"/>
      <c r="NHS2" s="9"/>
      <c r="NHU2" s="26"/>
      <c r="NHW2" s="26"/>
      <c r="NHX2" s="5"/>
      <c r="NHY2" s="3"/>
      <c r="NIA2" s="9"/>
      <c r="NIC2" s="26"/>
      <c r="NIE2" s="26"/>
      <c r="NIF2" s="5"/>
      <c r="NIG2" s="3"/>
      <c r="NII2" s="9"/>
      <c r="NIK2" s="26"/>
      <c r="NIM2" s="26"/>
      <c r="NIN2" s="5"/>
      <c r="NIO2" s="3"/>
      <c r="NIQ2" s="9"/>
      <c r="NIS2" s="26"/>
      <c r="NIU2" s="26"/>
      <c r="NIV2" s="5"/>
      <c r="NIW2" s="3"/>
      <c r="NIY2" s="9"/>
      <c r="NJA2" s="26"/>
      <c r="NJC2" s="26"/>
      <c r="NJD2" s="5"/>
      <c r="NJE2" s="3"/>
      <c r="NJG2" s="9"/>
      <c r="NJI2" s="26"/>
      <c r="NJK2" s="26"/>
      <c r="NJL2" s="5"/>
      <c r="NJM2" s="3"/>
      <c r="NJO2" s="9"/>
      <c r="NJQ2" s="26"/>
      <c r="NJS2" s="26"/>
      <c r="NJT2" s="5"/>
      <c r="NJU2" s="3"/>
      <c r="NJW2" s="9"/>
      <c r="NJY2" s="26"/>
      <c r="NKA2" s="26"/>
      <c r="NKB2" s="5"/>
      <c r="NKC2" s="3"/>
      <c r="NKE2" s="9"/>
      <c r="NKG2" s="26"/>
      <c r="NKI2" s="26"/>
      <c r="NKJ2" s="5"/>
      <c r="NKK2" s="3"/>
      <c r="NKM2" s="9"/>
      <c r="NKO2" s="26"/>
      <c r="NKQ2" s="26"/>
      <c r="NKR2" s="5"/>
      <c r="NKS2" s="3"/>
      <c r="NKU2" s="9"/>
      <c r="NKW2" s="26"/>
      <c r="NKY2" s="26"/>
      <c r="NKZ2" s="5"/>
      <c r="NLA2" s="3"/>
      <c r="NLC2" s="9"/>
      <c r="NLE2" s="26"/>
      <c r="NLG2" s="26"/>
      <c r="NLH2" s="5"/>
      <c r="NLI2" s="3"/>
      <c r="NLK2" s="9"/>
      <c r="NLM2" s="26"/>
      <c r="NLO2" s="26"/>
      <c r="NLP2" s="5"/>
      <c r="NLQ2" s="3"/>
      <c r="NLS2" s="9"/>
      <c r="NLU2" s="26"/>
      <c r="NLW2" s="26"/>
      <c r="NLX2" s="5"/>
      <c r="NLY2" s="3"/>
      <c r="NMA2" s="9"/>
      <c r="NMC2" s="26"/>
      <c r="NME2" s="26"/>
      <c r="NMF2" s="5"/>
      <c r="NMG2" s="3"/>
      <c r="NMI2" s="9"/>
      <c r="NMK2" s="26"/>
      <c r="NMM2" s="26"/>
      <c r="NMN2" s="5"/>
      <c r="NMO2" s="3"/>
      <c r="NMQ2" s="9"/>
      <c r="NMS2" s="26"/>
      <c r="NMU2" s="26"/>
      <c r="NMV2" s="5"/>
      <c r="NMW2" s="3"/>
      <c r="NMY2" s="9"/>
      <c r="NNA2" s="26"/>
      <c r="NNC2" s="26"/>
      <c r="NND2" s="5"/>
      <c r="NNE2" s="3"/>
      <c r="NNG2" s="9"/>
      <c r="NNI2" s="26"/>
      <c r="NNK2" s="26"/>
      <c r="NNL2" s="5"/>
      <c r="NNM2" s="3"/>
      <c r="NNO2" s="9"/>
      <c r="NNQ2" s="26"/>
      <c r="NNS2" s="26"/>
      <c r="NNT2" s="5"/>
      <c r="NNU2" s="3"/>
      <c r="NNW2" s="9"/>
      <c r="NNY2" s="26"/>
      <c r="NOA2" s="26"/>
      <c r="NOB2" s="5"/>
      <c r="NOC2" s="3"/>
      <c r="NOE2" s="9"/>
      <c r="NOG2" s="26"/>
      <c r="NOI2" s="26"/>
      <c r="NOJ2" s="5"/>
      <c r="NOK2" s="3"/>
      <c r="NOM2" s="9"/>
      <c r="NOO2" s="26"/>
      <c r="NOQ2" s="26"/>
      <c r="NOR2" s="5"/>
      <c r="NOS2" s="3"/>
      <c r="NOU2" s="9"/>
      <c r="NOW2" s="26"/>
      <c r="NOY2" s="26"/>
      <c r="NOZ2" s="5"/>
      <c r="NPA2" s="3"/>
      <c r="NPC2" s="9"/>
      <c r="NPE2" s="26"/>
      <c r="NPG2" s="26"/>
      <c r="NPH2" s="5"/>
      <c r="NPI2" s="3"/>
      <c r="NPK2" s="9"/>
      <c r="NPM2" s="26"/>
      <c r="NPO2" s="26"/>
      <c r="NPP2" s="5"/>
      <c r="NPQ2" s="3"/>
      <c r="NPS2" s="9"/>
      <c r="NPU2" s="26"/>
      <c r="NPW2" s="26"/>
      <c r="NPX2" s="5"/>
      <c r="NPY2" s="3"/>
      <c r="NQA2" s="9"/>
      <c r="NQC2" s="26"/>
      <c r="NQE2" s="26"/>
      <c r="NQF2" s="5"/>
      <c r="NQG2" s="3"/>
      <c r="NQI2" s="9"/>
      <c r="NQK2" s="26"/>
      <c r="NQM2" s="26"/>
      <c r="NQN2" s="5"/>
      <c r="NQO2" s="3"/>
      <c r="NQQ2" s="9"/>
      <c r="NQS2" s="26"/>
      <c r="NQU2" s="26"/>
      <c r="NQV2" s="5"/>
      <c r="NQW2" s="3"/>
      <c r="NQY2" s="9"/>
      <c r="NRA2" s="26"/>
      <c r="NRC2" s="26"/>
      <c r="NRD2" s="5"/>
      <c r="NRE2" s="3"/>
      <c r="NRG2" s="9"/>
      <c r="NRI2" s="26"/>
      <c r="NRK2" s="26"/>
      <c r="NRL2" s="5"/>
      <c r="NRM2" s="3"/>
      <c r="NRO2" s="9"/>
      <c r="NRQ2" s="26"/>
      <c r="NRS2" s="26"/>
      <c r="NRT2" s="5"/>
      <c r="NRU2" s="3"/>
      <c r="NRW2" s="9"/>
      <c r="NRY2" s="26"/>
      <c r="NSA2" s="26"/>
      <c r="NSB2" s="5"/>
      <c r="NSC2" s="3"/>
      <c r="NSE2" s="9"/>
      <c r="NSG2" s="26"/>
      <c r="NSI2" s="26"/>
      <c r="NSJ2" s="5"/>
      <c r="NSK2" s="3"/>
      <c r="NSM2" s="9"/>
      <c r="NSO2" s="26"/>
      <c r="NSQ2" s="26"/>
      <c r="NSR2" s="5"/>
      <c r="NSS2" s="3"/>
      <c r="NSU2" s="9"/>
      <c r="NSW2" s="26"/>
      <c r="NSY2" s="26"/>
      <c r="NSZ2" s="5"/>
      <c r="NTA2" s="3"/>
      <c r="NTC2" s="9"/>
      <c r="NTE2" s="26"/>
      <c r="NTG2" s="26"/>
      <c r="NTH2" s="5"/>
      <c r="NTI2" s="3"/>
      <c r="NTK2" s="9"/>
      <c r="NTM2" s="26"/>
      <c r="NTO2" s="26"/>
      <c r="NTP2" s="5"/>
      <c r="NTQ2" s="3"/>
      <c r="NTS2" s="9"/>
      <c r="NTU2" s="26"/>
      <c r="NTW2" s="26"/>
      <c r="NTX2" s="5"/>
      <c r="NTY2" s="3"/>
      <c r="NUA2" s="9"/>
      <c r="NUC2" s="26"/>
      <c r="NUE2" s="26"/>
      <c r="NUF2" s="5"/>
      <c r="NUG2" s="3"/>
      <c r="NUI2" s="9"/>
      <c r="NUK2" s="26"/>
      <c r="NUM2" s="26"/>
      <c r="NUN2" s="5"/>
      <c r="NUO2" s="3"/>
      <c r="NUQ2" s="9"/>
      <c r="NUS2" s="26"/>
      <c r="NUU2" s="26"/>
      <c r="NUV2" s="5"/>
      <c r="NUW2" s="3"/>
      <c r="NUY2" s="9"/>
      <c r="NVA2" s="26"/>
      <c r="NVC2" s="26"/>
      <c r="NVD2" s="5"/>
      <c r="NVE2" s="3"/>
      <c r="NVG2" s="9"/>
      <c r="NVI2" s="26"/>
      <c r="NVK2" s="26"/>
      <c r="NVL2" s="5"/>
      <c r="NVM2" s="3"/>
      <c r="NVO2" s="9"/>
      <c r="NVQ2" s="26"/>
      <c r="NVS2" s="26"/>
      <c r="NVT2" s="5"/>
      <c r="NVU2" s="3"/>
      <c r="NVW2" s="9"/>
      <c r="NVY2" s="26"/>
      <c r="NWA2" s="26"/>
      <c r="NWB2" s="5"/>
      <c r="NWC2" s="3"/>
      <c r="NWE2" s="9"/>
      <c r="NWG2" s="26"/>
      <c r="NWI2" s="26"/>
      <c r="NWJ2" s="5"/>
      <c r="NWK2" s="3"/>
      <c r="NWM2" s="9"/>
      <c r="NWO2" s="26"/>
      <c r="NWQ2" s="26"/>
      <c r="NWR2" s="5"/>
      <c r="NWS2" s="3"/>
      <c r="NWU2" s="9"/>
      <c r="NWW2" s="26"/>
      <c r="NWY2" s="26"/>
      <c r="NWZ2" s="5"/>
      <c r="NXA2" s="3"/>
      <c r="NXC2" s="9"/>
      <c r="NXE2" s="26"/>
      <c r="NXG2" s="26"/>
      <c r="NXH2" s="5"/>
      <c r="NXI2" s="3"/>
      <c r="NXK2" s="9"/>
      <c r="NXM2" s="26"/>
      <c r="NXO2" s="26"/>
      <c r="NXP2" s="5"/>
      <c r="NXQ2" s="3"/>
      <c r="NXS2" s="9"/>
      <c r="NXU2" s="26"/>
      <c r="NXW2" s="26"/>
      <c r="NXX2" s="5"/>
      <c r="NXY2" s="3"/>
      <c r="NYA2" s="9"/>
      <c r="NYC2" s="26"/>
      <c r="NYE2" s="26"/>
      <c r="NYF2" s="5"/>
      <c r="NYG2" s="3"/>
      <c r="NYI2" s="9"/>
      <c r="NYK2" s="26"/>
      <c r="NYM2" s="26"/>
      <c r="NYN2" s="5"/>
      <c r="NYO2" s="3"/>
      <c r="NYQ2" s="9"/>
      <c r="NYS2" s="26"/>
      <c r="NYU2" s="26"/>
      <c r="NYV2" s="5"/>
      <c r="NYW2" s="3"/>
      <c r="NYY2" s="9"/>
      <c r="NZA2" s="26"/>
      <c r="NZC2" s="26"/>
      <c r="NZD2" s="5"/>
      <c r="NZE2" s="3"/>
      <c r="NZG2" s="9"/>
      <c r="NZI2" s="26"/>
      <c r="NZK2" s="26"/>
      <c r="NZL2" s="5"/>
      <c r="NZM2" s="3"/>
      <c r="NZO2" s="9"/>
      <c r="NZQ2" s="26"/>
      <c r="NZS2" s="26"/>
      <c r="NZT2" s="5"/>
      <c r="NZU2" s="3"/>
      <c r="NZW2" s="9"/>
      <c r="NZY2" s="26"/>
      <c r="OAA2" s="26"/>
      <c r="OAB2" s="5"/>
      <c r="OAC2" s="3"/>
      <c r="OAE2" s="9"/>
      <c r="OAG2" s="26"/>
      <c r="OAI2" s="26"/>
      <c r="OAJ2" s="5"/>
      <c r="OAK2" s="3"/>
      <c r="OAM2" s="9"/>
      <c r="OAO2" s="26"/>
      <c r="OAQ2" s="26"/>
      <c r="OAR2" s="5"/>
      <c r="OAS2" s="3"/>
      <c r="OAU2" s="9"/>
      <c r="OAW2" s="26"/>
      <c r="OAY2" s="26"/>
      <c r="OAZ2" s="5"/>
      <c r="OBA2" s="3"/>
      <c r="OBC2" s="9"/>
      <c r="OBE2" s="26"/>
      <c r="OBG2" s="26"/>
      <c r="OBH2" s="5"/>
      <c r="OBI2" s="3"/>
      <c r="OBK2" s="9"/>
      <c r="OBM2" s="26"/>
      <c r="OBO2" s="26"/>
      <c r="OBP2" s="5"/>
      <c r="OBQ2" s="3"/>
      <c r="OBS2" s="9"/>
      <c r="OBU2" s="26"/>
      <c r="OBW2" s="26"/>
      <c r="OBX2" s="5"/>
      <c r="OBY2" s="3"/>
      <c r="OCA2" s="9"/>
      <c r="OCC2" s="26"/>
      <c r="OCE2" s="26"/>
      <c r="OCF2" s="5"/>
      <c r="OCG2" s="3"/>
      <c r="OCI2" s="9"/>
      <c r="OCK2" s="26"/>
      <c r="OCM2" s="26"/>
      <c r="OCN2" s="5"/>
      <c r="OCO2" s="3"/>
      <c r="OCQ2" s="9"/>
      <c r="OCS2" s="26"/>
      <c r="OCU2" s="26"/>
      <c r="OCV2" s="5"/>
      <c r="OCW2" s="3"/>
      <c r="OCY2" s="9"/>
      <c r="ODA2" s="26"/>
      <c r="ODC2" s="26"/>
      <c r="ODD2" s="5"/>
      <c r="ODE2" s="3"/>
      <c r="ODG2" s="9"/>
      <c r="ODI2" s="26"/>
      <c r="ODK2" s="26"/>
      <c r="ODL2" s="5"/>
      <c r="ODM2" s="3"/>
      <c r="ODO2" s="9"/>
      <c r="ODQ2" s="26"/>
      <c r="ODS2" s="26"/>
      <c r="ODT2" s="5"/>
      <c r="ODU2" s="3"/>
      <c r="ODW2" s="9"/>
      <c r="ODY2" s="26"/>
      <c r="OEA2" s="26"/>
      <c r="OEB2" s="5"/>
      <c r="OEC2" s="3"/>
      <c r="OEE2" s="9"/>
      <c r="OEG2" s="26"/>
      <c r="OEI2" s="26"/>
      <c r="OEJ2" s="5"/>
      <c r="OEK2" s="3"/>
      <c r="OEM2" s="9"/>
      <c r="OEO2" s="26"/>
      <c r="OEQ2" s="26"/>
      <c r="OER2" s="5"/>
      <c r="OES2" s="3"/>
      <c r="OEU2" s="9"/>
      <c r="OEW2" s="26"/>
      <c r="OEY2" s="26"/>
      <c r="OEZ2" s="5"/>
      <c r="OFA2" s="3"/>
      <c r="OFC2" s="9"/>
      <c r="OFE2" s="26"/>
      <c r="OFG2" s="26"/>
      <c r="OFH2" s="5"/>
      <c r="OFI2" s="3"/>
      <c r="OFK2" s="9"/>
      <c r="OFM2" s="26"/>
      <c r="OFO2" s="26"/>
      <c r="OFP2" s="5"/>
      <c r="OFQ2" s="3"/>
      <c r="OFS2" s="9"/>
      <c r="OFU2" s="26"/>
      <c r="OFW2" s="26"/>
      <c r="OFX2" s="5"/>
      <c r="OFY2" s="3"/>
      <c r="OGA2" s="9"/>
      <c r="OGC2" s="26"/>
      <c r="OGE2" s="26"/>
      <c r="OGF2" s="5"/>
      <c r="OGG2" s="3"/>
      <c r="OGI2" s="9"/>
      <c r="OGK2" s="26"/>
      <c r="OGM2" s="26"/>
      <c r="OGN2" s="5"/>
      <c r="OGO2" s="3"/>
      <c r="OGQ2" s="9"/>
      <c r="OGS2" s="26"/>
      <c r="OGU2" s="26"/>
      <c r="OGV2" s="5"/>
      <c r="OGW2" s="3"/>
      <c r="OGY2" s="9"/>
      <c r="OHA2" s="26"/>
      <c r="OHC2" s="26"/>
      <c r="OHD2" s="5"/>
      <c r="OHE2" s="3"/>
      <c r="OHG2" s="9"/>
      <c r="OHI2" s="26"/>
      <c r="OHK2" s="26"/>
      <c r="OHL2" s="5"/>
      <c r="OHM2" s="3"/>
      <c r="OHO2" s="9"/>
      <c r="OHQ2" s="26"/>
      <c r="OHS2" s="26"/>
      <c r="OHT2" s="5"/>
      <c r="OHU2" s="3"/>
      <c r="OHW2" s="9"/>
      <c r="OHY2" s="26"/>
      <c r="OIA2" s="26"/>
      <c r="OIB2" s="5"/>
      <c r="OIC2" s="3"/>
      <c r="OIE2" s="9"/>
      <c r="OIG2" s="26"/>
      <c r="OII2" s="26"/>
      <c r="OIJ2" s="5"/>
      <c r="OIK2" s="3"/>
      <c r="OIM2" s="9"/>
      <c r="OIO2" s="26"/>
      <c r="OIQ2" s="26"/>
      <c r="OIR2" s="5"/>
      <c r="OIS2" s="3"/>
      <c r="OIU2" s="9"/>
      <c r="OIW2" s="26"/>
      <c r="OIY2" s="26"/>
      <c r="OIZ2" s="5"/>
      <c r="OJA2" s="3"/>
      <c r="OJC2" s="9"/>
      <c r="OJE2" s="26"/>
      <c r="OJG2" s="26"/>
      <c r="OJH2" s="5"/>
      <c r="OJI2" s="3"/>
      <c r="OJK2" s="9"/>
      <c r="OJM2" s="26"/>
      <c r="OJO2" s="26"/>
      <c r="OJP2" s="5"/>
      <c r="OJQ2" s="3"/>
      <c r="OJS2" s="9"/>
      <c r="OJU2" s="26"/>
      <c r="OJW2" s="26"/>
      <c r="OJX2" s="5"/>
      <c r="OJY2" s="3"/>
      <c r="OKA2" s="9"/>
      <c r="OKC2" s="26"/>
      <c r="OKE2" s="26"/>
      <c r="OKF2" s="5"/>
      <c r="OKG2" s="3"/>
      <c r="OKI2" s="9"/>
      <c r="OKK2" s="26"/>
      <c r="OKM2" s="26"/>
      <c r="OKN2" s="5"/>
      <c r="OKO2" s="3"/>
      <c r="OKQ2" s="9"/>
      <c r="OKS2" s="26"/>
      <c r="OKU2" s="26"/>
      <c r="OKV2" s="5"/>
      <c r="OKW2" s="3"/>
      <c r="OKY2" s="9"/>
      <c r="OLA2" s="26"/>
      <c r="OLC2" s="26"/>
      <c r="OLD2" s="5"/>
      <c r="OLE2" s="3"/>
      <c r="OLG2" s="9"/>
      <c r="OLI2" s="26"/>
      <c r="OLK2" s="26"/>
      <c r="OLL2" s="5"/>
      <c r="OLM2" s="3"/>
      <c r="OLO2" s="9"/>
      <c r="OLQ2" s="26"/>
      <c r="OLS2" s="26"/>
      <c r="OLT2" s="5"/>
      <c r="OLU2" s="3"/>
      <c r="OLW2" s="9"/>
      <c r="OLY2" s="26"/>
      <c r="OMA2" s="26"/>
      <c r="OMB2" s="5"/>
      <c r="OMC2" s="3"/>
      <c r="OME2" s="9"/>
      <c r="OMG2" s="26"/>
      <c r="OMI2" s="26"/>
      <c r="OMJ2" s="5"/>
      <c r="OMK2" s="3"/>
      <c r="OMM2" s="9"/>
      <c r="OMO2" s="26"/>
      <c r="OMQ2" s="26"/>
      <c r="OMR2" s="5"/>
      <c r="OMS2" s="3"/>
      <c r="OMU2" s="9"/>
      <c r="OMW2" s="26"/>
      <c r="OMY2" s="26"/>
      <c r="OMZ2" s="5"/>
      <c r="ONA2" s="3"/>
      <c r="ONC2" s="9"/>
      <c r="ONE2" s="26"/>
      <c r="ONG2" s="26"/>
      <c r="ONH2" s="5"/>
      <c r="ONI2" s="3"/>
      <c r="ONK2" s="9"/>
      <c r="ONM2" s="26"/>
      <c r="ONO2" s="26"/>
      <c r="ONP2" s="5"/>
      <c r="ONQ2" s="3"/>
      <c r="ONS2" s="9"/>
      <c r="ONU2" s="26"/>
      <c r="ONW2" s="26"/>
      <c r="ONX2" s="5"/>
      <c r="ONY2" s="3"/>
      <c r="OOA2" s="9"/>
      <c r="OOC2" s="26"/>
      <c r="OOE2" s="26"/>
      <c r="OOF2" s="5"/>
      <c r="OOG2" s="3"/>
      <c r="OOI2" s="9"/>
      <c r="OOK2" s="26"/>
      <c r="OOM2" s="26"/>
      <c r="OON2" s="5"/>
      <c r="OOO2" s="3"/>
      <c r="OOQ2" s="9"/>
      <c r="OOS2" s="26"/>
      <c r="OOU2" s="26"/>
      <c r="OOV2" s="5"/>
      <c r="OOW2" s="3"/>
      <c r="OOY2" s="9"/>
      <c r="OPA2" s="26"/>
      <c r="OPC2" s="26"/>
      <c r="OPD2" s="5"/>
      <c r="OPE2" s="3"/>
      <c r="OPG2" s="9"/>
      <c r="OPI2" s="26"/>
      <c r="OPK2" s="26"/>
      <c r="OPL2" s="5"/>
      <c r="OPM2" s="3"/>
      <c r="OPO2" s="9"/>
      <c r="OPQ2" s="26"/>
      <c r="OPS2" s="26"/>
      <c r="OPT2" s="5"/>
      <c r="OPU2" s="3"/>
      <c r="OPW2" s="9"/>
      <c r="OPY2" s="26"/>
      <c r="OQA2" s="26"/>
      <c r="OQB2" s="5"/>
      <c r="OQC2" s="3"/>
      <c r="OQE2" s="9"/>
      <c r="OQG2" s="26"/>
      <c r="OQI2" s="26"/>
      <c r="OQJ2" s="5"/>
      <c r="OQK2" s="3"/>
      <c r="OQM2" s="9"/>
      <c r="OQO2" s="26"/>
      <c r="OQQ2" s="26"/>
      <c r="OQR2" s="5"/>
      <c r="OQS2" s="3"/>
      <c r="OQU2" s="9"/>
      <c r="OQW2" s="26"/>
      <c r="OQY2" s="26"/>
      <c r="OQZ2" s="5"/>
      <c r="ORA2" s="3"/>
      <c r="ORC2" s="9"/>
      <c r="ORE2" s="26"/>
      <c r="ORG2" s="26"/>
      <c r="ORH2" s="5"/>
      <c r="ORI2" s="3"/>
      <c r="ORK2" s="9"/>
      <c r="ORM2" s="26"/>
      <c r="ORO2" s="26"/>
      <c r="ORP2" s="5"/>
      <c r="ORQ2" s="3"/>
      <c r="ORS2" s="9"/>
      <c r="ORU2" s="26"/>
      <c r="ORW2" s="26"/>
      <c r="ORX2" s="5"/>
      <c r="ORY2" s="3"/>
      <c r="OSA2" s="9"/>
      <c r="OSC2" s="26"/>
      <c r="OSE2" s="26"/>
      <c r="OSF2" s="5"/>
      <c r="OSG2" s="3"/>
      <c r="OSI2" s="9"/>
      <c r="OSK2" s="26"/>
      <c r="OSM2" s="26"/>
      <c r="OSN2" s="5"/>
      <c r="OSO2" s="3"/>
      <c r="OSQ2" s="9"/>
      <c r="OSS2" s="26"/>
      <c r="OSU2" s="26"/>
      <c r="OSV2" s="5"/>
      <c r="OSW2" s="3"/>
      <c r="OSY2" s="9"/>
      <c r="OTA2" s="26"/>
      <c r="OTC2" s="26"/>
      <c r="OTD2" s="5"/>
      <c r="OTE2" s="3"/>
      <c r="OTG2" s="9"/>
      <c r="OTI2" s="26"/>
      <c r="OTK2" s="26"/>
      <c r="OTL2" s="5"/>
      <c r="OTM2" s="3"/>
      <c r="OTO2" s="9"/>
      <c r="OTQ2" s="26"/>
      <c r="OTS2" s="26"/>
      <c r="OTT2" s="5"/>
      <c r="OTU2" s="3"/>
      <c r="OTW2" s="9"/>
      <c r="OTY2" s="26"/>
      <c r="OUA2" s="26"/>
      <c r="OUB2" s="5"/>
      <c r="OUC2" s="3"/>
      <c r="OUE2" s="9"/>
      <c r="OUG2" s="26"/>
      <c r="OUI2" s="26"/>
      <c r="OUJ2" s="5"/>
      <c r="OUK2" s="3"/>
      <c r="OUM2" s="9"/>
      <c r="OUO2" s="26"/>
      <c r="OUQ2" s="26"/>
      <c r="OUR2" s="5"/>
      <c r="OUS2" s="3"/>
      <c r="OUU2" s="9"/>
      <c r="OUW2" s="26"/>
      <c r="OUY2" s="26"/>
      <c r="OUZ2" s="5"/>
      <c r="OVA2" s="3"/>
      <c r="OVC2" s="9"/>
      <c r="OVE2" s="26"/>
      <c r="OVG2" s="26"/>
      <c r="OVH2" s="5"/>
      <c r="OVI2" s="3"/>
      <c r="OVK2" s="9"/>
      <c r="OVM2" s="26"/>
      <c r="OVO2" s="26"/>
      <c r="OVP2" s="5"/>
      <c r="OVQ2" s="3"/>
      <c r="OVS2" s="9"/>
      <c r="OVU2" s="26"/>
      <c r="OVW2" s="26"/>
      <c r="OVX2" s="5"/>
      <c r="OVY2" s="3"/>
      <c r="OWA2" s="9"/>
      <c r="OWC2" s="26"/>
      <c r="OWE2" s="26"/>
      <c r="OWF2" s="5"/>
      <c r="OWG2" s="3"/>
      <c r="OWI2" s="9"/>
      <c r="OWK2" s="26"/>
      <c r="OWM2" s="26"/>
      <c r="OWN2" s="5"/>
      <c r="OWO2" s="3"/>
      <c r="OWQ2" s="9"/>
      <c r="OWS2" s="26"/>
      <c r="OWU2" s="26"/>
      <c r="OWV2" s="5"/>
      <c r="OWW2" s="3"/>
      <c r="OWY2" s="9"/>
      <c r="OXA2" s="26"/>
      <c r="OXC2" s="26"/>
      <c r="OXD2" s="5"/>
      <c r="OXE2" s="3"/>
      <c r="OXG2" s="9"/>
      <c r="OXI2" s="26"/>
      <c r="OXK2" s="26"/>
      <c r="OXL2" s="5"/>
      <c r="OXM2" s="3"/>
      <c r="OXO2" s="9"/>
      <c r="OXQ2" s="26"/>
      <c r="OXS2" s="26"/>
      <c r="OXT2" s="5"/>
      <c r="OXU2" s="3"/>
      <c r="OXW2" s="9"/>
      <c r="OXY2" s="26"/>
      <c r="OYA2" s="26"/>
      <c r="OYB2" s="5"/>
      <c r="OYC2" s="3"/>
      <c r="OYE2" s="9"/>
      <c r="OYG2" s="26"/>
      <c r="OYI2" s="26"/>
      <c r="OYJ2" s="5"/>
      <c r="OYK2" s="3"/>
      <c r="OYM2" s="9"/>
      <c r="OYO2" s="26"/>
      <c r="OYQ2" s="26"/>
      <c r="OYR2" s="5"/>
      <c r="OYS2" s="3"/>
      <c r="OYU2" s="9"/>
      <c r="OYW2" s="26"/>
      <c r="OYY2" s="26"/>
      <c r="OYZ2" s="5"/>
      <c r="OZA2" s="3"/>
      <c r="OZC2" s="9"/>
      <c r="OZE2" s="26"/>
      <c r="OZG2" s="26"/>
      <c r="OZH2" s="5"/>
      <c r="OZI2" s="3"/>
      <c r="OZK2" s="9"/>
      <c r="OZM2" s="26"/>
      <c r="OZO2" s="26"/>
      <c r="OZP2" s="5"/>
      <c r="OZQ2" s="3"/>
      <c r="OZS2" s="9"/>
      <c r="OZU2" s="26"/>
      <c r="OZW2" s="26"/>
      <c r="OZX2" s="5"/>
      <c r="OZY2" s="3"/>
      <c r="PAA2" s="9"/>
      <c r="PAC2" s="26"/>
      <c r="PAE2" s="26"/>
      <c r="PAF2" s="5"/>
      <c r="PAG2" s="3"/>
      <c r="PAI2" s="9"/>
      <c r="PAK2" s="26"/>
      <c r="PAM2" s="26"/>
      <c r="PAN2" s="5"/>
      <c r="PAO2" s="3"/>
      <c r="PAQ2" s="9"/>
      <c r="PAS2" s="26"/>
      <c r="PAU2" s="26"/>
      <c r="PAV2" s="5"/>
      <c r="PAW2" s="3"/>
      <c r="PAY2" s="9"/>
      <c r="PBA2" s="26"/>
      <c r="PBC2" s="26"/>
      <c r="PBD2" s="5"/>
      <c r="PBE2" s="3"/>
      <c r="PBG2" s="9"/>
      <c r="PBI2" s="26"/>
      <c r="PBK2" s="26"/>
      <c r="PBL2" s="5"/>
      <c r="PBM2" s="3"/>
      <c r="PBO2" s="9"/>
      <c r="PBQ2" s="26"/>
      <c r="PBS2" s="26"/>
      <c r="PBT2" s="5"/>
      <c r="PBU2" s="3"/>
      <c r="PBW2" s="9"/>
      <c r="PBY2" s="26"/>
      <c r="PCA2" s="26"/>
      <c r="PCB2" s="5"/>
      <c r="PCC2" s="3"/>
      <c r="PCE2" s="9"/>
      <c r="PCG2" s="26"/>
      <c r="PCI2" s="26"/>
      <c r="PCJ2" s="5"/>
      <c r="PCK2" s="3"/>
      <c r="PCM2" s="9"/>
      <c r="PCO2" s="26"/>
      <c r="PCQ2" s="26"/>
      <c r="PCR2" s="5"/>
      <c r="PCS2" s="3"/>
      <c r="PCU2" s="9"/>
      <c r="PCW2" s="26"/>
      <c r="PCY2" s="26"/>
      <c r="PCZ2" s="5"/>
      <c r="PDA2" s="3"/>
      <c r="PDC2" s="9"/>
      <c r="PDE2" s="26"/>
      <c r="PDG2" s="26"/>
      <c r="PDH2" s="5"/>
      <c r="PDI2" s="3"/>
      <c r="PDK2" s="9"/>
      <c r="PDM2" s="26"/>
      <c r="PDO2" s="26"/>
      <c r="PDP2" s="5"/>
      <c r="PDQ2" s="3"/>
      <c r="PDS2" s="9"/>
      <c r="PDU2" s="26"/>
      <c r="PDW2" s="26"/>
      <c r="PDX2" s="5"/>
      <c r="PDY2" s="3"/>
      <c r="PEA2" s="9"/>
      <c r="PEC2" s="26"/>
      <c r="PEE2" s="26"/>
      <c r="PEF2" s="5"/>
      <c r="PEG2" s="3"/>
      <c r="PEI2" s="9"/>
      <c r="PEK2" s="26"/>
      <c r="PEM2" s="26"/>
      <c r="PEN2" s="5"/>
      <c r="PEO2" s="3"/>
      <c r="PEQ2" s="9"/>
      <c r="PES2" s="26"/>
      <c r="PEU2" s="26"/>
      <c r="PEV2" s="5"/>
      <c r="PEW2" s="3"/>
      <c r="PEY2" s="9"/>
      <c r="PFA2" s="26"/>
      <c r="PFC2" s="26"/>
      <c r="PFD2" s="5"/>
      <c r="PFE2" s="3"/>
      <c r="PFG2" s="9"/>
      <c r="PFI2" s="26"/>
      <c r="PFK2" s="26"/>
      <c r="PFL2" s="5"/>
      <c r="PFM2" s="3"/>
      <c r="PFO2" s="9"/>
      <c r="PFQ2" s="26"/>
      <c r="PFS2" s="26"/>
      <c r="PFT2" s="5"/>
      <c r="PFU2" s="3"/>
      <c r="PFW2" s="9"/>
      <c r="PFY2" s="26"/>
      <c r="PGA2" s="26"/>
      <c r="PGB2" s="5"/>
      <c r="PGC2" s="3"/>
      <c r="PGE2" s="9"/>
      <c r="PGG2" s="26"/>
      <c r="PGI2" s="26"/>
      <c r="PGJ2" s="5"/>
      <c r="PGK2" s="3"/>
      <c r="PGM2" s="9"/>
      <c r="PGO2" s="26"/>
      <c r="PGQ2" s="26"/>
      <c r="PGR2" s="5"/>
      <c r="PGS2" s="3"/>
      <c r="PGU2" s="9"/>
      <c r="PGW2" s="26"/>
      <c r="PGY2" s="26"/>
      <c r="PGZ2" s="5"/>
      <c r="PHA2" s="3"/>
      <c r="PHC2" s="9"/>
      <c r="PHE2" s="26"/>
      <c r="PHG2" s="26"/>
      <c r="PHH2" s="5"/>
      <c r="PHI2" s="3"/>
      <c r="PHK2" s="9"/>
      <c r="PHM2" s="26"/>
      <c r="PHO2" s="26"/>
      <c r="PHP2" s="5"/>
      <c r="PHQ2" s="3"/>
      <c r="PHS2" s="9"/>
      <c r="PHU2" s="26"/>
      <c r="PHW2" s="26"/>
      <c r="PHX2" s="5"/>
      <c r="PHY2" s="3"/>
      <c r="PIA2" s="9"/>
      <c r="PIC2" s="26"/>
      <c r="PIE2" s="26"/>
      <c r="PIF2" s="5"/>
      <c r="PIG2" s="3"/>
      <c r="PII2" s="9"/>
      <c r="PIK2" s="26"/>
      <c r="PIM2" s="26"/>
      <c r="PIN2" s="5"/>
      <c r="PIO2" s="3"/>
      <c r="PIQ2" s="9"/>
      <c r="PIS2" s="26"/>
      <c r="PIU2" s="26"/>
      <c r="PIV2" s="5"/>
      <c r="PIW2" s="3"/>
      <c r="PIY2" s="9"/>
      <c r="PJA2" s="26"/>
      <c r="PJC2" s="26"/>
      <c r="PJD2" s="5"/>
      <c r="PJE2" s="3"/>
      <c r="PJG2" s="9"/>
      <c r="PJI2" s="26"/>
      <c r="PJK2" s="26"/>
      <c r="PJL2" s="5"/>
      <c r="PJM2" s="3"/>
      <c r="PJO2" s="9"/>
      <c r="PJQ2" s="26"/>
      <c r="PJS2" s="26"/>
      <c r="PJT2" s="5"/>
      <c r="PJU2" s="3"/>
      <c r="PJW2" s="9"/>
      <c r="PJY2" s="26"/>
      <c r="PKA2" s="26"/>
      <c r="PKB2" s="5"/>
      <c r="PKC2" s="3"/>
      <c r="PKE2" s="9"/>
      <c r="PKG2" s="26"/>
      <c r="PKI2" s="26"/>
      <c r="PKJ2" s="5"/>
      <c r="PKK2" s="3"/>
      <c r="PKM2" s="9"/>
      <c r="PKO2" s="26"/>
      <c r="PKQ2" s="26"/>
      <c r="PKR2" s="5"/>
      <c r="PKS2" s="3"/>
      <c r="PKU2" s="9"/>
      <c r="PKW2" s="26"/>
      <c r="PKY2" s="26"/>
      <c r="PKZ2" s="5"/>
      <c r="PLA2" s="3"/>
      <c r="PLC2" s="9"/>
      <c r="PLE2" s="26"/>
      <c r="PLG2" s="26"/>
      <c r="PLH2" s="5"/>
      <c r="PLI2" s="3"/>
      <c r="PLK2" s="9"/>
      <c r="PLM2" s="26"/>
      <c r="PLO2" s="26"/>
      <c r="PLP2" s="5"/>
      <c r="PLQ2" s="3"/>
      <c r="PLS2" s="9"/>
      <c r="PLU2" s="26"/>
      <c r="PLW2" s="26"/>
      <c r="PLX2" s="5"/>
      <c r="PLY2" s="3"/>
      <c r="PMA2" s="9"/>
      <c r="PMC2" s="26"/>
      <c r="PME2" s="26"/>
      <c r="PMF2" s="5"/>
      <c r="PMG2" s="3"/>
      <c r="PMI2" s="9"/>
      <c r="PMK2" s="26"/>
      <c r="PMM2" s="26"/>
      <c r="PMN2" s="5"/>
      <c r="PMO2" s="3"/>
      <c r="PMQ2" s="9"/>
      <c r="PMS2" s="26"/>
      <c r="PMU2" s="26"/>
      <c r="PMV2" s="5"/>
      <c r="PMW2" s="3"/>
      <c r="PMY2" s="9"/>
      <c r="PNA2" s="26"/>
      <c r="PNC2" s="26"/>
      <c r="PND2" s="5"/>
      <c r="PNE2" s="3"/>
      <c r="PNG2" s="9"/>
      <c r="PNI2" s="26"/>
      <c r="PNK2" s="26"/>
      <c r="PNL2" s="5"/>
      <c r="PNM2" s="3"/>
      <c r="PNO2" s="9"/>
      <c r="PNQ2" s="26"/>
      <c r="PNS2" s="26"/>
      <c r="PNT2" s="5"/>
      <c r="PNU2" s="3"/>
      <c r="PNW2" s="9"/>
      <c r="PNY2" s="26"/>
      <c r="POA2" s="26"/>
      <c r="POB2" s="5"/>
      <c r="POC2" s="3"/>
      <c r="POE2" s="9"/>
      <c r="POG2" s="26"/>
      <c r="POI2" s="26"/>
      <c r="POJ2" s="5"/>
      <c r="POK2" s="3"/>
      <c r="POM2" s="9"/>
      <c r="POO2" s="26"/>
      <c r="POQ2" s="26"/>
      <c r="POR2" s="5"/>
      <c r="POS2" s="3"/>
      <c r="POU2" s="9"/>
      <c r="POW2" s="26"/>
      <c r="POY2" s="26"/>
      <c r="POZ2" s="5"/>
      <c r="PPA2" s="3"/>
      <c r="PPC2" s="9"/>
      <c r="PPE2" s="26"/>
      <c r="PPG2" s="26"/>
      <c r="PPH2" s="5"/>
      <c r="PPI2" s="3"/>
      <c r="PPK2" s="9"/>
      <c r="PPM2" s="26"/>
      <c r="PPO2" s="26"/>
      <c r="PPP2" s="5"/>
      <c r="PPQ2" s="3"/>
      <c r="PPS2" s="9"/>
      <c r="PPU2" s="26"/>
      <c r="PPW2" s="26"/>
      <c r="PPX2" s="5"/>
      <c r="PPY2" s="3"/>
      <c r="PQA2" s="9"/>
      <c r="PQC2" s="26"/>
      <c r="PQE2" s="26"/>
      <c r="PQF2" s="5"/>
      <c r="PQG2" s="3"/>
      <c r="PQI2" s="9"/>
      <c r="PQK2" s="26"/>
      <c r="PQM2" s="26"/>
      <c r="PQN2" s="5"/>
      <c r="PQO2" s="3"/>
      <c r="PQQ2" s="9"/>
      <c r="PQS2" s="26"/>
      <c r="PQU2" s="26"/>
      <c r="PQV2" s="5"/>
      <c r="PQW2" s="3"/>
      <c r="PQY2" s="9"/>
      <c r="PRA2" s="26"/>
      <c r="PRC2" s="26"/>
      <c r="PRD2" s="5"/>
      <c r="PRE2" s="3"/>
      <c r="PRG2" s="9"/>
      <c r="PRI2" s="26"/>
      <c r="PRK2" s="26"/>
      <c r="PRL2" s="5"/>
      <c r="PRM2" s="3"/>
      <c r="PRO2" s="9"/>
      <c r="PRQ2" s="26"/>
      <c r="PRS2" s="26"/>
      <c r="PRT2" s="5"/>
      <c r="PRU2" s="3"/>
      <c r="PRW2" s="9"/>
      <c r="PRY2" s="26"/>
      <c r="PSA2" s="26"/>
      <c r="PSB2" s="5"/>
      <c r="PSC2" s="3"/>
      <c r="PSE2" s="9"/>
      <c r="PSG2" s="26"/>
      <c r="PSI2" s="26"/>
      <c r="PSJ2" s="5"/>
      <c r="PSK2" s="3"/>
      <c r="PSM2" s="9"/>
      <c r="PSO2" s="26"/>
      <c r="PSQ2" s="26"/>
      <c r="PSR2" s="5"/>
      <c r="PSS2" s="3"/>
      <c r="PSU2" s="9"/>
      <c r="PSW2" s="26"/>
      <c r="PSY2" s="26"/>
      <c r="PSZ2" s="5"/>
      <c r="PTA2" s="3"/>
      <c r="PTC2" s="9"/>
      <c r="PTE2" s="26"/>
      <c r="PTG2" s="26"/>
      <c r="PTH2" s="5"/>
      <c r="PTI2" s="3"/>
      <c r="PTK2" s="9"/>
      <c r="PTM2" s="26"/>
      <c r="PTO2" s="26"/>
      <c r="PTP2" s="5"/>
      <c r="PTQ2" s="3"/>
      <c r="PTS2" s="9"/>
      <c r="PTU2" s="26"/>
      <c r="PTW2" s="26"/>
      <c r="PTX2" s="5"/>
      <c r="PTY2" s="3"/>
      <c r="PUA2" s="9"/>
      <c r="PUC2" s="26"/>
      <c r="PUE2" s="26"/>
      <c r="PUF2" s="5"/>
      <c r="PUG2" s="3"/>
      <c r="PUI2" s="9"/>
      <c r="PUK2" s="26"/>
      <c r="PUM2" s="26"/>
      <c r="PUN2" s="5"/>
      <c r="PUO2" s="3"/>
      <c r="PUQ2" s="9"/>
      <c r="PUS2" s="26"/>
      <c r="PUU2" s="26"/>
      <c r="PUV2" s="5"/>
      <c r="PUW2" s="3"/>
      <c r="PUY2" s="9"/>
      <c r="PVA2" s="26"/>
      <c r="PVC2" s="26"/>
      <c r="PVD2" s="5"/>
      <c r="PVE2" s="3"/>
      <c r="PVG2" s="9"/>
      <c r="PVI2" s="26"/>
      <c r="PVK2" s="26"/>
      <c r="PVL2" s="5"/>
      <c r="PVM2" s="3"/>
      <c r="PVO2" s="9"/>
      <c r="PVQ2" s="26"/>
      <c r="PVS2" s="26"/>
      <c r="PVT2" s="5"/>
      <c r="PVU2" s="3"/>
      <c r="PVW2" s="9"/>
      <c r="PVY2" s="26"/>
      <c r="PWA2" s="26"/>
      <c r="PWB2" s="5"/>
      <c r="PWC2" s="3"/>
      <c r="PWE2" s="9"/>
      <c r="PWG2" s="26"/>
      <c r="PWI2" s="26"/>
      <c r="PWJ2" s="5"/>
      <c r="PWK2" s="3"/>
      <c r="PWM2" s="9"/>
      <c r="PWO2" s="26"/>
      <c r="PWQ2" s="26"/>
      <c r="PWR2" s="5"/>
      <c r="PWS2" s="3"/>
      <c r="PWU2" s="9"/>
      <c r="PWW2" s="26"/>
      <c r="PWY2" s="26"/>
      <c r="PWZ2" s="5"/>
      <c r="PXA2" s="3"/>
      <c r="PXC2" s="9"/>
      <c r="PXE2" s="26"/>
      <c r="PXG2" s="26"/>
      <c r="PXH2" s="5"/>
      <c r="PXI2" s="3"/>
      <c r="PXK2" s="9"/>
      <c r="PXM2" s="26"/>
      <c r="PXO2" s="26"/>
      <c r="PXP2" s="5"/>
      <c r="PXQ2" s="3"/>
      <c r="PXS2" s="9"/>
      <c r="PXU2" s="26"/>
      <c r="PXW2" s="26"/>
      <c r="PXX2" s="5"/>
      <c r="PXY2" s="3"/>
      <c r="PYA2" s="9"/>
      <c r="PYC2" s="26"/>
      <c r="PYE2" s="26"/>
      <c r="PYF2" s="5"/>
      <c r="PYG2" s="3"/>
      <c r="PYI2" s="9"/>
      <c r="PYK2" s="26"/>
      <c r="PYM2" s="26"/>
      <c r="PYN2" s="5"/>
      <c r="PYO2" s="3"/>
      <c r="PYQ2" s="9"/>
      <c r="PYS2" s="26"/>
      <c r="PYU2" s="26"/>
      <c r="PYV2" s="5"/>
      <c r="PYW2" s="3"/>
      <c r="PYY2" s="9"/>
      <c r="PZA2" s="26"/>
      <c r="PZC2" s="26"/>
      <c r="PZD2" s="5"/>
      <c r="PZE2" s="3"/>
      <c r="PZG2" s="9"/>
      <c r="PZI2" s="26"/>
      <c r="PZK2" s="26"/>
      <c r="PZL2" s="5"/>
      <c r="PZM2" s="3"/>
      <c r="PZO2" s="9"/>
      <c r="PZQ2" s="26"/>
      <c r="PZS2" s="26"/>
      <c r="PZT2" s="5"/>
      <c r="PZU2" s="3"/>
      <c r="PZW2" s="9"/>
      <c r="PZY2" s="26"/>
      <c r="QAA2" s="26"/>
      <c r="QAB2" s="5"/>
      <c r="QAC2" s="3"/>
      <c r="QAE2" s="9"/>
      <c r="QAG2" s="26"/>
      <c r="QAI2" s="26"/>
      <c r="QAJ2" s="5"/>
      <c r="QAK2" s="3"/>
      <c r="QAM2" s="9"/>
      <c r="QAO2" s="26"/>
      <c r="QAQ2" s="26"/>
      <c r="QAR2" s="5"/>
      <c r="QAS2" s="3"/>
      <c r="QAU2" s="9"/>
      <c r="QAW2" s="26"/>
      <c r="QAY2" s="26"/>
      <c r="QAZ2" s="5"/>
      <c r="QBA2" s="3"/>
      <c r="QBC2" s="9"/>
      <c r="QBE2" s="26"/>
      <c r="QBG2" s="26"/>
      <c r="QBH2" s="5"/>
      <c r="QBI2" s="3"/>
      <c r="QBK2" s="9"/>
      <c r="QBM2" s="26"/>
      <c r="QBO2" s="26"/>
      <c r="QBP2" s="5"/>
      <c r="QBQ2" s="3"/>
      <c r="QBS2" s="9"/>
      <c r="QBU2" s="26"/>
      <c r="QBW2" s="26"/>
      <c r="QBX2" s="5"/>
      <c r="QBY2" s="3"/>
      <c r="QCA2" s="9"/>
      <c r="QCC2" s="26"/>
      <c r="QCE2" s="26"/>
      <c r="QCF2" s="5"/>
      <c r="QCG2" s="3"/>
      <c r="QCI2" s="9"/>
      <c r="QCK2" s="26"/>
      <c r="QCM2" s="26"/>
      <c r="QCN2" s="5"/>
      <c r="QCO2" s="3"/>
      <c r="QCQ2" s="9"/>
      <c r="QCS2" s="26"/>
      <c r="QCU2" s="26"/>
      <c r="QCV2" s="5"/>
      <c r="QCW2" s="3"/>
      <c r="QCY2" s="9"/>
      <c r="QDA2" s="26"/>
      <c r="QDC2" s="26"/>
      <c r="QDD2" s="5"/>
      <c r="QDE2" s="3"/>
      <c r="QDG2" s="9"/>
      <c r="QDI2" s="26"/>
      <c r="QDK2" s="26"/>
      <c r="QDL2" s="5"/>
      <c r="QDM2" s="3"/>
      <c r="QDO2" s="9"/>
      <c r="QDQ2" s="26"/>
      <c r="QDS2" s="26"/>
      <c r="QDT2" s="5"/>
      <c r="QDU2" s="3"/>
      <c r="QDW2" s="9"/>
      <c r="QDY2" s="26"/>
      <c r="QEA2" s="26"/>
      <c r="QEB2" s="5"/>
      <c r="QEC2" s="3"/>
      <c r="QEE2" s="9"/>
      <c r="QEG2" s="26"/>
      <c r="QEI2" s="26"/>
      <c r="QEJ2" s="5"/>
      <c r="QEK2" s="3"/>
      <c r="QEM2" s="9"/>
      <c r="QEO2" s="26"/>
      <c r="QEQ2" s="26"/>
      <c r="QER2" s="5"/>
      <c r="QES2" s="3"/>
      <c r="QEU2" s="9"/>
      <c r="QEW2" s="26"/>
      <c r="QEY2" s="26"/>
      <c r="QEZ2" s="5"/>
      <c r="QFA2" s="3"/>
      <c r="QFC2" s="9"/>
      <c r="QFE2" s="26"/>
      <c r="QFG2" s="26"/>
      <c r="QFH2" s="5"/>
      <c r="QFI2" s="3"/>
      <c r="QFK2" s="9"/>
      <c r="QFM2" s="26"/>
      <c r="QFO2" s="26"/>
      <c r="QFP2" s="5"/>
      <c r="QFQ2" s="3"/>
      <c r="QFS2" s="9"/>
      <c r="QFU2" s="26"/>
      <c r="QFW2" s="26"/>
      <c r="QFX2" s="5"/>
      <c r="QFY2" s="3"/>
      <c r="QGA2" s="9"/>
      <c r="QGC2" s="26"/>
      <c r="QGE2" s="26"/>
      <c r="QGF2" s="5"/>
      <c r="QGG2" s="3"/>
      <c r="QGI2" s="9"/>
      <c r="QGK2" s="26"/>
      <c r="QGM2" s="26"/>
      <c r="QGN2" s="5"/>
      <c r="QGO2" s="3"/>
      <c r="QGQ2" s="9"/>
      <c r="QGS2" s="26"/>
      <c r="QGU2" s="26"/>
      <c r="QGV2" s="5"/>
      <c r="QGW2" s="3"/>
      <c r="QGY2" s="9"/>
      <c r="QHA2" s="26"/>
      <c r="QHC2" s="26"/>
      <c r="QHD2" s="5"/>
      <c r="QHE2" s="3"/>
      <c r="QHG2" s="9"/>
      <c r="QHI2" s="26"/>
      <c r="QHK2" s="26"/>
      <c r="QHL2" s="5"/>
      <c r="QHM2" s="3"/>
      <c r="QHO2" s="9"/>
      <c r="QHQ2" s="26"/>
      <c r="QHS2" s="26"/>
      <c r="QHT2" s="5"/>
      <c r="QHU2" s="3"/>
      <c r="QHW2" s="9"/>
      <c r="QHY2" s="26"/>
      <c r="QIA2" s="26"/>
      <c r="QIB2" s="5"/>
      <c r="QIC2" s="3"/>
      <c r="QIE2" s="9"/>
      <c r="QIG2" s="26"/>
      <c r="QII2" s="26"/>
      <c r="QIJ2" s="5"/>
      <c r="QIK2" s="3"/>
      <c r="QIM2" s="9"/>
      <c r="QIO2" s="26"/>
      <c r="QIQ2" s="26"/>
      <c r="QIR2" s="5"/>
      <c r="QIS2" s="3"/>
      <c r="QIU2" s="9"/>
      <c r="QIW2" s="26"/>
      <c r="QIY2" s="26"/>
      <c r="QIZ2" s="5"/>
      <c r="QJA2" s="3"/>
      <c r="QJC2" s="9"/>
      <c r="QJE2" s="26"/>
      <c r="QJG2" s="26"/>
      <c r="QJH2" s="5"/>
      <c r="QJI2" s="3"/>
      <c r="QJK2" s="9"/>
      <c r="QJM2" s="26"/>
      <c r="QJO2" s="26"/>
      <c r="QJP2" s="5"/>
      <c r="QJQ2" s="3"/>
      <c r="QJS2" s="9"/>
      <c r="QJU2" s="26"/>
      <c r="QJW2" s="26"/>
      <c r="QJX2" s="5"/>
      <c r="QJY2" s="3"/>
      <c r="QKA2" s="9"/>
      <c r="QKC2" s="26"/>
      <c r="QKE2" s="26"/>
      <c r="QKF2" s="5"/>
      <c r="QKG2" s="3"/>
      <c r="QKI2" s="9"/>
      <c r="QKK2" s="26"/>
      <c r="QKM2" s="26"/>
      <c r="QKN2" s="5"/>
      <c r="QKO2" s="3"/>
      <c r="QKQ2" s="9"/>
      <c r="QKS2" s="26"/>
      <c r="QKU2" s="26"/>
      <c r="QKV2" s="5"/>
      <c r="QKW2" s="3"/>
      <c r="QKY2" s="9"/>
      <c r="QLA2" s="26"/>
      <c r="QLC2" s="26"/>
      <c r="QLD2" s="5"/>
      <c r="QLE2" s="3"/>
      <c r="QLG2" s="9"/>
      <c r="QLI2" s="26"/>
      <c r="QLK2" s="26"/>
      <c r="QLL2" s="5"/>
      <c r="QLM2" s="3"/>
      <c r="QLO2" s="9"/>
      <c r="QLQ2" s="26"/>
      <c r="QLS2" s="26"/>
      <c r="QLT2" s="5"/>
      <c r="QLU2" s="3"/>
      <c r="QLW2" s="9"/>
      <c r="QLY2" s="26"/>
      <c r="QMA2" s="26"/>
      <c r="QMB2" s="5"/>
      <c r="QMC2" s="3"/>
      <c r="QME2" s="9"/>
      <c r="QMG2" s="26"/>
      <c r="QMI2" s="26"/>
      <c r="QMJ2" s="5"/>
      <c r="QMK2" s="3"/>
      <c r="QMM2" s="9"/>
      <c r="QMO2" s="26"/>
      <c r="QMQ2" s="26"/>
      <c r="QMR2" s="5"/>
      <c r="QMS2" s="3"/>
      <c r="QMU2" s="9"/>
      <c r="QMW2" s="26"/>
      <c r="QMY2" s="26"/>
      <c r="QMZ2" s="5"/>
      <c r="QNA2" s="3"/>
      <c r="QNC2" s="9"/>
      <c r="QNE2" s="26"/>
      <c r="QNG2" s="26"/>
      <c r="QNH2" s="5"/>
      <c r="QNI2" s="3"/>
      <c r="QNK2" s="9"/>
      <c r="QNM2" s="26"/>
      <c r="QNO2" s="26"/>
      <c r="QNP2" s="5"/>
      <c r="QNQ2" s="3"/>
      <c r="QNS2" s="9"/>
      <c r="QNU2" s="26"/>
      <c r="QNW2" s="26"/>
      <c r="QNX2" s="5"/>
      <c r="QNY2" s="3"/>
      <c r="QOA2" s="9"/>
      <c r="QOC2" s="26"/>
      <c r="QOE2" s="26"/>
      <c r="QOF2" s="5"/>
      <c r="QOG2" s="3"/>
      <c r="QOI2" s="9"/>
      <c r="QOK2" s="26"/>
      <c r="QOM2" s="26"/>
      <c r="QON2" s="5"/>
      <c r="QOO2" s="3"/>
      <c r="QOQ2" s="9"/>
      <c r="QOS2" s="26"/>
      <c r="QOU2" s="26"/>
      <c r="QOV2" s="5"/>
      <c r="QOW2" s="3"/>
      <c r="QOY2" s="9"/>
      <c r="QPA2" s="26"/>
      <c r="QPC2" s="26"/>
      <c r="QPD2" s="5"/>
      <c r="QPE2" s="3"/>
      <c r="QPG2" s="9"/>
      <c r="QPI2" s="26"/>
      <c r="QPK2" s="26"/>
      <c r="QPL2" s="5"/>
      <c r="QPM2" s="3"/>
      <c r="QPO2" s="9"/>
      <c r="QPQ2" s="26"/>
      <c r="QPS2" s="26"/>
      <c r="QPT2" s="5"/>
      <c r="QPU2" s="3"/>
      <c r="QPW2" s="9"/>
      <c r="QPY2" s="26"/>
      <c r="QQA2" s="26"/>
      <c r="QQB2" s="5"/>
      <c r="QQC2" s="3"/>
      <c r="QQE2" s="9"/>
      <c r="QQG2" s="26"/>
      <c r="QQI2" s="26"/>
      <c r="QQJ2" s="5"/>
      <c r="QQK2" s="3"/>
      <c r="QQM2" s="9"/>
      <c r="QQO2" s="26"/>
      <c r="QQQ2" s="26"/>
      <c r="QQR2" s="5"/>
      <c r="QQS2" s="3"/>
      <c r="QQU2" s="9"/>
      <c r="QQW2" s="26"/>
      <c r="QQY2" s="26"/>
      <c r="QQZ2" s="5"/>
      <c r="QRA2" s="3"/>
      <c r="QRC2" s="9"/>
      <c r="QRE2" s="26"/>
      <c r="QRG2" s="26"/>
      <c r="QRH2" s="5"/>
      <c r="QRI2" s="3"/>
      <c r="QRK2" s="9"/>
      <c r="QRM2" s="26"/>
      <c r="QRO2" s="26"/>
      <c r="QRP2" s="5"/>
      <c r="QRQ2" s="3"/>
      <c r="QRS2" s="9"/>
      <c r="QRU2" s="26"/>
      <c r="QRW2" s="26"/>
      <c r="QRX2" s="5"/>
      <c r="QRY2" s="3"/>
      <c r="QSA2" s="9"/>
      <c r="QSC2" s="26"/>
      <c r="QSE2" s="26"/>
      <c r="QSF2" s="5"/>
      <c r="QSG2" s="3"/>
      <c r="QSI2" s="9"/>
      <c r="QSK2" s="26"/>
      <c r="QSM2" s="26"/>
      <c r="QSN2" s="5"/>
      <c r="QSO2" s="3"/>
      <c r="QSQ2" s="9"/>
      <c r="QSS2" s="26"/>
      <c r="QSU2" s="26"/>
      <c r="QSV2" s="5"/>
      <c r="QSW2" s="3"/>
      <c r="QSY2" s="9"/>
      <c r="QTA2" s="26"/>
      <c r="QTC2" s="26"/>
      <c r="QTD2" s="5"/>
      <c r="QTE2" s="3"/>
      <c r="QTG2" s="9"/>
      <c r="QTI2" s="26"/>
      <c r="QTK2" s="26"/>
      <c r="QTL2" s="5"/>
      <c r="QTM2" s="3"/>
      <c r="QTO2" s="9"/>
      <c r="QTQ2" s="26"/>
      <c r="QTS2" s="26"/>
      <c r="QTT2" s="5"/>
      <c r="QTU2" s="3"/>
      <c r="QTW2" s="9"/>
      <c r="QTY2" s="26"/>
      <c r="QUA2" s="26"/>
      <c r="QUB2" s="5"/>
      <c r="QUC2" s="3"/>
      <c r="QUE2" s="9"/>
      <c r="QUG2" s="26"/>
      <c r="QUI2" s="26"/>
      <c r="QUJ2" s="5"/>
      <c r="QUK2" s="3"/>
      <c r="QUM2" s="9"/>
      <c r="QUO2" s="26"/>
      <c r="QUQ2" s="26"/>
      <c r="QUR2" s="5"/>
      <c r="QUS2" s="3"/>
      <c r="QUU2" s="9"/>
      <c r="QUW2" s="26"/>
      <c r="QUY2" s="26"/>
      <c r="QUZ2" s="5"/>
      <c r="QVA2" s="3"/>
      <c r="QVC2" s="9"/>
      <c r="QVE2" s="26"/>
      <c r="QVG2" s="26"/>
      <c r="QVH2" s="5"/>
      <c r="QVI2" s="3"/>
      <c r="QVK2" s="9"/>
      <c r="QVM2" s="26"/>
      <c r="QVO2" s="26"/>
      <c r="QVP2" s="5"/>
      <c r="QVQ2" s="3"/>
      <c r="QVS2" s="9"/>
      <c r="QVU2" s="26"/>
      <c r="QVW2" s="26"/>
      <c r="QVX2" s="5"/>
      <c r="QVY2" s="3"/>
      <c r="QWA2" s="9"/>
      <c r="QWC2" s="26"/>
      <c r="QWE2" s="26"/>
      <c r="QWF2" s="5"/>
      <c r="QWG2" s="3"/>
      <c r="QWI2" s="9"/>
      <c r="QWK2" s="26"/>
      <c r="QWM2" s="26"/>
      <c r="QWN2" s="5"/>
      <c r="QWO2" s="3"/>
      <c r="QWQ2" s="9"/>
      <c r="QWS2" s="26"/>
      <c r="QWU2" s="26"/>
      <c r="QWV2" s="5"/>
      <c r="QWW2" s="3"/>
      <c r="QWY2" s="9"/>
      <c r="QXA2" s="26"/>
      <c r="QXC2" s="26"/>
      <c r="QXD2" s="5"/>
      <c r="QXE2" s="3"/>
      <c r="QXG2" s="9"/>
      <c r="QXI2" s="26"/>
      <c r="QXK2" s="26"/>
      <c r="QXL2" s="5"/>
      <c r="QXM2" s="3"/>
      <c r="QXO2" s="9"/>
      <c r="QXQ2" s="26"/>
      <c r="QXS2" s="26"/>
      <c r="QXT2" s="5"/>
      <c r="QXU2" s="3"/>
      <c r="QXW2" s="9"/>
      <c r="QXY2" s="26"/>
      <c r="QYA2" s="26"/>
      <c r="QYB2" s="5"/>
      <c r="QYC2" s="3"/>
      <c r="QYE2" s="9"/>
      <c r="QYG2" s="26"/>
      <c r="QYI2" s="26"/>
      <c r="QYJ2" s="5"/>
      <c r="QYK2" s="3"/>
      <c r="QYM2" s="9"/>
      <c r="QYO2" s="26"/>
      <c r="QYQ2" s="26"/>
      <c r="QYR2" s="5"/>
      <c r="QYS2" s="3"/>
      <c r="QYU2" s="9"/>
      <c r="QYW2" s="26"/>
      <c r="QYY2" s="26"/>
      <c r="QYZ2" s="5"/>
      <c r="QZA2" s="3"/>
      <c r="QZC2" s="9"/>
      <c r="QZE2" s="26"/>
      <c r="QZG2" s="26"/>
      <c r="QZH2" s="5"/>
      <c r="QZI2" s="3"/>
      <c r="QZK2" s="9"/>
      <c r="QZM2" s="26"/>
      <c r="QZO2" s="26"/>
      <c r="QZP2" s="5"/>
      <c r="QZQ2" s="3"/>
      <c r="QZS2" s="9"/>
      <c r="QZU2" s="26"/>
      <c r="QZW2" s="26"/>
      <c r="QZX2" s="5"/>
      <c r="QZY2" s="3"/>
      <c r="RAA2" s="9"/>
      <c r="RAC2" s="26"/>
      <c r="RAE2" s="26"/>
      <c r="RAF2" s="5"/>
      <c r="RAG2" s="3"/>
      <c r="RAI2" s="9"/>
      <c r="RAK2" s="26"/>
      <c r="RAM2" s="26"/>
      <c r="RAN2" s="5"/>
      <c r="RAO2" s="3"/>
      <c r="RAQ2" s="9"/>
      <c r="RAS2" s="26"/>
      <c r="RAU2" s="26"/>
      <c r="RAV2" s="5"/>
      <c r="RAW2" s="3"/>
      <c r="RAY2" s="9"/>
      <c r="RBA2" s="26"/>
      <c r="RBC2" s="26"/>
      <c r="RBD2" s="5"/>
      <c r="RBE2" s="3"/>
      <c r="RBG2" s="9"/>
      <c r="RBI2" s="26"/>
      <c r="RBK2" s="26"/>
      <c r="RBL2" s="5"/>
      <c r="RBM2" s="3"/>
      <c r="RBO2" s="9"/>
      <c r="RBQ2" s="26"/>
      <c r="RBS2" s="26"/>
      <c r="RBT2" s="5"/>
      <c r="RBU2" s="3"/>
      <c r="RBW2" s="9"/>
      <c r="RBY2" s="26"/>
      <c r="RCA2" s="26"/>
      <c r="RCB2" s="5"/>
      <c r="RCC2" s="3"/>
      <c r="RCE2" s="9"/>
      <c r="RCG2" s="26"/>
      <c r="RCI2" s="26"/>
      <c r="RCJ2" s="5"/>
      <c r="RCK2" s="3"/>
      <c r="RCM2" s="9"/>
      <c r="RCO2" s="26"/>
      <c r="RCQ2" s="26"/>
      <c r="RCR2" s="5"/>
      <c r="RCS2" s="3"/>
      <c r="RCU2" s="9"/>
      <c r="RCW2" s="26"/>
      <c r="RCY2" s="26"/>
      <c r="RCZ2" s="5"/>
      <c r="RDA2" s="3"/>
      <c r="RDC2" s="9"/>
      <c r="RDE2" s="26"/>
      <c r="RDG2" s="26"/>
      <c r="RDH2" s="5"/>
      <c r="RDI2" s="3"/>
      <c r="RDK2" s="9"/>
      <c r="RDM2" s="26"/>
      <c r="RDO2" s="26"/>
      <c r="RDP2" s="5"/>
      <c r="RDQ2" s="3"/>
      <c r="RDS2" s="9"/>
      <c r="RDU2" s="26"/>
      <c r="RDW2" s="26"/>
      <c r="RDX2" s="5"/>
      <c r="RDY2" s="3"/>
      <c r="REA2" s="9"/>
      <c r="REC2" s="26"/>
      <c r="REE2" s="26"/>
      <c r="REF2" s="5"/>
      <c r="REG2" s="3"/>
      <c r="REI2" s="9"/>
      <c r="REK2" s="26"/>
      <c r="REM2" s="26"/>
      <c r="REN2" s="5"/>
      <c r="REO2" s="3"/>
      <c r="REQ2" s="9"/>
      <c r="RES2" s="26"/>
      <c r="REU2" s="26"/>
      <c r="REV2" s="5"/>
      <c r="REW2" s="3"/>
      <c r="REY2" s="9"/>
      <c r="RFA2" s="26"/>
      <c r="RFC2" s="26"/>
      <c r="RFD2" s="5"/>
      <c r="RFE2" s="3"/>
      <c r="RFG2" s="9"/>
      <c r="RFI2" s="26"/>
      <c r="RFK2" s="26"/>
      <c r="RFL2" s="5"/>
      <c r="RFM2" s="3"/>
      <c r="RFO2" s="9"/>
      <c r="RFQ2" s="26"/>
      <c r="RFS2" s="26"/>
      <c r="RFT2" s="5"/>
      <c r="RFU2" s="3"/>
      <c r="RFW2" s="9"/>
      <c r="RFY2" s="26"/>
      <c r="RGA2" s="26"/>
      <c r="RGB2" s="5"/>
      <c r="RGC2" s="3"/>
      <c r="RGE2" s="9"/>
      <c r="RGG2" s="26"/>
      <c r="RGI2" s="26"/>
      <c r="RGJ2" s="5"/>
      <c r="RGK2" s="3"/>
      <c r="RGM2" s="9"/>
      <c r="RGO2" s="26"/>
      <c r="RGQ2" s="26"/>
      <c r="RGR2" s="5"/>
      <c r="RGS2" s="3"/>
      <c r="RGU2" s="9"/>
      <c r="RGW2" s="26"/>
      <c r="RGY2" s="26"/>
      <c r="RGZ2" s="5"/>
      <c r="RHA2" s="3"/>
      <c r="RHC2" s="9"/>
      <c r="RHE2" s="26"/>
      <c r="RHG2" s="26"/>
      <c r="RHH2" s="5"/>
      <c r="RHI2" s="3"/>
      <c r="RHK2" s="9"/>
      <c r="RHM2" s="26"/>
      <c r="RHO2" s="26"/>
      <c r="RHP2" s="5"/>
      <c r="RHQ2" s="3"/>
      <c r="RHS2" s="9"/>
      <c r="RHU2" s="26"/>
      <c r="RHW2" s="26"/>
      <c r="RHX2" s="5"/>
      <c r="RHY2" s="3"/>
      <c r="RIA2" s="9"/>
      <c r="RIC2" s="26"/>
      <c r="RIE2" s="26"/>
      <c r="RIF2" s="5"/>
      <c r="RIG2" s="3"/>
      <c r="RII2" s="9"/>
      <c r="RIK2" s="26"/>
      <c r="RIM2" s="26"/>
      <c r="RIN2" s="5"/>
      <c r="RIO2" s="3"/>
      <c r="RIQ2" s="9"/>
      <c r="RIS2" s="26"/>
      <c r="RIU2" s="26"/>
      <c r="RIV2" s="5"/>
      <c r="RIW2" s="3"/>
      <c r="RIY2" s="9"/>
      <c r="RJA2" s="26"/>
      <c r="RJC2" s="26"/>
      <c r="RJD2" s="5"/>
      <c r="RJE2" s="3"/>
      <c r="RJG2" s="9"/>
      <c r="RJI2" s="26"/>
      <c r="RJK2" s="26"/>
      <c r="RJL2" s="5"/>
      <c r="RJM2" s="3"/>
      <c r="RJO2" s="9"/>
      <c r="RJQ2" s="26"/>
      <c r="RJS2" s="26"/>
      <c r="RJT2" s="5"/>
      <c r="RJU2" s="3"/>
      <c r="RJW2" s="9"/>
      <c r="RJY2" s="26"/>
      <c r="RKA2" s="26"/>
      <c r="RKB2" s="5"/>
      <c r="RKC2" s="3"/>
      <c r="RKE2" s="9"/>
      <c r="RKG2" s="26"/>
      <c r="RKI2" s="26"/>
      <c r="RKJ2" s="5"/>
      <c r="RKK2" s="3"/>
      <c r="RKM2" s="9"/>
      <c r="RKO2" s="26"/>
      <c r="RKQ2" s="26"/>
      <c r="RKR2" s="5"/>
      <c r="RKS2" s="3"/>
      <c r="RKU2" s="9"/>
      <c r="RKW2" s="26"/>
      <c r="RKY2" s="26"/>
      <c r="RKZ2" s="5"/>
      <c r="RLA2" s="3"/>
      <c r="RLC2" s="9"/>
      <c r="RLE2" s="26"/>
      <c r="RLG2" s="26"/>
      <c r="RLH2" s="5"/>
      <c r="RLI2" s="3"/>
      <c r="RLK2" s="9"/>
      <c r="RLM2" s="26"/>
      <c r="RLO2" s="26"/>
      <c r="RLP2" s="5"/>
      <c r="RLQ2" s="3"/>
      <c r="RLS2" s="9"/>
      <c r="RLU2" s="26"/>
      <c r="RLW2" s="26"/>
      <c r="RLX2" s="5"/>
      <c r="RLY2" s="3"/>
      <c r="RMA2" s="9"/>
      <c r="RMC2" s="26"/>
      <c r="RME2" s="26"/>
      <c r="RMF2" s="5"/>
      <c r="RMG2" s="3"/>
      <c r="RMI2" s="9"/>
      <c r="RMK2" s="26"/>
      <c r="RMM2" s="26"/>
      <c r="RMN2" s="5"/>
      <c r="RMO2" s="3"/>
      <c r="RMQ2" s="9"/>
      <c r="RMS2" s="26"/>
      <c r="RMU2" s="26"/>
      <c r="RMV2" s="5"/>
      <c r="RMW2" s="3"/>
      <c r="RMY2" s="9"/>
      <c r="RNA2" s="26"/>
      <c r="RNC2" s="26"/>
      <c r="RND2" s="5"/>
      <c r="RNE2" s="3"/>
      <c r="RNG2" s="9"/>
      <c r="RNI2" s="26"/>
      <c r="RNK2" s="26"/>
      <c r="RNL2" s="5"/>
      <c r="RNM2" s="3"/>
      <c r="RNO2" s="9"/>
      <c r="RNQ2" s="26"/>
      <c r="RNS2" s="26"/>
      <c r="RNT2" s="5"/>
      <c r="RNU2" s="3"/>
      <c r="RNW2" s="9"/>
      <c r="RNY2" s="26"/>
      <c r="ROA2" s="26"/>
      <c r="ROB2" s="5"/>
      <c r="ROC2" s="3"/>
      <c r="ROE2" s="9"/>
      <c r="ROG2" s="26"/>
      <c r="ROI2" s="26"/>
      <c r="ROJ2" s="5"/>
      <c r="ROK2" s="3"/>
      <c r="ROM2" s="9"/>
      <c r="ROO2" s="26"/>
      <c r="ROQ2" s="26"/>
      <c r="ROR2" s="5"/>
      <c r="ROS2" s="3"/>
      <c r="ROU2" s="9"/>
      <c r="ROW2" s="26"/>
      <c r="ROY2" s="26"/>
      <c r="ROZ2" s="5"/>
      <c r="RPA2" s="3"/>
      <c r="RPC2" s="9"/>
      <c r="RPE2" s="26"/>
      <c r="RPG2" s="26"/>
      <c r="RPH2" s="5"/>
      <c r="RPI2" s="3"/>
      <c r="RPK2" s="9"/>
      <c r="RPM2" s="26"/>
      <c r="RPO2" s="26"/>
      <c r="RPP2" s="5"/>
      <c r="RPQ2" s="3"/>
      <c r="RPS2" s="9"/>
      <c r="RPU2" s="26"/>
      <c r="RPW2" s="26"/>
      <c r="RPX2" s="5"/>
      <c r="RPY2" s="3"/>
      <c r="RQA2" s="9"/>
      <c r="RQC2" s="26"/>
      <c r="RQE2" s="26"/>
      <c r="RQF2" s="5"/>
      <c r="RQG2" s="3"/>
      <c r="RQI2" s="9"/>
      <c r="RQK2" s="26"/>
      <c r="RQM2" s="26"/>
      <c r="RQN2" s="5"/>
      <c r="RQO2" s="3"/>
      <c r="RQQ2" s="9"/>
      <c r="RQS2" s="26"/>
      <c r="RQU2" s="26"/>
      <c r="RQV2" s="5"/>
      <c r="RQW2" s="3"/>
      <c r="RQY2" s="9"/>
      <c r="RRA2" s="26"/>
      <c r="RRC2" s="26"/>
      <c r="RRD2" s="5"/>
      <c r="RRE2" s="3"/>
      <c r="RRG2" s="9"/>
      <c r="RRI2" s="26"/>
      <c r="RRK2" s="26"/>
      <c r="RRL2" s="5"/>
      <c r="RRM2" s="3"/>
      <c r="RRO2" s="9"/>
      <c r="RRQ2" s="26"/>
      <c r="RRS2" s="26"/>
      <c r="RRT2" s="5"/>
      <c r="RRU2" s="3"/>
      <c r="RRW2" s="9"/>
      <c r="RRY2" s="26"/>
      <c r="RSA2" s="26"/>
      <c r="RSB2" s="5"/>
      <c r="RSC2" s="3"/>
      <c r="RSE2" s="9"/>
      <c r="RSG2" s="26"/>
      <c r="RSI2" s="26"/>
      <c r="RSJ2" s="5"/>
      <c r="RSK2" s="3"/>
      <c r="RSM2" s="9"/>
      <c r="RSO2" s="26"/>
      <c r="RSQ2" s="26"/>
      <c r="RSR2" s="5"/>
      <c r="RSS2" s="3"/>
      <c r="RSU2" s="9"/>
      <c r="RSW2" s="26"/>
      <c r="RSY2" s="26"/>
      <c r="RSZ2" s="5"/>
      <c r="RTA2" s="3"/>
      <c r="RTC2" s="9"/>
      <c r="RTE2" s="26"/>
      <c r="RTG2" s="26"/>
      <c r="RTH2" s="5"/>
      <c r="RTI2" s="3"/>
      <c r="RTK2" s="9"/>
      <c r="RTM2" s="26"/>
      <c r="RTO2" s="26"/>
      <c r="RTP2" s="5"/>
      <c r="RTQ2" s="3"/>
      <c r="RTS2" s="9"/>
      <c r="RTU2" s="26"/>
      <c r="RTW2" s="26"/>
      <c r="RTX2" s="5"/>
      <c r="RTY2" s="3"/>
      <c r="RUA2" s="9"/>
      <c r="RUC2" s="26"/>
      <c r="RUE2" s="26"/>
      <c r="RUF2" s="5"/>
      <c r="RUG2" s="3"/>
      <c r="RUI2" s="9"/>
      <c r="RUK2" s="26"/>
      <c r="RUM2" s="26"/>
      <c r="RUN2" s="5"/>
      <c r="RUO2" s="3"/>
      <c r="RUQ2" s="9"/>
      <c r="RUS2" s="26"/>
      <c r="RUU2" s="26"/>
      <c r="RUV2" s="5"/>
      <c r="RUW2" s="3"/>
      <c r="RUY2" s="9"/>
      <c r="RVA2" s="26"/>
      <c r="RVC2" s="26"/>
      <c r="RVD2" s="5"/>
      <c r="RVE2" s="3"/>
      <c r="RVG2" s="9"/>
      <c r="RVI2" s="26"/>
      <c r="RVK2" s="26"/>
      <c r="RVL2" s="5"/>
      <c r="RVM2" s="3"/>
      <c r="RVO2" s="9"/>
      <c r="RVQ2" s="26"/>
      <c r="RVS2" s="26"/>
      <c r="RVT2" s="5"/>
      <c r="RVU2" s="3"/>
      <c r="RVW2" s="9"/>
      <c r="RVY2" s="26"/>
      <c r="RWA2" s="26"/>
      <c r="RWB2" s="5"/>
      <c r="RWC2" s="3"/>
      <c r="RWE2" s="9"/>
      <c r="RWG2" s="26"/>
      <c r="RWI2" s="26"/>
      <c r="RWJ2" s="5"/>
      <c r="RWK2" s="3"/>
      <c r="RWM2" s="9"/>
      <c r="RWO2" s="26"/>
      <c r="RWQ2" s="26"/>
      <c r="RWR2" s="5"/>
      <c r="RWS2" s="3"/>
      <c r="RWU2" s="9"/>
      <c r="RWW2" s="26"/>
      <c r="RWY2" s="26"/>
      <c r="RWZ2" s="5"/>
      <c r="RXA2" s="3"/>
      <c r="RXC2" s="9"/>
      <c r="RXE2" s="26"/>
      <c r="RXG2" s="26"/>
      <c r="RXH2" s="5"/>
      <c r="RXI2" s="3"/>
      <c r="RXK2" s="9"/>
      <c r="RXM2" s="26"/>
      <c r="RXO2" s="26"/>
      <c r="RXP2" s="5"/>
      <c r="RXQ2" s="3"/>
      <c r="RXS2" s="9"/>
      <c r="RXU2" s="26"/>
      <c r="RXW2" s="26"/>
      <c r="RXX2" s="5"/>
      <c r="RXY2" s="3"/>
      <c r="RYA2" s="9"/>
      <c r="RYC2" s="26"/>
      <c r="RYE2" s="26"/>
      <c r="RYF2" s="5"/>
      <c r="RYG2" s="3"/>
      <c r="RYI2" s="9"/>
      <c r="RYK2" s="26"/>
      <c r="RYM2" s="26"/>
      <c r="RYN2" s="5"/>
      <c r="RYO2" s="3"/>
      <c r="RYQ2" s="9"/>
      <c r="RYS2" s="26"/>
      <c r="RYU2" s="26"/>
      <c r="RYV2" s="5"/>
      <c r="RYW2" s="3"/>
      <c r="RYY2" s="9"/>
      <c r="RZA2" s="26"/>
      <c r="RZC2" s="26"/>
      <c r="RZD2" s="5"/>
      <c r="RZE2" s="3"/>
      <c r="RZG2" s="9"/>
      <c r="RZI2" s="26"/>
      <c r="RZK2" s="26"/>
      <c r="RZL2" s="5"/>
      <c r="RZM2" s="3"/>
      <c r="RZO2" s="9"/>
      <c r="RZQ2" s="26"/>
      <c r="RZS2" s="26"/>
      <c r="RZT2" s="5"/>
      <c r="RZU2" s="3"/>
      <c r="RZW2" s="9"/>
      <c r="RZY2" s="26"/>
      <c r="SAA2" s="26"/>
      <c r="SAB2" s="5"/>
      <c r="SAC2" s="3"/>
      <c r="SAE2" s="9"/>
      <c r="SAG2" s="26"/>
      <c r="SAI2" s="26"/>
      <c r="SAJ2" s="5"/>
      <c r="SAK2" s="3"/>
      <c r="SAM2" s="9"/>
      <c r="SAO2" s="26"/>
      <c r="SAQ2" s="26"/>
      <c r="SAR2" s="5"/>
      <c r="SAS2" s="3"/>
      <c r="SAU2" s="9"/>
      <c r="SAW2" s="26"/>
      <c r="SAY2" s="26"/>
      <c r="SAZ2" s="5"/>
      <c r="SBA2" s="3"/>
      <c r="SBC2" s="9"/>
      <c r="SBE2" s="26"/>
      <c r="SBG2" s="26"/>
      <c r="SBH2" s="5"/>
      <c r="SBI2" s="3"/>
      <c r="SBK2" s="9"/>
      <c r="SBM2" s="26"/>
      <c r="SBO2" s="26"/>
      <c r="SBP2" s="5"/>
      <c r="SBQ2" s="3"/>
      <c r="SBS2" s="9"/>
      <c r="SBU2" s="26"/>
      <c r="SBW2" s="26"/>
      <c r="SBX2" s="5"/>
      <c r="SBY2" s="3"/>
      <c r="SCA2" s="9"/>
      <c r="SCC2" s="26"/>
      <c r="SCE2" s="26"/>
      <c r="SCF2" s="5"/>
      <c r="SCG2" s="3"/>
      <c r="SCI2" s="9"/>
      <c r="SCK2" s="26"/>
      <c r="SCM2" s="26"/>
      <c r="SCN2" s="5"/>
      <c r="SCO2" s="3"/>
      <c r="SCQ2" s="9"/>
      <c r="SCS2" s="26"/>
      <c r="SCU2" s="26"/>
      <c r="SCV2" s="5"/>
      <c r="SCW2" s="3"/>
      <c r="SCY2" s="9"/>
      <c r="SDA2" s="26"/>
      <c r="SDC2" s="26"/>
      <c r="SDD2" s="5"/>
      <c r="SDE2" s="3"/>
      <c r="SDG2" s="9"/>
      <c r="SDI2" s="26"/>
      <c r="SDK2" s="26"/>
      <c r="SDL2" s="5"/>
      <c r="SDM2" s="3"/>
      <c r="SDO2" s="9"/>
      <c r="SDQ2" s="26"/>
      <c r="SDS2" s="26"/>
      <c r="SDT2" s="5"/>
      <c r="SDU2" s="3"/>
      <c r="SDW2" s="9"/>
      <c r="SDY2" s="26"/>
      <c r="SEA2" s="26"/>
      <c r="SEB2" s="5"/>
      <c r="SEC2" s="3"/>
      <c r="SEE2" s="9"/>
      <c r="SEG2" s="26"/>
      <c r="SEI2" s="26"/>
      <c r="SEJ2" s="5"/>
      <c r="SEK2" s="3"/>
      <c r="SEM2" s="9"/>
      <c r="SEO2" s="26"/>
      <c r="SEQ2" s="26"/>
      <c r="SER2" s="5"/>
      <c r="SES2" s="3"/>
      <c r="SEU2" s="9"/>
      <c r="SEW2" s="26"/>
      <c r="SEY2" s="26"/>
      <c r="SEZ2" s="5"/>
      <c r="SFA2" s="3"/>
      <c r="SFC2" s="9"/>
      <c r="SFE2" s="26"/>
      <c r="SFG2" s="26"/>
      <c r="SFH2" s="5"/>
      <c r="SFI2" s="3"/>
      <c r="SFK2" s="9"/>
      <c r="SFM2" s="26"/>
      <c r="SFO2" s="26"/>
      <c r="SFP2" s="5"/>
      <c r="SFQ2" s="3"/>
      <c r="SFS2" s="9"/>
      <c r="SFU2" s="26"/>
      <c r="SFW2" s="26"/>
      <c r="SFX2" s="5"/>
      <c r="SFY2" s="3"/>
      <c r="SGA2" s="9"/>
      <c r="SGC2" s="26"/>
      <c r="SGE2" s="26"/>
      <c r="SGF2" s="5"/>
      <c r="SGG2" s="3"/>
      <c r="SGI2" s="9"/>
      <c r="SGK2" s="26"/>
      <c r="SGM2" s="26"/>
      <c r="SGN2" s="5"/>
      <c r="SGO2" s="3"/>
      <c r="SGQ2" s="9"/>
      <c r="SGS2" s="26"/>
      <c r="SGU2" s="26"/>
      <c r="SGV2" s="5"/>
      <c r="SGW2" s="3"/>
      <c r="SGY2" s="9"/>
      <c r="SHA2" s="26"/>
      <c r="SHC2" s="26"/>
      <c r="SHD2" s="5"/>
      <c r="SHE2" s="3"/>
      <c r="SHG2" s="9"/>
      <c r="SHI2" s="26"/>
      <c r="SHK2" s="26"/>
      <c r="SHL2" s="5"/>
      <c r="SHM2" s="3"/>
      <c r="SHO2" s="9"/>
      <c r="SHQ2" s="26"/>
      <c r="SHS2" s="26"/>
      <c r="SHT2" s="5"/>
      <c r="SHU2" s="3"/>
      <c r="SHW2" s="9"/>
      <c r="SHY2" s="26"/>
      <c r="SIA2" s="26"/>
      <c r="SIB2" s="5"/>
      <c r="SIC2" s="3"/>
      <c r="SIE2" s="9"/>
      <c r="SIG2" s="26"/>
      <c r="SII2" s="26"/>
      <c r="SIJ2" s="5"/>
      <c r="SIK2" s="3"/>
      <c r="SIM2" s="9"/>
      <c r="SIO2" s="26"/>
      <c r="SIQ2" s="26"/>
      <c r="SIR2" s="5"/>
      <c r="SIS2" s="3"/>
      <c r="SIU2" s="9"/>
      <c r="SIW2" s="26"/>
      <c r="SIY2" s="26"/>
      <c r="SIZ2" s="5"/>
      <c r="SJA2" s="3"/>
      <c r="SJC2" s="9"/>
      <c r="SJE2" s="26"/>
      <c r="SJG2" s="26"/>
      <c r="SJH2" s="5"/>
      <c r="SJI2" s="3"/>
      <c r="SJK2" s="9"/>
      <c r="SJM2" s="26"/>
      <c r="SJO2" s="26"/>
      <c r="SJP2" s="5"/>
      <c r="SJQ2" s="3"/>
      <c r="SJS2" s="9"/>
      <c r="SJU2" s="26"/>
      <c r="SJW2" s="26"/>
      <c r="SJX2" s="5"/>
      <c r="SJY2" s="3"/>
      <c r="SKA2" s="9"/>
      <c r="SKC2" s="26"/>
      <c r="SKE2" s="26"/>
      <c r="SKF2" s="5"/>
      <c r="SKG2" s="3"/>
      <c r="SKI2" s="9"/>
      <c r="SKK2" s="26"/>
      <c r="SKM2" s="26"/>
      <c r="SKN2" s="5"/>
      <c r="SKO2" s="3"/>
      <c r="SKQ2" s="9"/>
      <c r="SKS2" s="26"/>
      <c r="SKU2" s="26"/>
      <c r="SKV2" s="5"/>
      <c r="SKW2" s="3"/>
      <c r="SKY2" s="9"/>
      <c r="SLA2" s="26"/>
      <c r="SLC2" s="26"/>
      <c r="SLD2" s="5"/>
      <c r="SLE2" s="3"/>
      <c r="SLG2" s="9"/>
      <c r="SLI2" s="26"/>
      <c r="SLK2" s="26"/>
      <c r="SLL2" s="5"/>
      <c r="SLM2" s="3"/>
      <c r="SLO2" s="9"/>
      <c r="SLQ2" s="26"/>
      <c r="SLS2" s="26"/>
      <c r="SLT2" s="5"/>
      <c r="SLU2" s="3"/>
      <c r="SLW2" s="9"/>
      <c r="SLY2" s="26"/>
      <c r="SMA2" s="26"/>
      <c r="SMB2" s="5"/>
      <c r="SMC2" s="3"/>
      <c r="SME2" s="9"/>
      <c r="SMG2" s="26"/>
      <c r="SMI2" s="26"/>
      <c r="SMJ2" s="5"/>
      <c r="SMK2" s="3"/>
      <c r="SMM2" s="9"/>
      <c r="SMO2" s="26"/>
      <c r="SMQ2" s="26"/>
      <c r="SMR2" s="5"/>
      <c r="SMS2" s="3"/>
      <c r="SMU2" s="9"/>
      <c r="SMW2" s="26"/>
      <c r="SMY2" s="26"/>
      <c r="SMZ2" s="5"/>
      <c r="SNA2" s="3"/>
      <c r="SNC2" s="9"/>
      <c r="SNE2" s="26"/>
      <c r="SNG2" s="26"/>
      <c r="SNH2" s="5"/>
      <c r="SNI2" s="3"/>
      <c r="SNK2" s="9"/>
      <c r="SNM2" s="26"/>
      <c r="SNO2" s="26"/>
      <c r="SNP2" s="5"/>
      <c r="SNQ2" s="3"/>
      <c r="SNS2" s="9"/>
      <c r="SNU2" s="26"/>
      <c r="SNW2" s="26"/>
      <c r="SNX2" s="5"/>
      <c r="SNY2" s="3"/>
      <c r="SOA2" s="9"/>
      <c r="SOC2" s="26"/>
      <c r="SOE2" s="26"/>
      <c r="SOF2" s="5"/>
      <c r="SOG2" s="3"/>
      <c r="SOI2" s="9"/>
      <c r="SOK2" s="26"/>
      <c r="SOM2" s="26"/>
      <c r="SON2" s="5"/>
      <c r="SOO2" s="3"/>
      <c r="SOQ2" s="9"/>
      <c r="SOS2" s="26"/>
      <c r="SOU2" s="26"/>
      <c r="SOV2" s="5"/>
      <c r="SOW2" s="3"/>
      <c r="SOY2" s="9"/>
      <c r="SPA2" s="26"/>
      <c r="SPC2" s="26"/>
      <c r="SPD2" s="5"/>
      <c r="SPE2" s="3"/>
      <c r="SPG2" s="9"/>
      <c r="SPI2" s="26"/>
      <c r="SPK2" s="26"/>
      <c r="SPL2" s="5"/>
      <c r="SPM2" s="3"/>
      <c r="SPO2" s="9"/>
      <c r="SPQ2" s="26"/>
      <c r="SPS2" s="26"/>
      <c r="SPT2" s="5"/>
      <c r="SPU2" s="3"/>
      <c r="SPW2" s="9"/>
      <c r="SPY2" s="26"/>
      <c r="SQA2" s="26"/>
      <c r="SQB2" s="5"/>
      <c r="SQC2" s="3"/>
      <c r="SQE2" s="9"/>
      <c r="SQG2" s="26"/>
      <c r="SQI2" s="26"/>
      <c r="SQJ2" s="5"/>
      <c r="SQK2" s="3"/>
      <c r="SQM2" s="9"/>
      <c r="SQO2" s="26"/>
      <c r="SQQ2" s="26"/>
      <c r="SQR2" s="5"/>
      <c r="SQS2" s="3"/>
      <c r="SQU2" s="9"/>
      <c r="SQW2" s="26"/>
      <c r="SQY2" s="26"/>
      <c r="SQZ2" s="5"/>
      <c r="SRA2" s="3"/>
      <c r="SRC2" s="9"/>
      <c r="SRE2" s="26"/>
      <c r="SRG2" s="26"/>
      <c r="SRH2" s="5"/>
      <c r="SRI2" s="3"/>
      <c r="SRK2" s="9"/>
      <c r="SRM2" s="26"/>
      <c r="SRO2" s="26"/>
      <c r="SRP2" s="5"/>
      <c r="SRQ2" s="3"/>
      <c r="SRS2" s="9"/>
      <c r="SRU2" s="26"/>
      <c r="SRW2" s="26"/>
      <c r="SRX2" s="5"/>
      <c r="SRY2" s="3"/>
      <c r="SSA2" s="9"/>
      <c r="SSC2" s="26"/>
      <c r="SSE2" s="26"/>
      <c r="SSF2" s="5"/>
      <c r="SSG2" s="3"/>
      <c r="SSI2" s="9"/>
      <c r="SSK2" s="26"/>
      <c r="SSM2" s="26"/>
      <c r="SSN2" s="5"/>
      <c r="SSO2" s="3"/>
      <c r="SSQ2" s="9"/>
      <c r="SSS2" s="26"/>
      <c r="SSU2" s="26"/>
      <c r="SSV2" s="5"/>
      <c r="SSW2" s="3"/>
      <c r="SSY2" s="9"/>
      <c r="STA2" s="26"/>
      <c r="STC2" s="26"/>
      <c r="STD2" s="5"/>
      <c r="STE2" s="3"/>
      <c r="STG2" s="9"/>
      <c r="STI2" s="26"/>
      <c r="STK2" s="26"/>
      <c r="STL2" s="5"/>
      <c r="STM2" s="3"/>
      <c r="STO2" s="9"/>
      <c r="STQ2" s="26"/>
      <c r="STS2" s="26"/>
      <c r="STT2" s="5"/>
      <c r="STU2" s="3"/>
      <c r="STW2" s="9"/>
      <c r="STY2" s="26"/>
      <c r="SUA2" s="26"/>
      <c r="SUB2" s="5"/>
      <c r="SUC2" s="3"/>
      <c r="SUE2" s="9"/>
      <c r="SUG2" s="26"/>
      <c r="SUI2" s="26"/>
      <c r="SUJ2" s="5"/>
      <c r="SUK2" s="3"/>
      <c r="SUM2" s="9"/>
      <c r="SUO2" s="26"/>
      <c r="SUQ2" s="26"/>
      <c r="SUR2" s="5"/>
      <c r="SUS2" s="3"/>
      <c r="SUU2" s="9"/>
      <c r="SUW2" s="26"/>
      <c r="SUY2" s="26"/>
      <c r="SUZ2" s="5"/>
      <c r="SVA2" s="3"/>
      <c r="SVC2" s="9"/>
      <c r="SVE2" s="26"/>
      <c r="SVG2" s="26"/>
      <c r="SVH2" s="5"/>
      <c r="SVI2" s="3"/>
      <c r="SVK2" s="9"/>
      <c r="SVM2" s="26"/>
      <c r="SVO2" s="26"/>
      <c r="SVP2" s="5"/>
      <c r="SVQ2" s="3"/>
      <c r="SVS2" s="9"/>
      <c r="SVU2" s="26"/>
      <c r="SVW2" s="26"/>
      <c r="SVX2" s="5"/>
      <c r="SVY2" s="3"/>
      <c r="SWA2" s="9"/>
      <c r="SWC2" s="26"/>
      <c r="SWE2" s="26"/>
      <c r="SWF2" s="5"/>
      <c r="SWG2" s="3"/>
      <c r="SWI2" s="9"/>
      <c r="SWK2" s="26"/>
      <c r="SWM2" s="26"/>
      <c r="SWN2" s="5"/>
      <c r="SWO2" s="3"/>
      <c r="SWQ2" s="9"/>
      <c r="SWS2" s="26"/>
      <c r="SWU2" s="26"/>
      <c r="SWV2" s="5"/>
      <c r="SWW2" s="3"/>
      <c r="SWY2" s="9"/>
      <c r="SXA2" s="26"/>
      <c r="SXC2" s="26"/>
      <c r="SXD2" s="5"/>
      <c r="SXE2" s="3"/>
      <c r="SXG2" s="9"/>
      <c r="SXI2" s="26"/>
      <c r="SXK2" s="26"/>
      <c r="SXL2" s="5"/>
      <c r="SXM2" s="3"/>
      <c r="SXO2" s="9"/>
      <c r="SXQ2" s="26"/>
      <c r="SXS2" s="26"/>
      <c r="SXT2" s="5"/>
      <c r="SXU2" s="3"/>
      <c r="SXW2" s="9"/>
      <c r="SXY2" s="26"/>
      <c r="SYA2" s="26"/>
      <c r="SYB2" s="5"/>
      <c r="SYC2" s="3"/>
      <c r="SYE2" s="9"/>
      <c r="SYG2" s="26"/>
      <c r="SYI2" s="26"/>
      <c r="SYJ2" s="5"/>
      <c r="SYK2" s="3"/>
      <c r="SYM2" s="9"/>
      <c r="SYO2" s="26"/>
      <c r="SYQ2" s="26"/>
      <c r="SYR2" s="5"/>
      <c r="SYS2" s="3"/>
      <c r="SYU2" s="9"/>
      <c r="SYW2" s="26"/>
      <c r="SYY2" s="26"/>
      <c r="SYZ2" s="5"/>
      <c r="SZA2" s="3"/>
      <c r="SZC2" s="9"/>
      <c r="SZE2" s="26"/>
      <c r="SZG2" s="26"/>
      <c r="SZH2" s="5"/>
      <c r="SZI2" s="3"/>
      <c r="SZK2" s="9"/>
      <c r="SZM2" s="26"/>
      <c r="SZO2" s="26"/>
      <c r="SZP2" s="5"/>
      <c r="SZQ2" s="3"/>
      <c r="SZS2" s="9"/>
      <c r="SZU2" s="26"/>
      <c r="SZW2" s="26"/>
      <c r="SZX2" s="5"/>
      <c r="SZY2" s="3"/>
      <c r="TAA2" s="9"/>
      <c r="TAC2" s="26"/>
      <c r="TAE2" s="26"/>
      <c r="TAF2" s="5"/>
      <c r="TAG2" s="3"/>
      <c r="TAI2" s="9"/>
      <c r="TAK2" s="26"/>
      <c r="TAM2" s="26"/>
      <c r="TAN2" s="5"/>
      <c r="TAO2" s="3"/>
      <c r="TAQ2" s="9"/>
      <c r="TAS2" s="26"/>
      <c r="TAU2" s="26"/>
      <c r="TAV2" s="5"/>
      <c r="TAW2" s="3"/>
      <c r="TAY2" s="9"/>
      <c r="TBA2" s="26"/>
      <c r="TBC2" s="26"/>
      <c r="TBD2" s="5"/>
      <c r="TBE2" s="3"/>
      <c r="TBG2" s="9"/>
      <c r="TBI2" s="26"/>
      <c r="TBK2" s="26"/>
      <c r="TBL2" s="5"/>
      <c r="TBM2" s="3"/>
      <c r="TBO2" s="9"/>
      <c r="TBQ2" s="26"/>
      <c r="TBS2" s="26"/>
      <c r="TBT2" s="5"/>
      <c r="TBU2" s="3"/>
      <c r="TBW2" s="9"/>
      <c r="TBY2" s="26"/>
      <c r="TCA2" s="26"/>
      <c r="TCB2" s="5"/>
      <c r="TCC2" s="3"/>
      <c r="TCE2" s="9"/>
      <c r="TCG2" s="26"/>
      <c r="TCI2" s="26"/>
      <c r="TCJ2" s="5"/>
      <c r="TCK2" s="3"/>
      <c r="TCM2" s="9"/>
      <c r="TCO2" s="26"/>
      <c r="TCQ2" s="26"/>
      <c r="TCR2" s="5"/>
      <c r="TCS2" s="3"/>
      <c r="TCU2" s="9"/>
      <c r="TCW2" s="26"/>
      <c r="TCY2" s="26"/>
      <c r="TCZ2" s="5"/>
      <c r="TDA2" s="3"/>
      <c r="TDC2" s="9"/>
      <c r="TDE2" s="26"/>
      <c r="TDG2" s="26"/>
      <c r="TDH2" s="5"/>
      <c r="TDI2" s="3"/>
      <c r="TDK2" s="9"/>
      <c r="TDM2" s="26"/>
      <c r="TDO2" s="26"/>
      <c r="TDP2" s="5"/>
      <c r="TDQ2" s="3"/>
      <c r="TDS2" s="9"/>
      <c r="TDU2" s="26"/>
      <c r="TDW2" s="26"/>
      <c r="TDX2" s="5"/>
      <c r="TDY2" s="3"/>
      <c r="TEA2" s="9"/>
      <c r="TEC2" s="26"/>
      <c r="TEE2" s="26"/>
      <c r="TEF2" s="5"/>
      <c r="TEG2" s="3"/>
      <c r="TEI2" s="9"/>
      <c r="TEK2" s="26"/>
      <c r="TEM2" s="26"/>
      <c r="TEN2" s="5"/>
      <c r="TEO2" s="3"/>
      <c r="TEQ2" s="9"/>
      <c r="TES2" s="26"/>
      <c r="TEU2" s="26"/>
      <c r="TEV2" s="5"/>
      <c r="TEW2" s="3"/>
      <c r="TEY2" s="9"/>
      <c r="TFA2" s="26"/>
      <c r="TFC2" s="26"/>
      <c r="TFD2" s="5"/>
      <c r="TFE2" s="3"/>
      <c r="TFG2" s="9"/>
      <c r="TFI2" s="26"/>
      <c r="TFK2" s="26"/>
      <c r="TFL2" s="5"/>
      <c r="TFM2" s="3"/>
      <c r="TFO2" s="9"/>
      <c r="TFQ2" s="26"/>
      <c r="TFS2" s="26"/>
      <c r="TFT2" s="5"/>
      <c r="TFU2" s="3"/>
      <c r="TFW2" s="9"/>
      <c r="TFY2" s="26"/>
      <c r="TGA2" s="26"/>
      <c r="TGB2" s="5"/>
      <c r="TGC2" s="3"/>
      <c r="TGE2" s="9"/>
      <c r="TGG2" s="26"/>
      <c r="TGI2" s="26"/>
      <c r="TGJ2" s="5"/>
      <c r="TGK2" s="3"/>
      <c r="TGM2" s="9"/>
      <c r="TGO2" s="26"/>
      <c r="TGQ2" s="26"/>
      <c r="TGR2" s="5"/>
      <c r="TGS2" s="3"/>
      <c r="TGU2" s="9"/>
      <c r="TGW2" s="26"/>
      <c r="TGY2" s="26"/>
      <c r="TGZ2" s="5"/>
      <c r="THA2" s="3"/>
      <c r="THC2" s="9"/>
      <c r="THE2" s="26"/>
      <c r="THG2" s="26"/>
      <c r="THH2" s="5"/>
      <c r="THI2" s="3"/>
      <c r="THK2" s="9"/>
      <c r="THM2" s="26"/>
      <c r="THO2" s="26"/>
      <c r="THP2" s="5"/>
      <c r="THQ2" s="3"/>
      <c r="THS2" s="9"/>
      <c r="THU2" s="26"/>
      <c r="THW2" s="26"/>
      <c r="THX2" s="5"/>
      <c r="THY2" s="3"/>
      <c r="TIA2" s="9"/>
      <c r="TIC2" s="26"/>
      <c r="TIE2" s="26"/>
      <c r="TIF2" s="5"/>
      <c r="TIG2" s="3"/>
      <c r="TII2" s="9"/>
      <c r="TIK2" s="26"/>
      <c r="TIM2" s="26"/>
      <c r="TIN2" s="5"/>
      <c r="TIO2" s="3"/>
      <c r="TIQ2" s="9"/>
      <c r="TIS2" s="26"/>
      <c r="TIU2" s="26"/>
      <c r="TIV2" s="5"/>
      <c r="TIW2" s="3"/>
      <c r="TIY2" s="9"/>
      <c r="TJA2" s="26"/>
      <c r="TJC2" s="26"/>
      <c r="TJD2" s="5"/>
      <c r="TJE2" s="3"/>
      <c r="TJG2" s="9"/>
      <c r="TJI2" s="26"/>
      <c r="TJK2" s="26"/>
      <c r="TJL2" s="5"/>
      <c r="TJM2" s="3"/>
      <c r="TJO2" s="9"/>
      <c r="TJQ2" s="26"/>
      <c r="TJS2" s="26"/>
      <c r="TJT2" s="5"/>
      <c r="TJU2" s="3"/>
      <c r="TJW2" s="9"/>
      <c r="TJY2" s="26"/>
      <c r="TKA2" s="26"/>
      <c r="TKB2" s="5"/>
      <c r="TKC2" s="3"/>
      <c r="TKE2" s="9"/>
      <c r="TKG2" s="26"/>
      <c r="TKI2" s="26"/>
      <c r="TKJ2" s="5"/>
      <c r="TKK2" s="3"/>
      <c r="TKM2" s="9"/>
      <c r="TKO2" s="26"/>
      <c r="TKQ2" s="26"/>
      <c r="TKR2" s="5"/>
      <c r="TKS2" s="3"/>
      <c r="TKU2" s="9"/>
      <c r="TKW2" s="26"/>
      <c r="TKY2" s="26"/>
      <c r="TKZ2" s="5"/>
      <c r="TLA2" s="3"/>
      <c r="TLC2" s="9"/>
      <c r="TLE2" s="26"/>
      <c r="TLG2" s="26"/>
      <c r="TLH2" s="5"/>
      <c r="TLI2" s="3"/>
      <c r="TLK2" s="9"/>
      <c r="TLM2" s="26"/>
      <c r="TLO2" s="26"/>
      <c r="TLP2" s="5"/>
      <c r="TLQ2" s="3"/>
      <c r="TLS2" s="9"/>
      <c r="TLU2" s="26"/>
      <c r="TLW2" s="26"/>
      <c r="TLX2" s="5"/>
      <c r="TLY2" s="3"/>
      <c r="TMA2" s="9"/>
      <c r="TMC2" s="26"/>
      <c r="TME2" s="26"/>
      <c r="TMF2" s="5"/>
      <c r="TMG2" s="3"/>
      <c r="TMI2" s="9"/>
      <c r="TMK2" s="26"/>
      <c r="TMM2" s="26"/>
      <c r="TMN2" s="5"/>
      <c r="TMO2" s="3"/>
      <c r="TMQ2" s="9"/>
      <c r="TMS2" s="26"/>
      <c r="TMU2" s="26"/>
      <c r="TMV2" s="5"/>
      <c r="TMW2" s="3"/>
      <c r="TMY2" s="9"/>
      <c r="TNA2" s="26"/>
      <c r="TNC2" s="26"/>
      <c r="TND2" s="5"/>
      <c r="TNE2" s="3"/>
      <c r="TNG2" s="9"/>
      <c r="TNI2" s="26"/>
      <c r="TNK2" s="26"/>
      <c r="TNL2" s="5"/>
      <c r="TNM2" s="3"/>
      <c r="TNO2" s="9"/>
      <c r="TNQ2" s="26"/>
      <c r="TNS2" s="26"/>
      <c r="TNT2" s="5"/>
      <c r="TNU2" s="3"/>
      <c r="TNW2" s="9"/>
      <c r="TNY2" s="26"/>
      <c r="TOA2" s="26"/>
      <c r="TOB2" s="5"/>
      <c r="TOC2" s="3"/>
      <c r="TOE2" s="9"/>
      <c r="TOG2" s="26"/>
      <c r="TOI2" s="26"/>
      <c r="TOJ2" s="5"/>
      <c r="TOK2" s="3"/>
      <c r="TOM2" s="9"/>
      <c r="TOO2" s="26"/>
      <c r="TOQ2" s="26"/>
      <c r="TOR2" s="5"/>
      <c r="TOS2" s="3"/>
      <c r="TOU2" s="9"/>
      <c r="TOW2" s="26"/>
      <c r="TOY2" s="26"/>
      <c r="TOZ2" s="5"/>
      <c r="TPA2" s="3"/>
      <c r="TPC2" s="9"/>
      <c r="TPE2" s="26"/>
      <c r="TPG2" s="26"/>
      <c r="TPH2" s="5"/>
      <c r="TPI2" s="3"/>
      <c r="TPK2" s="9"/>
      <c r="TPM2" s="26"/>
      <c r="TPO2" s="26"/>
      <c r="TPP2" s="5"/>
      <c r="TPQ2" s="3"/>
      <c r="TPS2" s="9"/>
      <c r="TPU2" s="26"/>
      <c r="TPW2" s="26"/>
      <c r="TPX2" s="5"/>
      <c r="TPY2" s="3"/>
      <c r="TQA2" s="9"/>
      <c r="TQC2" s="26"/>
      <c r="TQE2" s="26"/>
      <c r="TQF2" s="5"/>
      <c r="TQG2" s="3"/>
      <c r="TQI2" s="9"/>
      <c r="TQK2" s="26"/>
      <c r="TQM2" s="26"/>
      <c r="TQN2" s="5"/>
      <c r="TQO2" s="3"/>
      <c r="TQQ2" s="9"/>
      <c r="TQS2" s="26"/>
      <c r="TQU2" s="26"/>
      <c r="TQV2" s="5"/>
      <c r="TQW2" s="3"/>
      <c r="TQY2" s="9"/>
      <c r="TRA2" s="26"/>
      <c r="TRC2" s="26"/>
      <c r="TRD2" s="5"/>
      <c r="TRE2" s="3"/>
      <c r="TRG2" s="9"/>
      <c r="TRI2" s="26"/>
      <c r="TRK2" s="26"/>
      <c r="TRL2" s="5"/>
      <c r="TRM2" s="3"/>
      <c r="TRO2" s="9"/>
      <c r="TRQ2" s="26"/>
      <c r="TRS2" s="26"/>
      <c r="TRT2" s="5"/>
      <c r="TRU2" s="3"/>
      <c r="TRW2" s="9"/>
      <c r="TRY2" s="26"/>
      <c r="TSA2" s="26"/>
      <c r="TSB2" s="5"/>
      <c r="TSC2" s="3"/>
      <c r="TSE2" s="9"/>
      <c r="TSG2" s="26"/>
      <c r="TSI2" s="26"/>
      <c r="TSJ2" s="5"/>
      <c r="TSK2" s="3"/>
      <c r="TSM2" s="9"/>
      <c r="TSO2" s="26"/>
      <c r="TSQ2" s="26"/>
      <c r="TSR2" s="5"/>
      <c r="TSS2" s="3"/>
      <c r="TSU2" s="9"/>
      <c r="TSW2" s="26"/>
      <c r="TSY2" s="26"/>
      <c r="TSZ2" s="5"/>
      <c r="TTA2" s="3"/>
      <c r="TTC2" s="9"/>
      <c r="TTE2" s="26"/>
      <c r="TTG2" s="26"/>
      <c r="TTH2" s="5"/>
      <c r="TTI2" s="3"/>
      <c r="TTK2" s="9"/>
      <c r="TTM2" s="26"/>
      <c r="TTO2" s="26"/>
      <c r="TTP2" s="5"/>
      <c r="TTQ2" s="3"/>
      <c r="TTS2" s="9"/>
      <c r="TTU2" s="26"/>
      <c r="TTW2" s="26"/>
      <c r="TTX2" s="5"/>
      <c r="TTY2" s="3"/>
      <c r="TUA2" s="9"/>
      <c r="TUC2" s="26"/>
      <c r="TUE2" s="26"/>
      <c r="TUF2" s="5"/>
      <c r="TUG2" s="3"/>
      <c r="TUI2" s="9"/>
      <c r="TUK2" s="26"/>
      <c r="TUM2" s="26"/>
      <c r="TUN2" s="5"/>
      <c r="TUO2" s="3"/>
      <c r="TUQ2" s="9"/>
      <c r="TUS2" s="26"/>
      <c r="TUU2" s="26"/>
      <c r="TUV2" s="5"/>
      <c r="TUW2" s="3"/>
      <c r="TUY2" s="9"/>
      <c r="TVA2" s="26"/>
      <c r="TVC2" s="26"/>
      <c r="TVD2" s="5"/>
      <c r="TVE2" s="3"/>
      <c r="TVG2" s="9"/>
      <c r="TVI2" s="26"/>
      <c r="TVK2" s="26"/>
      <c r="TVL2" s="5"/>
      <c r="TVM2" s="3"/>
      <c r="TVO2" s="9"/>
      <c r="TVQ2" s="26"/>
      <c r="TVS2" s="26"/>
      <c r="TVT2" s="5"/>
      <c r="TVU2" s="3"/>
      <c r="TVW2" s="9"/>
      <c r="TVY2" s="26"/>
      <c r="TWA2" s="26"/>
      <c r="TWB2" s="5"/>
      <c r="TWC2" s="3"/>
      <c r="TWE2" s="9"/>
      <c r="TWG2" s="26"/>
      <c r="TWI2" s="26"/>
      <c r="TWJ2" s="5"/>
      <c r="TWK2" s="3"/>
      <c r="TWM2" s="9"/>
      <c r="TWO2" s="26"/>
      <c r="TWQ2" s="26"/>
      <c r="TWR2" s="5"/>
      <c r="TWS2" s="3"/>
      <c r="TWU2" s="9"/>
      <c r="TWW2" s="26"/>
      <c r="TWY2" s="26"/>
      <c r="TWZ2" s="5"/>
      <c r="TXA2" s="3"/>
      <c r="TXC2" s="9"/>
      <c r="TXE2" s="26"/>
      <c r="TXG2" s="26"/>
      <c r="TXH2" s="5"/>
      <c r="TXI2" s="3"/>
      <c r="TXK2" s="9"/>
      <c r="TXM2" s="26"/>
      <c r="TXO2" s="26"/>
      <c r="TXP2" s="5"/>
      <c r="TXQ2" s="3"/>
      <c r="TXS2" s="9"/>
      <c r="TXU2" s="26"/>
      <c r="TXW2" s="26"/>
      <c r="TXX2" s="5"/>
      <c r="TXY2" s="3"/>
      <c r="TYA2" s="9"/>
      <c r="TYC2" s="26"/>
      <c r="TYE2" s="26"/>
      <c r="TYF2" s="5"/>
      <c r="TYG2" s="3"/>
      <c r="TYI2" s="9"/>
      <c r="TYK2" s="26"/>
      <c r="TYM2" s="26"/>
      <c r="TYN2" s="5"/>
      <c r="TYO2" s="3"/>
      <c r="TYQ2" s="9"/>
      <c r="TYS2" s="26"/>
      <c r="TYU2" s="26"/>
      <c r="TYV2" s="5"/>
      <c r="TYW2" s="3"/>
      <c r="TYY2" s="9"/>
      <c r="TZA2" s="26"/>
      <c r="TZC2" s="26"/>
      <c r="TZD2" s="5"/>
      <c r="TZE2" s="3"/>
      <c r="TZG2" s="9"/>
      <c r="TZI2" s="26"/>
      <c r="TZK2" s="26"/>
      <c r="TZL2" s="5"/>
      <c r="TZM2" s="3"/>
      <c r="TZO2" s="9"/>
      <c r="TZQ2" s="26"/>
      <c r="TZS2" s="26"/>
      <c r="TZT2" s="5"/>
      <c r="TZU2" s="3"/>
      <c r="TZW2" s="9"/>
      <c r="TZY2" s="26"/>
      <c r="UAA2" s="26"/>
      <c r="UAB2" s="5"/>
      <c r="UAC2" s="3"/>
      <c r="UAE2" s="9"/>
      <c r="UAG2" s="26"/>
      <c r="UAI2" s="26"/>
      <c r="UAJ2" s="5"/>
      <c r="UAK2" s="3"/>
      <c r="UAM2" s="9"/>
      <c r="UAO2" s="26"/>
      <c r="UAQ2" s="26"/>
      <c r="UAR2" s="5"/>
      <c r="UAS2" s="3"/>
      <c r="UAU2" s="9"/>
      <c r="UAW2" s="26"/>
      <c r="UAY2" s="26"/>
      <c r="UAZ2" s="5"/>
      <c r="UBA2" s="3"/>
      <c r="UBC2" s="9"/>
      <c r="UBE2" s="26"/>
      <c r="UBG2" s="26"/>
      <c r="UBH2" s="5"/>
      <c r="UBI2" s="3"/>
      <c r="UBK2" s="9"/>
      <c r="UBM2" s="26"/>
      <c r="UBO2" s="26"/>
      <c r="UBP2" s="5"/>
      <c r="UBQ2" s="3"/>
      <c r="UBS2" s="9"/>
      <c r="UBU2" s="26"/>
      <c r="UBW2" s="26"/>
      <c r="UBX2" s="5"/>
      <c r="UBY2" s="3"/>
      <c r="UCA2" s="9"/>
      <c r="UCC2" s="26"/>
      <c r="UCE2" s="26"/>
      <c r="UCF2" s="5"/>
      <c r="UCG2" s="3"/>
      <c r="UCI2" s="9"/>
      <c r="UCK2" s="26"/>
      <c r="UCM2" s="26"/>
      <c r="UCN2" s="5"/>
      <c r="UCO2" s="3"/>
      <c r="UCQ2" s="9"/>
      <c r="UCS2" s="26"/>
      <c r="UCU2" s="26"/>
      <c r="UCV2" s="5"/>
      <c r="UCW2" s="3"/>
      <c r="UCY2" s="9"/>
      <c r="UDA2" s="26"/>
      <c r="UDC2" s="26"/>
      <c r="UDD2" s="5"/>
      <c r="UDE2" s="3"/>
      <c r="UDG2" s="9"/>
      <c r="UDI2" s="26"/>
      <c r="UDK2" s="26"/>
      <c r="UDL2" s="5"/>
      <c r="UDM2" s="3"/>
      <c r="UDO2" s="9"/>
      <c r="UDQ2" s="26"/>
      <c r="UDS2" s="26"/>
      <c r="UDT2" s="5"/>
      <c r="UDU2" s="3"/>
      <c r="UDW2" s="9"/>
      <c r="UDY2" s="26"/>
      <c r="UEA2" s="26"/>
      <c r="UEB2" s="5"/>
      <c r="UEC2" s="3"/>
      <c r="UEE2" s="9"/>
      <c r="UEG2" s="26"/>
      <c r="UEI2" s="26"/>
      <c r="UEJ2" s="5"/>
      <c r="UEK2" s="3"/>
      <c r="UEM2" s="9"/>
      <c r="UEO2" s="26"/>
      <c r="UEQ2" s="26"/>
      <c r="UER2" s="5"/>
      <c r="UES2" s="3"/>
      <c r="UEU2" s="9"/>
      <c r="UEW2" s="26"/>
      <c r="UEY2" s="26"/>
      <c r="UEZ2" s="5"/>
      <c r="UFA2" s="3"/>
      <c r="UFC2" s="9"/>
      <c r="UFE2" s="26"/>
      <c r="UFG2" s="26"/>
      <c r="UFH2" s="5"/>
      <c r="UFI2" s="3"/>
      <c r="UFK2" s="9"/>
      <c r="UFM2" s="26"/>
      <c r="UFO2" s="26"/>
      <c r="UFP2" s="5"/>
      <c r="UFQ2" s="3"/>
      <c r="UFS2" s="9"/>
      <c r="UFU2" s="26"/>
      <c r="UFW2" s="26"/>
      <c r="UFX2" s="5"/>
      <c r="UFY2" s="3"/>
      <c r="UGA2" s="9"/>
      <c r="UGC2" s="26"/>
      <c r="UGE2" s="26"/>
      <c r="UGF2" s="5"/>
      <c r="UGG2" s="3"/>
      <c r="UGI2" s="9"/>
      <c r="UGK2" s="26"/>
      <c r="UGM2" s="26"/>
      <c r="UGN2" s="5"/>
      <c r="UGO2" s="3"/>
      <c r="UGQ2" s="9"/>
      <c r="UGS2" s="26"/>
      <c r="UGU2" s="26"/>
      <c r="UGV2" s="5"/>
      <c r="UGW2" s="3"/>
      <c r="UGY2" s="9"/>
      <c r="UHA2" s="26"/>
      <c r="UHC2" s="26"/>
      <c r="UHD2" s="5"/>
      <c r="UHE2" s="3"/>
      <c r="UHG2" s="9"/>
      <c r="UHI2" s="26"/>
      <c r="UHK2" s="26"/>
      <c r="UHL2" s="5"/>
      <c r="UHM2" s="3"/>
      <c r="UHO2" s="9"/>
      <c r="UHQ2" s="26"/>
      <c r="UHS2" s="26"/>
      <c r="UHT2" s="5"/>
      <c r="UHU2" s="3"/>
      <c r="UHW2" s="9"/>
      <c r="UHY2" s="26"/>
      <c r="UIA2" s="26"/>
      <c r="UIB2" s="5"/>
      <c r="UIC2" s="3"/>
      <c r="UIE2" s="9"/>
      <c r="UIG2" s="26"/>
      <c r="UII2" s="26"/>
      <c r="UIJ2" s="5"/>
      <c r="UIK2" s="3"/>
      <c r="UIM2" s="9"/>
      <c r="UIO2" s="26"/>
      <c r="UIQ2" s="26"/>
      <c r="UIR2" s="5"/>
      <c r="UIS2" s="3"/>
      <c r="UIU2" s="9"/>
      <c r="UIW2" s="26"/>
      <c r="UIY2" s="26"/>
      <c r="UIZ2" s="5"/>
      <c r="UJA2" s="3"/>
      <c r="UJC2" s="9"/>
      <c r="UJE2" s="26"/>
      <c r="UJG2" s="26"/>
      <c r="UJH2" s="5"/>
      <c r="UJI2" s="3"/>
      <c r="UJK2" s="9"/>
      <c r="UJM2" s="26"/>
      <c r="UJO2" s="26"/>
      <c r="UJP2" s="5"/>
      <c r="UJQ2" s="3"/>
      <c r="UJS2" s="9"/>
      <c r="UJU2" s="26"/>
      <c r="UJW2" s="26"/>
      <c r="UJX2" s="5"/>
      <c r="UJY2" s="3"/>
      <c r="UKA2" s="9"/>
      <c r="UKC2" s="26"/>
      <c r="UKE2" s="26"/>
      <c r="UKF2" s="5"/>
      <c r="UKG2" s="3"/>
      <c r="UKI2" s="9"/>
      <c r="UKK2" s="26"/>
      <c r="UKM2" s="26"/>
      <c r="UKN2" s="5"/>
      <c r="UKO2" s="3"/>
      <c r="UKQ2" s="9"/>
      <c r="UKS2" s="26"/>
      <c r="UKU2" s="26"/>
      <c r="UKV2" s="5"/>
      <c r="UKW2" s="3"/>
      <c r="UKY2" s="9"/>
      <c r="ULA2" s="26"/>
      <c r="ULC2" s="26"/>
      <c r="ULD2" s="5"/>
      <c r="ULE2" s="3"/>
      <c r="ULG2" s="9"/>
      <c r="ULI2" s="26"/>
      <c r="ULK2" s="26"/>
      <c r="ULL2" s="5"/>
      <c r="ULM2" s="3"/>
      <c r="ULO2" s="9"/>
      <c r="ULQ2" s="26"/>
      <c r="ULS2" s="26"/>
      <c r="ULT2" s="5"/>
      <c r="ULU2" s="3"/>
      <c r="ULW2" s="9"/>
      <c r="ULY2" s="26"/>
      <c r="UMA2" s="26"/>
      <c r="UMB2" s="5"/>
      <c r="UMC2" s="3"/>
      <c r="UME2" s="9"/>
      <c r="UMG2" s="26"/>
      <c r="UMI2" s="26"/>
      <c r="UMJ2" s="5"/>
      <c r="UMK2" s="3"/>
      <c r="UMM2" s="9"/>
      <c r="UMO2" s="26"/>
      <c r="UMQ2" s="26"/>
      <c r="UMR2" s="5"/>
      <c r="UMS2" s="3"/>
      <c r="UMU2" s="9"/>
      <c r="UMW2" s="26"/>
      <c r="UMY2" s="26"/>
      <c r="UMZ2" s="5"/>
      <c r="UNA2" s="3"/>
      <c r="UNC2" s="9"/>
      <c r="UNE2" s="26"/>
      <c r="UNG2" s="26"/>
      <c r="UNH2" s="5"/>
      <c r="UNI2" s="3"/>
      <c r="UNK2" s="9"/>
      <c r="UNM2" s="26"/>
      <c r="UNO2" s="26"/>
      <c r="UNP2" s="5"/>
      <c r="UNQ2" s="3"/>
      <c r="UNS2" s="9"/>
      <c r="UNU2" s="26"/>
      <c r="UNW2" s="26"/>
      <c r="UNX2" s="5"/>
      <c r="UNY2" s="3"/>
      <c r="UOA2" s="9"/>
      <c r="UOC2" s="26"/>
      <c r="UOE2" s="26"/>
      <c r="UOF2" s="5"/>
      <c r="UOG2" s="3"/>
      <c r="UOI2" s="9"/>
      <c r="UOK2" s="26"/>
      <c r="UOM2" s="26"/>
      <c r="UON2" s="5"/>
      <c r="UOO2" s="3"/>
      <c r="UOQ2" s="9"/>
      <c r="UOS2" s="26"/>
      <c r="UOU2" s="26"/>
      <c r="UOV2" s="5"/>
      <c r="UOW2" s="3"/>
      <c r="UOY2" s="9"/>
      <c r="UPA2" s="26"/>
      <c r="UPC2" s="26"/>
      <c r="UPD2" s="5"/>
      <c r="UPE2" s="3"/>
      <c r="UPG2" s="9"/>
      <c r="UPI2" s="26"/>
      <c r="UPK2" s="26"/>
      <c r="UPL2" s="5"/>
      <c r="UPM2" s="3"/>
      <c r="UPO2" s="9"/>
      <c r="UPQ2" s="26"/>
      <c r="UPS2" s="26"/>
      <c r="UPT2" s="5"/>
      <c r="UPU2" s="3"/>
      <c r="UPW2" s="9"/>
      <c r="UPY2" s="26"/>
      <c r="UQA2" s="26"/>
      <c r="UQB2" s="5"/>
      <c r="UQC2" s="3"/>
      <c r="UQE2" s="9"/>
      <c r="UQG2" s="26"/>
      <c r="UQI2" s="26"/>
      <c r="UQJ2" s="5"/>
      <c r="UQK2" s="3"/>
      <c r="UQM2" s="9"/>
      <c r="UQO2" s="26"/>
      <c r="UQQ2" s="26"/>
      <c r="UQR2" s="5"/>
      <c r="UQS2" s="3"/>
      <c r="UQU2" s="9"/>
      <c r="UQW2" s="26"/>
      <c r="UQY2" s="26"/>
      <c r="UQZ2" s="5"/>
      <c r="URA2" s="3"/>
      <c r="URC2" s="9"/>
      <c r="URE2" s="26"/>
      <c r="URG2" s="26"/>
      <c r="URH2" s="5"/>
      <c r="URI2" s="3"/>
      <c r="URK2" s="9"/>
      <c r="URM2" s="26"/>
      <c r="URO2" s="26"/>
      <c r="URP2" s="5"/>
      <c r="URQ2" s="3"/>
      <c r="URS2" s="9"/>
      <c r="URU2" s="26"/>
      <c r="URW2" s="26"/>
      <c r="URX2" s="5"/>
      <c r="URY2" s="3"/>
      <c r="USA2" s="9"/>
      <c r="USC2" s="26"/>
      <c r="USE2" s="26"/>
      <c r="USF2" s="5"/>
      <c r="USG2" s="3"/>
      <c r="USI2" s="9"/>
      <c r="USK2" s="26"/>
      <c r="USM2" s="26"/>
      <c r="USN2" s="5"/>
      <c r="USO2" s="3"/>
      <c r="USQ2" s="9"/>
      <c r="USS2" s="26"/>
      <c r="USU2" s="26"/>
      <c r="USV2" s="5"/>
      <c r="USW2" s="3"/>
      <c r="USY2" s="9"/>
      <c r="UTA2" s="26"/>
      <c r="UTC2" s="26"/>
      <c r="UTD2" s="5"/>
      <c r="UTE2" s="3"/>
      <c r="UTG2" s="9"/>
      <c r="UTI2" s="26"/>
      <c r="UTK2" s="26"/>
      <c r="UTL2" s="5"/>
      <c r="UTM2" s="3"/>
      <c r="UTO2" s="9"/>
      <c r="UTQ2" s="26"/>
      <c r="UTS2" s="26"/>
      <c r="UTT2" s="5"/>
      <c r="UTU2" s="3"/>
      <c r="UTW2" s="9"/>
      <c r="UTY2" s="26"/>
      <c r="UUA2" s="26"/>
      <c r="UUB2" s="5"/>
      <c r="UUC2" s="3"/>
      <c r="UUE2" s="9"/>
      <c r="UUG2" s="26"/>
      <c r="UUI2" s="26"/>
      <c r="UUJ2" s="5"/>
      <c r="UUK2" s="3"/>
      <c r="UUM2" s="9"/>
      <c r="UUO2" s="26"/>
      <c r="UUQ2" s="26"/>
      <c r="UUR2" s="5"/>
      <c r="UUS2" s="3"/>
      <c r="UUU2" s="9"/>
      <c r="UUW2" s="26"/>
      <c r="UUY2" s="26"/>
      <c r="UUZ2" s="5"/>
      <c r="UVA2" s="3"/>
      <c r="UVC2" s="9"/>
      <c r="UVE2" s="26"/>
      <c r="UVG2" s="26"/>
      <c r="UVH2" s="5"/>
      <c r="UVI2" s="3"/>
      <c r="UVK2" s="9"/>
      <c r="UVM2" s="26"/>
      <c r="UVO2" s="26"/>
      <c r="UVP2" s="5"/>
      <c r="UVQ2" s="3"/>
      <c r="UVS2" s="9"/>
      <c r="UVU2" s="26"/>
      <c r="UVW2" s="26"/>
      <c r="UVX2" s="5"/>
      <c r="UVY2" s="3"/>
      <c r="UWA2" s="9"/>
      <c r="UWC2" s="26"/>
      <c r="UWE2" s="26"/>
      <c r="UWF2" s="5"/>
      <c r="UWG2" s="3"/>
      <c r="UWI2" s="9"/>
      <c r="UWK2" s="26"/>
      <c r="UWM2" s="26"/>
      <c r="UWN2" s="5"/>
      <c r="UWO2" s="3"/>
      <c r="UWQ2" s="9"/>
      <c r="UWS2" s="26"/>
      <c r="UWU2" s="26"/>
      <c r="UWV2" s="5"/>
      <c r="UWW2" s="3"/>
      <c r="UWY2" s="9"/>
      <c r="UXA2" s="26"/>
      <c r="UXC2" s="26"/>
      <c r="UXD2" s="5"/>
      <c r="UXE2" s="3"/>
      <c r="UXG2" s="9"/>
      <c r="UXI2" s="26"/>
      <c r="UXK2" s="26"/>
      <c r="UXL2" s="5"/>
      <c r="UXM2" s="3"/>
      <c r="UXO2" s="9"/>
      <c r="UXQ2" s="26"/>
      <c r="UXS2" s="26"/>
      <c r="UXT2" s="5"/>
      <c r="UXU2" s="3"/>
      <c r="UXW2" s="9"/>
      <c r="UXY2" s="26"/>
      <c r="UYA2" s="26"/>
      <c r="UYB2" s="5"/>
      <c r="UYC2" s="3"/>
      <c r="UYE2" s="9"/>
      <c r="UYG2" s="26"/>
      <c r="UYI2" s="26"/>
      <c r="UYJ2" s="5"/>
      <c r="UYK2" s="3"/>
      <c r="UYM2" s="9"/>
      <c r="UYO2" s="26"/>
      <c r="UYQ2" s="26"/>
      <c r="UYR2" s="5"/>
      <c r="UYS2" s="3"/>
      <c r="UYU2" s="9"/>
      <c r="UYW2" s="26"/>
      <c r="UYY2" s="26"/>
      <c r="UYZ2" s="5"/>
      <c r="UZA2" s="3"/>
      <c r="UZC2" s="9"/>
      <c r="UZE2" s="26"/>
      <c r="UZG2" s="26"/>
      <c r="UZH2" s="5"/>
      <c r="UZI2" s="3"/>
      <c r="UZK2" s="9"/>
      <c r="UZM2" s="26"/>
      <c r="UZO2" s="26"/>
      <c r="UZP2" s="5"/>
      <c r="UZQ2" s="3"/>
      <c r="UZS2" s="9"/>
      <c r="UZU2" s="26"/>
      <c r="UZW2" s="26"/>
      <c r="UZX2" s="5"/>
      <c r="UZY2" s="3"/>
      <c r="VAA2" s="9"/>
      <c r="VAC2" s="26"/>
      <c r="VAE2" s="26"/>
      <c r="VAF2" s="5"/>
      <c r="VAG2" s="3"/>
      <c r="VAI2" s="9"/>
      <c r="VAK2" s="26"/>
      <c r="VAM2" s="26"/>
      <c r="VAN2" s="5"/>
      <c r="VAO2" s="3"/>
      <c r="VAQ2" s="9"/>
      <c r="VAS2" s="26"/>
      <c r="VAU2" s="26"/>
      <c r="VAV2" s="5"/>
      <c r="VAW2" s="3"/>
      <c r="VAY2" s="9"/>
      <c r="VBA2" s="26"/>
      <c r="VBC2" s="26"/>
      <c r="VBD2" s="5"/>
      <c r="VBE2" s="3"/>
      <c r="VBG2" s="9"/>
      <c r="VBI2" s="26"/>
      <c r="VBK2" s="26"/>
      <c r="VBL2" s="5"/>
      <c r="VBM2" s="3"/>
      <c r="VBO2" s="9"/>
      <c r="VBQ2" s="26"/>
      <c r="VBS2" s="26"/>
      <c r="VBT2" s="5"/>
      <c r="VBU2" s="3"/>
      <c r="VBW2" s="9"/>
      <c r="VBY2" s="26"/>
      <c r="VCA2" s="26"/>
      <c r="VCB2" s="5"/>
      <c r="VCC2" s="3"/>
      <c r="VCE2" s="9"/>
      <c r="VCG2" s="26"/>
      <c r="VCI2" s="26"/>
      <c r="VCJ2" s="5"/>
      <c r="VCK2" s="3"/>
      <c r="VCM2" s="9"/>
      <c r="VCO2" s="26"/>
      <c r="VCQ2" s="26"/>
      <c r="VCR2" s="5"/>
      <c r="VCS2" s="3"/>
      <c r="VCU2" s="9"/>
      <c r="VCW2" s="26"/>
      <c r="VCY2" s="26"/>
      <c r="VCZ2" s="5"/>
      <c r="VDA2" s="3"/>
      <c r="VDC2" s="9"/>
      <c r="VDE2" s="26"/>
      <c r="VDG2" s="26"/>
      <c r="VDH2" s="5"/>
      <c r="VDI2" s="3"/>
      <c r="VDK2" s="9"/>
      <c r="VDM2" s="26"/>
      <c r="VDO2" s="26"/>
      <c r="VDP2" s="5"/>
      <c r="VDQ2" s="3"/>
      <c r="VDS2" s="9"/>
      <c r="VDU2" s="26"/>
      <c r="VDW2" s="26"/>
      <c r="VDX2" s="5"/>
      <c r="VDY2" s="3"/>
      <c r="VEA2" s="9"/>
      <c r="VEC2" s="26"/>
      <c r="VEE2" s="26"/>
      <c r="VEF2" s="5"/>
      <c r="VEG2" s="3"/>
      <c r="VEI2" s="9"/>
      <c r="VEK2" s="26"/>
      <c r="VEM2" s="26"/>
      <c r="VEN2" s="5"/>
      <c r="VEO2" s="3"/>
      <c r="VEQ2" s="9"/>
      <c r="VES2" s="26"/>
      <c r="VEU2" s="26"/>
      <c r="VEV2" s="5"/>
      <c r="VEW2" s="3"/>
      <c r="VEY2" s="9"/>
      <c r="VFA2" s="26"/>
      <c r="VFC2" s="26"/>
      <c r="VFD2" s="5"/>
      <c r="VFE2" s="3"/>
      <c r="VFG2" s="9"/>
      <c r="VFI2" s="26"/>
      <c r="VFK2" s="26"/>
      <c r="VFL2" s="5"/>
      <c r="VFM2" s="3"/>
      <c r="VFO2" s="9"/>
      <c r="VFQ2" s="26"/>
      <c r="VFS2" s="26"/>
      <c r="VFT2" s="5"/>
      <c r="VFU2" s="3"/>
      <c r="VFW2" s="9"/>
      <c r="VFY2" s="26"/>
      <c r="VGA2" s="26"/>
      <c r="VGB2" s="5"/>
      <c r="VGC2" s="3"/>
      <c r="VGE2" s="9"/>
      <c r="VGG2" s="26"/>
      <c r="VGI2" s="26"/>
      <c r="VGJ2" s="5"/>
      <c r="VGK2" s="3"/>
      <c r="VGM2" s="9"/>
      <c r="VGO2" s="26"/>
      <c r="VGQ2" s="26"/>
      <c r="VGR2" s="5"/>
      <c r="VGS2" s="3"/>
      <c r="VGU2" s="9"/>
      <c r="VGW2" s="26"/>
      <c r="VGY2" s="26"/>
      <c r="VGZ2" s="5"/>
      <c r="VHA2" s="3"/>
      <c r="VHC2" s="9"/>
      <c r="VHE2" s="26"/>
      <c r="VHG2" s="26"/>
      <c r="VHH2" s="5"/>
      <c r="VHI2" s="3"/>
      <c r="VHK2" s="9"/>
      <c r="VHM2" s="26"/>
      <c r="VHO2" s="26"/>
      <c r="VHP2" s="5"/>
      <c r="VHQ2" s="3"/>
      <c r="VHS2" s="9"/>
      <c r="VHU2" s="26"/>
      <c r="VHW2" s="26"/>
      <c r="VHX2" s="5"/>
      <c r="VHY2" s="3"/>
      <c r="VIA2" s="9"/>
      <c r="VIC2" s="26"/>
      <c r="VIE2" s="26"/>
      <c r="VIF2" s="5"/>
      <c r="VIG2" s="3"/>
      <c r="VII2" s="9"/>
      <c r="VIK2" s="26"/>
      <c r="VIM2" s="26"/>
      <c r="VIN2" s="5"/>
      <c r="VIO2" s="3"/>
      <c r="VIQ2" s="9"/>
      <c r="VIS2" s="26"/>
      <c r="VIU2" s="26"/>
      <c r="VIV2" s="5"/>
      <c r="VIW2" s="3"/>
      <c r="VIY2" s="9"/>
      <c r="VJA2" s="26"/>
      <c r="VJC2" s="26"/>
      <c r="VJD2" s="5"/>
      <c r="VJE2" s="3"/>
      <c r="VJG2" s="9"/>
      <c r="VJI2" s="26"/>
      <c r="VJK2" s="26"/>
      <c r="VJL2" s="5"/>
      <c r="VJM2" s="3"/>
      <c r="VJO2" s="9"/>
      <c r="VJQ2" s="26"/>
      <c r="VJS2" s="26"/>
      <c r="VJT2" s="5"/>
      <c r="VJU2" s="3"/>
      <c r="VJW2" s="9"/>
      <c r="VJY2" s="26"/>
      <c r="VKA2" s="26"/>
      <c r="VKB2" s="5"/>
      <c r="VKC2" s="3"/>
      <c r="VKE2" s="9"/>
      <c r="VKG2" s="26"/>
      <c r="VKI2" s="26"/>
      <c r="VKJ2" s="5"/>
      <c r="VKK2" s="3"/>
      <c r="VKM2" s="9"/>
      <c r="VKO2" s="26"/>
      <c r="VKQ2" s="26"/>
      <c r="VKR2" s="5"/>
      <c r="VKS2" s="3"/>
      <c r="VKU2" s="9"/>
      <c r="VKW2" s="26"/>
      <c r="VKY2" s="26"/>
      <c r="VKZ2" s="5"/>
      <c r="VLA2" s="3"/>
      <c r="VLC2" s="9"/>
      <c r="VLE2" s="26"/>
      <c r="VLG2" s="26"/>
      <c r="VLH2" s="5"/>
      <c r="VLI2" s="3"/>
      <c r="VLK2" s="9"/>
      <c r="VLM2" s="26"/>
      <c r="VLO2" s="26"/>
      <c r="VLP2" s="5"/>
      <c r="VLQ2" s="3"/>
      <c r="VLS2" s="9"/>
      <c r="VLU2" s="26"/>
      <c r="VLW2" s="26"/>
      <c r="VLX2" s="5"/>
      <c r="VLY2" s="3"/>
      <c r="VMA2" s="9"/>
      <c r="VMC2" s="26"/>
      <c r="VME2" s="26"/>
      <c r="VMF2" s="5"/>
      <c r="VMG2" s="3"/>
      <c r="VMI2" s="9"/>
      <c r="VMK2" s="26"/>
      <c r="VMM2" s="26"/>
      <c r="VMN2" s="5"/>
      <c r="VMO2" s="3"/>
      <c r="VMQ2" s="9"/>
      <c r="VMS2" s="26"/>
      <c r="VMU2" s="26"/>
      <c r="VMV2" s="5"/>
      <c r="VMW2" s="3"/>
      <c r="VMY2" s="9"/>
      <c r="VNA2" s="26"/>
      <c r="VNC2" s="26"/>
      <c r="VND2" s="5"/>
      <c r="VNE2" s="3"/>
      <c r="VNG2" s="9"/>
      <c r="VNI2" s="26"/>
      <c r="VNK2" s="26"/>
      <c r="VNL2" s="5"/>
      <c r="VNM2" s="3"/>
      <c r="VNO2" s="9"/>
      <c r="VNQ2" s="26"/>
      <c r="VNS2" s="26"/>
      <c r="VNT2" s="5"/>
      <c r="VNU2" s="3"/>
      <c r="VNW2" s="9"/>
      <c r="VNY2" s="26"/>
      <c r="VOA2" s="26"/>
      <c r="VOB2" s="5"/>
      <c r="VOC2" s="3"/>
      <c r="VOE2" s="9"/>
      <c r="VOG2" s="26"/>
      <c r="VOI2" s="26"/>
      <c r="VOJ2" s="5"/>
      <c r="VOK2" s="3"/>
      <c r="VOM2" s="9"/>
      <c r="VOO2" s="26"/>
      <c r="VOQ2" s="26"/>
      <c r="VOR2" s="5"/>
      <c r="VOS2" s="3"/>
      <c r="VOU2" s="9"/>
      <c r="VOW2" s="26"/>
      <c r="VOY2" s="26"/>
      <c r="VOZ2" s="5"/>
      <c r="VPA2" s="3"/>
      <c r="VPC2" s="9"/>
      <c r="VPE2" s="26"/>
      <c r="VPG2" s="26"/>
      <c r="VPH2" s="5"/>
      <c r="VPI2" s="3"/>
      <c r="VPK2" s="9"/>
      <c r="VPM2" s="26"/>
      <c r="VPO2" s="26"/>
      <c r="VPP2" s="5"/>
      <c r="VPQ2" s="3"/>
      <c r="VPS2" s="9"/>
      <c r="VPU2" s="26"/>
      <c r="VPW2" s="26"/>
      <c r="VPX2" s="5"/>
      <c r="VPY2" s="3"/>
      <c r="VQA2" s="9"/>
      <c r="VQC2" s="26"/>
      <c r="VQE2" s="26"/>
      <c r="VQF2" s="5"/>
      <c r="VQG2" s="3"/>
      <c r="VQI2" s="9"/>
      <c r="VQK2" s="26"/>
      <c r="VQM2" s="26"/>
      <c r="VQN2" s="5"/>
      <c r="VQO2" s="3"/>
      <c r="VQQ2" s="9"/>
      <c r="VQS2" s="26"/>
      <c r="VQU2" s="26"/>
      <c r="VQV2" s="5"/>
      <c r="VQW2" s="3"/>
      <c r="VQY2" s="9"/>
      <c r="VRA2" s="26"/>
      <c r="VRC2" s="26"/>
      <c r="VRD2" s="5"/>
      <c r="VRE2" s="3"/>
      <c r="VRG2" s="9"/>
      <c r="VRI2" s="26"/>
      <c r="VRK2" s="26"/>
      <c r="VRL2" s="5"/>
      <c r="VRM2" s="3"/>
      <c r="VRO2" s="9"/>
      <c r="VRQ2" s="26"/>
      <c r="VRS2" s="26"/>
      <c r="VRT2" s="5"/>
      <c r="VRU2" s="3"/>
      <c r="VRW2" s="9"/>
      <c r="VRY2" s="26"/>
      <c r="VSA2" s="26"/>
      <c r="VSB2" s="5"/>
      <c r="VSC2" s="3"/>
      <c r="VSE2" s="9"/>
      <c r="VSG2" s="26"/>
      <c r="VSI2" s="26"/>
      <c r="VSJ2" s="5"/>
      <c r="VSK2" s="3"/>
      <c r="VSM2" s="9"/>
      <c r="VSO2" s="26"/>
      <c r="VSQ2" s="26"/>
      <c r="VSR2" s="5"/>
      <c r="VSS2" s="3"/>
      <c r="VSU2" s="9"/>
      <c r="VSW2" s="26"/>
      <c r="VSY2" s="26"/>
      <c r="VSZ2" s="5"/>
      <c r="VTA2" s="3"/>
      <c r="VTC2" s="9"/>
      <c r="VTE2" s="26"/>
      <c r="VTG2" s="26"/>
      <c r="VTH2" s="5"/>
      <c r="VTI2" s="3"/>
      <c r="VTK2" s="9"/>
      <c r="VTM2" s="26"/>
      <c r="VTO2" s="26"/>
      <c r="VTP2" s="5"/>
      <c r="VTQ2" s="3"/>
      <c r="VTS2" s="9"/>
      <c r="VTU2" s="26"/>
      <c r="VTW2" s="26"/>
      <c r="VTX2" s="5"/>
      <c r="VTY2" s="3"/>
      <c r="VUA2" s="9"/>
      <c r="VUC2" s="26"/>
      <c r="VUE2" s="26"/>
      <c r="VUF2" s="5"/>
      <c r="VUG2" s="3"/>
      <c r="VUI2" s="9"/>
      <c r="VUK2" s="26"/>
      <c r="VUM2" s="26"/>
      <c r="VUN2" s="5"/>
      <c r="VUO2" s="3"/>
      <c r="VUQ2" s="9"/>
      <c r="VUS2" s="26"/>
      <c r="VUU2" s="26"/>
      <c r="VUV2" s="5"/>
      <c r="VUW2" s="3"/>
      <c r="VUY2" s="9"/>
      <c r="VVA2" s="26"/>
      <c r="VVC2" s="26"/>
      <c r="VVD2" s="5"/>
      <c r="VVE2" s="3"/>
      <c r="VVG2" s="9"/>
      <c r="VVI2" s="26"/>
      <c r="VVK2" s="26"/>
      <c r="VVL2" s="5"/>
      <c r="VVM2" s="3"/>
      <c r="VVO2" s="9"/>
      <c r="VVQ2" s="26"/>
      <c r="VVS2" s="26"/>
      <c r="VVT2" s="5"/>
      <c r="VVU2" s="3"/>
      <c r="VVW2" s="9"/>
      <c r="VVY2" s="26"/>
      <c r="VWA2" s="26"/>
      <c r="VWB2" s="5"/>
      <c r="VWC2" s="3"/>
      <c r="VWE2" s="9"/>
      <c r="VWG2" s="26"/>
      <c r="VWI2" s="26"/>
      <c r="VWJ2" s="5"/>
      <c r="VWK2" s="3"/>
      <c r="VWM2" s="9"/>
      <c r="VWO2" s="26"/>
      <c r="VWQ2" s="26"/>
      <c r="VWR2" s="5"/>
      <c r="VWS2" s="3"/>
      <c r="VWU2" s="9"/>
      <c r="VWW2" s="26"/>
      <c r="VWY2" s="26"/>
      <c r="VWZ2" s="5"/>
      <c r="VXA2" s="3"/>
      <c r="VXC2" s="9"/>
      <c r="VXE2" s="26"/>
      <c r="VXG2" s="26"/>
      <c r="VXH2" s="5"/>
      <c r="VXI2" s="3"/>
      <c r="VXK2" s="9"/>
      <c r="VXM2" s="26"/>
      <c r="VXO2" s="26"/>
      <c r="VXP2" s="5"/>
      <c r="VXQ2" s="3"/>
      <c r="VXS2" s="9"/>
      <c r="VXU2" s="26"/>
      <c r="VXW2" s="26"/>
      <c r="VXX2" s="5"/>
      <c r="VXY2" s="3"/>
      <c r="VYA2" s="9"/>
      <c r="VYC2" s="26"/>
      <c r="VYE2" s="26"/>
      <c r="VYF2" s="5"/>
      <c r="VYG2" s="3"/>
      <c r="VYI2" s="9"/>
      <c r="VYK2" s="26"/>
      <c r="VYM2" s="26"/>
      <c r="VYN2" s="5"/>
      <c r="VYO2" s="3"/>
      <c r="VYQ2" s="9"/>
      <c r="VYS2" s="26"/>
      <c r="VYU2" s="26"/>
      <c r="VYV2" s="5"/>
      <c r="VYW2" s="3"/>
      <c r="VYY2" s="9"/>
      <c r="VZA2" s="26"/>
      <c r="VZC2" s="26"/>
      <c r="VZD2" s="5"/>
      <c r="VZE2" s="3"/>
      <c r="VZG2" s="9"/>
      <c r="VZI2" s="26"/>
      <c r="VZK2" s="26"/>
      <c r="VZL2" s="5"/>
      <c r="VZM2" s="3"/>
      <c r="VZO2" s="9"/>
      <c r="VZQ2" s="26"/>
      <c r="VZS2" s="26"/>
      <c r="VZT2" s="5"/>
      <c r="VZU2" s="3"/>
      <c r="VZW2" s="9"/>
      <c r="VZY2" s="26"/>
      <c r="WAA2" s="26"/>
      <c r="WAB2" s="5"/>
      <c r="WAC2" s="3"/>
      <c r="WAE2" s="9"/>
      <c r="WAG2" s="26"/>
      <c r="WAI2" s="26"/>
      <c r="WAJ2" s="5"/>
      <c r="WAK2" s="3"/>
      <c r="WAM2" s="9"/>
      <c r="WAO2" s="26"/>
      <c r="WAQ2" s="26"/>
      <c r="WAR2" s="5"/>
      <c r="WAS2" s="3"/>
      <c r="WAU2" s="9"/>
      <c r="WAW2" s="26"/>
      <c r="WAY2" s="26"/>
      <c r="WAZ2" s="5"/>
      <c r="WBA2" s="3"/>
      <c r="WBC2" s="9"/>
      <c r="WBE2" s="26"/>
      <c r="WBG2" s="26"/>
      <c r="WBH2" s="5"/>
      <c r="WBI2" s="3"/>
      <c r="WBK2" s="9"/>
      <c r="WBM2" s="26"/>
      <c r="WBO2" s="26"/>
      <c r="WBP2" s="5"/>
      <c r="WBQ2" s="3"/>
      <c r="WBS2" s="9"/>
      <c r="WBU2" s="26"/>
      <c r="WBW2" s="26"/>
      <c r="WBX2" s="5"/>
      <c r="WBY2" s="3"/>
      <c r="WCA2" s="9"/>
      <c r="WCC2" s="26"/>
      <c r="WCE2" s="26"/>
      <c r="WCF2" s="5"/>
      <c r="WCG2" s="3"/>
      <c r="WCI2" s="9"/>
      <c r="WCK2" s="26"/>
      <c r="WCM2" s="26"/>
      <c r="WCN2" s="5"/>
      <c r="WCO2" s="3"/>
      <c r="WCQ2" s="9"/>
      <c r="WCS2" s="26"/>
      <c r="WCU2" s="26"/>
      <c r="WCV2" s="5"/>
      <c r="WCW2" s="3"/>
      <c r="WCY2" s="9"/>
      <c r="WDA2" s="26"/>
      <c r="WDC2" s="26"/>
      <c r="WDD2" s="5"/>
      <c r="WDE2" s="3"/>
      <c r="WDG2" s="9"/>
      <c r="WDI2" s="26"/>
      <c r="WDK2" s="26"/>
      <c r="WDL2" s="5"/>
      <c r="WDM2" s="3"/>
      <c r="WDO2" s="9"/>
      <c r="WDQ2" s="26"/>
      <c r="WDS2" s="26"/>
      <c r="WDT2" s="5"/>
      <c r="WDU2" s="3"/>
      <c r="WDW2" s="9"/>
      <c r="WDY2" s="26"/>
      <c r="WEA2" s="26"/>
      <c r="WEB2" s="5"/>
      <c r="WEC2" s="3"/>
      <c r="WEE2" s="9"/>
      <c r="WEG2" s="26"/>
      <c r="WEI2" s="26"/>
      <c r="WEJ2" s="5"/>
      <c r="WEK2" s="3"/>
      <c r="WEM2" s="9"/>
      <c r="WEO2" s="26"/>
      <c r="WEQ2" s="26"/>
      <c r="WER2" s="5"/>
      <c r="WES2" s="3"/>
      <c r="WEU2" s="9"/>
      <c r="WEW2" s="26"/>
      <c r="WEY2" s="26"/>
      <c r="WEZ2" s="5"/>
      <c r="WFA2" s="3"/>
      <c r="WFC2" s="9"/>
      <c r="WFE2" s="26"/>
      <c r="WFG2" s="26"/>
      <c r="WFH2" s="5"/>
      <c r="WFI2" s="3"/>
      <c r="WFK2" s="9"/>
      <c r="WFM2" s="26"/>
      <c r="WFO2" s="26"/>
      <c r="WFP2" s="5"/>
      <c r="WFQ2" s="3"/>
      <c r="WFS2" s="9"/>
      <c r="WFU2" s="26"/>
      <c r="WFW2" s="26"/>
      <c r="WFX2" s="5"/>
      <c r="WFY2" s="3"/>
      <c r="WGA2" s="9"/>
      <c r="WGC2" s="26"/>
      <c r="WGE2" s="26"/>
      <c r="WGF2" s="5"/>
      <c r="WGG2" s="3"/>
      <c r="WGI2" s="9"/>
      <c r="WGK2" s="26"/>
      <c r="WGM2" s="26"/>
      <c r="WGN2" s="5"/>
      <c r="WGO2" s="3"/>
      <c r="WGQ2" s="9"/>
      <c r="WGS2" s="26"/>
      <c r="WGU2" s="26"/>
      <c r="WGV2" s="5"/>
      <c r="WGW2" s="3"/>
      <c r="WGY2" s="9"/>
      <c r="WHA2" s="26"/>
      <c r="WHC2" s="26"/>
      <c r="WHD2" s="5"/>
      <c r="WHE2" s="3"/>
      <c r="WHG2" s="9"/>
      <c r="WHI2" s="26"/>
      <c r="WHK2" s="26"/>
      <c r="WHL2" s="5"/>
      <c r="WHM2" s="3"/>
      <c r="WHO2" s="9"/>
      <c r="WHQ2" s="26"/>
      <c r="WHS2" s="26"/>
      <c r="WHT2" s="5"/>
      <c r="WHU2" s="3"/>
      <c r="WHW2" s="9"/>
      <c r="WHY2" s="26"/>
      <c r="WIA2" s="26"/>
      <c r="WIB2" s="5"/>
      <c r="WIC2" s="3"/>
      <c r="WIE2" s="9"/>
      <c r="WIG2" s="26"/>
      <c r="WII2" s="26"/>
      <c r="WIJ2" s="5"/>
      <c r="WIK2" s="3"/>
      <c r="WIM2" s="9"/>
      <c r="WIO2" s="26"/>
      <c r="WIQ2" s="26"/>
      <c r="WIR2" s="5"/>
      <c r="WIS2" s="3"/>
      <c r="WIU2" s="9"/>
      <c r="WIW2" s="26"/>
      <c r="WIY2" s="26"/>
      <c r="WIZ2" s="5"/>
      <c r="WJA2" s="3"/>
      <c r="WJC2" s="9"/>
      <c r="WJE2" s="26"/>
      <c r="WJG2" s="26"/>
      <c r="WJH2" s="5"/>
      <c r="WJI2" s="3"/>
      <c r="WJK2" s="9"/>
      <c r="WJM2" s="26"/>
      <c r="WJO2" s="26"/>
      <c r="WJP2" s="5"/>
      <c r="WJQ2" s="3"/>
      <c r="WJS2" s="9"/>
      <c r="WJU2" s="26"/>
      <c r="WJW2" s="26"/>
      <c r="WJX2" s="5"/>
      <c r="WJY2" s="3"/>
      <c r="WKA2" s="9"/>
      <c r="WKC2" s="26"/>
      <c r="WKE2" s="26"/>
      <c r="WKF2" s="5"/>
      <c r="WKG2" s="3"/>
      <c r="WKI2" s="9"/>
      <c r="WKK2" s="26"/>
      <c r="WKM2" s="26"/>
      <c r="WKN2" s="5"/>
      <c r="WKO2" s="3"/>
      <c r="WKQ2" s="9"/>
      <c r="WKS2" s="26"/>
      <c r="WKU2" s="26"/>
      <c r="WKV2" s="5"/>
      <c r="WKW2" s="3"/>
      <c r="WKY2" s="9"/>
      <c r="WLA2" s="26"/>
      <c r="WLC2" s="26"/>
      <c r="WLD2" s="5"/>
      <c r="WLE2" s="3"/>
      <c r="WLG2" s="9"/>
      <c r="WLI2" s="26"/>
      <c r="WLK2" s="26"/>
      <c r="WLL2" s="5"/>
      <c r="WLM2" s="3"/>
      <c r="WLO2" s="9"/>
      <c r="WLQ2" s="26"/>
      <c r="WLS2" s="26"/>
      <c r="WLT2" s="5"/>
      <c r="WLU2" s="3"/>
      <c r="WLW2" s="9"/>
      <c r="WLY2" s="26"/>
      <c r="WMA2" s="26"/>
      <c r="WMB2" s="5"/>
      <c r="WMC2" s="3"/>
      <c r="WME2" s="9"/>
      <c r="WMG2" s="26"/>
      <c r="WMI2" s="26"/>
      <c r="WMJ2" s="5"/>
      <c r="WMK2" s="3"/>
      <c r="WMM2" s="9"/>
      <c r="WMO2" s="26"/>
      <c r="WMQ2" s="26"/>
      <c r="WMR2" s="5"/>
      <c r="WMS2" s="3"/>
      <c r="WMU2" s="9"/>
      <c r="WMW2" s="26"/>
      <c r="WMY2" s="26"/>
      <c r="WMZ2" s="5"/>
      <c r="WNA2" s="3"/>
      <c r="WNC2" s="9"/>
      <c r="WNE2" s="26"/>
      <c r="WNG2" s="26"/>
      <c r="WNH2" s="5"/>
      <c r="WNI2" s="3"/>
      <c r="WNK2" s="9"/>
      <c r="WNM2" s="26"/>
      <c r="WNO2" s="26"/>
      <c r="WNP2" s="5"/>
      <c r="WNQ2" s="3"/>
      <c r="WNS2" s="9"/>
      <c r="WNU2" s="26"/>
      <c r="WNW2" s="26"/>
      <c r="WNX2" s="5"/>
      <c r="WNY2" s="3"/>
      <c r="WOA2" s="9"/>
      <c r="WOC2" s="26"/>
      <c r="WOE2" s="26"/>
      <c r="WOF2" s="5"/>
      <c r="WOG2" s="3"/>
      <c r="WOI2" s="9"/>
      <c r="WOK2" s="26"/>
      <c r="WOM2" s="26"/>
      <c r="WON2" s="5"/>
      <c r="WOO2" s="3"/>
      <c r="WOQ2" s="9"/>
      <c r="WOS2" s="26"/>
      <c r="WOU2" s="26"/>
      <c r="WOV2" s="5"/>
      <c r="WOW2" s="3"/>
      <c r="WOY2" s="9"/>
      <c r="WPA2" s="26"/>
      <c r="WPC2" s="26"/>
      <c r="WPD2" s="5"/>
      <c r="WPE2" s="3"/>
      <c r="WPG2" s="9"/>
      <c r="WPI2" s="26"/>
      <c r="WPK2" s="26"/>
      <c r="WPL2" s="5"/>
      <c r="WPM2" s="3"/>
      <c r="WPO2" s="9"/>
      <c r="WPQ2" s="26"/>
      <c r="WPS2" s="26"/>
      <c r="WPT2" s="5"/>
      <c r="WPU2" s="3"/>
      <c r="WPW2" s="9"/>
      <c r="WPY2" s="26"/>
      <c r="WQA2" s="26"/>
      <c r="WQB2" s="5"/>
      <c r="WQC2" s="3"/>
      <c r="WQE2" s="9"/>
      <c r="WQG2" s="26"/>
      <c r="WQI2" s="26"/>
      <c r="WQJ2" s="5"/>
      <c r="WQK2" s="3"/>
      <c r="WQM2" s="9"/>
      <c r="WQO2" s="26"/>
      <c r="WQQ2" s="26"/>
      <c r="WQR2" s="5"/>
      <c r="WQS2" s="3"/>
      <c r="WQU2" s="9"/>
      <c r="WQW2" s="26"/>
      <c r="WQY2" s="26"/>
      <c r="WQZ2" s="5"/>
      <c r="WRA2" s="3"/>
      <c r="WRC2" s="9"/>
      <c r="WRE2" s="26"/>
      <c r="WRG2" s="26"/>
      <c r="WRH2" s="5"/>
      <c r="WRI2" s="3"/>
      <c r="WRK2" s="9"/>
      <c r="WRM2" s="26"/>
      <c r="WRO2" s="26"/>
      <c r="WRP2" s="5"/>
      <c r="WRQ2" s="3"/>
      <c r="WRS2" s="9"/>
      <c r="WRU2" s="26"/>
      <c r="WRW2" s="26"/>
      <c r="WRX2" s="5"/>
      <c r="WRY2" s="3"/>
      <c r="WSA2" s="9"/>
      <c r="WSC2" s="26"/>
      <c r="WSE2" s="26"/>
      <c r="WSF2" s="5"/>
      <c r="WSG2" s="3"/>
      <c r="WSI2" s="9"/>
      <c r="WSK2" s="26"/>
      <c r="WSM2" s="26"/>
      <c r="WSN2" s="5"/>
      <c r="WSO2" s="3"/>
      <c r="WSQ2" s="9"/>
      <c r="WSS2" s="26"/>
      <c r="WSU2" s="26"/>
      <c r="WSV2" s="5"/>
      <c r="WSW2" s="3"/>
      <c r="WSY2" s="9"/>
      <c r="WTA2" s="26"/>
      <c r="WTC2" s="26"/>
      <c r="WTD2" s="5"/>
      <c r="WTE2" s="3"/>
      <c r="WTG2" s="9"/>
      <c r="WTI2" s="26"/>
      <c r="WTK2" s="26"/>
      <c r="WTL2" s="5"/>
      <c r="WTM2" s="3"/>
      <c r="WTO2" s="9"/>
      <c r="WTQ2" s="26"/>
      <c r="WTS2" s="26"/>
      <c r="WTT2" s="5"/>
      <c r="WTU2" s="3"/>
      <c r="WTW2" s="9"/>
      <c r="WTY2" s="26"/>
      <c r="WUA2" s="26"/>
      <c r="WUB2" s="5"/>
      <c r="WUC2" s="3"/>
      <c r="WUE2" s="9"/>
      <c r="WUG2" s="26"/>
      <c r="WUI2" s="26"/>
      <c r="WUJ2" s="5"/>
      <c r="WUK2" s="3"/>
      <c r="WUM2" s="9"/>
      <c r="WUO2" s="26"/>
      <c r="WUQ2" s="26"/>
      <c r="WUR2" s="5"/>
      <c r="WUS2" s="3"/>
      <c r="WUU2" s="9"/>
      <c r="WUW2" s="26"/>
      <c r="WUY2" s="26"/>
      <c r="WUZ2" s="5"/>
      <c r="WVA2" s="3"/>
      <c r="WVC2" s="9"/>
      <c r="WVE2" s="26"/>
      <c r="WVG2" s="26"/>
      <c r="WVH2" s="5"/>
      <c r="WVI2" s="3"/>
      <c r="WVK2" s="9"/>
      <c r="WVM2" s="26"/>
      <c r="WVO2" s="26"/>
      <c r="WVP2" s="5"/>
      <c r="WVQ2" s="3"/>
      <c r="WVS2" s="9"/>
      <c r="WVU2" s="26"/>
      <c r="WVW2" s="26"/>
      <c r="WVX2" s="5"/>
      <c r="WVY2" s="3"/>
      <c r="WWA2" s="9"/>
      <c r="WWC2" s="26"/>
      <c r="WWE2" s="26"/>
      <c r="WWF2" s="5"/>
      <c r="WWG2" s="3"/>
      <c r="WWI2" s="9"/>
      <c r="WWK2" s="26"/>
      <c r="WWM2" s="26"/>
      <c r="WWN2" s="5"/>
      <c r="WWO2" s="3"/>
      <c r="WWQ2" s="9"/>
      <c r="WWS2" s="26"/>
      <c r="WWU2" s="26"/>
      <c r="WWV2" s="5"/>
      <c r="WWW2" s="3"/>
      <c r="WWY2" s="9"/>
      <c r="WXA2" s="26"/>
      <c r="WXC2" s="26"/>
      <c r="WXD2" s="5"/>
      <c r="WXE2" s="3"/>
      <c r="WXG2" s="9"/>
      <c r="WXI2" s="26"/>
      <c r="WXK2" s="26"/>
      <c r="WXL2" s="5"/>
      <c r="WXM2" s="3"/>
      <c r="WXO2" s="9"/>
      <c r="WXQ2" s="26"/>
      <c r="WXS2" s="26"/>
      <c r="WXT2" s="5"/>
      <c r="WXU2" s="3"/>
      <c r="WXW2" s="9"/>
      <c r="WXY2" s="26"/>
      <c r="WYA2" s="26"/>
      <c r="WYB2" s="5"/>
      <c r="WYC2" s="3"/>
      <c r="WYE2" s="9"/>
      <c r="WYG2" s="26"/>
      <c r="WYI2" s="26"/>
      <c r="WYJ2" s="5"/>
      <c r="WYK2" s="3"/>
      <c r="WYM2" s="9"/>
      <c r="WYO2" s="26"/>
      <c r="WYQ2" s="26"/>
      <c r="WYR2" s="5"/>
      <c r="WYS2" s="3"/>
      <c r="WYU2" s="9"/>
      <c r="WYW2" s="26"/>
      <c r="WYY2" s="26"/>
      <c r="WYZ2" s="5"/>
      <c r="WZA2" s="3"/>
      <c r="WZC2" s="9"/>
      <c r="WZE2" s="26"/>
      <c r="WZG2" s="26"/>
      <c r="WZH2" s="5"/>
      <c r="WZI2" s="3"/>
      <c r="WZK2" s="9"/>
      <c r="WZM2" s="26"/>
      <c r="WZO2" s="26"/>
      <c r="WZP2" s="5"/>
      <c r="WZQ2" s="3"/>
      <c r="WZS2" s="9"/>
      <c r="WZU2" s="26"/>
      <c r="WZW2" s="26"/>
      <c r="WZX2" s="5"/>
      <c r="WZY2" s="3"/>
      <c r="XAA2" s="9"/>
      <c r="XAC2" s="26"/>
      <c r="XAE2" s="26"/>
      <c r="XAF2" s="5"/>
      <c r="XAG2" s="3"/>
      <c r="XAI2" s="9"/>
      <c r="XAK2" s="26"/>
      <c r="XAM2" s="26"/>
      <c r="XAN2" s="5"/>
      <c r="XAO2" s="3"/>
      <c r="XAQ2" s="9"/>
      <c r="XAS2" s="26"/>
      <c r="XAU2" s="26"/>
      <c r="XAV2" s="5"/>
      <c r="XAW2" s="3"/>
      <c r="XAY2" s="9"/>
      <c r="XBA2" s="26"/>
      <c r="XBC2" s="26"/>
      <c r="XBD2" s="5"/>
      <c r="XBE2" s="3"/>
      <c r="XBG2" s="9"/>
      <c r="XBI2" s="26"/>
      <c r="XBK2" s="26"/>
      <c r="XBL2" s="5"/>
      <c r="XBM2" s="3"/>
      <c r="XBO2" s="9"/>
      <c r="XBQ2" s="26"/>
      <c r="XBS2" s="26"/>
      <c r="XBT2" s="5"/>
      <c r="XBU2" s="3"/>
      <c r="XBW2" s="9"/>
      <c r="XBY2" s="26"/>
      <c r="XCA2" s="26"/>
      <c r="XCB2" s="5"/>
      <c r="XCC2" s="3"/>
      <c r="XCE2" s="9"/>
      <c r="XCG2" s="26"/>
      <c r="XCI2" s="26"/>
      <c r="XCJ2" s="5"/>
      <c r="XCK2" s="3"/>
      <c r="XCM2" s="9"/>
      <c r="XCO2" s="26"/>
      <c r="XCQ2" s="26"/>
      <c r="XCR2" s="5"/>
      <c r="XCS2" s="3"/>
      <c r="XCU2" s="9"/>
      <c r="XCW2" s="26"/>
      <c r="XCY2" s="26"/>
      <c r="XCZ2" s="5"/>
      <c r="XDA2" s="3"/>
      <c r="XDC2" s="9"/>
      <c r="XDE2" s="26"/>
      <c r="XDG2" s="26"/>
      <c r="XDH2" s="5"/>
      <c r="XDI2" s="3"/>
      <c r="XDK2" s="9"/>
      <c r="XDM2" s="26"/>
      <c r="XDO2" s="26"/>
      <c r="XDP2" s="5"/>
      <c r="XDQ2" s="3"/>
      <c r="XDS2" s="9"/>
      <c r="XDU2" s="26"/>
      <c r="XDW2" s="26"/>
      <c r="XDX2" s="5"/>
      <c r="XDY2" s="3"/>
      <c r="XEA2" s="9"/>
      <c r="XEC2" s="26"/>
      <c r="XEE2" s="26"/>
      <c r="XEF2" s="5"/>
      <c r="XEG2" s="3"/>
      <c r="XEI2" s="9"/>
      <c r="XEK2" s="26"/>
      <c r="XEM2" s="26"/>
      <c r="XEN2" s="5"/>
      <c r="XEO2" s="3"/>
      <c r="XEQ2" s="9"/>
      <c r="XES2" s="26"/>
      <c r="XEU2" s="26"/>
      <c r="XEV2" s="5"/>
      <c r="XEW2" s="3"/>
      <c r="XEY2" s="9"/>
      <c r="XFA2" s="26"/>
      <c r="XFC2" s="26"/>
      <c r="XFD2" s="5"/>
    </row>
    <row r="3" spans="1:16384" x14ac:dyDescent="0.3">
      <c r="A3" s="3">
        <v>45597</v>
      </c>
      <c r="B3" t="str">
        <f t="shared" si="0"/>
        <v>Friday</v>
      </c>
      <c r="C3" s="9">
        <v>0.4375</v>
      </c>
      <c r="D3" t="s">
        <v>5</v>
      </c>
      <c r="E3" s="26">
        <f t="shared" si="1"/>
        <v>80</v>
      </c>
      <c r="F3">
        <v>3</v>
      </c>
      <c r="G3" s="26">
        <f t="shared" si="2"/>
        <v>240</v>
      </c>
      <c r="H3" s="5" t="str">
        <f>IF(A3="","",2024&amp;"-"&amp;_xlfn.ISOWEEKNUM(A3))</f>
        <v>2024-44</v>
      </c>
      <c r="I3" s="3" t="s">
        <v>66</v>
      </c>
      <c r="K3" s="9"/>
      <c r="M3" s="26"/>
      <c r="O3" s="26"/>
      <c r="P3" s="5"/>
      <c r="Q3" s="3"/>
      <c r="S3" s="9"/>
      <c r="U3" s="26"/>
      <c r="W3" s="26"/>
      <c r="X3" s="5"/>
      <c r="Y3" s="3"/>
      <c r="AA3" s="9"/>
      <c r="AC3" s="26"/>
      <c r="AE3" s="26"/>
      <c r="AF3" s="5"/>
      <c r="AG3" s="3"/>
      <c r="AI3" s="9"/>
      <c r="AK3" s="26"/>
      <c r="AM3" s="26"/>
      <c r="AN3" s="5"/>
      <c r="AO3" s="3"/>
      <c r="AQ3" s="9"/>
      <c r="AS3" s="26"/>
      <c r="AU3" s="26"/>
      <c r="AV3" s="5"/>
      <c r="AW3" s="3"/>
      <c r="AY3" s="9"/>
      <c r="BA3" s="26"/>
      <c r="BC3" s="26"/>
      <c r="BD3" s="5"/>
      <c r="BE3" s="3"/>
      <c r="BG3" s="9"/>
      <c r="BI3" s="26"/>
      <c r="BK3" s="26"/>
      <c r="BL3" s="5"/>
      <c r="BM3" s="3"/>
      <c r="BO3" s="9"/>
      <c r="BQ3" s="26"/>
      <c r="BS3" s="26"/>
      <c r="BT3" s="5"/>
      <c r="BU3" s="3"/>
      <c r="BW3" s="9"/>
      <c r="BY3" s="26"/>
      <c r="CA3" s="26"/>
      <c r="CB3" s="5"/>
      <c r="CC3" s="3"/>
      <c r="CE3" s="9"/>
      <c r="CG3" s="26"/>
      <c r="CI3" s="26"/>
      <c r="CJ3" s="5"/>
      <c r="CK3" s="3"/>
      <c r="CM3" s="9"/>
      <c r="CO3" s="26"/>
      <c r="CQ3" s="26"/>
      <c r="CR3" s="5"/>
      <c r="CS3" s="3"/>
      <c r="CU3" s="9"/>
      <c r="CW3" s="26"/>
      <c r="CY3" s="26"/>
      <c r="CZ3" s="5"/>
      <c r="DA3" s="3"/>
      <c r="DC3" s="9"/>
      <c r="DE3" s="26"/>
      <c r="DG3" s="26"/>
      <c r="DH3" s="5"/>
      <c r="DI3" s="3"/>
      <c r="DK3" s="9"/>
      <c r="DM3" s="26"/>
      <c r="DO3" s="26"/>
      <c r="DP3" s="5"/>
      <c r="DQ3" s="3"/>
      <c r="DS3" s="9"/>
      <c r="DU3" s="26"/>
      <c r="DW3" s="26"/>
      <c r="DX3" s="5"/>
      <c r="DY3" s="3"/>
      <c r="EA3" s="9"/>
      <c r="EC3" s="26"/>
      <c r="EE3" s="26"/>
      <c r="EF3" s="5"/>
      <c r="EG3" s="3"/>
      <c r="EI3" s="9"/>
      <c r="EK3" s="26"/>
      <c r="EM3" s="26"/>
      <c r="EN3" s="5"/>
      <c r="EO3" s="3"/>
      <c r="EQ3" s="9"/>
      <c r="ES3" s="26"/>
      <c r="EU3" s="26"/>
      <c r="EV3" s="5"/>
      <c r="EW3" s="3"/>
      <c r="EY3" s="9"/>
      <c r="FA3" s="26"/>
      <c r="FC3" s="26"/>
      <c r="FD3" s="5"/>
      <c r="FE3" s="3"/>
      <c r="FG3" s="9"/>
      <c r="FI3" s="26"/>
      <c r="FK3" s="26"/>
      <c r="FL3" s="5"/>
      <c r="FM3" s="3"/>
      <c r="FO3" s="9"/>
      <c r="FQ3" s="26"/>
      <c r="FS3" s="26"/>
      <c r="FT3" s="5"/>
      <c r="FU3" s="3"/>
      <c r="FW3" s="9"/>
      <c r="FY3" s="26"/>
      <c r="GA3" s="26"/>
      <c r="GB3" s="5"/>
      <c r="GC3" s="3"/>
      <c r="GE3" s="9"/>
      <c r="GG3" s="26"/>
      <c r="GI3" s="26"/>
      <c r="GJ3" s="5"/>
      <c r="GK3" s="3"/>
      <c r="GM3" s="9"/>
      <c r="GO3" s="26"/>
      <c r="GQ3" s="26"/>
      <c r="GR3" s="5"/>
      <c r="GS3" s="3"/>
      <c r="GU3" s="9"/>
      <c r="GW3" s="26"/>
      <c r="GY3" s="26"/>
      <c r="GZ3" s="5"/>
      <c r="HA3" s="3"/>
      <c r="HC3" s="9"/>
      <c r="HE3" s="26"/>
      <c r="HG3" s="26"/>
      <c r="HH3" s="5"/>
      <c r="HI3" s="3"/>
      <c r="HK3" s="9"/>
      <c r="HM3" s="26"/>
      <c r="HO3" s="26"/>
      <c r="HP3" s="5"/>
      <c r="HQ3" s="3"/>
      <c r="HS3" s="9"/>
      <c r="HU3" s="26"/>
      <c r="HW3" s="26"/>
      <c r="HX3" s="5"/>
      <c r="HY3" s="3"/>
      <c r="IA3" s="9"/>
      <c r="IC3" s="26"/>
      <c r="IE3" s="26"/>
      <c r="IF3" s="5"/>
      <c r="IG3" s="3"/>
      <c r="II3" s="9"/>
      <c r="IK3" s="26"/>
      <c r="IM3" s="26"/>
      <c r="IN3" s="5"/>
      <c r="IO3" s="3"/>
      <c r="IQ3" s="9"/>
      <c r="IS3" s="26"/>
      <c r="IU3" s="26"/>
      <c r="IV3" s="5"/>
      <c r="IW3" s="3"/>
      <c r="IY3" s="9"/>
      <c r="JA3" s="26"/>
      <c r="JC3" s="26"/>
      <c r="JD3" s="5"/>
      <c r="JE3" s="3"/>
      <c r="JG3" s="9"/>
      <c r="JI3" s="26"/>
      <c r="JK3" s="26"/>
      <c r="JL3" s="5"/>
      <c r="JM3" s="3"/>
      <c r="JO3" s="9"/>
      <c r="JQ3" s="26"/>
      <c r="JS3" s="26"/>
      <c r="JT3" s="5"/>
      <c r="JU3" s="3"/>
      <c r="JW3" s="9"/>
      <c r="JY3" s="26"/>
      <c r="KA3" s="26"/>
      <c r="KB3" s="5"/>
      <c r="KC3" s="3"/>
      <c r="KE3" s="9"/>
      <c r="KG3" s="26"/>
      <c r="KI3" s="26"/>
      <c r="KJ3" s="5"/>
      <c r="KK3" s="3"/>
      <c r="KM3" s="9"/>
      <c r="KO3" s="26"/>
      <c r="KQ3" s="26"/>
      <c r="KR3" s="5"/>
      <c r="KS3" s="3"/>
      <c r="KU3" s="9"/>
      <c r="KW3" s="26"/>
      <c r="KY3" s="26"/>
      <c r="KZ3" s="5"/>
      <c r="LA3" s="3"/>
      <c r="LC3" s="9"/>
      <c r="LE3" s="26"/>
      <c r="LG3" s="26"/>
      <c r="LH3" s="5"/>
      <c r="LI3" s="3"/>
      <c r="LK3" s="9"/>
      <c r="LM3" s="26"/>
      <c r="LO3" s="26"/>
      <c r="LP3" s="5"/>
      <c r="LQ3" s="3"/>
      <c r="LS3" s="9"/>
      <c r="LU3" s="26"/>
      <c r="LW3" s="26"/>
      <c r="LX3" s="5"/>
      <c r="LY3" s="3"/>
      <c r="MA3" s="9"/>
      <c r="MC3" s="26"/>
      <c r="ME3" s="26"/>
      <c r="MF3" s="5"/>
      <c r="MG3" s="3"/>
      <c r="MI3" s="9"/>
      <c r="MK3" s="26"/>
      <c r="MM3" s="26"/>
      <c r="MN3" s="5"/>
      <c r="MO3" s="3"/>
      <c r="MQ3" s="9"/>
      <c r="MS3" s="26"/>
      <c r="MU3" s="26"/>
      <c r="MV3" s="5"/>
      <c r="MW3" s="3"/>
      <c r="MY3" s="9"/>
      <c r="NA3" s="26"/>
      <c r="NC3" s="26"/>
      <c r="ND3" s="5"/>
      <c r="NE3" s="3"/>
      <c r="NG3" s="9"/>
      <c r="NI3" s="26"/>
      <c r="NK3" s="26"/>
      <c r="NL3" s="5"/>
      <c r="NM3" s="3"/>
      <c r="NO3" s="9"/>
      <c r="NQ3" s="26"/>
      <c r="NS3" s="26"/>
      <c r="NT3" s="5"/>
      <c r="NU3" s="3"/>
      <c r="NW3" s="9"/>
      <c r="NY3" s="26"/>
      <c r="OA3" s="26"/>
      <c r="OB3" s="5"/>
      <c r="OC3" s="3"/>
      <c r="OE3" s="9"/>
      <c r="OG3" s="26"/>
      <c r="OI3" s="26"/>
      <c r="OJ3" s="5"/>
      <c r="OK3" s="3"/>
      <c r="OM3" s="9"/>
      <c r="OO3" s="26"/>
      <c r="OQ3" s="26"/>
      <c r="OR3" s="5"/>
      <c r="OS3" s="3"/>
      <c r="OU3" s="9"/>
      <c r="OW3" s="26"/>
      <c r="OY3" s="26"/>
      <c r="OZ3" s="5"/>
      <c r="PA3" s="3"/>
      <c r="PC3" s="9"/>
      <c r="PE3" s="26"/>
      <c r="PG3" s="26"/>
      <c r="PH3" s="5"/>
      <c r="PI3" s="3"/>
      <c r="PK3" s="9"/>
      <c r="PM3" s="26"/>
      <c r="PO3" s="26"/>
      <c r="PP3" s="5"/>
      <c r="PQ3" s="3"/>
      <c r="PS3" s="9"/>
      <c r="PU3" s="26"/>
      <c r="PW3" s="26"/>
      <c r="PX3" s="5"/>
      <c r="PY3" s="3"/>
      <c r="QA3" s="9"/>
      <c r="QC3" s="26"/>
      <c r="QE3" s="26"/>
      <c r="QF3" s="5"/>
      <c r="QG3" s="3"/>
      <c r="QI3" s="9"/>
      <c r="QK3" s="26"/>
      <c r="QM3" s="26"/>
      <c r="QN3" s="5"/>
      <c r="QO3" s="3"/>
      <c r="QQ3" s="9"/>
      <c r="QS3" s="26"/>
      <c r="QU3" s="26"/>
      <c r="QV3" s="5"/>
      <c r="QW3" s="3"/>
      <c r="QY3" s="9"/>
      <c r="RA3" s="26"/>
      <c r="RC3" s="26"/>
      <c r="RD3" s="5"/>
      <c r="RE3" s="3"/>
      <c r="RG3" s="9"/>
      <c r="RI3" s="26"/>
      <c r="RK3" s="26"/>
      <c r="RL3" s="5"/>
      <c r="RM3" s="3"/>
      <c r="RO3" s="9"/>
      <c r="RQ3" s="26"/>
      <c r="RS3" s="26"/>
      <c r="RT3" s="5"/>
      <c r="RU3" s="3"/>
      <c r="RW3" s="9"/>
      <c r="RY3" s="26"/>
      <c r="SA3" s="26"/>
      <c r="SB3" s="5"/>
      <c r="SC3" s="3"/>
      <c r="SE3" s="9"/>
      <c r="SG3" s="26"/>
      <c r="SI3" s="26"/>
      <c r="SJ3" s="5"/>
      <c r="SK3" s="3"/>
      <c r="SM3" s="9"/>
      <c r="SO3" s="26"/>
      <c r="SQ3" s="26"/>
      <c r="SR3" s="5"/>
      <c r="SS3" s="3"/>
      <c r="SU3" s="9"/>
      <c r="SW3" s="26"/>
      <c r="SY3" s="26"/>
      <c r="SZ3" s="5"/>
      <c r="TA3" s="3"/>
      <c r="TC3" s="9"/>
      <c r="TE3" s="26"/>
      <c r="TG3" s="26"/>
      <c r="TH3" s="5"/>
      <c r="TI3" s="3"/>
      <c r="TK3" s="9"/>
      <c r="TM3" s="26"/>
      <c r="TO3" s="26"/>
      <c r="TP3" s="5"/>
      <c r="TQ3" s="3"/>
      <c r="TS3" s="9"/>
      <c r="TU3" s="26"/>
      <c r="TW3" s="26"/>
      <c r="TX3" s="5"/>
      <c r="TY3" s="3"/>
      <c r="UA3" s="9"/>
      <c r="UC3" s="26"/>
      <c r="UE3" s="26"/>
      <c r="UF3" s="5"/>
      <c r="UG3" s="3"/>
      <c r="UI3" s="9"/>
      <c r="UK3" s="26"/>
      <c r="UM3" s="26"/>
      <c r="UN3" s="5"/>
      <c r="UO3" s="3"/>
      <c r="UQ3" s="9"/>
      <c r="US3" s="26"/>
      <c r="UU3" s="26"/>
      <c r="UV3" s="5"/>
      <c r="UW3" s="3"/>
      <c r="UY3" s="9"/>
      <c r="VA3" s="26"/>
      <c r="VC3" s="26"/>
      <c r="VD3" s="5"/>
      <c r="VE3" s="3"/>
      <c r="VG3" s="9"/>
      <c r="VI3" s="26"/>
      <c r="VK3" s="26"/>
      <c r="VL3" s="5"/>
      <c r="VM3" s="3"/>
      <c r="VO3" s="9"/>
      <c r="VQ3" s="26"/>
      <c r="VS3" s="26"/>
      <c r="VT3" s="5"/>
      <c r="VU3" s="3"/>
      <c r="VW3" s="9"/>
      <c r="VY3" s="26"/>
      <c r="WA3" s="26"/>
      <c r="WB3" s="5"/>
      <c r="WC3" s="3"/>
      <c r="WE3" s="9"/>
      <c r="WG3" s="26"/>
      <c r="WI3" s="26"/>
      <c r="WJ3" s="5"/>
      <c r="WK3" s="3"/>
      <c r="WM3" s="9"/>
      <c r="WO3" s="26"/>
      <c r="WQ3" s="26"/>
      <c r="WR3" s="5"/>
      <c r="WS3" s="3"/>
      <c r="WU3" s="9"/>
      <c r="WW3" s="26"/>
      <c r="WY3" s="26"/>
      <c r="WZ3" s="5"/>
      <c r="XA3" s="3"/>
      <c r="XC3" s="9"/>
      <c r="XE3" s="26"/>
      <c r="XG3" s="26"/>
      <c r="XH3" s="5"/>
      <c r="XI3" s="3"/>
      <c r="XK3" s="9"/>
      <c r="XM3" s="26"/>
      <c r="XO3" s="26"/>
      <c r="XP3" s="5"/>
      <c r="XQ3" s="3"/>
      <c r="XS3" s="9"/>
      <c r="XU3" s="26"/>
      <c r="XW3" s="26"/>
      <c r="XX3" s="5"/>
      <c r="XY3" s="3"/>
      <c r="YA3" s="9"/>
      <c r="YC3" s="26"/>
      <c r="YE3" s="26"/>
      <c r="YF3" s="5"/>
      <c r="YG3" s="3"/>
      <c r="YI3" s="9"/>
      <c r="YK3" s="26"/>
      <c r="YM3" s="26"/>
      <c r="YN3" s="5"/>
      <c r="YO3" s="3"/>
      <c r="YQ3" s="9"/>
      <c r="YS3" s="26"/>
      <c r="YU3" s="26"/>
      <c r="YV3" s="5"/>
      <c r="YW3" s="3"/>
      <c r="YY3" s="9"/>
      <c r="ZA3" s="26"/>
      <c r="ZC3" s="26"/>
      <c r="ZD3" s="5"/>
      <c r="ZE3" s="3"/>
      <c r="ZG3" s="9"/>
      <c r="ZI3" s="26"/>
      <c r="ZK3" s="26"/>
      <c r="ZL3" s="5"/>
      <c r="ZM3" s="3"/>
      <c r="ZO3" s="9"/>
      <c r="ZQ3" s="26"/>
      <c r="ZS3" s="26"/>
      <c r="ZT3" s="5"/>
      <c r="ZU3" s="3"/>
      <c r="ZW3" s="9"/>
      <c r="ZY3" s="26"/>
      <c r="AAA3" s="26"/>
      <c r="AAB3" s="5"/>
      <c r="AAC3" s="3"/>
      <c r="AAE3" s="9"/>
      <c r="AAG3" s="26"/>
      <c r="AAI3" s="26"/>
      <c r="AAJ3" s="5"/>
      <c r="AAK3" s="3"/>
      <c r="AAM3" s="9"/>
      <c r="AAO3" s="26"/>
      <c r="AAQ3" s="26"/>
      <c r="AAR3" s="5"/>
      <c r="AAS3" s="3"/>
      <c r="AAU3" s="9"/>
      <c r="AAW3" s="26"/>
      <c r="AAY3" s="26"/>
      <c r="AAZ3" s="5"/>
      <c r="ABA3" s="3"/>
      <c r="ABC3" s="9"/>
      <c r="ABE3" s="26"/>
      <c r="ABG3" s="26"/>
      <c r="ABH3" s="5"/>
      <c r="ABI3" s="3"/>
      <c r="ABK3" s="9"/>
      <c r="ABM3" s="26"/>
      <c r="ABO3" s="26"/>
      <c r="ABP3" s="5"/>
      <c r="ABQ3" s="3"/>
      <c r="ABS3" s="9"/>
      <c r="ABU3" s="26"/>
      <c r="ABW3" s="26"/>
      <c r="ABX3" s="5"/>
      <c r="ABY3" s="3"/>
      <c r="ACA3" s="9"/>
      <c r="ACC3" s="26"/>
      <c r="ACE3" s="26"/>
      <c r="ACF3" s="5"/>
      <c r="ACG3" s="3"/>
      <c r="ACI3" s="9"/>
      <c r="ACK3" s="26"/>
      <c r="ACM3" s="26"/>
      <c r="ACN3" s="5"/>
      <c r="ACO3" s="3"/>
      <c r="ACQ3" s="9"/>
      <c r="ACS3" s="26"/>
      <c r="ACU3" s="26"/>
      <c r="ACV3" s="5"/>
      <c r="ACW3" s="3"/>
      <c r="ACY3" s="9"/>
      <c r="ADA3" s="26"/>
      <c r="ADC3" s="26"/>
      <c r="ADD3" s="5"/>
      <c r="ADE3" s="3"/>
      <c r="ADG3" s="9"/>
      <c r="ADI3" s="26"/>
      <c r="ADK3" s="26"/>
      <c r="ADL3" s="5"/>
      <c r="ADM3" s="3"/>
      <c r="ADO3" s="9"/>
      <c r="ADQ3" s="26"/>
      <c r="ADS3" s="26"/>
      <c r="ADT3" s="5"/>
      <c r="ADU3" s="3"/>
      <c r="ADW3" s="9"/>
      <c r="ADY3" s="26"/>
      <c r="AEA3" s="26"/>
      <c r="AEB3" s="5"/>
      <c r="AEC3" s="3"/>
      <c r="AEE3" s="9"/>
      <c r="AEG3" s="26"/>
      <c r="AEI3" s="26"/>
      <c r="AEJ3" s="5"/>
      <c r="AEK3" s="3"/>
      <c r="AEM3" s="9"/>
      <c r="AEO3" s="26"/>
      <c r="AEQ3" s="26"/>
      <c r="AER3" s="5"/>
      <c r="AES3" s="3"/>
      <c r="AEU3" s="9"/>
      <c r="AEW3" s="26"/>
      <c r="AEY3" s="26"/>
      <c r="AEZ3" s="5"/>
      <c r="AFA3" s="3"/>
      <c r="AFC3" s="9"/>
      <c r="AFE3" s="26"/>
      <c r="AFG3" s="26"/>
      <c r="AFH3" s="5"/>
      <c r="AFI3" s="3"/>
      <c r="AFK3" s="9"/>
      <c r="AFM3" s="26"/>
      <c r="AFO3" s="26"/>
      <c r="AFP3" s="5"/>
      <c r="AFQ3" s="3"/>
      <c r="AFS3" s="9"/>
      <c r="AFU3" s="26"/>
      <c r="AFW3" s="26"/>
      <c r="AFX3" s="5"/>
      <c r="AFY3" s="3"/>
      <c r="AGA3" s="9"/>
      <c r="AGC3" s="26"/>
      <c r="AGE3" s="26"/>
      <c r="AGF3" s="5"/>
      <c r="AGG3" s="3"/>
      <c r="AGI3" s="9"/>
      <c r="AGK3" s="26"/>
      <c r="AGM3" s="26"/>
      <c r="AGN3" s="5"/>
      <c r="AGO3" s="3"/>
      <c r="AGQ3" s="9"/>
      <c r="AGS3" s="26"/>
      <c r="AGU3" s="26"/>
      <c r="AGV3" s="5"/>
      <c r="AGW3" s="3"/>
      <c r="AGY3" s="9"/>
      <c r="AHA3" s="26"/>
      <c r="AHC3" s="26"/>
      <c r="AHD3" s="5"/>
      <c r="AHE3" s="3"/>
      <c r="AHG3" s="9"/>
      <c r="AHI3" s="26"/>
      <c r="AHK3" s="26"/>
      <c r="AHL3" s="5"/>
      <c r="AHM3" s="3"/>
      <c r="AHO3" s="9"/>
      <c r="AHQ3" s="26"/>
      <c r="AHS3" s="26"/>
      <c r="AHT3" s="5"/>
      <c r="AHU3" s="3"/>
      <c r="AHW3" s="9"/>
      <c r="AHY3" s="26"/>
      <c r="AIA3" s="26"/>
      <c r="AIB3" s="5"/>
      <c r="AIC3" s="3"/>
      <c r="AIE3" s="9"/>
      <c r="AIG3" s="26"/>
      <c r="AII3" s="26"/>
      <c r="AIJ3" s="5"/>
      <c r="AIK3" s="3"/>
      <c r="AIM3" s="9"/>
      <c r="AIO3" s="26"/>
      <c r="AIQ3" s="26"/>
      <c r="AIR3" s="5"/>
      <c r="AIS3" s="3"/>
      <c r="AIU3" s="9"/>
      <c r="AIW3" s="26"/>
      <c r="AIY3" s="26"/>
      <c r="AIZ3" s="5"/>
      <c r="AJA3" s="3"/>
      <c r="AJC3" s="9"/>
      <c r="AJE3" s="26"/>
      <c r="AJG3" s="26"/>
      <c r="AJH3" s="5"/>
      <c r="AJI3" s="3"/>
      <c r="AJK3" s="9"/>
      <c r="AJM3" s="26"/>
      <c r="AJO3" s="26"/>
      <c r="AJP3" s="5"/>
      <c r="AJQ3" s="3"/>
      <c r="AJS3" s="9"/>
      <c r="AJU3" s="26"/>
      <c r="AJW3" s="26"/>
      <c r="AJX3" s="5"/>
      <c r="AJY3" s="3"/>
      <c r="AKA3" s="9"/>
      <c r="AKC3" s="26"/>
      <c r="AKE3" s="26"/>
      <c r="AKF3" s="5"/>
      <c r="AKG3" s="3"/>
      <c r="AKI3" s="9"/>
      <c r="AKK3" s="26"/>
      <c r="AKM3" s="26"/>
      <c r="AKN3" s="5"/>
      <c r="AKO3" s="3"/>
      <c r="AKQ3" s="9"/>
      <c r="AKS3" s="26"/>
      <c r="AKU3" s="26"/>
      <c r="AKV3" s="5"/>
      <c r="AKW3" s="3"/>
      <c r="AKY3" s="9"/>
      <c r="ALA3" s="26"/>
      <c r="ALC3" s="26"/>
      <c r="ALD3" s="5"/>
      <c r="ALE3" s="3"/>
      <c r="ALG3" s="9"/>
      <c r="ALI3" s="26"/>
      <c r="ALK3" s="26"/>
      <c r="ALL3" s="5"/>
      <c r="ALM3" s="3"/>
      <c r="ALO3" s="9"/>
      <c r="ALQ3" s="26"/>
      <c r="ALS3" s="26"/>
      <c r="ALT3" s="5"/>
      <c r="ALU3" s="3"/>
      <c r="ALW3" s="9"/>
      <c r="ALY3" s="26"/>
      <c r="AMA3" s="26"/>
      <c r="AMB3" s="5"/>
      <c r="AMC3" s="3"/>
      <c r="AME3" s="9"/>
      <c r="AMG3" s="26"/>
      <c r="AMI3" s="26"/>
      <c r="AMJ3" s="5"/>
      <c r="AMK3" s="3"/>
      <c r="AMM3" s="9"/>
      <c r="AMO3" s="26"/>
      <c r="AMQ3" s="26"/>
      <c r="AMR3" s="5"/>
      <c r="AMS3" s="3"/>
      <c r="AMU3" s="9"/>
      <c r="AMW3" s="26"/>
      <c r="AMY3" s="26"/>
      <c r="AMZ3" s="5"/>
      <c r="ANA3" s="3"/>
      <c r="ANC3" s="9"/>
      <c r="ANE3" s="26"/>
      <c r="ANG3" s="26"/>
      <c r="ANH3" s="5"/>
      <c r="ANI3" s="3"/>
      <c r="ANK3" s="9"/>
      <c r="ANM3" s="26"/>
      <c r="ANO3" s="26"/>
      <c r="ANP3" s="5"/>
      <c r="ANQ3" s="3"/>
      <c r="ANS3" s="9"/>
      <c r="ANU3" s="26"/>
      <c r="ANW3" s="26"/>
      <c r="ANX3" s="5"/>
      <c r="ANY3" s="3"/>
      <c r="AOA3" s="9"/>
      <c r="AOC3" s="26"/>
      <c r="AOE3" s="26"/>
      <c r="AOF3" s="5"/>
      <c r="AOG3" s="3"/>
      <c r="AOI3" s="9"/>
      <c r="AOK3" s="26"/>
      <c r="AOM3" s="26"/>
      <c r="AON3" s="5"/>
      <c r="AOO3" s="3"/>
      <c r="AOQ3" s="9"/>
      <c r="AOS3" s="26"/>
      <c r="AOU3" s="26"/>
      <c r="AOV3" s="5"/>
      <c r="AOW3" s="3"/>
      <c r="AOY3" s="9"/>
      <c r="APA3" s="26"/>
      <c r="APC3" s="26"/>
      <c r="APD3" s="5"/>
      <c r="APE3" s="3"/>
      <c r="APG3" s="9"/>
      <c r="API3" s="26"/>
      <c r="APK3" s="26"/>
      <c r="APL3" s="5"/>
      <c r="APM3" s="3"/>
      <c r="APO3" s="9"/>
      <c r="APQ3" s="26"/>
      <c r="APS3" s="26"/>
      <c r="APT3" s="5"/>
      <c r="APU3" s="3"/>
      <c r="APW3" s="9"/>
      <c r="APY3" s="26"/>
      <c r="AQA3" s="26"/>
      <c r="AQB3" s="5"/>
      <c r="AQC3" s="3"/>
      <c r="AQE3" s="9"/>
      <c r="AQG3" s="26"/>
      <c r="AQI3" s="26"/>
      <c r="AQJ3" s="5"/>
      <c r="AQK3" s="3"/>
      <c r="AQM3" s="9"/>
      <c r="AQO3" s="26"/>
      <c r="AQQ3" s="26"/>
      <c r="AQR3" s="5"/>
      <c r="AQS3" s="3"/>
      <c r="AQU3" s="9"/>
      <c r="AQW3" s="26"/>
      <c r="AQY3" s="26"/>
      <c r="AQZ3" s="5"/>
      <c r="ARA3" s="3"/>
      <c r="ARC3" s="9"/>
      <c r="ARE3" s="26"/>
      <c r="ARG3" s="26"/>
      <c r="ARH3" s="5"/>
      <c r="ARI3" s="3"/>
      <c r="ARK3" s="9"/>
      <c r="ARM3" s="26"/>
      <c r="ARO3" s="26"/>
      <c r="ARP3" s="5"/>
      <c r="ARQ3" s="3"/>
      <c r="ARS3" s="9"/>
      <c r="ARU3" s="26"/>
      <c r="ARW3" s="26"/>
      <c r="ARX3" s="5"/>
      <c r="ARY3" s="3"/>
      <c r="ASA3" s="9"/>
      <c r="ASC3" s="26"/>
      <c r="ASE3" s="26"/>
      <c r="ASF3" s="5"/>
      <c r="ASG3" s="3"/>
      <c r="ASI3" s="9"/>
      <c r="ASK3" s="26"/>
      <c r="ASM3" s="26"/>
      <c r="ASN3" s="5"/>
      <c r="ASO3" s="3"/>
      <c r="ASQ3" s="9"/>
      <c r="ASS3" s="26"/>
      <c r="ASU3" s="26"/>
      <c r="ASV3" s="5"/>
      <c r="ASW3" s="3"/>
      <c r="ASY3" s="9"/>
      <c r="ATA3" s="26"/>
      <c r="ATC3" s="26"/>
      <c r="ATD3" s="5"/>
      <c r="ATE3" s="3"/>
      <c r="ATG3" s="9"/>
      <c r="ATI3" s="26"/>
      <c r="ATK3" s="26"/>
      <c r="ATL3" s="5"/>
      <c r="ATM3" s="3"/>
      <c r="ATO3" s="9"/>
      <c r="ATQ3" s="26"/>
      <c r="ATS3" s="26"/>
      <c r="ATT3" s="5"/>
      <c r="ATU3" s="3"/>
      <c r="ATW3" s="9"/>
      <c r="ATY3" s="26"/>
      <c r="AUA3" s="26"/>
      <c r="AUB3" s="5"/>
      <c r="AUC3" s="3"/>
      <c r="AUE3" s="9"/>
      <c r="AUG3" s="26"/>
      <c r="AUI3" s="26"/>
      <c r="AUJ3" s="5"/>
      <c r="AUK3" s="3"/>
      <c r="AUM3" s="9"/>
      <c r="AUO3" s="26"/>
      <c r="AUQ3" s="26"/>
      <c r="AUR3" s="5"/>
      <c r="AUS3" s="3"/>
      <c r="AUU3" s="9"/>
      <c r="AUW3" s="26"/>
      <c r="AUY3" s="26"/>
      <c r="AUZ3" s="5"/>
      <c r="AVA3" s="3"/>
      <c r="AVC3" s="9"/>
      <c r="AVE3" s="26"/>
      <c r="AVG3" s="26"/>
      <c r="AVH3" s="5"/>
      <c r="AVI3" s="3"/>
      <c r="AVK3" s="9"/>
      <c r="AVM3" s="26"/>
      <c r="AVO3" s="26"/>
      <c r="AVP3" s="5"/>
      <c r="AVQ3" s="3"/>
      <c r="AVS3" s="9"/>
      <c r="AVU3" s="26"/>
      <c r="AVW3" s="26"/>
      <c r="AVX3" s="5"/>
      <c r="AVY3" s="3"/>
      <c r="AWA3" s="9"/>
      <c r="AWC3" s="26"/>
      <c r="AWE3" s="26"/>
      <c r="AWF3" s="5"/>
      <c r="AWG3" s="3"/>
      <c r="AWI3" s="9"/>
      <c r="AWK3" s="26"/>
      <c r="AWM3" s="26"/>
      <c r="AWN3" s="5"/>
      <c r="AWO3" s="3"/>
      <c r="AWQ3" s="9"/>
      <c r="AWS3" s="26"/>
      <c r="AWU3" s="26"/>
      <c r="AWV3" s="5"/>
      <c r="AWW3" s="3"/>
      <c r="AWY3" s="9"/>
      <c r="AXA3" s="26"/>
      <c r="AXC3" s="26"/>
      <c r="AXD3" s="5"/>
      <c r="AXE3" s="3"/>
      <c r="AXG3" s="9"/>
      <c r="AXI3" s="26"/>
      <c r="AXK3" s="26"/>
      <c r="AXL3" s="5"/>
      <c r="AXM3" s="3"/>
      <c r="AXO3" s="9"/>
      <c r="AXQ3" s="26"/>
      <c r="AXS3" s="26"/>
      <c r="AXT3" s="5"/>
      <c r="AXU3" s="3"/>
      <c r="AXW3" s="9"/>
      <c r="AXY3" s="26"/>
      <c r="AYA3" s="26"/>
      <c r="AYB3" s="5"/>
      <c r="AYC3" s="3"/>
      <c r="AYE3" s="9"/>
      <c r="AYG3" s="26"/>
      <c r="AYI3" s="26"/>
      <c r="AYJ3" s="5"/>
      <c r="AYK3" s="3"/>
      <c r="AYM3" s="9"/>
      <c r="AYO3" s="26"/>
      <c r="AYQ3" s="26"/>
      <c r="AYR3" s="5"/>
      <c r="AYS3" s="3"/>
      <c r="AYU3" s="9"/>
      <c r="AYW3" s="26"/>
      <c r="AYY3" s="26"/>
      <c r="AYZ3" s="5"/>
      <c r="AZA3" s="3"/>
      <c r="AZC3" s="9"/>
      <c r="AZE3" s="26"/>
      <c r="AZG3" s="26"/>
      <c r="AZH3" s="5"/>
      <c r="AZI3" s="3"/>
      <c r="AZK3" s="9"/>
      <c r="AZM3" s="26"/>
      <c r="AZO3" s="26"/>
      <c r="AZP3" s="5"/>
      <c r="AZQ3" s="3"/>
      <c r="AZS3" s="9"/>
      <c r="AZU3" s="26"/>
      <c r="AZW3" s="26"/>
      <c r="AZX3" s="5"/>
      <c r="AZY3" s="3"/>
      <c r="BAA3" s="9"/>
      <c r="BAC3" s="26"/>
      <c r="BAE3" s="26"/>
      <c r="BAF3" s="5"/>
      <c r="BAG3" s="3"/>
      <c r="BAI3" s="9"/>
      <c r="BAK3" s="26"/>
      <c r="BAM3" s="26"/>
      <c r="BAN3" s="5"/>
      <c r="BAO3" s="3"/>
      <c r="BAQ3" s="9"/>
      <c r="BAS3" s="26"/>
      <c r="BAU3" s="26"/>
      <c r="BAV3" s="5"/>
      <c r="BAW3" s="3"/>
      <c r="BAY3" s="9"/>
      <c r="BBA3" s="26"/>
      <c r="BBC3" s="26"/>
      <c r="BBD3" s="5"/>
      <c r="BBE3" s="3"/>
      <c r="BBG3" s="9"/>
      <c r="BBI3" s="26"/>
      <c r="BBK3" s="26"/>
      <c r="BBL3" s="5"/>
      <c r="BBM3" s="3"/>
      <c r="BBO3" s="9"/>
      <c r="BBQ3" s="26"/>
      <c r="BBS3" s="26"/>
      <c r="BBT3" s="5"/>
      <c r="BBU3" s="3"/>
      <c r="BBW3" s="9"/>
      <c r="BBY3" s="26"/>
      <c r="BCA3" s="26"/>
      <c r="BCB3" s="5"/>
      <c r="BCC3" s="3"/>
      <c r="BCE3" s="9"/>
      <c r="BCG3" s="26"/>
      <c r="BCI3" s="26"/>
      <c r="BCJ3" s="5"/>
      <c r="BCK3" s="3"/>
      <c r="BCM3" s="9"/>
      <c r="BCO3" s="26"/>
      <c r="BCQ3" s="26"/>
      <c r="BCR3" s="5"/>
      <c r="BCS3" s="3"/>
      <c r="BCU3" s="9"/>
      <c r="BCW3" s="26"/>
      <c r="BCY3" s="26"/>
      <c r="BCZ3" s="5"/>
      <c r="BDA3" s="3"/>
      <c r="BDC3" s="9"/>
      <c r="BDE3" s="26"/>
      <c r="BDG3" s="26"/>
      <c r="BDH3" s="5"/>
      <c r="BDI3" s="3"/>
      <c r="BDK3" s="9"/>
      <c r="BDM3" s="26"/>
      <c r="BDO3" s="26"/>
      <c r="BDP3" s="5"/>
      <c r="BDQ3" s="3"/>
      <c r="BDS3" s="9"/>
      <c r="BDU3" s="26"/>
      <c r="BDW3" s="26"/>
      <c r="BDX3" s="5"/>
      <c r="BDY3" s="3"/>
      <c r="BEA3" s="9"/>
      <c r="BEC3" s="26"/>
      <c r="BEE3" s="26"/>
      <c r="BEF3" s="5"/>
      <c r="BEG3" s="3"/>
      <c r="BEI3" s="9"/>
      <c r="BEK3" s="26"/>
      <c r="BEM3" s="26"/>
      <c r="BEN3" s="5"/>
      <c r="BEO3" s="3"/>
      <c r="BEQ3" s="9"/>
      <c r="BES3" s="26"/>
      <c r="BEU3" s="26"/>
      <c r="BEV3" s="5"/>
      <c r="BEW3" s="3"/>
      <c r="BEY3" s="9"/>
      <c r="BFA3" s="26"/>
      <c r="BFC3" s="26"/>
      <c r="BFD3" s="5"/>
      <c r="BFE3" s="3"/>
      <c r="BFG3" s="9"/>
      <c r="BFI3" s="26"/>
      <c r="BFK3" s="26"/>
      <c r="BFL3" s="5"/>
      <c r="BFM3" s="3"/>
      <c r="BFO3" s="9"/>
      <c r="BFQ3" s="26"/>
      <c r="BFS3" s="26"/>
      <c r="BFT3" s="5"/>
      <c r="BFU3" s="3"/>
      <c r="BFW3" s="9"/>
      <c r="BFY3" s="26"/>
      <c r="BGA3" s="26"/>
      <c r="BGB3" s="5"/>
      <c r="BGC3" s="3"/>
      <c r="BGE3" s="9"/>
      <c r="BGG3" s="26"/>
      <c r="BGI3" s="26"/>
      <c r="BGJ3" s="5"/>
      <c r="BGK3" s="3"/>
      <c r="BGM3" s="9"/>
      <c r="BGO3" s="26"/>
      <c r="BGQ3" s="26"/>
      <c r="BGR3" s="5"/>
      <c r="BGS3" s="3"/>
      <c r="BGU3" s="9"/>
      <c r="BGW3" s="26"/>
      <c r="BGY3" s="26"/>
      <c r="BGZ3" s="5"/>
      <c r="BHA3" s="3"/>
      <c r="BHC3" s="9"/>
      <c r="BHE3" s="26"/>
      <c r="BHG3" s="26"/>
      <c r="BHH3" s="5"/>
      <c r="BHI3" s="3"/>
      <c r="BHK3" s="9"/>
      <c r="BHM3" s="26"/>
      <c r="BHO3" s="26"/>
      <c r="BHP3" s="5"/>
      <c r="BHQ3" s="3"/>
      <c r="BHS3" s="9"/>
      <c r="BHU3" s="26"/>
      <c r="BHW3" s="26"/>
      <c r="BHX3" s="5"/>
      <c r="BHY3" s="3"/>
      <c r="BIA3" s="9"/>
      <c r="BIC3" s="26"/>
      <c r="BIE3" s="26"/>
      <c r="BIF3" s="5"/>
      <c r="BIG3" s="3"/>
      <c r="BII3" s="9"/>
      <c r="BIK3" s="26"/>
      <c r="BIM3" s="26"/>
      <c r="BIN3" s="5"/>
      <c r="BIO3" s="3"/>
      <c r="BIQ3" s="9"/>
      <c r="BIS3" s="26"/>
      <c r="BIU3" s="26"/>
      <c r="BIV3" s="5"/>
      <c r="BIW3" s="3"/>
      <c r="BIY3" s="9"/>
      <c r="BJA3" s="26"/>
      <c r="BJC3" s="26"/>
      <c r="BJD3" s="5"/>
      <c r="BJE3" s="3"/>
      <c r="BJG3" s="9"/>
      <c r="BJI3" s="26"/>
      <c r="BJK3" s="26"/>
      <c r="BJL3" s="5"/>
      <c r="BJM3" s="3"/>
      <c r="BJO3" s="9"/>
      <c r="BJQ3" s="26"/>
      <c r="BJS3" s="26"/>
      <c r="BJT3" s="5"/>
      <c r="BJU3" s="3"/>
      <c r="BJW3" s="9"/>
      <c r="BJY3" s="26"/>
      <c r="BKA3" s="26"/>
      <c r="BKB3" s="5"/>
      <c r="BKC3" s="3"/>
      <c r="BKE3" s="9"/>
      <c r="BKG3" s="26"/>
      <c r="BKI3" s="26"/>
      <c r="BKJ3" s="5"/>
      <c r="BKK3" s="3"/>
      <c r="BKM3" s="9"/>
      <c r="BKO3" s="26"/>
      <c r="BKQ3" s="26"/>
      <c r="BKR3" s="5"/>
      <c r="BKS3" s="3"/>
      <c r="BKU3" s="9"/>
      <c r="BKW3" s="26"/>
      <c r="BKY3" s="26"/>
      <c r="BKZ3" s="5"/>
      <c r="BLA3" s="3"/>
      <c r="BLC3" s="9"/>
      <c r="BLE3" s="26"/>
      <c r="BLG3" s="26"/>
      <c r="BLH3" s="5"/>
      <c r="BLI3" s="3"/>
      <c r="BLK3" s="9"/>
      <c r="BLM3" s="26"/>
      <c r="BLO3" s="26"/>
      <c r="BLP3" s="5"/>
      <c r="BLQ3" s="3"/>
      <c r="BLS3" s="9"/>
      <c r="BLU3" s="26"/>
      <c r="BLW3" s="26"/>
      <c r="BLX3" s="5"/>
      <c r="BLY3" s="3"/>
      <c r="BMA3" s="9"/>
      <c r="BMC3" s="26"/>
      <c r="BME3" s="26"/>
      <c r="BMF3" s="5"/>
      <c r="BMG3" s="3"/>
      <c r="BMI3" s="9"/>
      <c r="BMK3" s="26"/>
      <c r="BMM3" s="26"/>
      <c r="BMN3" s="5"/>
      <c r="BMO3" s="3"/>
      <c r="BMQ3" s="9"/>
      <c r="BMS3" s="26"/>
      <c r="BMU3" s="26"/>
      <c r="BMV3" s="5"/>
      <c r="BMW3" s="3"/>
      <c r="BMY3" s="9"/>
      <c r="BNA3" s="26"/>
      <c r="BNC3" s="26"/>
      <c r="BND3" s="5"/>
      <c r="BNE3" s="3"/>
      <c r="BNG3" s="9"/>
      <c r="BNI3" s="26"/>
      <c r="BNK3" s="26"/>
      <c r="BNL3" s="5"/>
      <c r="BNM3" s="3"/>
      <c r="BNO3" s="9"/>
      <c r="BNQ3" s="26"/>
      <c r="BNS3" s="26"/>
      <c r="BNT3" s="5"/>
      <c r="BNU3" s="3"/>
      <c r="BNW3" s="9"/>
      <c r="BNY3" s="26"/>
      <c r="BOA3" s="26"/>
      <c r="BOB3" s="5"/>
      <c r="BOC3" s="3"/>
      <c r="BOE3" s="9"/>
      <c r="BOG3" s="26"/>
      <c r="BOI3" s="26"/>
      <c r="BOJ3" s="5"/>
      <c r="BOK3" s="3"/>
      <c r="BOM3" s="9"/>
      <c r="BOO3" s="26"/>
      <c r="BOQ3" s="26"/>
      <c r="BOR3" s="5"/>
      <c r="BOS3" s="3"/>
      <c r="BOU3" s="9"/>
      <c r="BOW3" s="26"/>
      <c r="BOY3" s="26"/>
      <c r="BOZ3" s="5"/>
      <c r="BPA3" s="3"/>
      <c r="BPC3" s="9"/>
      <c r="BPE3" s="26"/>
      <c r="BPG3" s="26"/>
      <c r="BPH3" s="5"/>
      <c r="BPI3" s="3"/>
      <c r="BPK3" s="9"/>
      <c r="BPM3" s="26"/>
      <c r="BPO3" s="26"/>
      <c r="BPP3" s="5"/>
      <c r="BPQ3" s="3"/>
      <c r="BPS3" s="9"/>
      <c r="BPU3" s="26"/>
      <c r="BPW3" s="26"/>
      <c r="BPX3" s="5"/>
      <c r="BPY3" s="3"/>
      <c r="BQA3" s="9"/>
      <c r="BQC3" s="26"/>
      <c r="BQE3" s="26"/>
      <c r="BQF3" s="5"/>
      <c r="BQG3" s="3"/>
      <c r="BQI3" s="9"/>
      <c r="BQK3" s="26"/>
      <c r="BQM3" s="26"/>
      <c r="BQN3" s="5"/>
      <c r="BQO3" s="3"/>
      <c r="BQQ3" s="9"/>
      <c r="BQS3" s="26"/>
      <c r="BQU3" s="26"/>
      <c r="BQV3" s="5"/>
      <c r="BQW3" s="3"/>
      <c r="BQY3" s="9"/>
      <c r="BRA3" s="26"/>
      <c r="BRC3" s="26"/>
      <c r="BRD3" s="5"/>
      <c r="BRE3" s="3"/>
      <c r="BRG3" s="9"/>
      <c r="BRI3" s="26"/>
      <c r="BRK3" s="26"/>
      <c r="BRL3" s="5"/>
      <c r="BRM3" s="3"/>
      <c r="BRO3" s="9"/>
      <c r="BRQ3" s="26"/>
      <c r="BRS3" s="26"/>
      <c r="BRT3" s="5"/>
      <c r="BRU3" s="3"/>
      <c r="BRW3" s="9"/>
      <c r="BRY3" s="26"/>
      <c r="BSA3" s="26"/>
      <c r="BSB3" s="5"/>
      <c r="BSC3" s="3"/>
      <c r="BSE3" s="9"/>
      <c r="BSG3" s="26"/>
      <c r="BSI3" s="26"/>
      <c r="BSJ3" s="5"/>
      <c r="BSK3" s="3"/>
      <c r="BSM3" s="9"/>
      <c r="BSO3" s="26"/>
      <c r="BSQ3" s="26"/>
      <c r="BSR3" s="5"/>
      <c r="BSS3" s="3"/>
      <c r="BSU3" s="9"/>
      <c r="BSW3" s="26"/>
      <c r="BSY3" s="26"/>
      <c r="BSZ3" s="5"/>
      <c r="BTA3" s="3"/>
      <c r="BTC3" s="9"/>
      <c r="BTE3" s="26"/>
      <c r="BTG3" s="26"/>
      <c r="BTH3" s="5"/>
      <c r="BTI3" s="3"/>
      <c r="BTK3" s="9"/>
      <c r="BTM3" s="26"/>
      <c r="BTO3" s="26"/>
      <c r="BTP3" s="5"/>
      <c r="BTQ3" s="3"/>
      <c r="BTS3" s="9"/>
      <c r="BTU3" s="26"/>
      <c r="BTW3" s="26"/>
      <c r="BTX3" s="5"/>
      <c r="BTY3" s="3"/>
      <c r="BUA3" s="9"/>
      <c r="BUC3" s="26"/>
      <c r="BUE3" s="26"/>
      <c r="BUF3" s="5"/>
      <c r="BUG3" s="3"/>
      <c r="BUI3" s="9"/>
      <c r="BUK3" s="26"/>
      <c r="BUM3" s="26"/>
      <c r="BUN3" s="5"/>
      <c r="BUO3" s="3"/>
      <c r="BUQ3" s="9"/>
      <c r="BUS3" s="26"/>
      <c r="BUU3" s="26"/>
      <c r="BUV3" s="5"/>
      <c r="BUW3" s="3"/>
      <c r="BUY3" s="9"/>
      <c r="BVA3" s="26"/>
      <c r="BVC3" s="26"/>
      <c r="BVD3" s="5"/>
      <c r="BVE3" s="3"/>
      <c r="BVG3" s="9"/>
      <c r="BVI3" s="26"/>
      <c r="BVK3" s="26"/>
      <c r="BVL3" s="5"/>
      <c r="BVM3" s="3"/>
      <c r="BVO3" s="9"/>
      <c r="BVQ3" s="26"/>
      <c r="BVS3" s="26"/>
      <c r="BVT3" s="5"/>
      <c r="BVU3" s="3"/>
      <c r="BVW3" s="9"/>
      <c r="BVY3" s="26"/>
      <c r="BWA3" s="26"/>
      <c r="BWB3" s="5"/>
      <c r="BWC3" s="3"/>
      <c r="BWE3" s="9"/>
      <c r="BWG3" s="26"/>
      <c r="BWI3" s="26"/>
      <c r="BWJ3" s="5"/>
      <c r="BWK3" s="3"/>
      <c r="BWM3" s="9"/>
      <c r="BWO3" s="26"/>
      <c r="BWQ3" s="26"/>
      <c r="BWR3" s="5"/>
      <c r="BWS3" s="3"/>
      <c r="BWU3" s="9"/>
      <c r="BWW3" s="26"/>
      <c r="BWY3" s="26"/>
      <c r="BWZ3" s="5"/>
      <c r="BXA3" s="3"/>
      <c r="BXC3" s="9"/>
      <c r="BXE3" s="26"/>
      <c r="BXG3" s="26"/>
      <c r="BXH3" s="5"/>
      <c r="BXI3" s="3"/>
      <c r="BXK3" s="9"/>
      <c r="BXM3" s="26"/>
      <c r="BXO3" s="26"/>
      <c r="BXP3" s="5"/>
      <c r="BXQ3" s="3"/>
      <c r="BXS3" s="9"/>
      <c r="BXU3" s="26"/>
      <c r="BXW3" s="26"/>
      <c r="BXX3" s="5"/>
      <c r="BXY3" s="3"/>
      <c r="BYA3" s="9"/>
      <c r="BYC3" s="26"/>
      <c r="BYE3" s="26"/>
      <c r="BYF3" s="5"/>
      <c r="BYG3" s="3"/>
      <c r="BYI3" s="9"/>
      <c r="BYK3" s="26"/>
      <c r="BYM3" s="26"/>
      <c r="BYN3" s="5"/>
      <c r="BYO3" s="3"/>
      <c r="BYQ3" s="9"/>
      <c r="BYS3" s="26"/>
      <c r="BYU3" s="26"/>
      <c r="BYV3" s="5"/>
      <c r="BYW3" s="3"/>
      <c r="BYY3" s="9"/>
      <c r="BZA3" s="26"/>
      <c r="BZC3" s="26"/>
      <c r="BZD3" s="5"/>
      <c r="BZE3" s="3"/>
      <c r="BZG3" s="9"/>
      <c r="BZI3" s="26"/>
      <c r="BZK3" s="26"/>
      <c r="BZL3" s="5"/>
      <c r="BZM3" s="3"/>
      <c r="BZO3" s="9"/>
      <c r="BZQ3" s="26"/>
      <c r="BZS3" s="26"/>
      <c r="BZT3" s="5"/>
      <c r="BZU3" s="3"/>
      <c r="BZW3" s="9"/>
      <c r="BZY3" s="26"/>
      <c r="CAA3" s="26"/>
      <c r="CAB3" s="5"/>
      <c r="CAC3" s="3"/>
      <c r="CAE3" s="9"/>
      <c r="CAG3" s="26"/>
      <c r="CAI3" s="26"/>
      <c r="CAJ3" s="5"/>
      <c r="CAK3" s="3"/>
      <c r="CAM3" s="9"/>
      <c r="CAO3" s="26"/>
      <c r="CAQ3" s="26"/>
      <c r="CAR3" s="5"/>
      <c r="CAS3" s="3"/>
      <c r="CAU3" s="9"/>
      <c r="CAW3" s="26"/>
      <c r="CAY3" s="26"/>
      <c r="CAZ3" s="5"/>
      <c r="CBA3" s="3"/>
      <c r="CBC3" s="9"/>
      <c r="CBE3" s="26"/>
      <c r="CBG3" s="26"/>
      <c r="CBH3" s="5"/>
      <c r="CBI3" s="3"/>
      <c r="CBK3" s="9"/>
      <c r="CBM3" s="26"/>
      <c r="CBO3" s="26"/>
      <c r="CBP3" s="5"/>
      <c r="CBQ3" s="3"/>
      <c r="CBS3" s="9"/>
      <c r="CBU3" s="26"/>
      <c r="CBW3" s="26"/>
      <c r="CBX3" s="5"/>
      <c r="CBY3" s="3"/>
      <c r="CCA3" s="9"/>
      <c r="CCC3" s="26"/>
      <c r="CCE3" s="26"/>
      <c r="CCF3" s="5"/>
      <c r="CCG3" s="3"/>
      <c r="CCI3" s="9"/>
      <c r="CCK3" s="26"/>
      <c r="CCM3" s="26"/>
      <c r="CCN3" s="5"/>
      <c r="CCO3" s="3"/>
      <c r="CCQ3" s="9"/>
      <c r="CCS3" s="26"/>
      <c r="CCU3" s="26"/>
      <c r="CCV3" s="5"/>
      <c r="CCW3" s="3"/>
      <c r="CCY3" s="9"/>
      <c r="CDA3" s="26"/>
      <c r="CDC3" s="26"/>
      <c r="CDD3" s="5"/>
      <c r="CDE3" s="3"/>
      <c r="CDG3" s="9"/>
      <c r="CDI3" s="26"/>
      <c r="CDK3" s="26"/>
      <c r="CDL3" s="5"/>
      <c r="CDM3" s="3"/>
      <c r="CDO3" s="9"/>
      <c r="CDQ3" s="26"/>
      <c r="CDS3" s="26"/>
      <c r="CDT3" s="5"/>
      <c r="CDU3" s="3"/>
      <c r="CDW3" s="9"/>
      <c r="CDY3" s="26"/>
      <c r="CEA3" s="26"/>
      <c r="CEB3" s="5"/>
      <c r="CEC3" s="3"/>
      <c r="CEE3" s="9"/>
      <c r="CEG3" s="26"/>
      <c r="CEI3" s="26"/>
      <c r="CEJ3" s="5"/>
      <c r="CEK3" s="3"/>
      <c r="CEM3" s="9"/>
      <c r="CEO3" s="26"/>
      <c r="CEQ3" s="26"/>
      <c r="CER3" s="5"/>
      <c r="CES3" s="3"/>
      <c r="CEU3" s="9"/>
      <c r="CEW3" s="26"/>
      <c r="CEY3" s="26"/>
      <c r="CEZ3" s="5"/>
      <c r="CFA3" s="3"/>
      <c r="CFC3" s="9"/>
      <c r="CFE3" s="26"/>
      <c r="CFG3" s="26"/>
      <c r="CFH3" s="5"/>
      <c r="CFI3" s="3"/>
      <c r="CFK3" s="9"/>
      <c r="CFM3" s="26"/>
      <c r="CFO3" s="26"/>
      <c r="CFP3" s="5"/>
      <c r="CFQ3" s="3"/>
      <c r="CFS3" s="9"/>
      <c r="CFU3" s="26"/>
      <c r="CFW3" s="26"/>
      <c r="CFX3" s="5"/>
      <c r="CFY3" s="3"/>
      <c r="CGA3" s="9"/>
      <c r="CGC3" s="26"/>
      <c r="CGE3" s="26"/>
      <c r="CGF3" s="5"/>
      <c r="CGG3" s="3"/>
      <c r="CGI3" s="9"/>
      <c r="CGK3" s="26"/>
      <c r="CGM3" s="26"/>
      <c r="CGN3" s="5"/>
      <c r="CGO3" s="3"/>
      <c r="CGQ3" s="9"/>
      <c r="CGS3" s="26"/>
      <c r="CGU3" s="26"/>
      <c r="CGV3" s="5"/>
      <c r="CGW3" s="3"/>
      <c r="CGY3" s="9"/>
      <c r="CHA3" s="26"/>
      <c r="CHC3" s="26"/>
      <c r="CHD3" s="5"/>
      <c r="CHE3" s="3"/>
      <c r="CHG3" s="9"/>
      <c r="CHI3" s="26"/>
      <c r="CHK3" s="26"/>
      <c r="CHL3" s="5"/>
      <c r="CHM3" s="3"/>
      <c r="CHO3" s="9"/>
      <c r="CHQ3" s="26"/>
      <c r="CHS3" s="26"/>
      <c r="CHT3" s="5"/>
      <c r="CHU3" s="3"/>
      <c r="CHW3" s="9"/>
      <c r="CHY3" s="26"/>
      <c r="CIA3" s="26"/>
      <c r="CIB3" s="5"/>
      <c r="CIC3" s="3"/>
      <c r="CIE3" s="9"/>
      <c r="CIG3" s="26"/>
      <c r="CII3" s="26"/>
      <c r="CIJ3" s="5"/>
      <c r="CIK3" s="3"/>
      <c r="CIM3" s="9"/>
      <c r="CIO3" s="26"/>
      <c r="CIQ3" s="26"/>
      <c r="CIR3" s="5"/>
      <c r="CIS3" s="3"/>
      <c r="CIU3" s="9"/>
      <c r="CIW3" s="26"/>
      <c r="CIY3" s="26"/>
      <c r="CIZ3" s="5"/>
      <c r="CJA3" s="3"/>
      <c r="CJC3" s="9"/>
      <c r="CJE3" s="26"/>
      <c r="CJG3" s="26"/>
      <c r="CJH3" s="5"/>
      <c r="CJI3" s="3"/>
      <c r="CJK3" s="9"/>
      <c r="CJM3" s="26"/>
      <c r="CJO3" s="26"/>
      <c r="CJP3" s="5"/>
      <c r="CJQ3" s="3"/>
      <c r="CJS3" s="9"/>
      <c r="CJU3" s="26"/>
      <c r="CJW3" s="26"/>
      <c r="CJX3" s="5"/>
      <c r="CJY3" s="3"/>
      <c r="CKA3" s="9"/>
      <c r="CKC3" s="26"/>
      <c r="CKE3" s="26"/>
      <c r="CKF3" s="5"/>
      <c r="CKG3" s="3"/>
      <c r="CKI3" s="9"/>
      <c r="CKK3" s="26"/>
      <c r="CKM3" s="26"/>
      <c r="CKN3" s="5"/>
      <c r="CKO3" s="3"/>
      <c r="CKQ3" s="9"/>
      <c r="CKS3" s="26"/>
      <c r="CKU3" s="26"/>
      <c r="CKV3" s="5"/>
      <c r="CKW3" s="3"/>
      <c r="CKY3" s="9"/>
      <c r="CLA3" s="26"/>
      <c r="CLC3" s="26"/>
      <c r="CLD3" s="5"/>
      <c r="CLE3" s="3"/>
      <c r="CLG3" s="9"/>
      <c r="CLI3" s="26"/>
      <c r="CLK3" s="26"/>
      <c r="CLL3" s="5"/>
      <c r="CLM3" s="3"/>
      <c r="CLO3" s="9"/>
      <c r="CLQ3" s="26"/>
      <c r="CLS3" s="26"/>
      <c r="CLT3" s="5"/>
      <c r="CLU3" s="3"/>
      <c r="CLW3" s="9"/>
      <c r="CLY3" s="26"/>
      <c r="CMA3" s="26"/>
      <c r="CMB3" s="5"/>
      <c r="CMC3" s="3"/>
      <c r="CME3" s="9"/>
      <c r="CMG3" s="26"/>
      <c r="CMI3" s="26"/>
      <c r="CMJ3" s="5"/>
      <c r="CMK3" s="3"/>
      <c r="CMM3" s="9"/>
      <c r="CMO3" s="26"/>
      <c r="CMQ3" s="26"/>
      <c r="CMR3" s="5"/>
      <c r="CMS3" s="3"/>
      <c r="CMU3" s="9"/>
      <c r="CMW3" s="26"/>
      <c r="CMY3" s="26"/>
      <c r="CMZ3" s="5"/>
      <c r="CNA3" s="3"/>
      <c r="CNC3" s="9"/>
      <c r="CNE3" s="26"/>
      <c r="CNG3" s="26"/>
      <c r="CNH3" s="5"/>
      <c r="CNI3" s="3"/>
      <c r="CNK3" s="9"/>
      <c r="CNM3" s="26"/>
      <c r="CNO3" s="26"/>
      <c r="CNP3" s="5"/>
      <c r="CNQ3" s="3"/>
      <c r="CNS3" s="9"/>
      <c r="CNU3" s="26"/>
      <c r="CNW3" s="26"/>
      <c r="CNX3" s="5"/>
      <c r="CNY3" s="3"/>
      <c r="COA3" s="9"/>
      <c r="COC3" s="26"/>
      <c r="COE3" s="26"/>
      <c r="COF3" s="5"/>
      <c r="COG3" s="3"/>
      <c r="COI3" s="9"/>
      <c r="COK3" s="26"/>
      <c r="COM3" s="26"/>
      <c r="CON3" s="5"/>
      <c r="COO3" s="3"/>
      <c r="COQ3" s="9"/>
      <c r="COS3" s="26"/>
      <c r="COU3" s="26"/>
      <c r="COV3" s="5"/>
      <c r="COW3" s="3"/>
      <c r="COY3" s="9"/>
      <c r="CPA3" s="26"/>
      <c r="CPC3" s="26"/>
      <c r="CPD3" s="5"/>
      <c r="CPE3" s="3"/>
      <c r="CPG3" s="9"/>
      <c r="CPI3" s="26"/>
      <c r="CPK3" s="26"/>
      <c r="CPL3" s="5"/>
      <c r="CPM3" s="3"/>
      <c r="CPO3" s="9"/>
      <c r="CPQ3" s="26"/>
      <c r="CPS3" s="26"/>
      <c r="CPT3" s="5"/>
      <c r="CPU3" s="3"/>
      <c r="CPW3" s="9"/>
      <c r="CPY3" s="26"/>
      <c r="CQA3" s="26"/>
      <c r="CQB3" s="5"/>
      <c r="CQC3" s="3"/>
      <c r="CQE3" s="9"/>
      <c r="CQG3" s="26"/>
      <c r="CQI3" s="26"/>
      <c r="CQJ3" s="5"/>
      <c r="CQK3" s="3"/>
      <c r="CQM3" s="9"/>
      <c r="CQO3" s="26"/>
      <c r="CQQ3" s="26"/>
      <c r="CQR3" s="5"/>
      <c r="CQS3" s="3"/>
      <c r="CQU3" s="9"/>
      <c r="CQW3" s="26"/>
      <c r="CQY3" s="26"/>
      <c r="CQZ3" s="5"/>
      <c r="CRA3" s="3"/>
      <c r="CRC3" s="9"/>
      <c r="CRE3" s="26"/>
      <c r="CRG3" s="26"/>
      <c r="CRH3" s="5"/>
      <c r="CRI3" s="3"/>
      <c r="CRK3" s="9"/>
      <c r="CRM3" s="26"/>
      <c r="CRO3" s="26"/>
      <c r="CRP3" s="5"/>
      <c r="CRQ3" s="3"/>
      <c r="CRS3" s="9"/>
      <c r="CRU3" s="26"/>
      <c r="CRW3" s="26"/>
      <c r="CRX3" s="5"/>
      <c r="CRY3" s="3"/>
      <c r="CSA3" s="9"/>
      <c r="CSC3" s="26"/>
      <c r="CSE3" s="26"/>
      <c r="CSF3" s="5"/>
      <c r="CSG3" s="3"/>
      <c r="CSI3" s="9"/>
      <c r="CSK3" s="26"/>
      <c r="CSM3" s="26"/>
      <c r="CSN3" s="5"/>
      <c r="CSO3" s="3"/>
      <c r="CSQ3" s="9"/>
      <c r="CSS3" s="26"/>
      <c r="CSU3" s="26"/>
      <c r="CSV3" s="5"/>
      <c r="CSW3" s="3"/>
      <c r="CSY3" s="9"/>
      <c r="CTA3" s="26"/>
      <c r="CTC3" s="26"/>
      <c r="CTD3" s="5"/>
      <c r="CTE3" s="3"/>
      <c r="CTG3" s="9"/>
      <c r="CTI3" s="26"/>
      <c r="CTK3" s="26"/>
      <c r="CTL3" s="5"/>
      <c r="CTM3" s="3"/>
      <c r="CTO3" s="9"/>
      <c r="CTQ3" s="26"/>
      <c r="CTS3" s="26"/>
      <c r="CTT3" s="5"/>
      <c r="CTU3" s="3"/>
      <c r="CTW3" s="9"/>
      <c r="CTY3" s="26"/>
      <c r="CUA3" s="26"/>
      <c r="CUB3" s="5"/>
      <c r="CUC3" s="3"/>
      <c r="CUE3" s="9"/>
      <c r="CUG3" s="26"/>
      <c r="CUI3" s="26"/>
      <c r="CUJ3" s="5"/>
      <c r="CUK3" s="3"/>
      <c r="CUM3" s="9"/>
      <c r="CUO3" s="26"/>
      <c r="CUQ3" s="26"/>
      <c r="CUR3" s="5"/>
      <c r="CUS3" s="3"/>
      <c r="CUU3" s="9"/>
      <c r="CUW3" s="26"/>
      <c r="CUY3" s="26"/>
      <c r="CUZ3" s="5"/>
      <c r="CVA3" s="3"/>
      <c r="CVC3" s="9"/>
      <c r="CVE3" s="26"/>
      <c r="CVG3" s="26"/>
      <c r="CVH3" s="5"/>
      <c r="CVI3" s="3"/>
      <c r="CVK3" s="9"/>
      <c r="CVM3" s="26"/>
      <c r="CVO3" s="26"/>
      <c r="CVP3" s="5"/>
      <c r="CVQ3" s="3"/>
      <c r="CVS3" s="9"/>
      <c r="CVU3" s="26"/>
      <c r="CVW3" s="26"/>
      <c r="CVX3" s="5"/>
      <c r="CVY3" s="3"/>
      <c r="CWA3" s="9"/>
      <c r="CWC3" s="26"/>
      <c r="CWE3" s="26"/>
      <c r="CWF3" s="5"/>
      <c r="CWG3" s="3"/>
      <c r="CWI3" s="9"/>
      <c r="CWK3" s="26"/>
      <c r="CWM3" s="26"/>
      <c r="CWN3" s="5"/>
      <c r="CWO3" s="3"/>
      <c r="CWQ3" s="9"/>
      <c r="CWS3" s="26"/>
      <c r="CWU3" s="26"/>
      <c r="CWV3" s="5"/>
      <c r="CWW3" s="3"/>
      <c r="CWY3" s="9"/>
      <c r="CXA3" s="26"/>
      <c r="CXC3" s="26"/>
      <c r="CXD3" s="5"/>
      <c r="CXE3" s="3"/>
      <c r="CXG3" s="9"/>
      <c r="CXI3" s="26"/>
      <c r="CXK3" s="26"/>
      <c r="CXL3" s="5"/>
      <c r="CXM3" s="3"/>
      <c r="CXO3" s="9"/>
      <c r="CXQ3" s="26"/>
      <c r="CXS3" s="26"/>
      <c r="CXT3" s="5"/>
      <c r="CXU3" s="3"/>
      <c r="CXW3" s="9"/>
      <c r="CXY3" s="26"/>
      <c r="CYA3" s="26"/>
      <c r="CYB3" s="5"/>
      <c r="CYC3" s="3"/>
      <c r="CYE3" s="9"/>
      <c r="CYG3" s="26"/>
      <c r="CYI3" s="26"/>
      <c r="CYJ3" s="5"/>
      <c r="CYK3" s="3"/>
      <c r="CYM3" s="9"/>
      <c r="CYO3" s="26"/>
      <c r="CYQ3" s="26"/>
      <c r="CYR3" s="5"/>
      <c r="CYS3" s="3"/>
      <c r="CYU3" s="9"/>
      <c r="CYW3" s="26"/>
      <c r="CYY3" s="26"/>
      <c r="CYZ3" s="5"/>
      <c r="CZA3" s="3"/>
      <c r="CZC3" s="9"/>
      <c r="CZE3" s="26"/>
      <c r="CZG3" s="26"/>
      <c r="CZH3" s="5"/>
      <c r="CZI3" s="3"/>
      <c r="CZK3" s="9"/>
      <c r="CZM3" s="26"/>
      <c r="CZO3" s="26"/>
      <c r="CZP3" s="5"/>
      <c r="CZQ3" s="3"/>
      <c r="CZS3" s="9"/>
      <c r="CZU3" s="26"/>
      <c r="CZW3" s="26"/>
      <c r="CZX3" s="5"/>
      <c r="CZY3" s="3"/>
      <c r="DAA3" s="9"/>
      <c r="DAC3" s="26"/>
      <c r="DAE3" s="26"/>
      <c r="DAF3" s="5"/>
      <c r="DAG3" s="3"/>
      <c r="DAI3" s="9"/>
      <c r="DAK3" s="26"/>
      <c r="DAM3" s="26"/>
      <c r="DAN3" s="5"/>
      <c r="DAO3" s="3"/>
      <c r="DAQ3" s="9"/>
      <c r="DAS3" s="26"/>
      <c r="DAU3" s="26"/>
      <c r="DAV3" s="5"/>
      <c r="DAW3" s="3"/>
      <c r="DAY3" s="9"/>
      <c r="DBA3" s="26"/>
      <c r="DBC3" s="26"/>
      <c r="DBD3" s="5"/>
      <c r="DBE3" s="3"/>
      <c r="DBG3" s="9"/>
      <c r="DBI3" s="26"/>
      <c r="DBK3" s="26"/>
      <c r="DBL3" s="5"/>
      <c r="DBM3" s="3"/>
      <c r="DBO3" s="9"/>
      <c r="DBQ3" s="26"/>
      <c r="DBS3" s="26"/>
      <c r="DBT3" s="5"/>
      <c r="DBU3" s="3"/>
      <c r="DBW3" s="9"/>
      <c r="DBY3" s="26"/>
      <c r="DCA3" s="26"/>
      <c r="DCB3" s="5"/>
      <c r="DCC3" s="3"/>
      <c r="DCE3" s="9"/>
      <c r="DCG3" s="26"/>
      <c r="DCI3" s="26"/>
      <c r="DCJ3" s="5"/>
      <c r="DCK3" s="3"/>
      <c r="DCM3" s="9"/>
      <c r="DCO3" s="26"/>
      <c r="DCQ3" s="26"/>
      <c r="DCR3" s="5"/>
      <c r="DCS3" s="3"/>
      <c r="DCU3" s="9"/>
      <c r="DCW3" s="26"/>
      <c r="DCY3" s="26"/>
      <c r="DCZ3" s="5"/>
      <c r="DDA3" s="3"/>
      <c r="DDC3" s="9"/>
      <c r="DDE3" s="26"/>
      <c r="DDG3" s="26"/>
      <c r="DDH3" s="5"/>
      <c r="DDI3" s="3"/>
      <c r="DDK3" s="9"/>
      <c r="DDM3" s="26"/>
      <c r="DDO3" s="26"/>
      <c r="DDP3" s="5"/>
      <c r="DDQ3" s="3"/>
      <c r="DDS3" s="9"/>
      <c r="DDU3" s="26"/>
      <c r="DDW3" s="26"/>
      <c r="DDX3" s="5"/>
      <c r="DDY3" s="3"/>
      <c r="DEA3" s="9"/>
      <c r="DEC3" s="26"/>
      <c r="DEE3" s="26"/>
      <c r="DEF3" s="5"/>
      <c r="DEG3" s="3"/>
      <c r="DEI3" s="9"/>
      <c r="DEK3" s="26"/>
      <c r="DEM3" s="26"/>
      <c r="DEN3" s="5"/>
      <c r="DEO3" s="3"/>
      <c r="DEQ3" s="9"/>
      <c r="DES3" s="26"/>
      <c r="DEU3" s="26"/>
      <c r="DEV3" s="5"/>
      <c r="DEW3" s="3"/>
      <c r="DEY3" s="9"/>
      <c r="DFA3" s="26"/>
      <c r="DFC3" s="26"/>
      <c r="DFD3" s="5"/>
      <c r="DFE3" s="3"/>
      <c r="DFG3" s="9"/>
      <c r="DFI3" s="26"/>
      <c r="DFK3" s="26"/>
      <c r="DFL3" s="5"/>
      <c r="DFM3" s="3"/>
      <c r="DFO3" s="9"/>
      <c r="DFQ3" s="26"/>
      <c r="DFS3" s="26"/>
      <c r="DFT3" s="5"/>
      <c r="DFU3" s="3"/>
      <c r="DFW3" s="9"/>
      <c r="DFY3" s="26"/>
      <c r="DGA3" s="26"/>
      <c r="DGB3" s="5"/>
      <c r="DGC3" s="3"/>
      <c r="DGE3" s="9"/>
      <c r="DGG3" s="26"/>
      <c r="DGI3" s="26"/>
      <c r="DGJ3" s="5"/>
      <c r="DGK3" s="3"/>
      <c r="DGM3" s="9"/>
      <c r="DGO3" s="26"/>
      <c r="DGQ3" s="26"/>
      <c r="DGR3" s="5"/>
      <c r="DGS3" s="3"/>
      <c r="DGU3" s="9"/>
      <c r="DGW3" s="26"/>
      <c r="DGY3" s="26"/>
      <c r="DGZ3" s="5"/>
      <c r="DHA3" s="3"/>
      <c r="DHC3" s="9"/>
      <c r="DHE3" s="26"/>
      <c r="DHG3" s="26"/>
      <c r="DHH3" s="5"/>
      <c r="DHI3" s="3"/>
      <c r="DHK3" s="9"/>
      <c r="DHM3" s="26"/>
      <c r="DHO3" s="26"/>
      <c r="DHP3" s="5"/>
      <c r="DHQ3" s="3"/>
      <c r="DHS3" s="9"/>
      <c r="DHU3" s="26"/>
      <c r="DHW3" s="26"/>
      <c r="DHX3" s="5"/>
      <c r="DHY3" s="3"/>
      <c r="DIA3" s="9"/>
      <c r="DIC3" s="26"/>
      <c r="DIE3" s="26"/>
      <c r="DIF3" s="5"/>
      <c r="DIG3" s="3"/>
      <c r="DII3" s="9"/>
      <c r="DIK3" s="26"/>
      <c r="DIM3" s="26"/>
      <c r="DIN3" s="5"/>
      <c r="DIO3" s="3"/>
      <c r="DIQ3" s="9"/>
      <c r="DIS3" s="26"/>
      <c r="DIU3" s="26"/>
      <c r="DIV3" s="5"/>
      <c r="DIW3" s="3"/>
      <c r="DIY3" s="9"/>
      <c r="DJA3" s="26"/>
      <c r="DJC3" s="26"/>
      <c r="DJD3" s="5"/>
      <c r="DJE3" s="3"/>
      <c r="DJG3" s="9"/>
      <c r="DJI3" s="26"/>
      <c r="DJK3" s="26"/>
      <c r="DJL3" s="5"/>
      <c r="DJM3" s="3"/>
      <c r="DJO3" s="9"/>
      <c r="DJQ3" s="26"/>
      <c r="DJS3" s="26"/>
      <c r="DJT3" s="5"/>
      <c r="DJU3" s="3"/>
      <c r="DJW3" s="9"/>
      <c r="DJY3" s="26"/>
      <c r="DKA3" s="26"/>
      <c r="DKB3" s="5"/>
      <c r="DKC3" s="3"/>
      <c r="DKE3" s="9"/>
      <c r="DKG3" s="26"/>
      <c r="DKI3" s="26"/>
      <c r="DKJ3" s="5"/>
      <c r="DKK3" s="3"/>
      <c r="DKM3" s="9"/>
      <c r="DKO3" s="26"/>
      <c r="DKQ3" s="26"/>
      <c r="DKR3" s="5"/>
      <c r="DKS3" s="3"/>
      <c r="DKU3" s="9"/>
      <c r="DKW3" s="26"/>
      <c r="DKY3" s="26"/>
      <c r="DKZ3" s="5"/>
      <c r="DLA3" s="3"/>
      <c r="DLC3" s="9"/>
      <c r="DLE3" s="26"/>
      <c r="DLG3" s="26"/>
      <c r="DLH3" s="5"/>
      <c r="DLI3" s="3"/>
      <c r="DLK3" s="9"/>
      <c r="DLM3" s="26"/>
      <c r="DLO3" s="26"/>
      <c r="DLP3" s="5"/>
      <c r="DLQ3" s="3"/>
      <c r="DLS3" s="9"/>
      <c r="DLU3" s="26"/>
      <c r="DLW3" s="26"/>
      <c r="DLX3" s="5"/>
      <c r="DLY3" s="3"/>
      <c r="DMA3" s="9"/>
      <c r="DMC3" s="26"/>
      <c r="DME3" s="26"/>
      <c r="DMF3" s="5"/>
      <c r="DMG3" s="3"/>
      <c r="DMI3" s="9"/>
      <c r="DMK3" s="26"/>
      <c r="DMM3" s="26"/>
      <c r="DMN3" s="5"/>
      <c r="DMO3" s="3"/>
      <c r="DMQ3" s="9"/>
      <c r="DMS3" s="26"/>
      <c r="DMU3" s="26"/>
      <c r="DMV3" s="5"/>
      <c r="DMW3" s="3"/>
      <c r="DMY3" s="9"/>
      <c r="DNA3" s="26"/>
      <c r="DNC3" s="26"/>
      <c r="DND3" s="5"/>
      <c r="DNE3" s="3"/>
      <c r="DNG3" s="9"/>
      <c r="DNI3" s="26"/>
      <c r="DNK3" s="26"/>
      <c r="DNL3" s="5"/>
      <c r="DNM3" s="3"/>
      <c r="DNO3" s="9"/>
      <c r="DNQ3" s="26"/>
      <c r="DNS3" s="26"/>
      <c r="DNT3" s="5"/>
      <c r="DNU3" s="3"/>
      <c r="DNW3" s="9"/>
      <c r="DNY3" s="26"/>
      <c r="DOA3" s="26"/>
      <c r="DOB3" s="5"/>
      <c r="DOC3" s="3"/>
      <c r="DOE3" s="9"/>
      <c r="DOG3" s="26"/>
      <c r="DOI3" s="26"/>
      <c r="DOJ3" s="5"/>
      <c r="DOK3" s="3"/>
      <c r="DOM3" s="9"/>
      <c r="DOO3" s="26"/>
      <c r="DOQ3" s="26"/>
      <c r="DOR3" s="5"/>
      <c r="DOS3" s="3"/>
      <c r="DOU3" s="9"/>
      <c r="DOW3" s="26"/>
      <c r="DOY3" s="26"/>
      <c r="DOZ3" s="5"/>
      <c r="DPA3" s="3"/>
      <c r="DPC3" s="9"/>
      <c r="DPE3" s="26"/>
      <c r="DPG3" s="26"/>
      <c r="DPH3" s="5"/>
      <c r="DPI3" s="3"/>
      <c r="DPK3" s="9"/>
      <c r="DPM3" s="26"/>
      <c r="DPO3" s="26"/>
      <c r="DPP3" s="5"/>
      <c r="DPQ3" s="3"/>
      <c r="DPS3" s="9"/>
      <c r="DPU3" s="26"/>
      <c r="DPW3" s="26"/>
      <c r="DPX3" s="5"/>
      <c r="DPY3" s="3"/>
      <c r="DQA3" s="9"/>
      <c r="DQC3" s="26"/>
      <c r="DQE3" s="26"/>
      <c r="DQF3" s="5"/>
      <c r="DQG3" s="3"/>
      <c r="DQI3" s="9"/>
      <c r="DQK3" s="26"/>
      <c r="DQM3" s="26"/>
      <c r="DQN3" s="5"/>
      <c r="DQO3" s="3"/>
      <c r="DQQ3" s="9"/>
      <c r="DQS3" s="26"/>
      <c r="DQU3" s="26"/>
      <c r="DQV3" s="5"/>
      <c r="DQW3" s="3"/>
      <c r="DQY3" s="9"/>
      <c r="DRA3" s="26"/>
      <c r="DRC3" s="26"/>
      <c r="DRD3" s="5"/>
      <c r="DRE3" s="3"/>
      <c r="DRG3" s="9"/>
      <c r="DRI3" s="26"/>
      <c r="DRK3" s="26"/>
      <c r="DRL3" s="5"/>
      <c r="DRM3" s="3"/>
      <c r="DRO3" s="9"/>
      <c r="DRQ3" s="26"/>
      <c r="DRS3" s="26"/>
      <c r="DRT3" s="5"/>
      <c r="DRU3" s="3"/>
      <c r="DRW3" s="9"/>
      <c r="DRY3" s="26"/>
      <c r="DSA3" s="26"/>
      <c r="DSB3" s="5"/>
      <c r="DSC3" s="3"/>
      <c r="DSE3" s="9"/>
      <c r="DSG3" s="26"/>
      <c r="DSI3" s="26"/>
      <c r="DSJ3" s="5"/>
      <c r="DSK3" s="3"/>
      <c r="DSM3" s="9"/>
      <c r="DSO3" s="26"/>
      <c r="DSQ3" s="26"/>
      <c r="DSR3" s="5"/>
      <c r="DSS3" s="3"/>
      <c r="DSU3" s="9"/>
      <c r="DSW3" s="26"/>
      <c r="DSY3" s="26"/>
      <c r="DSZ3" s="5"/>
      <c r="DTA3" s="3"/>
      <c r="DTC3" s="9"/>
      <c r="DTE3" s="26"/>
      <c r="DTG3" s="26"/>
      <c r="DTH3" s="5"/>
      <c r="DTI3" s="3"/>
      <c r="DTK3" s="9"/>
      <c r="DTM3" s="26"/>
      <c r="DTO3" s="26"/>
      <c r="DTP3" s="5"/>
      <c r="DTQ3" s="3"/>
      <c r="DTS3" s="9"/>
      <c r="DTU3" s="26"/>
      <c r="DTW3" s="26"/>
      <c r="DTX3" s="5"/>
      <c r="DTY3" s="3"/>
      <c r="DUA3" s="9"/>
      <c r="DUC3" s="26"/>
      <c r="DUE3" s="26"/>
      <c r="DUF3" s="5"/>
      <c r="DUG3" s="3"/>
      <c r="DUI3" s="9"/>
      <c r="DUK3" s="26"/>
      <c r="DUM3" s="26"/>
      <c r="DUN3" s="5"/>
      <c r="DUO3" s="3"/>
      <c r="DUQ3" s="9"/>
      <c r="DUS3" s="26"/>
      <c r="DUU3" s="26"/>
      <c r="DUV3" s="5"/>
      <c r="DUW3" s="3"/>
      <c r="DUY3" s="9"/>
      <c r="DVA3" s="26"/>
      <c r="DVC3" s="26"/>
      <c r="DVD3" s="5"/>
      <c r="DVE3" s="3"/>
      <c r="DVG3" s="9"/>
      <c r="DVI3" s="26"/>
      <c r="DVK3" s="26"/>
      <c r="DVL3" s="5"/>
      <c r="DVM3" s="3"/>
      <c r="DVO3" s="9"/>
      <c r="DVQ3" s="26"/>
      <c r="DVS3" s="26"/>
      <c r="DVT3" s="5"/>
      <c r="DVU3" s="3"/>
      <c r="DVW3" s="9"/>
      <c r="DVY3" s="26"/>
      <c r="DWA3" s="26"/>
      <c r="DWB3" s="5"/>
      <c r="DWC3" s="3"/>
      <c r="DWE3" s="9"/>
      <c r="DWG3" s="26"/>
      <c r="DWI3" s="26"/>
      <c r="DWJ3" s="5"/>
      <c r="DWK3" s="3"/>
      <c r="DWM3" s="9"/>
      <c r="DWO3" s="26"/>
      <c r="DWQ3" s="26"/>
      <c r="DWR3" s="5"/>
      <c r="DWS3" s="3"/>
      <c r="DWU3" s="9"/>
      <c r="DWW3" s="26"/>
      <c r="DWY3" s="26"/>
      <c r="DWZ3" s="5"/>
      <c r="DXA3" s="3"/>
      <c r="DXC3" s="9"/>
      <c r="DXE3" s="26"/>
      <c r="DXG3" s="26"/>
      <c r="DXH3" s="5"/>
      <c r="DXI3" s="3"/>
      <c r="DXK3" s="9"/>
      <c r="DXM3" s="26"/>
      <c r="DXO3" s="26"/>
      <c r="DXP3" s="5"/>
      <c r="DXQ3" s="3"/>
      <c r="DXS3" s="9"/>
      <c r="DXU3" s="26"/>
      <c r="DXW3" s="26"/>
      <c r="DXX3" s="5"/>
      <c r="DXY3" s="3"/>
      <c r="DYA3" s="9"/>
      <c r="DYC3" s="26"/>
      <c r="DYE3" s="26"/>
      <c r="DYF3" s="5"/>
      <c r="DYG3" s="3"/>
      <c r="DYI3" s="9"/>
      <c r="DYK3" s="26"/>
      <c r="DYM3" s="26"/>
      <c r="DYN3" s="5"/>
      <c r="DYO3" s="3"/>
      <c r="DYQ3" s="9"/>
      <c r="DYS3" s="26"/>
      <c r="DYU3" s="26"/>
      <c r="DYV3" s="5"/>
      <c r="DYW3" s="3"/>
      <c r="DYY3" s="9"/>
      <c r="DZA3" s="26"/>
      <c r="DZC3" s="26"/>
      <c r="DZD3" s="5"/>
      <c r="DZE3" s="3"/>
      <c r="DZG3" s="9"/>
      <c r="DZI3" s="26"/>
      <c r="DZK3" s="26"/>
      <c r="DZL3" s="5"/>
      <c r="DZM3" s="3"/>
      <c r="DZO3" s="9"/>
      <c r="DZQ3" s="26"/>
      <c r="DZS3" s="26"/>
      <c r="DZT3" s="5"/>
      <c r="DZU3" s="3"/>
      <c r="DZW3" s="9"/>
      <c r="DZY3" s="26"/>
      <c r="EAA3" s="26"/>
      <c r="EAB3" s="5"/>
      <c r="EAC3" s="3"/>
      <c r="EAE3" s="9"/>
      <c r="EAG3" s="26"/>
      <c r="EAI3" s="26"/>
      <c r="EAJ3" s="5"/>
      <c r="EAK3" s="3"/>
      <c r="EAM3" s="9"/>
      <c r="EAO3" s="26"/>
      <c r="EAQ3" s="26"/>
      <c r="EAR3" s="5"/>
      <c r="EAS3" s="3"/>
      <c r="EAU3" s="9"/>
      <c r="EAW3" s="26"/>
      <c r="EAY3" s="26"/>
      <c r="EAZ3" s="5"/>
      <c r="EBA3" s="3"/>
      <c r="EBC3" s="9"/>
      <c r="EBE3" s="26"/>
      <c r="EBG3" s="26"/>
      <c r="EBH3" s="5"/>
      <c r="EBI3" s="3"/>
      <c r="EBK3" s="9"/>
      <c r="EBM3" s="26"/>
      <c r="EBO3" s="26"/>
      <c r="EBP3" s="5"/>
      <c r="EBQ3" s="3"/>
      <c r="EBS3" s="9"/>
      <c r="EBU3" s="26"/>
      <c r="EBW3" s="26"/>
      <c r="EBX3" s="5"/>
      <c r="EBY3" s="3"/>
      <c r="ECA3" s="9"/>
      <c r="ECC3" s="26"/>
      <c r="ECE3" s="26"/>
      <c r="ECF3" s="5"/>
      <c r="ECG3" s="3"/>
      <c r="ECI3" s="9"/>
      <c r="ECK3" s="26"/>
      <c r="ECM3" s="26"/>
      <c r="ECN3" s="5"/>
      <c r="ECO3" s="3"/>
      <c r="ECQ3" s="9"/>
      <c r="ECS3" s="26"/>
      <c r="ECU3" s="26"/>
      <c r="ECV3" s="5"/>
      <c r="ECW3" s="3"/>
      <c r="ECY3" s="9"/>
      <c r="EDA3" s="26"/>
      <c r="EDC3" s="26"/>
      <c r="EDD3" s="5"/>
      <c r="EDE3" s="3"/>
      <c r="EDG3" s="9"/>
      <c r="EDI3" s="26"/>
      <c r="EDK3" s="26"/>
      <c r="EDL3" s="5"/>
      <c r="EDM3" s="3"/>
      <c r="EDO3" s="9"/>
      <c r="EDQ3" s="26"/>
      <c r="EDS3" s="26"/>
      <c r="EDT3" s="5"/>
      <c r="EDU3" s="3"/>
      <c r="EDW3" s="9"/>
      <c r="EDY3" s="26"/>
      <c r="EEA3" s="26"/>
      <c r="EEB3" s="5"/>
      <c r="EEC3" s="3"/>
      <c r="EEE3" s="9"/>
      <c r="EEG3" s="26"/>
      <c r="EEI3" s="26"/>
      <c r="EEJ3" s="5"/>
      <c r="EEK3" s="3"/>
      <c r="EEM3" s="9"/>
      <c r="EEO3" s="26"/>
      <c r="EEQ3" s="26"/>
      <c r="EER3" s="5"/>
      <c r="EES3" s="3"/>
      <c r="EEU3" s="9"/>
      <c r="EEW3" s="26"/>
      <c r="EEY3" s="26"/>
      <c r="EEZ3" s="5"/>
      <c r="EFA3" s="3"/>
      <c r="EFC3" s="9"/>
      <c r="EFE3" s="26"/>
      <c r="EFG3" s="26"/>
      <c r="EFH3" s="5"/>
      <c r="EFI3" s="3"/>
      <c r="EFK3" s="9"/>
      <c r="EFM3" s="26"/>
      <c r="EFO3" s="26"/>
      <c r="EFP3" s="5"/>
      <c r="EFQ3" s="3"/>
      <c r="EFS3" s="9"/>
      <c r="EFU3" s="26"/>
      <c r="EFW3" s="26"/>
      <c r="EFX3" s="5"/>
      <c r="EFY3" s="3"/>
      <c r="EGA3" s="9"/>
      <c r="EGC3" s="26"/>
      <c r="EGE3" s="26"/>
      <c r="EGF3" s="5"/>
      <c r="EGG3" s="3"/>
      <c r="EGI3" s="9"/>
      <c r="EGK3" s="26"/>
      <c r="EGM3" s="26"/>
      <c r="EGN3" s="5"/>
      <c r="EGO3" s="3"/>
      <c r="EGQ3" s="9"/>
      <c r="EGS3" s="26"/>
      <c r="EGU3" s="26"/>
      <c r="EGV3" s="5"/>
      <c r="EGW3" s="3"/>
      <c r="EGY3" s="9"/>
      <c r="EHA3" s="26"/>
      <c r="EHC3" s="26"/>
      <c r="EHD3" s="5"/>
      <c r="EHE3" s="3"/>
      <c r="EHG3" s="9"/>
      <c r="EHI3" s="26"/>
      <c r="EHK3" s="26"/>
      <c r="EHL3" s="5"/>
      <c r="EHM3" s="3"/>
      <c r="EHO3" s="9"/>
      <c r="EHQ3" s="26"/>
      <c r="EHS3" s="26"/>
      <c r="EHT3" s="5"/>
      <c r="EHU3" s="3"/>
      <c r="EHW3" s="9"/>
      <c r="EHY3" s="26"/>
      <c r="EIA3" s="26"/>
      <c r="EIB3" s="5"/>
      <c r="EIC3" s="3"/>
      <c r="EIE3" s="9"/>
      <c r="EIG3" s="26"/>
      <c r="EII3" s="26"/>
      <c r="EIJ3" s="5"/>
      <c r="EIK3" s="3"/>
      <c r="EIM3" s="9"/>
      <c r="EIO3" s="26"/>
      <c r="EIQ3" s="26"/>
      <c r="EIR3" s="5"/>
      <c r="EIS3" s="3"/>
      <c r="EIU3" s="9"/>
      <c r="EIW3" s="26"/>
      <c r="EIY3" s="26"/>
      <c r="EIZ3" s="5"/>
      <c r="EJA3" s="3"/>
      <c r="EJC3" s="9"/>
      <c r="EJE3" s="26"/>
      <c r="EJG3" s="26"/>
      <c r="EJH3" s="5"/>
      <c r="EJI3" s="3"/>
      <c r="EJK3" s="9"/>
      <c r="EJM3" s="26"/>
      <c r="EJO3" s="26"/>
      <c r="EJP3" s="5"/>
      <c r="EJQ3" s="3"/>
      <c r="EJS3" s="9"/>
      <c r="EJU3" s="26"/>
      <c r="EJW3" s="26"/>
      <c r="EJX3" s="5"/>
      <c r="EJY3" s="3"/>
      <c r="EKA3" s="9"/>
      <c r="EKC3" s="26"/>
      <c r="EKE3" s="26"/>
      <c r="EKF3" s="5"/>
      <c r="EKG3" s="3"/>
      <c r="EKI3" s="9"/>
      <c r="EKK3" s="26"/>
      <c r="EKM3" s="26"/>
      <c r="EKN3" s="5"/>
      <c r="EKO3" s="3"/>
      <c r="EKQ3" s="9"/>
      <c r="EKS3" s="26"/>
      <c r="EKU3" s="26"/>
      <c r="EKV3" s="5"/>
      <c r="EKW3" s="3"/>
      <c r="EKY3" s="9"/>
      <c r="ELA3" s="26"/>
      <c r="ELC3" s="26"/>
      <c r="ELD3" s="5"/>
      <c r="ELE3" s="3"/>
      <c r="ELG3" s="9"/>
      <c r="ELI3" s="26"/>
      <c r="ELK3" s="26"/>
      <c r="ELL3" s="5"/>
      <c r="ELM3" s="3"/>
      <c r="ELO3" s="9"/>
      <c r="ELQ3" s="26"/>
      <c r="ELS3" s="26"/>
      <c r="ELT3" s="5"/>
      <c r="ELU3" s="3"/>
      <c r="ELW3" s="9"/>
      <c r="ELY3" s="26"/>
      <c r="EMA3" s="26"/>
      <c r="EMB3" s="5"/>
      <c r="EMC3" s="3"/>
      <c r="EME3" s="9"/>
      <c r="EMG3" s="26"/>
      <c r="EMI3" s="26"/>
      <c r="EMJ3" s="5"/>
      <c r="EMK3" s="3"/>
      <c r="EMM3" s="9"/>
      <c r="EMO3" s="26"/>
      <c r="EMQ3" s="26"/>
      <c r="EMR3" s="5"/>
      <c r="EMS3" s="3"/>
      <c r="EMU3" s="9"/>
      <c r="EMW3" s="26"/>
      <c r="EMY3" s="26"/>
      <c r="EMZ3" s="5"/>
      <c r="ENA3" s="3"/>
      <c r="ENC3" s="9"/>
      <c r="ENE3" s="26"/>
      <c r="ENG3" s="26"/>
      <c r="ENH3" s="5"/>
      <c r="ENI3" s="3"/>
      <c r="ENK3" s="9"/>
      <c r="ENM3" s="26"/>
      <c r="ENO3" s="26"/>
      <c r="ENP3" s="5"/>
      <c r="ENQ3" s="3"/>
      <c r="ENS3" s="9"/>
      <c r="ENU3" s="26"/>
      <c r="ENW3" s="26"/>
      <c r="ENX3" s="5"/>
      <c r="ENY3" s="3"/>
      <c r="EOA3" s="9"/>
      <c r="EOC3" s="26"/>
      <c r="EOE3" s="26"/>
      <c r="EOF3" s="5"/>
      <c r="EOG3" s="3"/>
      <c r="EOI3" s="9"/>
      <c r="EOK3" s="26"/>
      <c r="EOM3" s="26"/>
      <c r="EON3" s="5"/>
      <c r="EOO3" s="3"/>
      <c r="EOQ3" s="9"/>
      <c r="EOS3" s="26"/>
      <c r="EOU3" s="26"/>
      <c r="EOV3" s="5"/>
      <c r="EOW3" s="3"/>
      <c r="EOY3" s="9"/>
      <c r="EPA3" s="26"/>
      <c r="EPC3" s="26"/>
      <c r="EPD3" s="5"/>
      <c r="EPE3" s="3"/>
      <c r="EPG3" s="9"/>
      <c r="EPI3" s="26"/>
      <c r="EPK3" s="26"/>
      <c r="EPL3" s="5"/>
      <c r="EPM3" s="3"/>
      <c r="EPO3" s="9"/>
      <c r="EPQ3" s="26"/>
      <c r="EPS3" s="26"/>
      <c r="EPT3" s="5"/>
      <c r="EPU3" s="3"/>
      <c r="EPW3" s="9"/>
      <c r="EPY3" s="26"/>
      <c r="EQA3" s="26"/>
      <c r="EQB3" s="5"/>
      <c r="EQC3" s="3"/>
      <c r="EQE3" s="9"/>
      <c r="EQG3" s="26"/>
      <c r="EQI3" s="26"/>
      <c r="EQJ3" s="5"/>
      <c r="EQK3" s="3"/>
      <c r="EQM3" s="9"/>
      <c r="EQO3" s="26"/>
      <c r="EQQ3" s="26"/>
      <c r="EQR3" s="5"/>
      <c r="EQS3" s="3"/>
      <c r="EQU3" s="9"/>
      <c r="EQW3" s="26"/>
      <c r="EQY3" s="26"/>
      <c r="EQZ3" s="5"/>
      <c r="ERA3" s="3"/>
      <c r="ERC3" s="9"/>
      <c r="ERE3" s="26"/>
      <c r="ERG3" s="26"/>
      <c r="ERH3" s="5"/>
      <c r="ERI3" s="3"/>
      <c r="ERK3" s="9"/>
      <c r="ERM3" s="26"/>
      <c r="ERO3" s="26"/>
      <c r="ERP3" s="5"/>
      <c r="ERQ3" s="3"/>
      <c r="ERS3" s="9"/>
      <c r="ERU3" s="26"/>
      <c r="ERW3" s="26"/>
      <c r="ERX3" s="5"/>
      <c r="ERY3" s="3"/>
      <c r="ESA3" s="9"/>
      <c r="ESC3" s="26"/>
      <c r="ESE3" s="26"/>
      <c r="ESF3" s="5"/>
      <c r="ESG3" s="3"/>
      <c r="ESI3" s="9"/>
      <c r="ESK3" s="26"/>
      <c r="ESM3" s="26"/>
      <c r="ESN3" s="5"/>
      <c r="ESO3" s="3"/>
      <c r="ESQ3" s="9"/>
      <c r="ESS3" s="26"/>
      <c r="ESU3" s="26"/>
      <c r="ESV3" s="5"/>
      <c r="ESW3" s="3"/>
      <c r="ESY3" s="9"/>
      <c r="ETA3" s="26"/>
      <c r="ETC3" s="26"/>
      <c r="ETD3" s="5"/>
      <c r="ETE3" s="3"/>
      <c r="ETG3" s="9"/>
      <c r="ETI3" s="26"/>
      <c r="ETK3" s="26"/>
      <c r="ETL3" s="5"/>
      <c r="ETM3" s="3"/>
      <c r="ETO3" s="9"/>
      <c r="ETQ3" s="26"/>
      <c r="ETS3" s="26"/>
      <c r="ETT3" s="5"/>
      <c r="ETU3" s="3"/>
      <c r="ETW3" s="9"/>
      <c r="ETY3" s="26"/>
      <c r="EUA3" s="26"/>
      <c r="EUB3" s="5"/>
      <c r="EUC3" s="3"/>
      <c r="EUE3" s="9"/>
      <c r="EUG3" s="26"/>
      <c r="EUI3" s="26"/>
      <c r="EUJ3" s="5"/>
      <c r="EUK3" s="3"/>
      <c r="EUM3" s="9"/>
      <c r="EUO3" s="26"/>
      <c r="EUQ3" s="26"/>
      <c r="EUR3" s="5"/>
      <c r="EUS3" s="3"/>
      <c r="EUU3" s="9"/>
      <c r="EUW3" s="26"/>
      <c r="EUY3" s="26"/>
      <c r="EUZ3" s="5"/>
      <c r="EVA3" s="3"/>
      <c r="EVC3" s="9"/>
      <c r="EVE3" s="26"/>
      <c r="EVG3" s="26"/>
      <c r="EVH3" s="5"/>
      <c r="EVI3" s="3"/>
      <c r="EVK3" s="9"/>
      <c r="EVM3" s="26"/>
      <c r="EVO3" s="26"/>
      <c r="EVP3" s="5"/>
      <c r="EVQ3" s="3"/>
      <c r="EVS3" s="9"/>
      <c r="EVU3" s="26"/>
      <c r="EVW3" s="26"/>
      <c r="EVX3" s="5"/>
      <c r="EVY3" s="3"/>
      <c r="EWA3" s="9"/>
      <c r="EWC3" s="26"/>
      <c r="EWE3" s="26"/>
      <c r="EWF3" s="5"/>
      <c r="EWG3" s="3"/>
      <c r="EWI3" s="9"/>
      <c r="EWK3" s="26"/>
      <c r="EWM3" s="26"/>
      <c r="EWN3" s="5"/>
      <c r="EWO3" s="3"/>
      <c r="EWQ3" s="9"/>
      <c r="EWS3" s="26"/>
      <c r="EWU3" s="26"/>
      <c r="EWV3" s="5"/>
      <c r="EWW3" s="3"/>
      <c r="EWY3" s="9"/>
      <c r="EXA3" s="26"/>
      <c r="EXC3" s="26"/>
      <c r="EXD3" s="5"/>
      <c r="EXE3" s="3"/>
      <c r="EXG3" s="9"/>
      <c r="EXI3" s="26"/>
      <c r="EXK3" s="26"/>
      <c r="EXL3" s="5"/>
      <c r="EXM3" s="3"/>
      <c r="EXO3" s="9"/>
      <c r="EXQ3" s="26"/>
      <c r="EXS3" s="26"/>
      <c r="EXT3" s="5"/>
      <c r="EXU3" s="3"/>
      <c r="EXW3" s="9"/>
      <c r="EXY3" s="26"/>
      <c r="EYA3" s="26"/>
      <c r="EYB3" s="5"/>
      <c r="EYC3" s="3"/>
      <c r="EYE3" s="9"/>
      <c r="EYG3" s="26"/>
      <c r="EYI3" s="26"/>
      <c r="EYJ3" s="5"/>
      <c r="EYK3" s="3"/>
      <c r="EYM3" s="9"/>
      <c r="EYO3" s="26"/>
      <c r="EYQ3" s="26"/>
      <c r="EYR3" s="5"/>
      <c r="EYS3" s="3"/>
      <c r="EYU3" s="9"/>
      <c r="EYW3" s="26"/>
      <c r="EYY3" s="26"/>
      <c r="EYZ3" s="5"/>
      <c r="EZA3" s="3"/>
      <c r="EZC3" s="9"/>
      <c r="EZE3" s="26"/>
      <c r="EZG3" s="26"/>
      <c r="EZH3" s="5"/>
      <c r="EZI3" s="3"/>
      <c r="EZK3" s="9"/>
      <c r="EZM3" s="26"/>
      <c r="EZO3" s="26"/>
      <c r="EZP3" s="5"/>
      <c r="EZQ3" s="3"/>
      <c r="EZS3" s="9"/>
      <c r="EZU3" s="26"/>
      <c r="EZW3" s="26"/>
      <c r="EZX3" s="5"/>
      <c r="EZY3" s="3"/>
      <c r="FAA3" s="9"/>
      <c r="FAC3" s="26"/>
      <c r="FAE3" s="26"/>
      <c r="FAF3" s="5"/>
      <c r="FAG3" s="3"/>
      <c r="FAI3" s="9"/>
      <c r="FAK3" s="26"/>
      <c r="FAM3" s="26"/>
      <c r="FAN3" s="5"/>
      <c r="FAO3" s="3"/>
      <c r="FAQ3" s="9"/>
      <c r="FAS3" s="26"/>
      <c r="FAU3" s="26"/>
      <c r="FAV3" s="5"/>
      <c r="FAW3" s="3"/>
      <c r="FAY3" s="9"/>
      <c r="FBA3" s="26"/>
      <c r="FBC3" s="26"/>
      <c r="FBD3" s="5"/>
      <c r="FBE3" s="3"/>
      <c r="FBG3" s="9"/>
      <c r="FBI3" s="26"/>
      <c r="FBK3" s="26"/>
      <c r="FBL3" s="5"/>
      <c r="FBM3" s="3"/>
      <c r="FBO3" s="9"/>
      <c r="FBQ3" s="26"/>
      <c r="FBS3" s="26"/>
      <c r="FBT3" s="5"/>
      <c r="FBU3" s="3"/>
      <c r="FBW3" s="9"/>
      <c r="FBY3" s="26"/>
      <c r="FCA3" s="26"/>
      <c r="FCB3" s="5"/>
      <c r="FCC3" s="3"/>
      <c r="FCE3" s="9"/>
      <c r="FCG3" s="26"/>
      <c r="FCI3" s="26"/>
      <c r="FCJ3" s="5"/>
      <c r="FCK3" s="3"/>
      <c r="FCM3" s="9"/>
      <c r="FCO3" s="26"/>
      <c r="FCQ3" s="26"/>
      <c r="FCR3" s="5"/>
      <c r="FCS3" s="3"/>
      <c r="FCU3" s="9"/>
      <c r="FCW3" s="26"/>
      <c r="FCY3" s="26"/>
      <c r="FCZ3" s="5"/>
      <c r="FDA3" s="3"/>
      <c r="FDC3" s="9"/>
      <c r="FDE3" s="26"/>
      <c r="FDG3" s="26"/>
      <c r="FDH3" s="5"/>
      <c r="FDI3" s="3"/>
      <c r="FDK3" s="9"/>
      <c r="FDM3" s="26"/>
      <c r="FDO3" s="26"/>
      <c r="FDP3" s="5"/>
      <c r="FDQ3" s="3"/>
      <c r="FDS3" s="9"/>
      <c r="FDU3" s="26"/>
      <c r="FDW3" s="26"/>
      <c r="FDX3" s="5"/>
      <c r="FDY3" s="3"/>
      <c r="FEA3" s="9"/>
      <c r="FEC3" s="26"/>
      <c r="FEE3" s="26"/>
      <c r="FEF3" s="5"/>
      <c r="FEG3" s="3"/>
      <c r="FEI3" s="9"/>
      <c r="FEK3" s="26"/>
      <c r="FEM3" s="26"/>
      <c r="FEN3" s="5"/>
      <c r="FEO3" s="3"/>
      <c r="FEQ3" s="9"/>
      <c r="FES3" s="26"/>
      <c r="FEU3" s="26"/>
      <c r="FEV3" s="5"/>
      <c r="FEW3" s="3"/>
      <c r="FEY3" s="9"/>
      <c r="FFA3" s="26"/>
      <c r="FFC3" s="26"/>
      <c r="FFD3" s="5"/>
      <c r="FFE3" s="3"/>
      <c r="FFG3" s="9"/>
      <c r="FFI3" s="26"/>
      <c r="FFK3" s="26"/>
      <c r="FFL3" s="5"/>
      <c r="FFM3" s="3"/>
      <c r="FFO3" s="9"/>
      <c r="FFQ3" s="26"/>
      <c r="FFS3" s="26"/>
      <c r="FFT3" s="5"/>
      <c r="FFU3" s="3"/>
      <c r="FFW3" s="9"/>
      <c r="FFY3" s="26"/>
      <c r="FGA3" s="26"/>
      <c r="FGB3" s="5"/>
      <c r="FGC3" s="3"/>
      <c r="FGE3" s="9"/>
      <c r="FGG3" s="26"/>
      <c r="FGI3" s="26"/>
      <c r="FGJ3" s="5"/>
      <c r="FGK3" s="3"/>
      <c r="FGM3" s="9"/>
      <c r="FGO3" s="26"/>
      <c r="FGQ3" s="26"/>
      <c r="FGR3" s="5"/>
      <c r="FGS3" s="3"/>
      <c r="FGU3" s="9"/>
      <c r="FGW3" s="26"/>
      <c r="FGY3" s="26"/>
      <c r="FGZ3" s="5"/>
      <c r="FHA3" s="3"/>
      <c r="FHC3" s="9"/>
      <c r="FHE3" s="26"/>
      <c r="FHG3" s="26"/>
      <c r="FHH3" s="5"/>
      <c r="FHI3" s="3"/>
      <c r="FHK3" s="9"/>
      <c r="FHM3" s="26"/>
      <c r="FHO3" s="26"/>
      <c r="FHP3" s="5"/>
      <c r="FHQ3" s="3"/>
      <c r="FHS3" s="9"/>
      <c r="FHU3" s="26"/>
      <c r="FHW3" s="26"/>
      <c r="FHX3" s="5"/>
      <c r="FHY3" s="3"/>
      <c r="FIA3" s="9"/>
      <c r="FIC3" s="26"/>
      <c r="FIE3" s="26"/>
      <c r="FIF3" s="5"/>
      <c r="FIG3" s="3"/>
      <c r="FII3" s="9"/>
      <c r="FIK3" s="26"/>
      <c r="FIM3" s="26"/>
      <c r="FIN3" s="5"/>
      <c r="FIO3" s="3"/>
      <c r="FIQ3" s="9"/>
      <c r="FIS3" s="26"/>
      <c r="FIU3" s="26"/>
      <c r="FIV3" s="5"/>
      <c r="FIW3" s="3"/>
      <c r="FIY3" s="9"/>
      <c r="FJA3" s="26"/>
      <c r="FJC3" s="26"/>
      <c r="FJD3" s="5"/>
      <c r="FJE3" s="3"/>
      <c r="FJG3" s="9"/>
      <c r="FJI3" s="26"/>
      <c r="FJK3" s="26"/>
      <c r="FJL3" s="5"/>
      <c r="FJM3" s="3"/>
      <c r="FJO3" s="9"/>
      <c r="FJQ3" s="26"/>
      <c r="FJS3" s="26"/>
      <c r="FJT3" s="5"/>
      <c r="FJU3" s="3"/>
      <c r="FJW3" s="9"/>
      <c r="FJY3" s="26"/>
      <c r="FKA3" s="26"/>
      <c r="FKB3" s="5"/>
      <c r="FKC3" s="3"/>
      <c r="FKE3" s="9"/>
      <c r="FKG3" s="26"/>
      <c r="FKI3" s="26"/>
      <c r="FKJ3" s="5"/>
      <c r="FKK3" s="3"/>
      <c r="FKM3" s="9"/>
      <c r="FKO3" s="26"/>
      <c r="FKQ3" s="26"/>
      <c r="FKR3" s="5"/>
      <c r="FKS3" s="3"/>
      <c r="FKU3" s="9"/>
      <c r="FKW3" s="26"/>
      <c r="FKY3" s="26"/>
      <c r="FKZ3" s="5"/>
      <c r="FLA3" s="3"/>
      <c r="FLC3" s="9"/>
      <c r="FLE3" s="26"/>
      <c r="FLG3" s="26"/>
      <c r="FLH3" s="5"/>
      <c r="FLI3" s="3"/>
      <c r="FLK3" s="9"/>
      <c r="FLM3" s="26"/>
      <c r="FLO3" s="26"/>
      <c r="FLP3" s="5"/>
      <c r="FLQ3" s="3"/>
      <c r="FLS3" s="9"/>
      <c r="FLU3" s="26"/>
      <c r="FLW3" s="26"/>
      <c r="FLX3" s="5"/>
      <c r="FLY3" s="3"/>
      <c r="FMA3" s="9"/>
      <c r="FMC3" s="26"/>
      <c r="FME3" s="26"/>
      <c r="FMF3" s="5"/>
      <c r="FMG3" s="3"/>
      <c r="FMI3" s="9"/>
      <c r="FMK3" s="26"/>
      <c r="FMM3" s="26"/>
      <c r="FMN3" s="5"/>
      <c r="FMO3" s="3"/>
      <c r="FMQ3" s="9"/>
      <c r="FMS3" s="26"/>
      <c r="FMU3" s="26"/>
      <c r="FMV3" s="5"/>
      <c r="FMW3" s="3"/>
      <c r="FMY3" s="9"/>
      <c r="FNA3" s="26"/>
      <c r="FNC3" s="26"/>
      <c r="FND3" s="5"/>
      <c r="FNE3" s="3"/>
      <c r="FNG3" s="9"/>
      <c r="FNI3" s="26"/>
      <c r="FNK3" s="26"/>
      <c r="FNL3" s="5"/>
      <c r="FNM3" s="3"/>
      <c r="FNO3" s="9"/>
      <c r="FNQ3" s="26"/>
      <c r="FNS3" s="26"/>
      <c r="FNT3" s="5"/>
      <c r="FNU3" s="3"/>
      <c r="FNW3" s="9"/>
      <c r="FNY3" s="26"/>
      <c r="FOA3" s="26"/>
      <c r="FOB3" s="5"/>
      <c r="FOC3" s="3"/>
      <c r="FOE3" s="9"/>
      <c r="FOG3" s="26"/>
      <c r="FOI3" s="26"/>
      <c r="FOJ3" s="5"/>
      <c r="FOK3" s="3"/>
      <c r="FOM3" s="9"/>
      <c r="FOO3" s="26"/>
      <c r="FOQ3" s="26"/>
      <c r="FOR3" s="5"/>
      <c r="FOS3" s="3"/>
      <c r="FOU3" s="9"/>
      <c r="FOW3" s="26"/>
      <c r="FOY3" s="26"/>
      <c r="FOZ3" s="5"/>
      <c r="FPA3" s="3"/>
      <c r="FPC3" s="9"/>
      <c r="FPE3" s="26"/>
      <c r="FPG3" s="26"/>
      <c r="FPH3" s="5"/>
      <c r="FPI3" s="3"/>
      <c r="FPK3" s="9"/>
      <c r="FPM3" s="26"/>
      <c r="FPO3" s="26"/>
      <c r="FPP3" s="5"/>
      <c r="FPQ3" s="3"/>
      <c r="FPS3" s="9"/>
      <c r="FPU3" s="26"/>
      <c r="FPW3" s="26"/>
      <c r="FPX3" s="5"/>
      <c r="FPY3" s="3"/>
      <c r="FQA3" s="9"/>
      <c r="FQC3" s="26"/>
      <c r="FQE3" s="26"/>
      <c r="FQF3" s="5"/>
      <c r="FQG3" s="3"/>
      <c r="FQI3" s="9"/>
      <c r="FQK3" s="26"/>
      <c r="FQM3" s="26"/>
      <c r="FQN3" s="5"/>
      <c r="FQO3" s="3"/>
      <c r="FQQ3" s="9"/>
      <c r="FQS3" s="26"/>
      <c r="FQU3" s="26"/>
      <c r="FQV3" s="5"/>
      <c r="FQW3" s="3"/>
      <c r="FQY3" s="9"/>
      <c r="FRA3" s="26"/>
      <c r="FRC3" s="26"/>
      <c r="FRD3" s="5"/>
      <c r="FRE3" s="3"/>
      <c r="FRG3" s="9"/>
      <c r="FRI3" s="26"/>
      <c r="FRK3" s="26"/>
      <c r="FRL3" s="5"/>
      <c r="FRM3" s="3"/>
      <c r="FRO3" s="9"/>
      <c r="FRQ3" s="26"/>
      <c r="FRS3" s="26"/>
      <c r="FRT3" s="5"/>
      <c r="FRU3" s="3"/>
      <c r="FRW3" s="9"/>
      <c r="FRY3" s="26"/>
      <c r="FSA3" s="26"/>
      <c r="FSB3" s="5"/>
      <c r="FSC3" s="3"/>
      <c r="FSE3" s="9"/>
      <c r="FSG3" s="26"/>
      <c r="FSI3" s="26"/>
      <c r="FSJ3" s="5"/>
      <c r="FSK3" s="3"/>
      <c r="FSM3" s="9"/>
      <c r="FSO3" s="26"/>
      <c r="FSQ3" s="26"/>
      <c r="FSR3" s="5"/>
      <c r="FSS3" s="3"/>
      <c r="FSU3" s="9"/>
      <c r="FSW3" s="26"/>
      <c r="FSY3" s="26"/>
      <c r="FSZ3" s="5"/>
      <c r="FTA3" s="3"/>
      <c r="FTC3" s="9"/>
      <c r="FTE3" s="26"/>
      <c r="FTG3" s="26"/>
      <c r="FTH3" s="5"/>
      <c r="FTI3" s="3"/>
      <c r="FTK3" s="9"/>
      <c r="FTM3" s="26"/>
      <c r="FTO3" s="26"/>
      <c r="FTP3" s="5"/>
      <c r="FTQ3" s="3"/>
      <c r="FTS3" s="9"/>
      <c r="FTU3" s="26"/>
      <c r="FTW3" s="26"/>
      <c r="FTX3" s="5"/>
      <c r="FTY3" s="3"/>
      <c r="FUA3" s="9"/>
      <c r="FUC3" s="26"/>
      <c r="FUE3" s="26"/>
      <c r="FUF3" s="5"/>
      <c r="FUG3" s="3"/>
      <c r="FUI3" s="9"/>
      <c r="FUK3" s="26"/>
      <c r="FUM3" s="26"/>
      <c r="FUN3" s="5"/>
      <c r="FUO3" s="3"/>
      <c r="FUQ3" s="9"/>
      <c r="FUS3" s="26"/>
      <c r="FUU3" s="26"/>
      <c r="FUV3" s="5"/>
      <c r="FUW3" s="3"/>
      <c r="FUY3" s="9"/>
      <c r="FVA3" s="26"/>
      <c r="FVC3" s="26"/>
      <c r="FVD3" s="5"/>
      <c r="FVE3" s="3"/>
      <c r="FVG3" s="9"/>
      <c r="FVI3" s="26"/>
      <c r="FVK3" s="26"/>
      <c r="FVL3" s="5"/>
      <c r="FVM3" s="3"/>
      <c r="FVO3" s="9"/>
      <c r="FVQ3" s="26"/>
      <c r="FVS3" s="26"/>
      <c r="FVT3" s="5"/>
      <c r="FVU3" s="3"/>
      <c r="FVW3" s="9"/>
      <c r="FVY3" s="26"/>
      <c r="FWA3" s="26"/>
      <c r="FWB3" s="5"/>
      <c r="FWC3" s="3"/>
      <c r="FWE3" s="9"/>
      <c r="FWG3" s="26"/>
      <c r="FWI3" s="26"/>
      <c r="FWJ3" s="5"/>
      <c r="FWK3" s="3"/>
      <c r="FWM3" s="9"/>
      <c r="FWO3" s="26"/>
      <c r="FWQ3" s="26"/>
      <c r="FWR3" s="5"/>
      <c r="FWS3" s="3"/>
      <c r="FWU3" s="9"/>
      <c r="FWW3" s="26"/>
      <c r="FWY3" s="26"/>
      <c r="FWZ3" s="5"/>
      <c r="FXA3" s="3"/>
      <c r="FXC3" s="9"/>
      <c r="FXE3" s="26"/>
      <c r="FXG3" s="26"/>
      <c r="FXH3" s="5"/>
      <c r="FXI3" s="3"/>
      <c r="FXK3" s="9"/>
      <c r="FXM3" s="26"/>
      <c r="FXO3" s="26"/>
      <c r="FXP3" s="5"/>
      <c r="FXQ3" s="3"/>
      <c r="FXS3" s="9"/>
      <c r="FXU3" s="26"/>
      <c r="FXW3" s="26"/>
      <c r="FXX3" s="5"/>
      <c r="FXY3" s="3"/>
      <c r="FYA3" s="9"/>
      <c r="FYC3" s="26"/>
      <c r="FYE3" s="26"/>
      <c r="FYF3" s="5"/>
      <c r="FYG3" s="3"/>
      <c r="FYI3" s="9"/>
      <c r="FYK3" s="26"/>
      <c r="FYM3" s="26"/>
      <c r="FYN3" s="5"/>
      <c r="FYO3" s="3"/>
      <c r="FYQ3" s="9"/>
      <c r="FYS3" s="26"/>
      <c r="FYU3" s="26"/>
      <c r="FYV3" s="5"/>
      <c r="FYW3" s="3"/>
      <c r="FYY3" s="9"/>
      <c r="FZA3" s="26"/>
      <c r="FZC3" s="26"/>
      <c r="FZD3" s="5"/>
      <c r="FZE3" s="3"/>
      <c r="FZG3" s="9"/>
      <c r="FZI3" s="26"/>
      <c r="FZK3" s="26"/>
      <c r="FZL3" s="5"/>
      <c r="FZM3" s="3"/>
      <c r="FZO3" s="9"/>
      <c r="FZQ3" s="26"/>
      <c r="FZS3" s="26"/>
      <c r="FZT3" s="5"/>
      <c r="FZU3" s="3"/>
      <c r="FZW3" s="9"/>
      <c r="FZY3" s="26"/>
      <c r="GAA3" s="26"/>
      <c r="GAB3" s="5"/>
      <c r="GAC3" s="3"/>
      <c r="GAE3" s="9"/>
      <c r="GAG3" s="26"/>
      <c r="GAI3" s="26"/>
      <c r="GAJ3" s="5"/>
      <c r="GAK3" s="3"/>
      <c r="GAM3" s="9"/>
      <c r="GAO3" s="26"/>
      <c r="GAQ3" s="26"/>
      <c r="GAR3" s="5"/>
      <c r="GAS3" s="3"/>
      <c r="GAU3" s="9"/>
      <c r="GAW3" s="26"/>
      <c r="GAY3" s="26"/>
      <c r="GAZ3" s="5"/>
      <c r="GBA3" s="3"/>
      <c r="GBC3" s="9"/>
      <c r="GBE3" s="26"/>
      <c r="GBG3" s="26"/>
      <c r="GBH3" s="5"/>
      <c r="GBI3" s="3"/>
      <c r="GBK3" s="9"/>
      <c r="GBM3" s="26"/>
      <c r="GBO3" s="26"/>
      <c r="GBP3" s="5"/>
      <c r="GBQ3" s="3"/>
      <c r="GBS3" s="9"/>
      <c r="GBU3" s="26"/>
      <c r="GBW3" s="26"/>
      <c r="GBX3" s="5"/>
      <c r="GBY3" s="3"/>
      <c r="GCA3" s="9"/>
      <c r="GCC3" s="26"/>
      <c r="GCE3" s="26"/>
      <c r="GCF3" s="5"/>
      <c r="GCG3" s="3"/>
      <c r="GCI3" s="9"/>
      <c r="GCK3" s="26"/>
      <c r="GCM3" s="26"/>
      <c r="GCN3" s="5"/>
      <c r="GCO3" s="3"/>
      <c r="GCQ3" s="9"/>
      <c r="GCS3" s="26"/>
      <c r="GCU3" s="26"/>
      <c r="GCV3" s="5"/>
      <c r="GCW3" s="3"/>
      <c r="GCY3" s="9"/>
      <c r="GDA3" s="26"/>
      <c r="GDC3" s="26"/>
      <c r="GDD3" s="5"/>
      <c r="GDE3" s="3"/>
      <c r="GDG3" s="9"/>
      <c r="GDI3" s="26"/>
      <c r="GDK3" s="26"/>
      <c r="GDL3" s="5"/>
      <c r="GDM3" s="3"/>
      <c r="GDO3" s="9"/>
      <c r="GDQ3" s="26"/>
      <c r="GDS3" s="26"/>
      <c r="GDT3" s="5"/>
      <c r="GDU3" s="3"/>
      <c r="GDW3" s="9"/>
      <c r="GDY3" s="26"/>
      <c r="GEA3" s="26"/>
      <c r="GEB3" s="5"/>
      <c r="GEC3" s="3"/>
      <c r="GEE3" s="9"/>
      <c r="GEG3" s="26"/>
      <c r="GEI3" s="26"/>
      <c r="GEJ3" s="5"/>
      <c r="GEK3" s="3"/>
      <c r="GEM3" s="9"/>
      <c r="GEO3" s="26"/>
      <c r="GEQ3" s="26"/>
      <c r="GER3" s="5"/>
      <c r="GES3" s="3"/>
      <c r="GEU3" s="9"/>
      <c r="GEW3" s="26"/>
      <c r="GEY3" s="26"/>
      <c r="GEZ3" s="5"/>
      <c r="GFA3" s="3"/>
      <c r="GFC3" s="9"/>
      <c r="GFE3" s="26"/>
      <c r="GFG3" s="26"/>
      <c r="GFH3" s="5"/>
      <c r="GFI3" s="3"/>
      <c r="GFK3" s="9"/>
      <c r="GFM3" s="26"/>
      <c r="GFO3" s="26"/>
      <c r="GFP3" s="5"/>
      <c r="GFQ3" s="3"/>
      <c r="GFS3" s="9"/>
      <c r="GFU3" s="26"/>
      <c r="GFW3" s="26"/>
      <c r="GFX3" s="5"/>
      <c r="GFY3" s="3"/>
      <c r="GGA3" s="9"/>
      <c r="GGC3" s="26"/>
      <c r="GGE3" s="26"/>
      <c r="GGF3" s="5"/>
      <c r="GGG3" s="3"/>
      <c r="GGI3" s="9"/>
      <c r="GGK3" s="26"/>
      <c r="GGM3" s="26"/>
      <c r="GGN3" s="5"/>
      <c r="GGO3" s="3"/>
      <c r="GGQ3" s="9"/>
      <c r="GGS3" s="26"/>
      <c r="GGU3" s="26"/>
      <c r="GGV3" s="5"/>
      <c r="GGW3" s="3"/>
      <c r="GGY3" s="9"/>
      <c r="GHA3" s="26"/>
      <c r="GHC3" s="26"/>
      <c r="GHD3" s="5"/>
      <c r="GHE3" s="3"/>
      <c r="GHG3" s="9"/>
      <c r="GHI3" s="26"/>
      <c r="GHK3" s="26"/>
      <c r="GHL3" s="5"/>
      <c r="GHM3" s="3"/>
      <c r="GHO3" s="9"/>
      <c r="GHQ3" s="26"/>
      <c r="GHS3" s="26"/>
      <c r="GHT3" s="5"/>
      <c r="GHU3" s="3"/>
      <c r="GHW3" s="9"/>
      <c r="GHY3" s="26"/>
      <c r="GIA3" s="26"/>
      <c r="GIB3" s="5"/>
      <c r="GIC3" s="3"/>
      <c r="GIE3" s="9"/>
      <c r="GIG3" s="26"/>
      <c r="GII3" s="26"/>
      <c r="GIJ3" s="5"/>
      <c r="GIK3" s="3"/>
      <c r="GIM3" s="9"/>
      <c r="GIO3" s="26"/>
      <c r="GIQ3" s="26"/>
      <c r="GIR3" s="5"/>
      <c r="GIS3" s="3"/>
      <c r="GIU3" s="9"/>
      <c r="GIW3" s="26"/>
      <c r="GIY3" s="26"/>
      <c r="GIZ3" s="5"/>
      <c r="GJA3" s="3"/>
      <c r="GJC3" s="9"/>
      <c r="GJE3" s="26"/>
      <c r="GJG3" s="26"/>
      <c r="GJH3" s="5"/>
      <c r="GJI3" s="3"/>
      <c r="GJK3" s="9"/>
      <c r="GJM3" s="26"/>
      <c r="GJO3" s="26"/>
      <c r="GJP3" s="5"/>
      <c r="GJQ3" s="3"/>
      <c r="GJS3" s="9"/>
      <c r="GJU3" s="26"/>
      <c r="GJW3" s="26"/>
      <c r="GJX3" s="5"/>
      <c r="GJY3" s="3"/>
      <c r="GKA3" s="9"/>
      <c r="GKC3" s="26"/>
      <c r="GKE3" s="26"/>
      <c r="GKF3" s="5"/>
      <c r="GKG3" s="3"/>
      <c r="GKI3" s="9"/>
      <c r="GKK3" s="26"/>
      <c r="GKM3" s="26"/>
      <c r="GKN3" s="5"/>
      <c r="GKO3" s="3"/>
      <c r="GKQ3" s="9"/>
      <c r="GKS3" s="26"/>
      <c r="GKU3" s="26"/>
      <c r="GKV3" s="5"/>
      <c r="GKW3" s="3"/>
      <c r="GKY3" s="9"/>
      <c r="GLA3" s="26"/>
      <c r="GLC3" s="26"/>
      <c r="GLD3" s="5"/>
      <c r="GLE3" s="3"/>
      <c r="GLG3" s="9"/>
      <c r="GLI3" s="26"/>
      <c r="GLK3" s="26"/>
      <c r="GLL3" s="5"/>
      <c r="GLM3" s="3"/>
      <c r="GLO3" s="9"/>
      <c r="GLQ3" s="26"/>
      <c r="GLS3" s="26"/>
      <c r="GLT3" s="5"/>
      <c r="GLU3" s="3"/>
      <c r="GLW3" s="9"/>
      <c r="GLY3" s="26"/>
      <c r="GMA3" s="26"/>
      <c r="GMB3" s="5"/>
      <c r="GMC3" s="3"/>
      <c r="GME3" s="9"/>
      <c r="GMG3" s="26"/>
      <c r="GMI3" s="26"/>
      <c r="GMJ3" s="5"/>
      <c r="GMK3" s="3"/>
      <c r="GMM3" s="9"/>
      <c r="GMO3" s="26"/>
      <c r="GMQ3" s="26"/>
      <c r="GMR3" s="5"/>
      <c r="GMS3" s="3"/>
      <c r="GMU3" s="9"/>
      <c r="GMW3" s="26"/>
      <c r="GMY3" s="26"/>
      <c r="GMZ3" s="5"/>
      <c r="GNA3" s="3"/>
      <c r="GNC3" s="9"/>
      <c r="GNE3" s="26"/>
      <c r="GNG3" s="26"/>
      <c r="GNH3" s="5"/>
      <c r="GNI3" s="3"/>
      <c r="GNK3" s="9"/>
      <c r="GNM3" s="26"/>
      <c r="GNO3" s="26"/>
      <c r="GNP3" s="5"/>
      <c r="GNQ3" s="3"/>
      <c r="GNS3" s="9"/>
      <c r="GNU3" s="26"/>
      <c r="GNW3" s="26"/>
      <c r="GNX3" s="5"/>
      <c r="GNY3" s="3"/>
      <c r="GOA3" s="9"/>
      <c r="GOC3" s="26"/>
      <c r="GOE3" s="26"/>
      <c r="GOF3" s="5"/>
      <c r="GOG3" s="3"/>
      <c r="GOI3" s="9"/>
      <c r="GOK3" s="26"/>
      <c r="GOM3" s="26"/>
      <c r="GON3" s="5"/>
      <c r="GOO3" s="3"/>
      <c r="GOQ3" s="9"/>
      <c r="GOS3" s="26"/>
      <c r="GOU3" s="26"/>
      <c r="GOV3" s="5"/>
      <c r="GOW3" s="3"/>
      <c r="GOY3" s="9"/>
      <c r="GPA3" s="26"/>
      <c r="GPC3" s="26"/>
      <c r="GPD3" s="5"/>
      <c r="GPE3" s="3"/>
      <c r="GPG3" s="9"/>
      <c r="GPI3" s="26"/>
      <c r="GPK3" s="26"/>
      <c r="GPL3" s="5"/>
      <c r="GPM3" s="3"/>
      <c r="GPO3" s="9"/>
      <c r="GPQ3" s="26"/>
      <c r="GPS3" s="26"/>
      <c r="GPT3" s="5"/>
      <c r="GPU3" s="3"/>
      <c r="GPW3" s="9"/>
      <c r="GPY3" s="26"/>
      <c r="GQA3" s="26"/>
      <c r="GQB3" s="5"/>
      <c r="GQC3" s="3"/>
      <c r="GQE3" s="9"/>
      <c r="GQG3" s="26"/>
      <c r="GQI3" s="26"/>
      <c r="GQJ3" s="5"/>
      <c r="GQK3" s="3"/>
      <c r="GQM3" s="9"/>
      <c r="GQO3" s="26"/>
      <c r="GQQ3" s="26"/>
      <c r="GQR3" s="5"/>
      <c r="GQS3" s="3"/>
      <c r="GQU3" s="9"/>
      <c r="GQW3" s="26"/>
      <c r="GQY3" s="26"/>
      <c r="GQZ3" s="5"/>
      <c r="GRA3" s="3"/>
      <c r="GRC3" s="9"/>
      <c r="GRE3" s="26"/>
      <c r="GRG3" s="26"/>
      <c r="GRH3" s="5"/>
      <c r="GRI3" s="3"/>
      <c r="GRK3" s="9"/>
      <c r="GRM3" s="26"/>
      <c r="GRO3" s="26"/>
      <c r="GRP3" s="5"/>
      <c r="GRQ3" s="3"/>
      <c r="GRS3" s="9"/>
      <c r="GRU3" s="26"/>
      <c r="GRW3" s="26"/>
      <c r="GRX3" s="5"/>
      <c r="GRY3" s="3"/>
      <c r="GSA3" s="9"/>
      <c r="GSC3" s="26"/>
      <c r="GSE3" s="26"/>
      <c r="GSF3" s="5"/>
      <c r="GSG3" s="3"/>
      <c r="GSI3" s="9"/>
      <c r="GSK3" s="26"/>
      <c r="GSM3" s="26"/>
      <c r="GSN3" s="5"/>
      <c r="GSO3" s="3"/>
      <c r="GSQ3" s="9"/>
      <c r="GSS3" s="26"/>
      <c r="GSU3" s="26"/>
      <c r="GSV3" s="5"/>
      <c r="GSW3" s="3"/>
      <c r="GSY3" s="9"/>
      <c r="GTA3" s="26"/>
      <c r="GTC3" s="26"/>
      <c r="GTD3" s="5"/>
      <c r="GTE3" s="3"/>
      <c r="GTG3" s="9"/>
      <c r="GTI3" s="26"/>
      <c r="GTK3" s="26"/>
      <c r="GTL3" s="5"/>
      <c r="GTM3" s="3"/>
      <c r="GTO3" s="9"/>
      <c r="GTQ3" s="26"/>
      <c r="GTS3" s="26"/>
      <c r="GTT3" s="5"/>
      <c r="GTU3" s="3"/>
      <c r="GTW3" s="9"/>
      <c r="GTY3" s="26"/>
      <c r="GUA3" s="26"/>
      <c r="GUB3" s="5"/>
      <c r="GUC3" s="3"/>
      <c r="GUE3" s="9"/>
      <c r="GUG3" s="26"/>
      <c r="GUI3" s="26"/>
      <c r="GUJ3" s="5"/>
      <c r="GUK3" s="3"/>
      <c r="GUM3" s="9"/>
      <c r="GUO3" s="26"/>
      <c r="GUQ3" s="26"/>
      <c r="GUR3" s="5"/>
      <c r="GUS3" s="3"/>
      <c r="GUU3" s="9"/>
      <c r="GUW3" s="26"/>
      <c r="GUY3" s="26"/>
      <c r="GUZ3" s="5"/>
      <c r="GVA3" s="3"/>
      <c r="GVC3" s="9"/>
      <c r="GVE3" s="26"/>
      <c r="GVG3" s="26"/>
      <c r="GVH3" s="5"/>
      <c r="GVI3" s="3"/>
      <c r="GVK3" s="9"/>
      <c r="GVM3" s="26"/>
      <c r="GVO3" s="26"/>
      <c r="GVP3" s="5"/>
      <c r="GVQ3" s="3"/>
      <c r="GVS3" s="9"/>
      <c r="GVU3" s="26"/>
      <c r="GVW3" s="26"/>
      <c r="GVX3" s="5"/>
      <c r="GVY3" s="3"/>
      <c r="GWA3" s="9"/>
      <c r="GWC3" s="26"/>
      <c r="GWE3" s="26"/>
      <c r="GWF3" s="5"/>
      <c r="GWG3" s="3"/>
      <c r="GWI3" s="9"/>
      <c r="GWK3" s="26"/>
      <c r="GWM3" s="26"/>
      <c r="GWN3" s="5"/>
      <c r="GWO3" s="3"/>
      <c r="GWQ3" s="9"/>
      <c r="GWS3" s="26"/>
      <c r="GWU3" s="26"/>
      <c r="GWV3" s="5"/>
      <c r="GWW3" s="3"/>
      <c r="GWY3" s="9"/>
      <c r="GXA3" s="26"/>
      <c r="GXC3" s="26"/>
      <c r="GXD3" s="5"/>
      <c r="GXE3" s="3"/>
      <c r="GXG3" s="9"/>
      <c r="GXI3" s="26"/>
      <c r="GXK3" s="26"/>
      <c r="GXL3" s="5"/>
      <c r="GXM3" s="3"/>
      <c r="GXO3" s="9"/>
      <c r="GXQ3" s="26"/>
      <c r="GXS3" s="26"/>
      <c r="GXT3" s="5"/>
      <c r="GXU3" s="3"/>
      <c r="GXW3" s="9"/>
      <c r="GXY3" s="26"/>
      <c r="GYA3" s="26"/>
      <c r="GYB3" s="5"/>
      <c r="GYC3" s="3"/>
      <c r="GYE3" s="9"/>
      <c r="GYG3" s="26"/>
      <c r="GYI3" s="26"/>
      <c r="GYJ3" s="5"/>
      <c r="GYK3" s="3"/>
      <c r="GYM3" s="9"/>
      <c r="GYO3" s="26"/>
      <c r="GYQ3" s="26"/>
      <c r="GYR3" s="5"/>
      <c r="GYS3" s="3"/>
      <c r="GYU3" s="9"/>
      <c r="GYW3" s="26"/>
      <c r="GYY3" s="26"/>
      <c r="GYZ3" s="5"/>
      <c r="GZA3" s="3"/>
      <c r="GZC3" s="9"/>
      <c r="GZE3" s="26"/>
      <c r="GZG3" s="26"/>
      <c r="GZH3" s="5"/>
      <c r="GZI3" s="3"/>
      <c r="GZK3" s="9"/>
      <c r="GZM3" s="26"/>
      <c r="GZO3" s="26"/>
      <c r="GZP3" s="5"/>
      <c r="GZQ3" s="3"/>
      <c r="GZS3" s="9"/>
      <c r="GZU3" s="26"/>
      <c r="GZW3" s="26"/>
      <c r="GZX3" s="5"/>
      <c r="GZY3" s="3"/>
      <c r="HAA3" s="9"/>
      <c r="HAC3" s="26"/>
      <c r="HAE3" s="26"/>
      <c r="HAF3" s="5"/>
      <c r="HAG3" s="3"/>
      <c r="HAI3" s="9"/>
      <c r="HAK3" s="26"/>
      <c r="HAM3" s="26"/>
      <c r="HAN3" s="5"/>
      <c r="HAO3" s="3"/>
      <c r="HAQ3" s="9"/>
      <c r="HAS3" s="26"/>
      <c r="HAU3" s="26"/>
      <c r="HAV3" s="5"/>
      <c r="HAW3" s="3"/>
      <c r="HAY3" s="9"/>
      <c r="HBA3" s="26"/>
      <c r="HBC3" s="26"/>
      <c r="HBD3" s="5"/>
      <c r="HBE3" s="3"/>
      <c r="HBG3" s="9"/>
      <c r="HBI3" s="26"/>
      <c r="HBK3" s="26"/>
      <c r="HBL3" s="5"/>
      <c r="HBM3" s="3"/>
      <c r="HBO3" s="9"/>
      <c r="HBQ3" s="26"/>
      <c r="HBS3" s="26"/>
      <c r="HBT3" s="5"/>
      <c r="HBU3" s="3"/>
      <c r="HBW3" s="9"/>
      <c r="HBY3" s="26"/>
      <c r="HCA3" s="26"/>
      <c r="HCB3" s="5"/>
      <c r="HCC3" s="3"/>
      <c r="HCE3" s="9"/>
      <c r="HCG3" s="26"/>
      <c r="HCI3" s="26"/>
      <c r="HCJ3" s="5"/>
      <c r="HCK3" s="3"/>
      <c r="HCM3" s="9"/>
      <c r="HCO3" s="26"/>
      <c r="HCQ3" s="26"/>
      <c r="HCR3" s="5"/>
      <c r="HCS3" s="3"/>
      <c r="HCU3" s="9"/>
      <c r="HCW3" s="26"/>
      <c r="HCY3" s="26"/>
      <c r="HCZ3" s="5"/>
      <c r="HDA3" s="3"/>
      <c r="HDC3" s="9"/>
      <c r="HDE3" s="26"/>
      <c r="HDG3" s="26"/>
      <c r="HDH3" s="5"/>
      <c r="HDI3" s="3"/>
      <c r="HDK3" s="9"/>
      <c r="HDM3" s="26"/>
      <c r="HDO3" s="26"/>
      <c r="HDP3" s="5"/>
      <c r="HDQ3" s="3"/>
      <c r="HDS3" s="9"/>
      <c r="HDU3" s="26"/>
      <c r="HDW3" s="26"/>
      <c r="HDX3" s="5"/>
      <c r="HDY3" s="3"/>
      <c r="HEA3" s="9"/>
      <c r="HEC3" s="26"/>
      <c r="HEE3" s="26"/>
      <c r="HEF3" s="5"/>
      <c r="HEG3" s="3"/>
      <c r="HEI3" s="9"/>
      <c r="HEK3" s="26"/>
      <c r="HEM3" s="26"/>
      <c r="HEN3" s="5"/>
      <c r="HEO3" s="3"/>
      <c r="HEQ3" s="9"/>
      <c r="HES3" s="26"/>
      <c r="HEU3" s="26"/>
      <c r="HEV3" s="5"/>
      <c r="HEW3" s="3"/>
      <c r="HEY3" s="9"/>
      <c r="HFA3" s="26"/>
      <c r="HFC3" s="26"/>
      <c r="HFD3" s="5"/>
      <c r="HFE3" s="3"/>
      <c r="HFG3" s="9"/>
      <c r="HFI3" s="26"/>
      <c r="HFK3" s="26"/>
      <c r="HFL3" s="5"/>
      <c r="HFM3" s="3"/>
      <c r="HFO3" s="9"/>
      <c r="HFQ3" s="26"/>
      <c r="HFS3" s="26"/>
      <c r="HFT3" s="5"/>
      <c r="HFU3" s="3"/>
      <c r="HFW3" s="9"/>
      <c r="HFY3" s="26"/>
      <c r="HGA3" s="26"/>
      <c r="HGB3" s="5"/>
      <c r="HGC3" s="3"/>
      <c r="HGE3" s="9"/>
      <c r="HGG3" s="26"/>
      <c r="HGI3" s="26"/>
      <c r="HGJ3" s="5"/>
      <c r="HGK3" s="3"/>
      <c r="HGM3" s="9"/>
      <c r="HGO3" s="26"/>
      <c r="HGQ3" s="26"/>
      <c r="HGR3" s="5"/>
      <c r="HGS3" s="3"/>
      <c r="HGU3" s="9"/>
      <c r="HGW3" s="26"/>
      <c r="HGY3" s="26"/>
      <c r="HGZ3" s="5"/>
      <c r="HHA3" s="3"/>
      <c r="HHC3" s="9"/>
      <c r="HHE3" s="26"/>
      <c r="HHG3" s="26"/>
      <c r="HHH3" s="5"/>
      <c r="HHI3" s="3"/>
      <c r="HHK3" s="9"/>
      <c r="HHM3" s="26"/>
      <c r="HHO3" s="26"/>
      <c r="HHP3" s="5"/>
      <c r="HHQ3" s="3"/>
      <c r="HHS3" s="9"/>
      <c r="HHU3" s="26"/>
      <c r="HHW3" s="26"/>
      <c r="HHX3" s="5"/>
      <c r="HHY3" s="3"/>
      <c r="HIA3" s="9"/>
      <c r="HIC3" s="26"/>
      <c r="HIE3" s="26"/>
      <c r="HIF3" s="5"/>
      <c r="HIG3" s="3"/>
      <c r="HII3" s="9"/>
      <c r="HIK3" s="26"/>
      <c r="HIM3" s="26"/>
      <c r="HIN3" s="5"/>
      <c r="HIO3" s="3"/>
      <c r="HIQ3" s="9"/>
      <c r="HIS3" s="26"/>
      <c r="HIU3" s="26"/>
      <c r="HIV3" s="5"/>
      <c r="HIW3" s="3"/>
      <c r="HIY3" s="9"/>
      <c r="HJA3" s="26"/>
      <c r="HJC3" s="26"/>
      <c r="HJD3" s="5"/>
      <c r="HJE3" s="3"/>
      <c r="HJG3" s="9"/>
      <c r="HJI3" s="26"/>
      <c r="HJK3" s="26"/>
      <c r="HJL3" s="5"/>
      <c r="HJM3" s="3"/>
      <c r="HJO3" s="9"/>
      <c r="HJQ3" s="26"/>
      <c r="HJS3" s="26"/>
      <c r="HJT3" s="5"/>
      <c r="HJU3" s="3"/>
      <c r="HJW3" s="9"/>
      <c r="HJY3" s="26"/>
      <c r="HKA3" s="26"/>
      <c r="HKB3" s="5"/>
      <c r="HKC3" s="3"/>
      <c r="HKE3" s="9"/>
      <c r="HKG3" s="26"/>
      <c r="HKI3" s="26"/>
      <c r="HKJ3" s="5"/>
      <c r="HKK3" s="3"/>
      <c r="HKM3" s="9"/>
      <c r="HKO3" s="26"/>
      <c r="HKQ3" s="26"/>
      <c r="HKR3" s="5"/>
      <c r="HKS3" s="3"/>
      <c r="HKU3" s="9"/>
      <c r="HKW3" s="26"/>
      <c r="HKY3" s="26"/>
      <c r="HKZ3" s="5"/>
      <c r="HLA3" s="3"/>
      <c r="HLC3" s="9"/>
      <c r="HLE3" s="26"/>
      <c r="HLG3" s="26"/>
      <c r="HLH3" s="5"/>
      <c r="HLI3" s="3"/>
      <c r="HLK3" s="9"/>
      <c r="HLM3" s="26"/>
      <c r="HLO3" s="26"/>
      <c r="HLP3" s="5"/>
      <c r="HLQ3" s="3"/>
      <c r="HLS3" s="9"/>
      <c r="HLU3" s="26"/>
      <c r="HLW3" s="26"/>
      <c r="HLX3" s="5"/>
      <c r="HLY3" s="3"/>
      <c r="HMA3" s="9"/>
      <c r="HMC3" s="26"/>
      <c r="HME3" s="26"/>
      <c r="HMF3" s="5"/>
      <c r="HMG3" s="3"/>
      <c r="HMI3" s="9"/>
      <c r="HMK3" s="26"/>
      <c r="HMM3" s="26"/>
      <c r="HMN3" s="5"/>
      <c r="HMO3" s="3"/>
      <c r="HMQ3" s="9"/>
      <c r="HMS3" s="26"/>
      <c r="HMU3" s="26"/>
      <c r="HMV3" s="5"/>
      <c r="HMW3" s="3"/>
      <c r="HMY3" s="9"/>
      <c r="HNA3" s="26"/>
      <c r="HNC3" s="26"/>
      <c r="HND3" s="5"/>
      <c r="HNE3" s="3"/>
      <c r="HNG3" s="9"/>
      <c r="HNI3" s="26"/>
      <c r="HNK3" s="26"/>
      <c r="HNL3" s="5"/>
      <c r="HNM3" s="3"/>
      <c r="HNO3" s="9"/>
      <c r="HNQ3" s="26"/>
      <c r="HNS3" s="26"/>
      <c r="HNT3" s="5"/>
      <c r="HNU3" s="3"/>
      <c r="HNW3" s="9"/>
      <c r="HNY3" s="26"/>
      <c r="HOA3" s="26"/>
      <c r="HOB3" s="5"/>
      <c r="HOC3" s="3"/>
      <c r="HOE3" s="9"/>
      <c r="HOG3" s="26"/>
      <c r="HOI3" s="26"/>
      <c r="HOJ3" s="5"/>
      <c r="HOK3" s="3"/>
      <c r="HOM3" s="9"/>
      <c r="HOO3" s="26"/>
      <c r="HOQ3" s="26"/>
      <c r="HOR3" s="5"/>
      <c r="HOS3" s="3"/>
      <c r="HOU3" s="9"/>
      <c r="HOW3" s="26"/>
      <c r="HOY3" s="26"/>
      <c r="HOZ3" s="5"/>
      <c r="HPA3" s="3"/>
      <c r="HPC3" s="9"/>
      <c r="HPE3" s="26"/>
      <c r="HPG3" s="26"/>
      <c r="HPH3" s="5"/>
      <c r="HPI3" s="3"/>
      <c r="HPK3" s="9"/>
      <c r="HPM3" s="26"/>
      <c r="HPO3" s="26"/>
      <c r="HPP3" s="5"/>
      <c r="HPQ3" s="3"/>
      <c r="HPS3" s="9"/>
      <c r="HPU3" s="26"/>
      <c r="HPW3" s="26"/>
      <c r="HPX3" s="5"/>
      <c r="HPY3" s="3"/>
      <c r="HQA3" s="9"/>
      <c r="HQC3" s="26"/>
      <c r="HQE3" s="26"/>
      <c r="HQF3" s="5"/>
      <c r="HQG3" s="3"/>
      <c r="HQI3" s="9"/>
      <c r="HQK3" s="26"/>
      <c r="HQM3" s="26"/>
      <c r="HQN3" s="5"/>
      <c r="HQO3" s="3"/>
      <c r="HQQ3" s="9"/>
      <c r="HQS3" s="26"/>
      <c r="HQU3" s="26"/>
      <c r="HQV3" s="5"/>
      <c r="HQW3" s="3"/>
      <c r="HQY3" s="9"/>
      <c r="HRA3" s="26"/>
      <c r="HRC3" s="26"/>
      <c r="HRD3" s="5"/>
      <c r="HRE3" s="3"/>
      <c r="HRG3" s="9"/>
      <c r="HRI3" s="26"/>
      <c r="HRK3" s="26"/>
      <c r="HRL3" s="5"/>
      <c r="HRM3" s="3"/>
      <c r="HRO3" s="9"/>
      <c r="HRQ3" s="26"/>
      <c r="HRS3" s="26"/>
      <c r="HRT3" s="5"/>
      <c r="HRU3" s="3"/>
      <c r="HRW3" s="9"/>
      <c r="HRY3" s="26"/>
      <c r="HSA3" s="26"/>
      <c r="HSB3" s="5"/>
      <c r="HSC3" s="3"/>
      <c r="HSE3" s="9"/>
      <c r="HSG3" s="26"/>
      <c r="HSI3" s="26"/>
      <c r="HSJ3" s="5"/>
      <c r="HSK3" s="3"/>
      <c r="HSM3" s="9"/>
      <c r="HSO3" s="26"/>
      <c r="HSQ3" s="26"/>
      <c r="HSR3" s="5"/>
      <c r="HSS3" s="3"/>
      <c r="HSU3" s="9"/>
      <c r="HSW3" s="26"/>
      <c r="HSY3" s="26"/>
      <c r="HSZ3" s="5"/>
      <c r="HTA3" s="3"/>
      <c r="HTC3" s="9"/>
      <c r="HTE3" s="26"/>
      <c r="HTG3" s="26"/>
      <c r="HTH3" s="5"/>
      <c r="HTI3" s="3"/>
      <c r="HTK3" s="9"/>
      <c r="HTM3" s="26"/>
      <c r="HTO3" s="26"/>
      <c r="HTP3" s="5"/>
      <c r="HTQ3" s="3"/>
      <c r="HTS3" s="9"/>
      <c r="HTU3" s="26"/>
      <c r="HTW3" s="26"/>
      <c r="HTX3" s="5"/>
      <c r="HTY3" s="3"/>
      <c r="HUA3" s="9"/>
      <c r="HUC3" s="26"/>
      <c r="HUE3" s="26"/>
      <c r="HUF3" s="5"/>
      <c r="HUG3" s="3"/>
      <c r="HUI3" s="9"/>
      <c r="HUK3" s="26"/>
      <c r="HUM3" s="26"/>
      <c r="HUN3" s="5"/>
      <c r="HUO3" s="3"/>
      <c r="HUQ3" s="9"/>
      <c r="HUS3" s="26"/>
      <c r="HUU3" s="26"/>
      <c r="HUV3" s="5"/>
      <c r="HUW3" s="3"/>
      <c r="HUY3" s="9"/>
      <c r="HVA3" s="26"/>
      <c r="HVC3" s="26"/>
      <c r="HVD3" s="5"/>
      <c r="HVE3" s="3"/>
      <c r="HVG3" s="9"/>
      <c r="HVI3" s="26"/>
      <c r="HVK3" s="26"/>
      <c r="HVL3" s="5"/>
      <c r="HVM3" s="3"/>
      <c r="HVO3" s="9"/>
      <c r="HVQ3" s="26"/>
      <c r="HVS3" s="26"/>
      <c r="HVT3" s="5"/>
      <c r="HVU3" s="3"/>
      <c r="HVW3" s="9"/>
      <c r="HVY3" s="26"/>
      <c r="HWA3" s="26"/>
      <c r="HWB3" s="5"/>
      <c r="HWC3" s="3"/>
      <c r="HWE3" s="9"/>
      <c r="HWG3" s="26"/>
      <c r="HWI3" s="26"/>
      <c r="HWJ3" s="5"/>
      <c r="HWK3" s="3"/>
      <c r="HWM3" s="9"/>
      <c r="HWO3" s="26"/>
      <c r="HWQ3" s="26"/>
      <c r="HWR3" s="5"/>
      <c r="HWS3" s="3"/>
      <c r="HWU3" s="9"/>
      <c r="HWW3" s="26"/>
      <c r="HWY3" s="26"/>
      <c r="HWZ3" s="5"/>
      <c r="HXA3" s="3"/>
      <c r="HXC3" s="9"/>
      <c r="HXE3" s="26"/>
      <c r="HXG3" s="26"/>
      <c r="HXH3" s="5"/>
      <c r="HXI3" s="3"/>
      <c r="HXK3" s="9"/>
      <c r="HXM3" s="26"/>
      <c r="HXO3" s="26"/>
      <c r="HXP3" s="5"/>
      <c r="HXQ3" s="3"/>
      <c r="HXS3" s="9"/>
      <c r="HXU3" s="26"/>
      <c r="HXW3" s="26"/>
      <c r="HXX3" s="5"/>
      <c r="HXY3" s="3"/>
      <c r="HYA3" s="9"/>
      <c r="HYC3" s="26"/>
      <c r="HYE3" s="26"/>
      <c r="HYF3" s="5"/>
      <c r="HYG3" s="3"/>
      <c r="HYI3" s="9"/>
      <c r="HYK3" s="26"/>
      <c r="HYM3" s="26"/>
      <c r="HYN3" s="5"/>
      <c r="HYO3" s="3"/>
      <c r="HYQ3" s="9"/>
      <c r="HYS3" s="26"/>
      <c r="HYU3" s="26"/>
      <c r="HYV3" s="5"/>
      <c r="HYW3" s="3"/>
      <c r="HYY3" s="9"/>
      <c r="HZA3" s="26"/>
      <c r="HZC3" s="26"/>
      <c r="HZD3" s="5"/>
      <c r="HZE3" s="3"/>
      <c r="HZG3" s="9"/>
      <c r="HZI3" s="26"/>
      <c r="HZK3" s="26"/>
      <c r="HZL3" s="5"/>
      <c r="HZM3" s="3"/>
      <c r="HZO3" s="9"/>
      <c r="HZQ3" s="26"/>
      <c r="HZS3" s="26"/>
      <c r="HZT3" s="5"/>
      <c r="HZU3" s="3"/>
      <c r="HZW3" s="9"/>
      <c r="HZY3" s="26"/>
      <c r="IAA3" s="26"/>
      <c r="IAB3" s="5"/>
      <c r="IAC3" s="3"/>
      <c r="IAE3" s="9"/>
      <c r="IAG3" s="26"/>
      <c r="IAI3" s="26"/>
      <c r="IAJ3" s="5"/>
      <c r="IAK3" s="3"/>
      <c r="IAM3" s="9"/>
      <c r="IAO3" s="26"/>
      <c r="IAQ3" s="26"/>
      <c r="IAR3" s="5"/>
      <c r="IAS3" s="3"/>
      <c r="IAU3" s="9"/>
      <c r="IAW3" s="26"/>
      <c r="IAY3" s="26"/>
      <c r="IAZ3" s="5"/>
      <c r="IBA3" s="3"/>
      <c r="IBC3" s="9"/>
      <c r="IBE3" s="26"/>
      <c r="IBG3" s="26"/>
      <c r="IBH3" s="5"/>
      <c r="IBI3" s="3"/>
      <c r="IBK3" s="9"/>
      <c r="IBM3" s="26"/>
      <c r="IBO3" s="26"/>
      <c r="IBP3" s="5"/>
      <c r="IBQ3" s="3"/>
      <c r="IBS3" s="9"/>
      <c r="IBU3" s="26"/>
      <c r="IBW3" s="26"/>
      <c r="IBX3" s="5"/>
      <c r="IBY3" s="3"/>
      <c r="ICA3" s="9"/>
      <c r="ICC3" s="26"/>
      <c r="ICE3" s="26"/>
      <c r="ICF3" s="5"/>
      <c r="ICG3" s="3"/>
      <c r="ICI3" s="9"/>
      <c r="ICK3" s="26"/>
      <c r="ICM3" s="26"/>
      <c r="ICN3" s="5"/>
      <c r="ICO3" s="3"/>
      <c r="ICQ3" s="9"/>
      <c r="ICS3" s="26"/>
      <c r="ICU3" s="26"/>
      <c r="ICV3" s="5"/>
      <c r="ICW3" s="3"/>
      <c r="ICY3" s="9"/>
      <c r="IDA3" s="26"/>
      <c r="IDC3" s="26"/>
      <c r="IDD3" s="5"/>
      <c r="IDE3" s="3"/>
      <c r="IDG3" s="9"/>
      <c r="IDI3" s="26"/>
      <c r="IDK3" s="26"/>
      <c r="IDL3" s="5"/>
      <c r="IDM3" s="3"/>
      <c r="IDO3" s="9"/>
      <c r="IDQ3" s="26"/>
      <c r="IDS3" s="26"/>
      <c r="IDT3" s="5"/>
      <c r="IDU3" s="3"/>
      <c r="IDW3" s="9"/>
      <c r="IDY3" s="26"/>
      <c r="IEA3" s="26"/>
      <c r="IEB3" s="5"/>
      <c r="IEC3" s="3"/>
      <c r="IEE3" s="9"/>
      <c r="IEG3" s="26"/>
      <c r="IEI3" s="26"/>
      <c r="IEJ3" s="5"/>
      <c r="IEK3" s="3"/>
      <c r="IEM3" s="9"/>
      <c r="IEO3" s="26"/>
      <c r="IEQ3" s="26"/>
      <c r="IER3" s="5"/>
      <c r="IES3" s="3"/>
      <c r="IEU3" s="9"/>
      <c r="IEW3" s="26"/>
      <c r="IEY3" s="26"/>
      <c r="IEZ3" s="5"/>
      <c r="IFA3" s="3"/>
      <c r="IFC3" s="9"/>
      <c r="IFE3" s="26"/>
      <c r="IFG3" s="26"/>
      <c r="IFH3" s="5"/>
      <c r="IFI3" s="3"/>
      <c r="IFK3" s="9"/>
      <c r="IFM3" s="26"/>
      <c r="IFO3" s="26"/>
      <c r="IFP3" s="5"/>
      <c r="IFQ3" s="3"/>
      <c r="IFS3" s="9"/>
      <c r="IFU3" s="26"/>
      <c r="IFW3" s="26"/>
      <c r="IFX3" s="5"/>
      <c r="IFY3" s="3"/>
      <c r="IGA3" s="9"/>
      <c r="IGC3" s="26"/>
      <c r="IGE3" s="26"/>
      <c r="IGF3" s="5"/>
      <c r="IGG3" s="3"/>
      <c r="IGI3" s="9"/>
      <c r="IGK3" s="26"/>
      <c r="IGM3" s="26"/>
      <c r="IGN3" s="5"/>
      <c r="IGO3" s="3"/>
      <c r="IGQ3" s="9"/>
      <c r="IGS3" s="26"/>
      <c r="IGU3" s="26"/>
      <c r="IGV3" s="5"/>
      <c r="IGW3" s="3"/>
      <c r="IGY3" s="9"/>
      <c r="IHA3" s="26"/>
      <c r="IHC3" s="26"/>
      <c r="IHD3" s="5"/>
      <c r="IHE3" s="3"/>
      <c r="IHG3" s="9"/>
      <c r="IHI3" s="26"/>
      <c r="IHK3" s="26"/>
      <c r="IHL3" s="5"/>
      <c r="IHM3" s="3"/>
      <c r="IHO3" s="9"/>
      <c r="IHQ3" s="26"/>
      <c r="IHS3" s="26"/>
      <c r="IHT3" s="5"/>
      <c r="IHU3" s="3"/>
      <c r="IHW3" s="9"/>
      <c r="IHY3" s="26"/>
      <c r="IIA3" s="26"/>
      <c r="IIB3" s="5"/>
      <c r="IIC3" s="3"/>
      <c r="IIE3" s="9"/>
      <c r="IIG3" s="26"/>
      <c r="III3" s="26"/>
      <c r="IIJ3" s="5"/>
      <c r="IIK3" s="3"/>
      <c r="IIM3" s="9"/>
      <c r="IIO3" s="26"/>
      <c r="IIQ3" s="26"/>
      <c r="IIR3" s="5"/>
      <c r="IIS3" s="3"/>
      <c r="IIU3" s="9"/>
      <c r="IIW3" s="26"/>
      <c r="IIY3" s="26"/>
      <c r="IIZ3" s="5"/>
      <c r="IJA3" s="3"/>
      <c r="IJC3" s="9"/>
      <c r="IJE3" s="26"/>
      <c r="IJG3" s="26"/>
      <c r="IJH3" s="5"/>
      <c r="IJI3" s="3"/>
      <c r="IJK3" s="9"/>
      <c r="IJM3" s="26"/>
      <c r="IJO3" s="26"/>
      <c r="IJP3" s="5"/>
      <c r="IJQ3" s="3"/>
      <c r="IJS3" s="9"/>
      <c r="IJU3" s="26"/>
      <c r="IJW3" s="26"/>
      <c r="IJX3" s="5"/>
      <c r="IJY3" s="3"/>
      <c r="IKA3" s="9"/>
      <c r="IKC3" s="26"/>
      <c r="IKE3" s="26"/>
      <c r="IKF3" s="5"/>
      <c r="IKG3" s="3"/>
      <c r="IKI3" s="9"/>
      <c r="IKK3" s="26"/>
      <c r="IKM3" s="26"/>
      <c r="IKN3" s="5"/>
      <c r="IKO3" s="3"/>
      <c r="IKQ3" s="9"/>
      <c r="IKS3" s="26"/>
      <c r="IKU3" s="26"/>
      <c r="IKV3" s="5"/>
      <c r="IKW3" s="3"/>
      <c r="IKY3" s="9"/>
      <c r="ILA3" s="26"/>
      <c r="ILC3" s="26"/>
      <c r="ILD3" s="5"/>
      <c r="ILE3" s="3"/>
      <c r="ILG3" s="9"/>
      <c r="ILI3" s="26"/>
      <c r="ILK3" s="26"/>
      <c r="ILL3" s="5"/>
      <c r="ILM3" s="3"/>
      <c r="ILO3" s="9"/>
      <c r="ILQ3" s="26"/>
      <c r="ILS3" s="26"/>
      <c r="ILT3" s="5"/>
      <c r="ILU3" s="3"/>
      <c r="ILW3" s="9"/>
      <c r="ILY3" s="26"/>
      <c r="IMA3" s="26"/>
      <c r="IMB3" s="5"/>
      <c r="IMC3" s="3"/>
      <c r="IME3" s="9"/>
      <c r="IMG3" s="26"/>
      <c r="IMI3" s="26"/>
      <c r="IMJ3" s="5"/>
      <c r="IMK3" s="3"/>
      <c r="IMM3" s="9"/>
      <c r="IMO3" s="26"/>
      <c r="IMQ3" s="26"/>
      <c r="IMR3" s="5"/>
      <c r="IMS3" s="3"/>
      <c r="IMU3" s="9"/>
      <c r="IMW3" s="26"/>
      <c r="IMY3" s="26"/>
      <c r="IMZ3" s="5"/>
      <c r="INA3" s="3"/>
      <c r="INC3" s="9"/>
      <c r="INE3" s="26"/>
      <c r="ING3" s="26"/>
      <c r="INH3" s="5"/>
      <c r="INI3" s="3"/>
      <c r="INK3" s="9"/>
      <c r="INM3" s="26"/>
      <c r="INO3" s="26"/>
      <c r="INP3" s="5"/>
      <c r="INQ3" s="3"/>
      <c r="INS3" s="9"/>
      <c r="INU3" s="26"/>
      <c r="INW3" s="26"/>
      <c r="INX3" s="5"/>
      <c r="INY3" s="3"/>
      <c r="IOA3" s="9"/>
      <c r="IOC3" s="26"/>
      <c r="IOE3" s="26"/>
      <c r="IOF3" s="5"/>
      <c r="IOG3" s="3"/>
      <c r="IOI3" s="9"/>
      <c r="IOK3" s="26"/>
      <c r="IOM3" s="26"/>
      <c r="ION3" s="5"/>
      <c r="IOO3" s="3"/>
      <c r="IOQ3" s="9"/>
      <c r="IOS3" s="26"/>
      <c r="IOU3" s="26"/>
      <c r="IOV3" s="5"/>
      <c r="IOW3" s="3"/>
      <c r="IOY3" s="9"/>
      <c r="IPA3" s="26"/>
      <c r="IPC3" s="26"/>
      <c r="IPD3" s="5"/>
      <c r="IPE3" s="3"/>
      <c r="IPG3" s="9"/>
      <c r="IPI3" s="26"/>
      <c r="IPK3" s="26"/>
      <c r="IPL3" s="5"/>
      <c r="IPM3" s="3"/>
      <c r="IPO3" s="9"/>
      <c r="IPQ3" s="26"/>
      <c r="IPS3" s="26"/>
      <c r="IPT3" s="5"/>
      <c r="IPU3" s="3"/>
      <c r="IPW3" s="9"/>
      <c r="IPY3" s="26"/>
      <c r="IQA3" s="26"/>
      <c r="IQB3" s="5"/>
      <c r="IQC3" s="3"/>
      <c r="IQE3" s="9"/>
      <c r="IQG3" s="26"/>
      <c r="IQI3" s="26"/>
      <c r="IQJ3" s="5"/>
      <c r="IQK3" s="3"/>
      <c r="IQM3" s="9"/>
      <c r="IQO3" s="26"/>
      <c r="IQQ3" s="26"/>
      <c r="IQR3" s="5"/>
      <c r="IQS3" s="3"/>
      <c r="IQU3" s="9"/>
      <c r="IQW3" s="26"/>
      <c r="IQY3" s="26"/>
      <c r="IQZ3" s="5"/>
      <c r="IRA3" s="3"/>
      <c r="IRC3" s="9"/>
      <c r="IRE3" s="26"/>
      <c r="IRG3" s="26"/>
      <c r="IRH3" s="5"/>
      <c r="IRI3" s="3"/>
      <c r="IRK3" s="9"/>
      <c r="IRM3" s="26"/>
      <c r="IRO3" s="26"/>
      <c r="IRP3" s="5"/>
      <c r="IRQ3" s="3"/>
      <c r="IRS3" s="9"/>
      <c r="IRU3" s="26"/>
      <c r="IRW3" s="26"/>
      <c r="IRX3" s="5"/>
      <c r="IRY3" s="3"/>
      <c r="ISA3" s="9"/>
      <c r="ISC3" s="26"/>
      <c r="ISE3" s="26"/>
      <c r="ISF3" s="5"/>
      <c r="ISG3" s="3"/>
      <c r="ISI3" s="9"/>
      <c r="ISK3" s="26"/>
      <c r="ISM3" s="26"/>
      <c r="ISN3" s="5"/>
      <c r="ISO3" s="3"/>
      <c r="ISQ3" s="9"/>
      <c r="ISS3" s="26"/>
      <c r="ISU3" s="26"/>
      <c r="ISV3" s="5"/>
      <c r="ISW3" s="3"/>
      <c r="ISY3" s="9"/>
      <c r="ITA3" s="26"/>
      <c r="ITC3" s="26"/>
      <c r="ITD3" s="5"/>
      <c r="ITE3" s="3"/>
      <c r="ITG3" s="9"/>
      <c r="ITI3" s="26"/>
      <c r="ITK3" s="26"/>
      <c r="ITL3" s="5"/>
      <c r="ITM3" s="3"/>
      <c r="ITO3" s="9"/>
      <c r="ITQ3" s="26"/>
      <c r="ITS3" s="26"/>
      <c r="ITT3" s="5"/>
      <c r="ITU3" s="3"/>
      <c r="ITW3" s="9"/>
      <c r="ITY3" s="26"/>
      <c r="IUA3" s="26"/>
      <c r="IUB3" s="5"/>
      <c r="IUC3" s="3"/>
      <c r="IUE3" s="9"/>
      <c r="IUG3" s="26"/>
      <c r="IUI3" s="26"/>
      <c r="IUJ3" s="5"/>
      <c r="IUK3" s="3"/>
      <c r="IUM3" s="9"/>
      <c r="IUO3" s="26"/>
      <c r="IUQ3" s="26"/>
      <c r="IUR3" s="5"/>
      <c r="IUS3" s="3"/>
      <c r="IUU3" s="9"/>
      <c r="IUW3" s="26"/>
      <c r="IUY3" s="26"/>
      <c r="IUZ3" s="5"/>
      <c r="IVA3" s="3"/>
      <c r="IVC3" s="9"/>
      <c r="IVE3" s="26"/>
      <c r="IVG3" s="26"/>
      <c r="IVH3" s="5"/>
      <c r="IVI3" s="3"/>
      <c r="IVK3" s="9"/>
      <c r="IVM3" s="26"/>
      <c r="IVO3" s="26"/>
      <c r="IVP3" s="5"/>
      <c r="IVQ3" s="3"/>
      <c r="IVS3" s="9"/>
      <c r="IVU3" s="26"/>
      <c r="IVW3" s="26"/>
      <c r="IVX3" s="5"/>
      <c r="IVY3" s="3"/>
      <c r="IWA3" s="9"/>
      <c r="IWC3" s="26"/>
      <c r="IWE3" s="26"/>
      <c r="IWF3" s="5"/>
      <c r="IWG3" s="3"/>
      <c r="IWI3" s="9"/>
      <c r="IWK3" s="26"/>
      <c r="IWM3" s="26"/>
      <c r="IWN3" s="5"/>
      <c r="IWO3" s="3"/>
      <c r="IWQ3" s="9"/>
      <c r="IWS3" s="26"/>
      <c r="IWU3" s="26"/>
      <c r="IWV3" s="5"/>
      <c r="IWW3" s="3"/>
      <c r="IWY3" s="9"/>
      <c r="IXA3" s="26"/>
      <c r="IXC3" s="26"/>
      <c r="IXD3" s="5"/>
      <c r="IXE3" s="3"/>
      <c r="IXG3" s="9"/>
      <c r="IXI3" s="26"/>
      <c r="IXK3" s="26"/>
      <c r="IXL3" s="5"/>
      <c r="IXM3" s="3"/>
      <c r="IXO3" s="9"/>
      <c r="IXQ3" s="26"/>
      <c r="IXS3" s="26"/>
      <c r="IXT3" s="5"/>
      <c r="IXU3" s="3"/>
      <c r="IXW3" s="9"/>
      <c r="IXY3" s="26"/>
      <c r="IYA3" s="26"/>
      <c r="IYB3" s="5"/>
      <c r="IYC3" s="3"/>
      <c r="IYE3" s="9"/>
      <c r="IYG3" s="26"/>
      <c r="IYI3" s="26"/>
      <c r="IYJ3" s="5"/>
      <c r="IYK3" s="3"/>
      <c r="IYM3" s="9"/>
      <c r="IYO3" s="26"/>
      <c r="IYQ3" s="26"/>
      <c r="IYR3" s="5"/>
      <c r="IYS3" s="3"/>
      <c r="IYU3" s="9"/>
      <c r="IYW3" s="26"/>
      <c r="IYY3" s="26"/>
      <c r="IYZ3" s="5"/>
      <c r="IZA3" s="3"/>
      <c r="IZC3" s="9"/>
      <c r="IZE3" s="26"/>
      <c r="IZG3" s="26"/>
      <c r="IZH3" s="5"/>
      <c r="IZI3" s="3"/>
      <c r="IZK3" s="9"/>
      <c r="IZM3" s="26"/>
      <c r="IZO3" s="26"/>
      <c r="IZP3" s="5"/>
      <c r="IZQ3" s="3"/>
      <c r="IZS3" s="9"/>
      <c r="IZU3" s="26"/>
      <c r="IZW3" s="26"/>
      <c r="IZX3" s="5"/>
      <c r="IZY3" s="3"/>
      <c r="JAA3" s="9"/>
      <c r="JAC3" s="26"/>
      <c r="JAE3" s="26"/>
      <c r="JAF3" s="5"/>
      <c r="JAG3" s="3"/>
      <c r="JAI3" s="9"/>
      <c r="JAK3" s="26"/>
      <c r="JAM3" s="26"/>
      <c r="JAN3" s="5"/>
      <c r="JAO3" s="3"/>
      <c r="JAQ3" s="9"/>
      <c r="JAS3" s="26"/>
      <c r="JAU3" s="26"/>
      <c r="JAV3" s="5"/>
      <c r="JAW3" s="3"/>
      <c r="JAY3" s="9"/>
      <c r="JBA3" s="26"/>
      <c r="JBC3" s="26"/>
      <c r="JBD3" s="5"/>
      <c r="JBE3" s="3"/>
      <c r="JBG3" s="9"/>
      <c r="JBI3" s="26"/>
      <c r="JBK3" s="26"/>
      <c r="JBL3" s="5"/>
      <c r="JBM3" s="3"/>
      <c r="JBO3" s="9"/>
      <c r="JBQ3" s="26"/>
      <c r="JBS3" s="26"/>
      <c r="JBT3" s="5"/>
      <c r="JBU3" s="3"/>
      <c r="JBW3" s="9"/>
      <c r="JBY3" s="26"/>
      <c r="JCA3" s="26"/>
      <c r="JCB3" s="5"/>
      <c r="JCC3" s="3"/>
      <c r="JCE3" s="9"/>
      <c r="JCG3" s="26"/>
      <c r="JCI3" s="26"/>
      <c r="JCJ3" s="5"/>
      <c r="JCK3" s="3"/>
      <c r="JCM3" s="9"/>
      <c r="JCO3" s="26"/>
      <c r="JCQ3" s="26"/>
      <c r="JCR3" s="5"/>
      <c r="JCS3" s="3"/>
      <c r="JCU3" s="9"/>
      <c r="JCW3" s="26"/>
      <c r="JCY3" s="26"/>
      <c r="JCZ3" s="5"/>
      <c r="JDA3" s="3"/>
      <c r="JDC3" s="9"/>
      <c r="JDE3" s="26"/>
      <c r="JDG3" s="26"/>
      <c r="JDH3" s="5"/>
      <c r="JDI3" s="3"/>
      <c r="JDK3" s="9"/>
      <c r="JDM3" s="26"/>
      <c r="JDO3" s="26"/>
      <c r="JDP3" s="5"/>
      <c r="JDQ3" s="3"/>
      <c r="JDS3" s="9"/>
      <c r="JDU3" s="26"/>
      <c r="JDW3" s="26"/>
      <c r="JDX3" s="5"/>
      <c r="JDY3" s="3"/>
      <c r="JEA3" s="9"/>
      <c r="JEC3" s="26"/>
      <c r="JEE3" s="26"/>
      <c r="JEF3" s="5"/>
      <c r="JEG3" s="3"/>
      <c r="JEI3" s="9"/>
      <c r="JEK3" s="26"/>
      <c r="JEM3" s="26"/>
      <c r="JEN3" s="5"/>
      <c r="JEO3" s="3"/>
      <c r="JEQ3" s="9"/>
      <c r="JES3" s="26"/>
      <c r="JEU3" s="26"/>
      <c r="JEV3" s="5"/>
      <c r="JEW3" s="3"/>
      <c r="JEY3" s="9"/>
      <c r="JFA3" s="26"/>
      <c r="JFC3" s="26"/>
      <c r="JFD3" s="5"/>
      <c r="JFE3" s="3"/>
      <c r="JFG3" s="9"/>
      <c r="JFI3" s="26"/>
      <c r="JFK3" s="26"/>
      <c r="JFL3" s="5"/>
      <c r="JFM3" s="3"/>
      <c r="JFO3" s="9"/>
      <c r="JFQ3" s="26"/>
      <c r="JFS3" s="26"/>
      <c r="JFT3" s="5"/>
      <c r="JFU3" s="3"/>
      <c r="JFW3" s="9"/>
      <c r="JFY3" s="26"/>
      <c r="JGA3" s="26"/>
      <c r="JGB3" s="5"/>
      <c r="JGC3" s="3"/>
      <c r="JGE3" s="9"/>
      <c r="JGG3" s="26"/>
      <c r="JGI3" s="26"/>
      <c r="JGJ3" s="5"/>
      <c r="JGK3" s="3"/>
      <c r="JGM3" s="9"/>
      <c r="JGO3" s="26"/>
      <c r="JGQ3" s="26"/>
      <c r="JGR3" s="5"/>
      <c r="JGS3" s="3"/>
      <c r="JGU3" s="9"/>
      <c r="JGW3" s="26"/>
      <c r="JGY3" s="26"/>
      <c r="JGZ3" s="5"/>
      <c r="JHA3" s="3"/>
      <c r="JHC3" s="9"/>
      <c r="JHE3" s="26"/>
      <c r="JHG3" s="26"/>
      <c r="JHH3" s="5"/>
      <c r="JHI3" s="3"/>
      <c r="JHK3" s="9"/>
      <c r="JHM3" s="26"/>
      <c r="JHO3" s="26"/>
      <c r="JHP3" s="5"/>
      <c r="JHQ3" s="3"/>
      <c r="JHS3" s="9"/>
      <c r="JHU3" s="26"/>
      <c r="JHW3" s="26"/>
      <c r="JHX3" s="5"/>
      <c r="JHY3" s="3"/>
      <c r="JIA3" s="9"/>
      <c r="JIC3" s="26"/>
      <c r="JIE3" s="26"/>
      <c r="JIF3" s="5"/>
      <c r="JIG3" s="3"/>
      <c r="JII3" s="9"/>
      <c r="JIK3" s="26"/>
      <c r="JIM3" s="26"/>
      <c r="JIN3" s="5"/>
      <c r="JIO3" s="3"/>
      <c r="JIQ3" s="9"/>
      <c r="JIS3" s="26"/>
      <c r="JIU3" s="26"/>
      <c r="JIV3" s="5"/>
      <c r="JIW3" s="3"/>
      <c r="JIY3" s="9"/>
      <c r="JJA3" s="26"/>
      <c r="JJC3" s="26"/>
      <c r="JJD3" s="5"/>
      <c r="JJE3" s="3"/>
      <c r="JJG3" s="9"/>
      <c r="JJI3" s="26"/>
      <c r="JJK3" s="26"/>
      <c r="JJL3" s="5"/>
      <c r="JJM3" s="3"/>
      <c r="JJO3" s="9"/>
      <c r="JJQ3" s="26"/>
      <c r="JJS3" s="26"/>
      <c r="JJT3" s="5"/>
      <c r="JJU3" s="3"/>
      <c r="JJW3" s="9"/>
      <c r="JJY3" s="26"/>
      <c r="JKA3" s="26"/>
      <c r="JKB3" s="5"/>
      <c r="JKC3" s="3"/>
      <c r="JKE3" s="9"/>
      <c r="JKG3" s="26"/>
      <c r="JKI3" s="26"/>
      <c r="JKJ3" s="5"/>
      <c r="JKK3" s="3"/>
      <c r="JKM3" s="9"/>
      <c r="JKO3" s="26"/>
      <c r="JKQ3" s="26"/>
      <c r="JKR3" s="5"/>
      <c r="JKS3" s="3"/>
      <c r="JKU3" s="9"/>
      <c r="JKW3" s="26"/>
      <c r="JKY3" s="26"/>
      <c r="JKZ3" s="5"/>
      <c r="JLA3" s="3"/>
      <c r="JLC3" s="9"/>
      <c r="JLE3" s="26"/>
      <c r="JLG3" s="26"/>
      <c r="JLH3" s="5"/>
      <c r="JLI3" s="3"/>
      <c r="JLK3" s="9"/>
      <c r="JLM3" s="26"/>
      <c r="JLO3" s="26"/>
      <c r="JLP3" s="5"/>
      <c r="JLQ3" s="3"/>
      <c r="JLS3" s="9"/>
      <c r="JLU3" s="26"/>
      <c r="JLW3" s="26"/>
      <c r="JLX3" s="5"/>
      <c r="JLY3" s="3"/>
      <c r="JMA3" s="9"/>
      <c r="JMC3" s="26"/>
      <c r="JME3" s="26"/>
      <c r="JMF3" s="5"/>
      <c r="JMG3" s="3"/>
      <c r="JMI3" s="9"/>
      <c r="JMK3" s="26"/>
      <c r="JMM3" s="26"/>
      <c r="JMN3" s="5"/>
      <c r="JMO3" s="3"/>
      <c r="JMQ3" s="9"/>
      <c r="JMS3" s="26"/>
      <c r="JMU3" s="26"/>
      <c r="JMV3" s="5"/>
      <c r="JMW3" s="3"/>
      <c r="JMY3" s="9"/>
      <c r="JNA3" s="26"/>
      <c r="JNC3" s="26"/>
      <c r="JND3" s="5"/>
      <c r="JNE3" s="3"/>
      <c r="JNG3" s="9"/>
      <c r="JNI3" s="26"/>
      <c r="JNK3" s="26"/>
      <c r="JNL3" s="5"/>
      <c r="JNM3" s="3"/>
      <c r="JNO3" s="9"/>
      <c r="JNQ3" s="26"/>
      <c r="JNS3" s="26"/>
      <c r="JNT3" s="5"/>
      <c r="JNU3" s="3"/>
      <c r="JNW3" s="9"/>
      <c r="JNY3" s="26"/>
      <c r="JOA3" s="26"/>
      <c r="JOB3" s="5"/>
      <c r="JOC3" s="3"/>
      <c r="JOE3" s="9"/>
      <c r="JOG3" s="26"/>
      <c r="JOI3" s="26"/>
      <c r="JOJ3" s="5"/>
      <c r="JOK3" s="3"/>
      <c r="JOM3" s="9"/>
      <c r="JOO3" s="26"/>
      <c r="JOQ3" s="26"/>
      <c r="JOR3" s="5"/>
      <c r="JOS3" s="3"/>
      <c r="JOU3" s="9"/>
      <c r="JOW3" s="26"/>
      <c r="JOY3" s="26"/>
      <c r="JOZ3" s="5"/>
      <c r="JPA3" s="3"/>
      <c r="JPC3" s="9"/>
      <c r="JPE3" s="26"/>
      <c r="JPG3" s="26"/>
      <c r="JPH3" s="5"/>
      <c r="JPI3" s="3"/>
      <c r="JPK3" s="9"/>
      <c r="JPM3" s="26"/>
      <c r="JPO3" s="26"/>
      <c r="JPP3" s="5"/>
      <c r="JPQ3" s="3"/>
      <c r="JPS3" s="9"/>
      <c r="JPU3" s="26"/>
      <c r="JPW3" s="26"/>
      <c r="JPX3" s="5"/>
      <c r="JPY3" s="3"/>
      <c r="JQA3" s="9"/>
      <c r="JQC3" s="26"/>
      <c r="JQE3" s="26"/>
      <c r="JQF3" s="5"/>
      <c r="JQG3" s="3"/>
      <c r="JQI3" s="9"/>
      <c r="JQK3" s="26"/>
      <c r="JQM3" s="26"/>
      <c r="JQN3" s="5"/>
      <c r="JQO3" s="3"/>
      <c r="JQQ3" s="9"/>
      <c r="JQS3" s="26"/>
      <c r="JQU3" s="26"/>
      <c r="JQV3" s="5"/>
      <c r="JQW3" s="3"/>
      <c r="JQY3" s="9"/>
      <c r="JRA3" s="26"/>
      <c r="JRC3" s="26"/>
      <c r="JRD3" s="5"/>
      <c r="JRE3" s="3"/>
      <c r="JRG3" s="9"/>
      <c r="JRI3" s="26"/>
      <c r="JRK3" s="26"/>
      <c r="JRL3" s="5"/>
      <c r="JRM3" s="3"/>
      <c r="JRO3" s="9"/>
      <c r="JRQ3" s="26"/>
      <c r="JRS3" s="26"/>
      <c r="JRT3" s="5"/>
      <c r="JRU3" s="3"/>
      <c r="JRW3" s="9"/>
      <c r="JRY3" s="26"/>
      <c r="JSA3" s="26"/>
      <c r="JSB3" s="5"/>
      <c r="JSC3" s="3"/>
      <c r="JSE3" s="9"/>
      <c r="JSG3" s="26"/>
      <c r="JSI3" s="26"/>
      <c r="JSJ3" s="5"/>
      <c r="JSK3" s="3"/>
      <c r="JSM3" s="9"/>
      <c r="JSO3" s="26"/>
      <c r="JSQ3" s="26"/>
      <c r="JSR3" s="5"/>
      <c r="JSS3" s="3"/>
      <c r="JSU3" s="9"/>
      <c r="JSW3" s="26"/>
      <c r="JSY3" s="26"/>
      <c r="JSZ3" s="5"/>
      <c r="JTA3" s="3"/>
      <c r="JTC3" s="9"/>
      <c r="JTE3" s="26"/>
      <c r="JTG3" s="26"/>
      <c r="JTH3" s="5"/>
      <c r="JTI3" s="3"/>
      <c r="JTK3" s="9"/>
      <c r="JTM3" s="26"/>
      <c r="JTO3" s="26"/>
      <c r="JTP3" s="5"/>
      <c r="JTQ3" s="3"/>
      <c r="JTS3" s="9"/>
      <c r="JTU3" s="26"/>
      <c r="JTW3" s="26"/>
      <c r="JTX3" s="5"/>
      <c r="JTY3" s="3"/>
      <c r="JUA3" s="9"/>
      <c r="JUC3" s="26"/>
      <c r="JUE3" s="26"/>
      <c r="JUF3" s="5"/>
      <c r="JUG3" s="3"/>
      <c r="JUI3" s="9"/>
      <c r="JUK3" s="26"/>
      <c r="JUM3" s="26"/>
      <c r="JUN3" s="5"/>
      <c r="JUO3" s="3"/>
      <c r="JUQ3" s="9"/>
      <c r="JUS3" s="26"/>
      <c r="JUU3" s="26"/>
      <c r="JUV3" s="5"/>
      <c r="JUW3" s="3"/>
      <c r="JUY3" s="9"/>
      <c r="JVA3" s="26"/>
      <c r="JVC3" s="26"/>
      <c r="JVD3" s="5"/>
      <c r="JVE3" s="3"/>
      <c r="JVG3" s="9"/>
      <c r="JVI3" s="26"/>
      <c r="JVK3" s="26"/>
      <c r="JVL3" s="5"/>
      <c r="JVM3" s="3"/>
      <c r="JVO3" s="9"/>
      <c r="JVQ3" s="26"/>
      <c r="JVS3" s="26"/>
      <c r="JVT3" s="5"/>
      <c r="JVU3" s="3"/>
      <c r="JVW3" s="9"/>
      <c r="JVY3" s="26"/>
      <c r="JWA3" s="26"/>
      <c r="JWB3" s="5"/>
      <c r="JWC3" s="3"/>
      <c r="JWE3" s="9"/>
      <c r="JWG3" s="26"/>
      <c r="JWI3" s="26"/>
      <c r="JWJ3" s="5"/>
      <c r="JWK3" s="3"/>
      <c r="JWM3" s="9"/>
      <c r="JWO3" s="26"/>
      <c r="JWQ3" s="26"/>
      <c r="JWR3" s="5"/>
      <c r="JWS3" s="3"/>
      <c r="JWU3" s="9"/>
      <c r="JWW3" s="26"/>
      <c r="JWY3" s="26"/>
      <c r="JWZ3" s="5"/>
      <c r="JXA3" s="3"/>
      <c r="JXC3" s="9"/>
      <c r="JXE3" s="26"/>
      <c r="JXG3" s="26"/>
      <c r="JXH3" s="5"/>
      <c r="JXI3" s="3"/>
      <c r="JXK3" s="9"/>
      <c r="JXM3" s="26"/>
      <c r="JXO3" s="26"/>
      <c r="JXP3" s="5"/>
      <c r="JXQ3" s="3"/>
      <c r="JXS3" s="9"/>
      <c r="JXU3" s="26"/>
      <c r="JXW3" s="26"/>
      <c r="JXX3" s="5"/>
      <c r="JXY3" s="3"/>
      <c r="JYA3" s="9"/>
      <c r="JYC3" s="26"/>
      <c r="JYE3" s="26"/>
      <c r="JYF3" s="5"/>
      <c r="JYG3" s="3"/>
      <c r="JYI3" s="9"/>
      <c r="JYK3" s="26"/>
      <c r="JYM3" s="26"/>
      <c r="JYN3" s="5"/>
      <c r="JYO3" s="3"/>
      <c r="JYQ3" s="9"/>
      <c r="JYS3" s="26"/>
      <c r="JYU3" s="26"/>
      <c r="JYV3" s="5"/>
      <c r="JYW3" s="3"/>
      <c r="JYY3" s="9"/>
      <c r="JZA3" s="26"/>
      <c r="JZC3" s="26"/>
      <c r="JZD3" s="5"/>
      <c r="JZE3" s="3"/>
      <c r="JZG3" s="9"/>
      <c r="JZI3" s="26"/>
      <c r="JZK3" s="26"/>
      <c r="JZL3" s="5"/>
      <c r="JZM3" s="3"/>
      <c r="JZO3" s="9"/>
      <c r="JZQ3" s="26"/>
      <c r="JZS3" s="26"/>
      <c r="JZT3" s="5"/>
      <c r="JZU3" s="3"/>
      <c r="JZW3" s="9"/>
      <c r="JZY3" s="26"/>
      <c r="KAA3" s="26"/>
      <c r="KAB3" s="5"/>
      <c r="KAC3" s="3"/>
      <c r="KAE3" s="9"/>
      <c r="KAG3" s="26"/>
      <c r="KAI3" s="26"/>
      <c r="KAJ3" s="5"/>
      <c r="KAK3" s="3"/>
      <c r="KAM3" s="9"/>
      <c r="KAO3" s="26"/>
      <c r="KAQ3" s="26"/>
      <c r="KAR3" s="5"/>
      <c r="KAS3" s="3"/>
      <c r="KAU3" s="9"/>
      <c r="KAW3" s="26"/>
      <c r="KAY3" s="26"/>
      <c r="KAZ3" s="5"/>
      <c r="KBA3" s="3"/>
      <c r="KBC3" s="9"/>
      <c r="KBE3" s="26"/>
      <c r="KBG3" s="26"/>
      <c r="KBH3" s="5"/>
      <c r="KBI3" s="3"/>
      <c r="KBK3" s="9"/>
      <c r="KBM3" s="26"/>
      <c r="KBO3" s="26"/>
      <c r="KBP3" s="5"/>
      <c r="KBQ3" s="3"/>
      <c r="KBS3" s="9"/>
      <c r="KBU3" s="26"/>
      <c r="KBW3" s="26"/>
      <c r="KBX3" s="5"/>
      <c r="KBY3" s="3"/>
      <c r="KCA3" s="9"/>
      <c r="KCC3" s="26"/>
      <c r="KCE3" s="26"/>
      <c r="KCF3" s="5"/>
      <c r="KCG3" s="3"/>
      <c r="KCI3" s="9"/>
      <c r="KCK3" s="26"/>
      <c r="KCM3" s="26"/>
      <c r="KCN3" s="5"/>
      <c r="KCO3" s="3"/>
      <c r="KCQ3" s="9"/>
      <c r="KCS3" s="26"/>
      <c r="KCU3" s="26"/>
      <c r="KCV3" s="5"/>
      <c r="KCW3" s="3"/>
      <c r="KCY3" s="9"/>
      <c r="KDA3" s="26"/>
      <c r="KDC3" s="26"/>
      <c r="KDD3" s="5"/>
      <c r="KDE3" s="3"/>
      <c r="KDG3" s="9"/>
      <c r="KDI3" s="26"/>
      <c r="KDK3" s="26"/>
      <c r="KDL3" s="5"/>
      <c r="KDM3" s="3"/>
      <c r="KDO3" s="9"/>
      <c r="KDQ3" s="26"/>
      <c r="KDS3" s="26"/>
      <c r="KDT3" s="5"/>
      <c r="KDU3" s="3"/>
      <c r="KDW3" s="9"/>
      <c r="KDY3" s="26"/>
      <c r="KEA3" s="26"/>
      <c r="KEB3" s="5"/>
      <c r="KEC3" s="3"/>
      <c r="KEE3" s="9"/>
      <c r="KEG3" s="26"/>
      <c r="KEI3" s="26"/>
      <c r="KEJ3" s="5"/>
      <c r="KEK3" s="3"/>
      <c r="KEM3" s="9"/>
      <c r="KEO3" s="26"/>
      <c r="KEQ3" s="26"/>
      <c r="KER3" s="5"/>
      <c r="KES3" s="3"/>
      <c r="KEU3" s="9"/>
      <c r="KEW3" s="26"/>
      <c r="KEY3" s="26"/>
      <c r="KEZ3" s="5"/>
      <c r="KFA3" s="3"/>
      <c r="KFC3" s="9"/>
      <c r="KFE3" s="26"/>
      <c r="KFG3" s="26"/>
      <c r="KFH3" s="5"/>
      <c r="KFI3" s="3"/>
      <c r="KFK3" s="9"/>
      <c r="KFM3" s="26"/>
      <c r="KFO3" s="26"/>
      <c r="KFP3" s="5"/>
      <c r="KFQ3" s="3"/>
      <c r="KFS3" s="9"/>
      <c r="KFU3" s="26"/>
      <c r="KFW3" s="26"/>
      <c r="KFX3" s="5"/>
      <c r="KFY3" s="3"/>
      <c r="KGA3" s="9"/>
      <c r="KGC3" s="26"/>
      <c r="KGE3" s="26"/>
      <c r="KGF3" s="5"/>
      <c r="KGG3" s="3"/>
      <c r="KGI3" s="9"/>
      <c r="KGK3" s="26"/>
      <c r="KGM3" s="26"/>
      <c r="KGN3" s="5"/>
      <c r="KGO3" s="3"/>
      <c r="KGQ3" s="9"/>
      <c r="KGS3" s="26"/>
      <c r="KGU3" s="26"/>
      <c r="KGV3" s="5"/>
      <c r="KGW3" s="3"/>
      <c r="KGY3" s="9"/>
      <c r="KHA3" s="26"/>
      <c r="KHC3" s="26"/>
      <c r="KHD3" s="5"/>
      <c r="KHE3" s="3"/>
      <c r="KHG3" s="9"/>
      <c r="KHI3" s="26"/>
      <c r="KHK3" s="26"/>
      <c r="KHL3" s="5"/>
      <c r="KHM3" s="3"/>
      <c r="KHO3" s="9"/>
      <c r="KHQ3" s="26"/>
      <c r="KHS3" s="26"/>
      <c r="KHT3" s="5"/>
      <c r="KHU3" s="3"/>
      <c r="KHW3" s="9"/>
      <c r="KHY3" s="26"/>
      <c r="KIA3" s="26"/>
      <c r="KIB3" s="5"/>
      <c r="KIC3" s="3"/>
      <c r="KIE3" s="9"/>
      <c r="KIG3" s="26"/>
      <c r="KII3" s="26"/>
      <c r="KIJ3" s="5"/>
      <c r="KIK3" s="3"/>
      <c r="KIM3" s="9"/>
      <c r="KIO3" s="26"/>
      <c r="KIQ3" s="26"/>
      <c r="KIR3" s="5"/>
      <c r="KIS3" s="3"/>
      <c r="KIU3" s="9"/>
      <c r="KIW3" s="26"/>
      <c r="KIY3" s="26"/>
      <c r="KIZ3" s="5"/>
      <c r="KJA3" s="3"/>
      <c r="KJC3" s="9"/>
      <c r="KJE3" s="26"/>
      <c r="KJG3" s="26"/>
      <c r="KJH3" s="5"/>
      <c r="KJI3" s="3"/>
      <c r="KJK3" s="9"/>
      <c r="KJM3" s="26"/>
      <c r="KJO3" s="26"/>
      <c r="KJP3" s="5"/>
      <c r="KJQ3" s="3"/>
      <c r="KJS3" s="9"/>
      <c r="KJU3" s="26"/>
      <c r="KJW3" s="26"/>
      <c r="KJX3" s="5"/>
      <c r="KJY3" s="3"/>
      <c r="KKA3" s="9"/>
      <c r="KKC3" s="26"/>
      <c r="KKE3" s="26"/>
      <c r="KKF3" s="5"/>
      <c r="KKG3" s="3"/>
      <c r="KKI3" s="9"/>
      <c r="KKK3" s="26"/>
      <c r="KKM3" s="26"/>
      <c r="KKN3" s="5"/>
      <c r="KKO3" s="3"/>
      <c r="KKQ3" s="9"/>
      <c r="KKS3" s="26"/>
      <c r="KKU3" s="26"/>
      <c r="KKV3" s="5"/>
      <c r="KKW3" s="3"/>
      <c r="KKY3" s="9"/>
      <c r="KLA3" s="26"/>
      <c r="KLC3" s="26"/>
      <c r="KLD3" s="5"/>
      <c r="KLE3" s="3"/>
      <c r="KLG3" s="9"/>
      <c r="KLI3" s="26"/>
      <c r="KLK3" s="26"/>
      <c r="KLL3" s="5"/>
      <c r="KLM3" s="3"/>
      <c r="KLO3" s="9"/>
      <c r="KLQ3" s="26"/>
      <c r="KLS3" s="26"/>
      <c r="KLT3" s="5"/>
      <c r="KLU3" s="3"/>
      <c r="KLW3" s="9"/>
      <c r="KLY3" s="26"/>
      <c r="KMA3" s="26"/>
      <c r="KMB3" s="5"/>
      <c r="KMC3" s="3"/>
      <c r="KME3" s="9"/>
      <c r="KMG3" s="26"/>
      <c r="KMI3" s="26"/>
      <c r="KMJ3" s="5"/>
      <c r="KMK3" s="3"/>
      <c r="KMM3" s="9"/>
      <c r="KMO3" s="26"/>
      <c r="KMQ3" s="26"/>
      <c r="KMR3" s="5"/>
      <c r="KMS3" s="3"/>
      <c r="KMU3" s="9"/>
      <c r="KMW3" s="26"/>
      <c r="KMY3" s="26"/>
      <c r="KMZ3" s="5"/>
      <c r="KNA3" s="3"/>
      <c r="KNC3" s="9"/>
      <c r="KNE3" s="26"/>
      <c r="KNG3" s="26"/>
      <c r="KNH3" s="5"/>
      <c r="KNI3" s="3"/>
      <c r="KNK3" s="9"/>
      <c r="KNM3" s="26"/>
      <c r="KNO3" s="26"/>
      <c r="KNP3" s="5"/>
      <c r="KNQ3" s="3"/>
      <c r="KNS3" s="9"/>
      <c r="KNU3" s="26"/>
      <c r="KNW3" s="26"/>
      <c r="KNX3" s="5"/>
      <c r="KNY3" s="3"/>
      <c r="KOA3" s="9"/>
      <c r="KOC3" s="26"/>
      <c r="KOE3" s="26"/>
      <c r="KOF3" s="5"/>
      <c r="KOG3" s="3"/>
      <c r="KOI3" s="9"/>
      <c r="KOK3" s="26"/>
      <c r="KOM3" s="26"/>
      <c r="KON3" s="5"/>
      <c r="KOO3" s="3"/>
      <c r="KOQ3" s="9"/>
      <c r="KOS3" s="26"/>
      <c r="KOU3" s="26"/>
      <c r="KOV3" s="5"/>
      <c r="KOW3" s="3"/>
      <c r="KOY3" s="9"/>
      <c r="KPA3" s="26"/>
      <c r="KPC3" s="26"/>
      <c r="KPD3" s="5"/>
      <c r="KPE3" s="3"/>
      <c r="KPG3" s="9"/>
      <c r="KPI3" s="26"/>
      <c r="KPK3" s="26"/>
      <c r="KPL3" s="5"/>
      <c r="KPM3" s="3"/>
      <c r="KPO3" s="9"/>
      <c r="KPQ3" s="26"/>
      <c r="KPS3" s="26"/>
      <c r="KPT3" s="5"/>
      <c r="KPU3" s="3"/>
      <c r="KPW3" s="9"/>
      <c r="KPY3" s="26"/>
      <c r="KQA3" s="26"/>
      <c r="KQB3" s="5"/>
      <c r="KQC3" s="3"/>
      <c r="KQE3" s="9"/>
      <c r="KQG3" s="26"/>
      <c r="KQI3" s="26"/>
      <c r="KQJ3" s="5"/>
      <c r="KQK3" s="3"/>
      <c r="KQM3" s="9"/>
      <c r="KQO3" s="26"/>
      <c r="KQQ3" s="26"/>
      <c r="KQR3" s="5"/>
      <c r="KQS3" s="3"/>
      <c r="KQU3" s="9"/>
      <c r="KQW3" s="26"/>
      <c r="KQY3" s="26"/>
      <c r="KQZ3" s="5"/>
      <c r="KRA3" s="3"/>
      <c r="KRC3" s="9"/>
      <c r="KRE3" s="26"/>
      <c r="KRG3" s="26"/>
      <c r="KRH3" s="5"/>
      <c r="KRI3" s="3"/>
      <c r="KRK3" s="9"/>
      <c r="KRM3" s="26"/>
      <c r="KRO3" s="26"/>
      <c r="KRP3" s="5"/>
      <c r="KRQ3" s="3"/>
      <c r="KRS3" s="9"/>
      <c r="KRU3" s="26"/>
      <c r="KRW3" s="26"/>
      <c r="KRX3" s="5"/>
      <c r="KRY3" s="3"/>
      <c r="KSA3" s="9"/>
      <c r="KSC3" s="26"/>
      <c r="KSE3" s="26"/>
      <c r="KSF3" s="5"/>
      <c r="KSG3" s="3"/>
      <c r="KSI3" s="9"/>
      <c r="KSK3" s="26"/>
      <c r="KSM3" s="26"/>
      <c r="KSN3" s="5"/>
      <c r="KSO3" s="3"/>
      <c r="KSQ3" s="9"/>
      <c r="KSS3" s="26"/>
      <c r="KSU3" s="26"/>
      <c r="KSV3" s="5"/>
      <c r="KSW3" s="3"/>
      <c r="KSY3" s="9"/>
      <c r="KTA3" s="26"/>
      <c r="KTC3" s="26"/>
      <c r="KTD3" s="5"/>
      <c r="KTE3" s="3"/>
      <c r="KTG3" s="9"/>
      <c r="KTI3" s="26"/>
      <c r="KTK3" s="26"/>
      <c r="KTL3" s="5"/>
      <c r="KTM3" s="3"/>
      <c r="KTO3" s="9"/>
      <c r="KTQ3" s="26"/>
      <c r="KTS3" s="26"/>
      <c r="KTT3" s="5"/>
      <c r="KTU3" s="3"/>
      <c r="KTW3" s="9"/>
      <c r="KTY3" s="26"/>
      <c r="KUA3" s="26"/>
      <c r="KUB3" s="5"/>
      <c r="KUC3" s="3"/>
      <c r="KUE3" s="9"/>
      <c r="KUG3" s="26"/>
      <c r="KUI3" s="26"/>
      <c r="KUJ3" s="5"/>
      <c r="KUK3" s="3"/>
      <c r="KUM3" s="9"/>
      <c r="KUO3" s="26"/>
      <c r="KUQ3" s="26"/>
      <c r="KUR3" s="5"/>
      <c r="KUS3" s="3"/>
      <c r="KUU3" s="9"/>
      <c r="KUW3" s="26"/>
      <c r="KUY3" s="26"/>
      <c r="KUZ3" s="5"/>
      <c r="KVA3" s="3"/>
      <c r="KVC3" s="9"/>
      <c r="KVE3" s="26"/>
      <c r="KVG3" s="26"/>
      <c r="KVH3" s="5"/>
      <c r="KVI3" s="3"/>
      <c r="KVK3" s="9"/>
      <c r="KVM3" s="26"/>
      <c r="KVO3" s="26"/>
      <c r="KVP3" s="5"/>
      <c r="KVQ3" s="3"/>
      <c r="KVS3" s="9"/>
      <c r="KVU3" s="26"/>
      <c r="KVW3" s="26"/>
      <c r="KVX3" s="5"/>
      <c r="KVY3" s="3"/>
      <c r="KWA3" s="9"/>
      <c r="KWC3" s="26"/>
      <c r="KWE3" s="26"/>
      <c r="KWF3" s="5"/>
      <c r="KWG3" s="3"/>
      <c r="KWI3" s="9"/>
      <c r="KWK3" s="26"/>
      <c r="KWM3" s="26"/>
      <c r="KWN3" s="5"/>
      <c r="KWO3" s="3"/>
      <c r="KWQ3" s="9"/>
      <c r="KWS3" s="26"/>
      <c r="KWU3" s="26"/>
      <c r="KWV3" s="5"/>
      <c r="KWW3" s="3"/>
      <c r="KWY3" s="9"/>
      <c r="KXA3" s="26"/>
      <c r="KXC3" s="26"/>
      <c r="KXD3" s="5"/>
      <c r="KXE3" s="3"/>
      <c r="KXG3" s="9"/>
      <c r="KXI3" s="26"/>
      <c r="KXK3" s="26"/>
      <c r="KXL3" s="5"/>
      <c r="KXM3" s="3"/>
      <c r="KXO3" s="9"/>
      <c r="KXQ3" s="26"/>
      <c r="KXS3" s="26"/>
      <c r="KXT3" s="5"/>
      <c r="KXU3" s="3"/>
      <c r="KXW3" s="9"/>
      <c r="KXY3" s="26"/>
      <c r="KYA3" s="26"/>
      <c r="KYB3" s="5"/>
      <c r="KYC3" s="3"/>
      <c r="KYE3" s="9"/>
      <c r="KYG3" s="26"/>
      <c r="KYI3" s="26"/>
      <c r="KYJ3" s="5"/>
      <c r="KYK3" s="3"/>
      <c r="KYM3" s="9"/>
      <c r="KYO3" s="26"/>
      <c r="KYQ3" s="26"/>
      <c r="KYR3" s="5"/>
      <c r="KYS3" s="3"/>
      <c r="KYU3" s="9"/>
      <c r="KYW3" s="26"/>
      <c r="KYY3" s="26"/>
      <c r="KYZ3" s="5"/>
      <c r="KZA3" s="3"/>
      <c r="KZC3" s="9"/>
      <c r="KZE3" s="26"/>
      <c r="KZG3" s="26"/>
      <c r="KZH3" s="5"/>
      <c r="KZI3" s="3"/>
      <c r="KZK3" s="9"/>
      <c r="KZM3" s="26"/>
      <c r="KZO3" s="26"/>
      <c r="KZP3" s="5"/>
      <c r="KZQ3" s="3"/>
      <c r="KZS3" s="9"/>
      <c r="KZU3" s="26"/>
      <c r="KZW3" s="26"/>
      <c r="KZX3" s="5"/>
      <c r="KZY3" s="3"/>
      <c r="LAA3" s="9"/>
      <c r="LAC3" s="26"/>
      <c r="LAE3" s="26"/>
      <c r="LAF3" s="5"/>
      <c r="LAG3" s="3"/>
      <c r="LAI3" s="9"/>
      <c r="LAK3" s="26"/>
      <c r="LAM3" s="26"/>
      <c r="LAN3" s="5"/>
      <c r="LAO3" s="3"/>
      <c r="LAQ3" s="9"/>
      <c r="LAS3" s="26"/>
      <c r="LAU3" s="26"/>
      <c r="LAV3" s="5"/>
      <c r="LAW3" s="3"/>
      <c r="LAY3" s="9"/>
      <c r="LBA3" s="26"/>
      <c r="LBC3" s="26"/>
      <c r="LBD3" s="5"/>
      <c r="LBE3" s="3"/>
      <c r="LBG3" s="9"/>
      <c r="LBI3" s="26"/>
      <c r="LBK3" s="26"/>
      <c r="LBL3" s="5"/>
      <c r="LBM3" s="3"/>
      <c r="LBO3" s="9"/>
      <c r="LBQ3" s="26"/>
      <c r="LBS3" s="26"/>
      <c r="LBT3" s="5"/>
      <c r="LBU3" s="3"/>
      <c r="LBW3" s="9"/>
      <c r="LBY3" s="26"/>
      <c r="LCA3" s="26"/>
      <c r="LCB3" s="5"/>
      <c r="LCC3" s="3"/>
      <c r="LCE3" s="9"/>
      <c r="LCG3" s="26"/>
      <c r="LCI3" s="26"/>
      <c r="LCJ3" s="5"/>
      <c r="LCK3" s="3"/>
      <c r="LCM3" s="9"/>
      <c r="LCO3" s="26"/>
      <c r="LCQ3" s="26"/>
      <c r="LCR3" s="5"/>
      <c r="LCS3" s="3"/>
      <c r="LCU3" s="9"/>
      <c r="LCW3" s="26"/>
      <c r="LCY3" s="26"/>
      <c r="LCZ3" s="5"/>
      <c r="LDA3" s="3"/>
      <c r="LDC3" s="9"/>
      <c r="LDE3" s="26"/>
      <c r="LDG3" s="26"/>
      <c r="LDH3" s="5"/>
      <c r="LDI3" s="3"/>
      <c r="LDK3" s="9"/>
      <c r="LDM3" s="26"/>
      <c r="LDO3" s="26"/>
      <c r="LDP3" s="5"/>
      <c r="LDQ3" s="3"/>
      <c r="LDS3" s="9"/>
      <c r="LDU3" s="26"/>
      <c r="LDW3" s="26"/>
      <c r="LDX3" s="5"/>
      <c r="LDY3" s="3"/>
      <c r="LEA3" s="9"/>
      <c r="LEC3" s="26"/>
      <c r="LEE3" s="26"/>
      <c r="LEF3" s="5"/>
      <c r="LEG3" s="3"/>
      <c r="LEI3" s="9"/>
      <c r="LEK3" s="26"/>
      <c r="LEM3" s="26"/>
      <c r="LEN3" s="5"/>
      <c r="LEO3" s="3"/>
      <c r="LEQ3" s="9"/>
      <c r="LES3" s="26"/>
      <c r="LEU3" s="26"/>
      <c r="LEV3" s="5"/>
      <c r="LEW3" s="3"/>
      <c r="LEY3" s="9"/>
      <c r="LFA3" s="26"/>
      <c r="LFC3" s="26"/>
      <c r="LFD3" s="5"/>
      <c r="LFE3" s="3"/>
      <c r="LFG3" s="9"/>
      <c r="LFI3" s="26"/>
      <c r="LFK3" s="26"/>
      <c r="LFL3" s="5"/>
      <c r="LFM3" s="3"/>
      <c r="LFO3" s="9"/>
      <c r="LFQ3" s="26"/>
      <c r="LFS3" s="26"/>
      <c r="LFT3" s="5"/>
      <c r="LFU3" s="3"/>
      <c r="LFW3" s="9"/>
      <c r="LFY3" s="26"/>
      <c r="LGA3" s="26"/>
      <c r="LGB3" s="5"/>
      <c r="LGC3" s="3"/>
      <c r="LGE3" s="9"/>
      <c r="LGG3" s="26"/>
      <c r="LGI3" s="26"/>
      <c r="LGJ3" s="5"/>
      <c r="LGK3" s="3"/>
      <c r="LGM3" s="9"/>
      <c r="LGO3" s="26"/>
      <c r="LGQ3" s="26"/>
      <c r="LGR3" s="5"/>
      <c r="LGS3" s="3"/>
      <c r="LGU3" s="9"/>
      <c r="LGW3" s="26"/>
      <c r="LGY3" s="26"/>
      <c r="LGZ3" s="5"/>
      <c r="LHA3" s="3"/>
      <c r="LHC3" s="9"/>
      <c r="LHE3" s="26"/>
      <c r="LHG3" s="26"/>
      <c r="LHH3" s="5"/>
      <c r="LHI3" s="3"/>
      <c r="LHK3" s="9"/>
      <c r="LHM3" s="26"/>
      <c r="LHO3" s="26"/>
      <c r="LHP3" s="5"/>
      <c r="LHQ3" s="3"/>
      <c r="LHS3" s="9"/>
      <c r="LHU3" s="26"/>
      <c r="LHW3" s="26"/>
      <c r="LHX3" s="5"/>
      <c r="LHY3" s="3"/>
      <c r="LIA3" s="9"/>
      <c r="LIC3" s="26"/>
      <c r="LIE3" s="26"/>
      <c r="LIF3" s="5"/>
      <c r="LIG3" s="3"/>
      <c r="LII3" s="9"/>
      <c r="LIK3" s="26"/>
      <c r="LIM3" s="26"/>
      <c r="LIN3" s="5"/>
      <c r="LIO3" s="3"/>
      <c r="LIQ3" s="9"/>
      <c r="LIS3" s="26"/>
      <c r="LIU3" s="26"/>
      <c r="LIV3" s="5"/>
      <c r="LIW3" s="3"/>
      <c r="LIY3" s="9"/>
      <c r="LJA3" s="26"/>
      <c r="LJC3" s="26"/>
      <c r="LJD3" s="5"/>
      <c r="LJE3" s="3"/>
      <c r="LJG3" s="9"/>
      <c r="LJI3" s="26"/>
      <c r="LJK3" s="26"/>
      <c r="LJL3" s="5"/>
      <c r="LJM3" s="3"/>
      <c r="LJO3" s="9"/>
      <c r="LJQ3" s="26"/>
      <c r="LJS3" s="26"/>
      <c r="LJT3" s="5"/>
      <c r="LJU3" s="3"/>
      <c r="LJW3" s="9"/>
      <c r="LJY3" s="26"/>
      <c r="LKA3" s="26"/>
      <c r="LKB3" s="5"/>
      <c r="LKC3" s="3"/>
      <c r="LKE3" s="9"/>
      <c r="LKG3" s="26"/>
      <c r="LKI3" s="26"/>
      <c r="LKJ3" s="5"/>
      <c r="LKK3" s="3"/>
      <c r="LKM3" s="9"/>
      <c r="LKO3" s="26"/>
      <c r="LKQ3" s="26"/>
      <c r="LKR3" s="5"/>
      <c r="LKS3" s="3"/>
      <c r="LKU3" s="9"/>
      <c r="LKW3" s="26"/>
      <c r="LKY3" s="26"/>
      <c r="LKZ3" s="5"/>
      <c r="LLA3" s="3"/>
      <c r="LLC3" s="9"/>
      <c r="LLE3" s="26"/>
      <c r="LLG3" s="26"/>
      <c r="LLH3" s="5"/>
      <c r="LLI3" s="3"/>
      <c r="LLK3" s="9"/>
      <c r="LLM3" s="26"/>
      <c r="LLO3" s="26"/>
      <c r="LLP3" s="5"/>
      <c r="LLQ3" s="3"/>
      <c r="LLS3" s="9"/>
      <c r="LLU3" s="26"/>
      <c r="LLW3" s="26"/>
      <c r="LLX3" s="5"/>
      <c r="LLY3" s="3"/>
      <c r="LMA3" s="9"/>
      <c r="LMC3" s="26"/>
      <c r="LME3" s="26"/>
      <c r="LMF3" s="5"/>
      <c r="LMG3" s="3"/>
      <c r="LMI3" s="9"/>
      <c r="LMK3" s="26"/>
      <c r="LMM3" s="26"/>
      <c r="LMN3" s="5"/>
      <c r="LMO3" s="3"/>
      <c r="LMQ3" s="9"/>
      <c r="LMS3" s="26"/>
      <c r="LMU3" s="26"/>
      <c r="LMV3" s="5"/>
      <c r="LMW3" s="3"/>
      <c r="LMY3" s="9"/>
      <c r="LNA3" s="26"/>
      <c r="LNC3" s="26"/>
      <c r="LND3" s="5"/>
      <c r="LNE3" s="3"/>
      <c r="LNG3" s="9"/>
      <c r="LNI3" s="26"/>
      <c r="LNK3" s="26"/>
      <c r="LNL3" s="5"/>
      <c r="LNM3" s="3"/>
      <c r="LNO3" s="9"/>
      <c r="LNQ3" s="26"/>
      <c r="LNS3" s="26"/>
      <c r="LNT3" s="5"/>
      <c r="LNU3" s="3"/>
      <c r="LNW3" s="9"/>
      <c r="LNY3" s="26"/>
      <c r="LOA3" s="26"/>
      <c r="LOB3" s="5"/>
      <c r="LOC3" s="3"/>
      <c r="LOE3" s="9"/>
      <c r="LOG3" s="26"/>
      <c r="LOI3" s="26"/>
      <c r="LOJ3" s="5"/>
      <c r="LOK3" s="3"/>
      <c r="LOM3" s="9"/>
      <c r="LOO3" s="26"/>
      <c r="LOQ3" s="26"/>
      <c r="LOR3" s="5"/>
      <c r="LOS3" s="3"/>
      <c r="LOU3" s="9"/>
      <c r="LOW3" s="26"/>
      <c r="LOY3" s="26"/>
      <c r="LOZ3" s="5"/>
      <c r="LPA3" s="3"/>
      <c r="LPC3" s="9"/>
      <c r="LPE3" s="26"/>
      <c r="LPG3" s="26"/>
      <c r="LPH3" s="5"/>
      <c r="LPI3" s="3"/>
      <c r="LPK3" s="9"/>
      <c r="LPM3" s="26"/>
      <c r="LPO3" s="26"/>
      <c r="LPP3" s="5"/>
      <c r="LPQ3" s="3"/>
      <c r="LPS3" s="9"/>
      <c r="LPU3" s="26"/>
      <c r="LPW3" s="26"/>
      <c r="LPX3" s="5"/>
      <c r="LPY3" s="3"/>
      <c r="LQA3" s="9"/>
      <c r="LQC3" s="26"/>
      <c r="LQE3" s="26"/>
      <c r="LQF3" s="5"/>
      <c r="LQG3" s="3"/>
      <c r="LQI3" s="9"/>
      <c r="LQK3" s="26"/>
      <c r="LQM3" s="26"/>
      <c r="LQN3" s="5"/>
      <c r="LQO3" s="3"/>
      <c r="LQQ3" s="9"/>
      <c r="LQS3" s="26"/>
      <c r="LQU3" s="26"/>
      <c r="LQV3" s="5"/>
      <c r="LQW3" s="3"/>
      <c r="LQY3" s="9"/>
      <c r="LRA3" s="26"/>
      <c r="LRC3" s="26"/>
      <c r="LRD3" s="5"/>
      <c r="LRE3" s="3"/>
      <c r="LRG3" s="9"/>
      <c r="LRI3" s="26"/>
      <c r="LRK3" s="26"/>
      <c r="LRL3" s="5"/>
      <c r="LRM3" s="3"/>
      <c r="LRO3" s="9"/>
      <c r="LRQ3" s="26"/>
      <c r="LRS3" s="26"/>
      <c r="LRT3" s="5"/>
      <c r="LRU3" s="3"/>
      <c r="LRW3" s="9"/>
      <c r="LRY3" s="26"/>
      <c r="LSA3" s="26"/>
      <c r="LSB3" s="5"/>
      <c r="LSC3" s="3"/>
      <c r="LSE3" s="9"/>
      <c r="LSG3" s="26"/>
      <c r="LSI3" s="26"/>
      <c r="LSJ3" s="5"/>
      <c r="LSK3" s="3"/>
      <c r="LSM3" s="9"/>
      <c r="LSO3" s="26"/>
      <c r="LSQ3" s="26"/>
      <c r="LSR3" s="5"/>
      <c r="LSS3" s="3"/>
      <c r="LSU3" s="9"/>
      <c r="LSW3" s="26"/>
      <c r="LSY3" s="26"/>
      <c r="LSZ3" s="5"/>
      <c r="LTA3" s="3"/>
      <c r="LTC3" s="9"/>
      <c r="LTE3" s="26"/>
      <c r="LTG3" s="26"/>
      <c r="LTH3" s="5"/>
      <c r="LTI3" s="3"/>
      <c r="LTK3" s="9"/>
      <c r="LTM3" s="26"/>
      <c r="LTO3" s="26"/>
      <c r="LTP3" s="5"/>
      <c r="LTQ3" s="3"/>
      <c r="LTS3" s="9"/>
      <c r="LTU3" s="26"/>
      <c r="LTW3" s="26"/>
      <c r="LTX3" s="5"/>
      <c r="LTY3" s="3"/>
      <c r="LUA3" s="9"/>
      <c r="LUC3" s="26"/>
      <c r="LUE3" s="26"/>
      <c r="LUF3" s="5"/>
      <c r="LUG3" s="3"/>
      <c r="LUI3" s="9"/>
      <c r="LUK3" s="26"/>
      <c r="LUM3" s="26"/>
      <c r="LUN3" s="5"/>
      <c r="LUO3" s="3"/>
      <c r="LUQ3" s="9"/>
      <c r="LUS3" s="26"/>
      <c r="LUU3" s="26"/>
      <c r="LUV3" s="5"/>
      <c r="LUW3" s="3"/>
      <c r="LUY3" s="9"/>
      <c r="LVA3" s="26"/>
      <c r="LVC3" s="26"/>
      <c r="LVD3" s="5"/>
      <c r="LVE3" s="3"/>
      <c r="LVG3" s="9"/>
      <c r="LVI3" s="26"/>
      <c r="LVK3" s="26"/>
      <c r="LVL3" s="5"/>
      <c r="LVM3" s="3"/>
      <c r="LVO3" s="9"/>
      <c r="LVQ3" s="26"/>
      <c r="LVS3" s="26"/>
      <c r="LVT3" s="5"/>
      <c r="LVU3" s="3"/>
      <c r="LVW3" s="9"/>
      <c r="LVY3" s="26"/>
      <c r="LWA3" s="26"/>
      <c r="LWB3" s="5"/>
      <c r="LWC3" s="3"/>
      <c r="LWE3" s="9"/>
      <c r="LWG3" s="26"/>
      <c r="LWI3" s="26"/>
      <c r="LWJ3" s="5"/>
      <c r="LWK3" s="3"/>
      <c r="LWM3" s="9"/>
      <c r="LWO3" s="26"/>
      <c r="LWQ3" s="26"/>
      <c r="LWR3" s="5"/>
      <c r="LWS3" s="3"/>
      <c r="LWU3" s="9"/>
      <c r="LWW3" s="26"/>
      <c r="LWY3" s="26"/>
      <c r="LWZ3" s="5"/>
      <c r="LXA3" s="3"/>
      <c r="LXC3" s="9"/>
      <c r="LXE3" s="26"/>
      <c r="LXG3" s="26"/>
      <c r="LXH3" s="5"/>
      <c r="LXI3" s="3"/>
      <c r="LXK3" s="9"/>
      <c r="LXM3" s="26"/>
      <c r="LXO3" s="26"/>
      <c r="LXP3" s="5"/>
      <c r="LXQ3" s="3"/>
      <c r="LXS3" s="9"/>
      <c r="LXU3" s="26"/>
      <c r="LXW3" s="26"/>
      <c r="LXX3" s="5"/>
      <c r="LXY3" s="3"/>
      <c r="LYA3" s="9"/>
      <c r="LYC3" s="26"/>
      <c r="LYE3" s="26"/>
      <c r="LYF3" s="5"/>
      <c r="LYG3" s="3"/>
      <c r="LYI3" s="9"/>
      <c r="LYK3" s="26"/>
      <c r="LYM3" s="26"/>
      <c r="LYN3" s="5"/>
      <c r="LYO3" s="3"/>
      <c r="LYQ3" s="9"/>
      <c r="LYS3" s="26"/>
      <c r="LYU3" s="26"/>
      <c r="LYV3" s="5"/>
      <c r="LYW3" s="3"/>
      <c r="LYY3" s="9"/>
      <c r="LZA3" s="26"/>
      <c r="LZC3" s="26"/>
      <c r="LZD3" s="5"/>
      <c r="LZE3" s="3"/>
      <c r="LZG3" s="9"/>
      <c r="LZI3" s="26"/>
      <c r="LZK3" s="26"/>
      <c r="LZL3" s="5"/>
      <c r="LZM3" s="3"/>
      <c r="LZO3" s="9"/>
      <c r="LZQ3" s="26"/>
      <c r="LZS3" s="26"/>
      <c r="LZT3" s="5"/>
      <c r="LZU3" s="3"/>
      <c r="LZW3" s="9"/>
      <c r="LZY3" s="26"/>
      <c r="MAA3" s="26"/>
      <c r="MAB3" s="5"/>
      <c r="MAC3" s="3"/>
      <c r="MAE3" s="9"/>
      <c r="MAG3" s="26"/>
      <c r="MAI3" s="26"/>
      <c r="MAJ3" s="5"/>
      <c r="MAK3" s="3"/>
      <c r="MAM3" s="9"/>
      <c r="MAO3" s="26"/>
      <c r="MAQ3" s="26"/>
      <c r="MAR3" s="5"/>
      <c r="MAS3" s="3"/>
      <c r="MAU3" s="9"/>
      <c r="MAW3" s="26"/>
      <c r="MAY3" s="26"/>
      <c r="MAZ3" s="5"/>
      <c r="MBA3" s="3"/>
      <c r="MBC3" s="9"/>
      <c r="MBE3" s="26"/>
      <c r="MBG3" s="26"/>
      <c r="MBH3" s="5"/>
      <c r="MBI3" s="3"/>
      <c r="MBK3" s="9"/>
      <c r="MBM3" s="26"/>
      <c r="MBO3" s="26"/>
      <c r="MBP3" s="5"/>
      <c r="MBQ3" s="3"/>
      <c r="MBS3" s="9"/>
      <c r="MBU3" s="26"/>
      <c r="MBW3" s="26"/>
      <c r="MBX3" s="5"/>
      <c r="MBY3" s="3"/>
      <c r="MCA3" s="9"/>
      <c r="MCC3" s="26"/>
      <c r="MCE3" s="26"/>
      <c r="MCF3" s="5"/>
      <c r="MCG3" s="3"/>
      <c r="MCI3" s="9"/>
      <c r="MCK3" s="26"/>
      <c r="MCM3" s="26"/>
      <c r="MCN3" s="5"/>
      <c r="MCO3" s="3"/>
      <c r="MCQ3" s="9"/>
      <c r="MCS3" s="26"/>
      <c r="MCU3" s="26"/>
      <c r="MCV3" s="5"/>
      <c r="MCW3" s="3"/>
      <c r="MCY3" s="9"/>
      <c r="MDA3" s="26"/>
      <c r="MDC3" s="26"/>
      <c r="MDD3" s="5"/>
      <c r="MDE3" s="3"/>
      <c r="MDG3" s="9"/>
      <c r="MDI3" s="26"/>
      <c r="MDK3" s="26"/>
      <c r="MDL3" s="5"/>
      <c r="MDM3" s="3"/>
      <c r="MDO3" s="9"/>
      <c r="MDQ3" s="26"/>
      <c r="MDS3" s="26"/>
      <c r="MDT3" s="5"/>
      <c r="MDU3" s="3"/>
      <c r="MDW3" s="9"/>
      <c r="MDY3" s="26"/>
      <c r="MEA3" s="26"/>
      <c r="MEB3" s="5"/>
      <c r="MEC3" s="3"/>
      <c r="MEE3" s="9"/>
      <c r="MEG3" s="26"/>
      <c r="MEI3" s="26"/>
      <c r="MEJ3" s="5"/>
      <c r="MEK3" s="3"/>
      <c r="MEM3" s="9"/>
      <c r="MEO3" s="26"/>
      <c r="MEQ3" s="26"/>
      <c r="MER3" s="5"/>
      <c r="MES3" s="3"/>
      <c r="MEU3" s="9"/>
      <c r="MEW3" s="26"/>
      <c r="MEY3" s="26"/>
      <c r="MEZ3" s="5"/>
      <c r="MFA3" s="3"/>
      <c r="MFC3" s="9"/>
      <c r="MFE3" s="26"/>
      <c r="MFG3" s="26"/>
      <c r="MFH3" s="5"/>
      <c r="MFI3" s="3"/>
      <c r="MFK3" s="9"/>
      <c r="MFM3" s="26"/>
      <c r="MFO3" s="26"/>
      <c r="MFP3" s="5"/>
      <c r="MFQ3" s="3"/>
      <c r="MFS3" s="9"/>
      <c r="MFU3" s="26"/>
      <c r="MFW3" s="26"/>
      <c r="MFX3" s="5"/>
      <c r="MFY3" s="3"/>
      <c r="MGA3" s="9"/>
      <c r="MGC3" s="26"/>
      <c r="MGE3" s="26"/>
      <c r="MGF3" s="5"/>
      <c r="MGG3" s="3"/>
      <c r="MGI3" s="9"/>
      <c r="MGK3" s="26"/>
      <c r="MGM3" s="26"/>
      <c r="MGN3" s="5"/>
      <c r="MGO3" s="3"/>
      <c r="MGQ3" s="9"/>
      <c r="MGS3" s="26"/>
      <c r="MGU3" s="26"/>
      <c r="MGV3" s="5"/>
      <c r="MGW3" s="3"/>
      <c r="MGY3" s="9"/>
      <c r="MHA3" s="26"/>
      <c r="MHC3" s="26"/>
      <c r="MHD3" s="5"/>
      <c r="MHE3" s="3"/>
      <c r="MHG3" s="9"/>
      <c r="MHI3" s="26"/>
      <c r="MHK3" s="26"/>
      <c r="MHL3" s="5"/>
      <c r="MHM3" s="3"/>
      <c r="MHO3" s="9"/>
      <c r="MHQ3" s="26"/>
      <c r="MHS3" s="26"/>
      <c r="MHT3" s="5"/>
      <c r="MHU3" s="3"/>
      <c r="MHW3" s="9"/>
      <c r="MHY3" s="26"/>
      <c r="MIA3" s="26"/>
      <c r="MIB3" s="5"/>
      <c r="MIC3" s="3"/>
      <c r="MIE3" s="9"/>
      <c r="MIG3" s="26"/>
      <c r="MII3" s="26"/>
      <c r="MIJ3" s="5"/>
      <c r="MIK3" s="3"/>
      <c r="MIM3" s="9"/>
      <c r="MIO3" s="26"/>
      <c r="MIQ3" s="26"/>
      <c r="MIR3" s="5"/>
      <c r="MIS3" s="3"/>
      <c r="MIU3" s="9"/>
      <c r="MIW3" s="26"/>
      <c r="MIY3" s="26"/>
      <c r="MIZ3" s="5"/>
      <c r="MJA3" s="3"/>
      <c r="MJC3" s="9"/>
      <c r="MJE3" s="26"/>
      <c r="MJG3" s="26"/>
      <c r="MJH3" s="5"/>
      <c r="MJI3" s="3"/>
      <c r="MJK3" s="9"/>
      <c r="MJM3" s="26"/>
      <c r="MJO3" s="26"/>
      <c r="MJP3" s="5"/>
      <c r="MJQ3" s="3"/>
      <c r="MJS3" s="9"/>
      <c r="MJU3" s="26"/>
      <c r="MJW3" s="26"/>
      <c r="MJX3" s="5"/>
      <c r="MJY3" s="3"/>
      <c r="MKA3" s="9"/>
      <c r="MKC3" s="26"/>
      <c r="MKE3" s="26"/>
      <c r="MKF3" s="5"/>
      <c r="MKG3" s="3"/>
      <c r="MKI3" s="9"/>
      <c r="MKK3" s="26"/>
      <c r="MKM3" s="26"/>
      <c r="MKN3" s="5"/>
      <c r="MKO3" s="3"/>
      <c r="MKQ3" s="9"/>
      <c r="MKS3" s="26"/>
      <c r="MKU3" s="26"/>
      <c r="MKV3" s="5"/>
      <c r="MKW3" s="3"/>
      <c r="MKY3" s="9"/>
      <c r="MLA3" s="26"/>
      <c r="MLC3" s="26"/>
      <c r="MLD3" s="5"/>
      <c r="MLE3" s="3"/>
      <c r="MLG3" s="9"/>
      <c r="MLI3" s="26"/>
      <c r="MLK3" s="26"/>
      <c r="MLL3" s="5"/>
      <c r="MLM3" s="3"/>
      <c r="MLO3" s="9"/>
      <c r="MLQ3" s="26"/>
      <c r="MLS3" s="26"/>
      <c r="MLT3" s="5"/>
      <c r="MLU3" s="3"/>
      <c r="MLW3" s="9"/>
      <c r="MLY3" s="26"/>
      <c r="MMA3" s="26"/>
      <c r="MMB3" s="5"/>
      <c r="MMC3" s="3"/>
      <c r="MME3" s="9"/>
      <c r="MMG3" s="26"/>
      <c r="MMI3" s="26"/>
      <c r="MMJ3" s="5"/>
      <c r="MMK3" s="3"/>
      <c r="MMM3" s="9"/>
      <c r="MMO3" s="26"/>
      <c r="MMQ3" s="26"/>
      <c r="MMR3" s="5"/>
      <c r="MMS3" s="3"/>
      <c r="MMU3" s="9"/>
      <c r="MMW3" s="26"/>
      <c r="MMY3" s="26"/>
      <c r="MMZ3" s="5"/>
      <c r="MNA3" s="3"/>
      <c r="MNC3" s="9"/>
      <c r="MNE3" s="26"/>
      <c r="MNG3" s="26"/>
      <c r="MNH3" s="5"/>
      <c r="MNI3" s="3"/>
      <c r="MNK3" s="9"/>
      <c r="MNM3" s="26"/>
      <c r="MNO3" s="26"/>
      <c r="MNP3" s="5"/>
      <c r="MNQ3" s="3"/>
      <c r="MNS3" s="9"/>
      <c r="MNU3" s="26"/>
      <c r="MNW3" s="26"/>
      <c r="MNX3" s="5"/>
      <c r="MNY3" s="3"/>
      <c r="MOA3" s="9"/>
      <c r="MOC3" s="26"/>
      <c r="MOE3" s="26"/>
      <c r="MOF3" s="5"/>
      <c r="MOG3" s="3"/>
      <c r="MOI3" s="9"/>
      <c r="MOK3" s="26"/>
      <c r="MOM3" s="26"/>
      <c r="MON3" s="5"/>
      <c r="MOO3" s="3"/>
      <c r="MOQ3" s="9"/>
      <c r="MOS3" s="26"/>
      <c r="MOU3" s="26"/>
      <c r="MOV3" s="5"/>
      <c r="MOW3" s="3"/>
      <c r="MOY3" s="9"/>
      <c r="MPA3" s="26"/>
      <c r="MPC3" s="26"/>
      <c r="MPD3" s="5"/>
      <c r="MPE3" s="3"/>
      <c r="MPG3" s="9"/>
      <c r="MPI3" s="26"/>
      <c r="MPK3" s="26"/>
      <c r="MPL3" s="5"/>
      <c r="MPM3" s="3"/>
      <c r="MPO3" s="9"/>
      <c r="MPQ3" s="26"/>
      <c r="MPS3" s="26"/>
      <c r="MPT3" s="5"/>
      <c r="MPU3" s="3"/>
      <c r="MPW3" s="9"/>
      <c r="MPY3" s="26"/>
      <c r="MQA3" s="26"/>
      <c r="MQB3" s="5"/>
      <c r="MQC3" s="3"/>
      <c r="MQE3" s="9"/>
      <c r="MQG3" s="26"/>
      <c r="MQI3" s="26"/>
      <c r="MQJ3" s="5"/>
      <c r="MQK3" s="3"/>
      <c r="MQM3" s="9"/>
      <c r="MQO3" s="26"/>
      <c r="MQQ3" s="26"/>
      <c r="MQR3" s="5"/>
      <c r="MQS3" s="3"/>
      <c r="MQU3" s="9"/>
      <c r="MQW3" s="26"/>
      <c r="MQY3" s="26"/>
      <c r="MQZ3" s="5"/>
      <c r="MRA3" s="3"/>
      <c r="MRC3" s="9"/>
      <c r="MRE3" s="26"/>
      <c r="MRG3" s="26"/>
      <c r="MRH3" s="5"/>
      <c r="MRI3" s="3"/>
      <c r="MRK3" s="9"/>
      <c r="MRM3" s="26"/>
      <c r="MRO3" s="26"/>
      <c r="MRP3" s="5"/>
      <c r="MRQ3" s="3"/>
      <c r="MRS3" s="9"/>
      <c r="MRU3" s="26"/>
      <c r="MRW3" s="26"/>
      <c r="MRX3" s="5"/>
      <c r="MRY3" s="3"/>
      <c r="MSA3" s="9"/>
      <c r="MSC3" s="26"/>
      <c r="MSE3" s="26"/>
      <c r="MSF3" s="5"/>
      <c r="MSG3" s="3"/>
      <c r="MSI3" s="9"/>
      <c r="MSK3" s="26"/>
      <c r="MSM3" s="26"/>
      <c r="MSN3" s="5"/>
      <c r="MSO3" s="3"/>
      <c r="MSQ3" s="9"/>
      <c r="MSS3" s="26"/>
      <c r="MSU3" s="26"/>
      <c r="MSV3" s="5"/>
      <c r="MSW3" s="3"/>
      <c r="MSY3" s="9"/>
      <c r="MTA3" s="26"/>
      <c r="MTC3" s="26"/>
      <c r="MTD3" s="5"/>
      <c r="MTE3" s="3"/>
      <c r="MTG3" s="9"/>
      <c r="MTI3" s="26"/>
      <c r="MTK3" s="26"/>
      <c r="MTL3" s="5"/>
      <c r="MTM3" s="3"/>
      <c r="MTO3" s="9"/>
      <c r="MTQ3" s="26"/>
      <c r="MTS3" s="26"/>
      <c r="MTT3" s="5"/>
      <c r="MTU3" s="3"/>
      <c r="MTW3" s="9"/>
      <c r="MTY3" s="26"/>
      <c r="MUA3" s="26"/>
      <c r="MUB3" s="5"/>
      <c r="MUC3" s="3"/>
      <c r="MUE3" s="9"/>
      <c r="MUG3" s="26"/>
      <c r="MUI3" s="26"/>
      <c r="MUJ3" s="5"/>
      <c r="MUK3" s="3"/>
      <c r="MUM3" s="9"/>
      <c r="MUO3" s="26"/>
      <c r="MUQ3" s="26"/>
      <c r="MUR3" s="5"/>
      <c r="MUS3" s="3"/>
      <c r="MUU3" s="9"/>
      <c r="MUW3" s="26"/>
      <c r="MUY3" s="26"/>
      <c r="MUZ3" s="5"/>
      <c r="MVA3" s="3"/>
      <c r="MVC3" s="9"/>
      <c r="MVE3" s="26"/>
      <c r="MVG3" s="26"/>
      <c r="MVH3" s="5"/>
      <c r="MVI3" s="3"/>
      <c r="MVK3" s="9"/>
      <c r="MVM3" s="26"/>
      <c r="MVO3" s="26"/>
      <c r="MVP3" s="5"/>
      <c r="MVQ3" s="3"/>
      <c r="MVS3" s="9"/>
      <c r="MVU3" s="26"/>
      <c r="MVW3" s="26"/>
      <c r="MVX3" s="5"/>
      <c r="MVY3" s="3"/>
      <c r="MWA3" s="9"/>
      <c r="MWC3" s="26"/>
      <c r="MWE3" s="26"/>
      <c r="MWF3" s="5"/>
      <c r="MWG3" s="3"/>
      <c r="MWI3" s="9"/>
      <c r="MWK3" s="26"/>
      <c r="MWM3" s="26"/>
      <c r="MWN3" s="5"/>
      <c r="MWO3" s="3"/>
      <c r="MWQ3" s="9"/>
      <c r="MWS3" s="26"/>
      <c r="MWU3" s="26"/>
      <c r="MWV3" s="5"/>
      <c r="MWW3" s="3"/>
      <c r="MWY3" s="9"/>
      <c r="MXA3" s="26"/>
      <c r="MXC3" s="26"/>
      <c r="MXD3" s="5"/>
      <c r="MXE3" s="3"/>
      <c r="MXG3" s="9"/>
      <c r="MXI3" s="26"/>
      <c r="MXK3" s="26"/>
      <c r="MXL3" s="5"/>
      <c r="MXM3" s="3"/>
      <c r="MXO3" s="9"/>
      <c r="MXQ3" s="26"/>
      <c r="MXS3" s="26"/>
      <c r="MXT3" s="5"/>
      <c r="MXU3" s="3"/>
      <c r="MXW3" s="9"/>
      <c r="MXY3" s="26"/>
      <c r="MYA3" s="26"/>
      <c r="MYB3" s="5"/>
      <c r="MYC3" s="3"/>
      <c r="MYE3" s="9"/>
      <c r="MYG3" s="26"/>
      <c r="MYI3" s="26"/>
      <c r="MYJ3" s="5"/>
      <c r="MYK3" s="3"/>
      <c r="MYM3" s="9"/>
      <c r="MYO3" s="26"/>
      <c r="MYQ3" s="26"/>
      <c r="MYR3" s="5"/>
      <c r="MYS3" s="3"/>
      <c r="MYU3" s="9"/>
      <c r="MYW3" s="26"/>
      <c r="MYY3" s="26"/>
      <c r="MYZ3" s="5"/>
      <c r="MZA3" s="3"/>
      <c r="MZC3" s="9"/>
      <c r="MZE3" s="26"/>
      <c r="MZG3" s="26"/>
      <c r="MZH3" s="5"/>
      <c r="MZI3" s="3"/>
      <c r="MZK3" s="9"/>
      <c r="MZM3" s="26"/>
      <c r="MZO3" s="26"/>
      <c r="MZP3" s="5"/>
      <c r="MZQ3" s="3"/>
      <c r="MZS3" s="9"/>
      <c r="MZU3" s="26"/>
      <c r="MZW3" s="26"/>
      <c r="MZX3" s="5"/>
      <c r="MZY3" s="3"/>
      <c r="NAA3" s="9"/>
      <c r="NAC3" s="26"/>
      <c r="NAE3" s="26"/>
      <c r="NAF3" s="5"/>
      <c r="NAG3" s="3"/>
      <c r="NAI3" s="9"/>
      <c r="NAK3" s="26"/>
      <c r="NAM3" s="26"/>
      <c r="NAN3" s="5"/>
      <c r="NAO3" s="3"/>
      <c r="NAQ3" s="9"/>
      <c r="NAS3" s="26"/>
      <c r="NAU3" s="26"/>
      <c r="NAV3" s="5"/>
      <c r="NAW3" s="3"/>
      <c r="NAY3" s="9"/>
      <c r="NBA3" s="26"/>
      <c r="NBC3" s="26"/>
      <c r="NBD3" s="5"/>
      <c r="NBE3" s="3"/>
      <c r="NBG3" s="9"/>
      <c r="NBI3" s="26"/>
      <c r="NBK3" s="26"/>
      <c r="NBL3" s="5"/>
      <c r="NBM3" s="3"/>
      <c r="NBO3" s="9"/>
      <c r="NBQ3" s="26"/>
      <c r="NBS3" s="26"/>
      <c r="NBT3" s="5"/>
      <c r="NBU3" s="3"/>
      <c r="NBW3" s="9"/>
      <c r="NBY3" s="26"/>
      <c r="NCA3" s="26"/>
      <c r="NCB3" s="5"/>
      <c r="NCC3" s="3"/>
      <c r="NCE3" s="9"/>
      <c r="NCG3" s="26"/>
      <c r="NCI3" s="26"/>
      <c r="NCJ3" s="5"/>
      <c r="NCK3" s="3"/>
      <c r="NCM3" s="9"/>
      <c r="NCO3" s="26"/>
      <c r="NCQ3" s="26"/>
      <c r="NCR3" s="5"/>
      <c r="NCS3" s="3"/>
      <c r="NCU3" s="9"/>
      <c r="NCW3" s="26"/>
      <c r="NCY3" s="26"/>
      <c r="NCZ3" s="5"/>
      <c r="NDA3" s="3"/>
      <c r="NDC3" s="9"/>
      <c r="NDE3" s="26"/>
      <c r="NDG3" s="26"/>
      <c r="NDH3" s="5"/>
      <c r="NDI3" s="3"/>
      <c r="NDK3" s="9"/>
      <c r="NDM3" s="26"/>
      <c r="NDO3" s="26"/>
      <c r="NDP3" s="5"/>
      <c r="NDQ3" s="3"/>
      <c r="NDS3" s="9"/>
      <c r="NDU3" s="26"/>
      <c r="NDW3" s="26"/>
      <c r="NDX3" s="5"/>
      <c r="NDY3" s="3"/>
      <c r="NEA3" s="9"/>
      <c r="NEC3" s="26"/>
      <c r="NEE3" s="26"/>
      <c r="NEF3" s="5"/>
      <c r="NEG3" s="3"/>
      <c r="NEI3" s="9"/>
      <c r="NEK3" s="26"/>
      <c r="NEM3" s="26"/>
      <c r="NEN3" s="5"/>
      <c r="NEO3" s="3"/>
      <c r="NEQ3" s="9"/>
      <c r="NES3" s="26"/>
      <c r="NEU3" s="26"/>
      <c r="NEV3" s="5"/>
      <c r="NEW3" s="3"/>
      <c r="NEY3" s="9"/>
      <c r="NFA3" s="26"/>
      <c r="NFC3" s="26"/>
      <c r="NFD3" s="5"/>
      <c r="NFE3" s="3"/>
      <c r="NFG3" s="9"/>
      <c r="NFI3" s="26"/>
      <c r="NFK3" s="26"/>
      <c r="NFL3" s="5"/>
      <c r="NFM3" s="3"/>
      <c r="NFO3" s="9"/>
      <c r="NFQ3" s="26"/>
      <c r="NFS3" s="26"/>
      <c r="NFT3" s="5"/>
      <c r="NFU3" s="3"/>
      <c r="NFW3" s="9"/>
      <c r="NFY3" s="26"/>
      <c r="NGA3" s="26"/>
      <c r="NGB3" s="5"/>
      <c r="NGC3" s="3"/>
      <c r="NGE3" s="9"/>
      <c r="NGG3" s="26"/>
      <c r="NGI3" s="26"/>
      <c r="NGJ3" s="5"/>
      <c r="NGK3" s="3"/>
      <c r="NGM3" s="9"/>
      <c r="NGO3" s="26"/>
      <c r="NGQ3" s="26"/>
      <c r="NGR3" s="5"/>
      <c r="NGS3" s="3"/>
      <c r="NGU3" s="9"/>
      <c r="NGW3" s="26"/>
      <c r="NGY3" s="26"/>
      <c r="NGZ3" s="5"/>
      <c r="NHA3" s="3"/>
      <c r="NHC3" s="9"/>
      <c r="NHE3" s="26"/>
      <c r="NHG3" s="26"/>
      <c r="NHH3" s="5"/>
      <c r="NHI3" s="3"/>
      <c r="NHK3" s="9"/>
      <c r="NHM3" s="26"/>
      <c r="NHO3" s="26"/>
      <c r="NHP3" s="5"/>
      <c r="NHQ3" s="3"/>
      <c r="NHS3" s="9"/>
      <c r="NHU3" s="26"/>
      <c r="NHW3" s="26"/>
      <c r="NHX3" s="5"/>
      <c r="NHY3" s="3"/>
      <c r="NIA3" s="9"/>
      <c r="NIC3" s="26"/>
      <c r="NIE3" s="26"/>
      <c r="NIF3" s="5"/>
      <c r="NIG3" s="3"/>
      <c r="NII3" s="9"/>
      <c r="NIK3" s="26"/>
      <c r="NIM3" s="26"/>
      <c r="NIN3" s="5"/>
      <c r="NIO3" s="3"/>
      <c r="NIQ3" s="9"/>
      <c r="NIS3" s="26"/>
      <c r="NIU3" s="26"/>
      <c r="NIV3" s="5"/>
      <c r="NIW3" s="3"/>
      <c r="NIY3" s="9"/>
      <c r="NJA3" s="26"/>
      <c r="NJC3" s="26"/>
      <c r="NJD3" s="5"/>
      <c r="NJE3" s="3"/>
      <c r="NJG3" s="9"/>
      <c r="NJI3" s="26"/>
      <c r="NJK3" s="26"/>
      <c r="NJL3" s="5"/>
      <c r="NJM3" s="3"/>
      <c r="NJO3" s="9"/>
      <c r="NJQ3" s="26"/>
      <c r="NJS3" s="26"/>
      <c r="NJT3" s="5"/>
      <c r="NJU3" s="3"/>
      <c r="NJW3" s="9"/>
      <c r="NJY3" s="26"/>
      <c r="NKA3" s="26"/>
      <c r="NKB3" s="5"/>
      <c r="NKC3" s="3"/>
      <c r="NKE3" s="9"/>
      <c r="NKG3" s="26"/>
      <c r="NKI3" s="26"/>
      <c r="NKJ3" s="5"/>
      <c r="NKK3" s="3"/>
      <c r="NKM3" s="9"/>
      <c r="NKO3" s="26"/>
      <c r="NKQ3" s="26"/>
      <c r="NKR3" s="5"/>
      <c r="NKS3" s="3"/>
      <c r="NKU3" s="9"/>
      <c r="NKW3" s="26"/>
      <c r="NKY3" s="26"/>
      <c r="NKZ3" s="5"/>
      <c r="NLA3" s="3"/>
      <c r="NLC3" s="9"/>
      <c r="NLE3" s="26"/>
      <c r="NLG3" s="26"/>
      <c r="NLH3" s="5"/>
      <c r="NLI3" s="3"/>
      <c r="NLK3" s="9"/>
      <c r="NLM3" s="26"/>
      <c r="NLO3" s="26"/>
      <c r="NLP3" s="5"/>
      <c r="NLQ3" s="3"/>
      <c r="NLS3" s="9"/>
      <c r="NLU3" s="26"/>
      <c r="NLW3" s="26"/>
      <c r="NLX3" s="5"/>
      <c r="NLY3" s="3"/>
      <c r="NMA3" s="9"/>
      <c r="NMC3" s="26"/>
      <c r="NME3" s="26"/>
      <c r="NMF3" s="5"/>
      <c r="NMG3" s="3"/>
      <c r="NMI3" s="9"/>
      <c r="NMK3" s="26"/>
      <c r="NMM3" s="26"/>
      <c r="NMN3" s="5"/>
      <c r="NMO3" s="3"/>
      <c r="NMQ3" s="9"/>
      <c r="NMS3" s="26"/>
      <c r="NMU3" s="26"/>
      <c r="NMV3" s="5"/>
      <c r="NMW3" s="3"/>
      <c r="NMY3" s="9"/>
      <c r="NNA3" s="26"/>
      <c r="NNC3" s="26"/>
      <c r="NND3" s="5"/>
      <c r="NNE3" s="3"/>
      <c r="NNG3" s="9"/>
      <c r="NNI3" s="26"/>
      <c r="NNK3" s="26"/>
      <c r="NNL3" s="5"/>
      <c r="NNM3" s="3"/>
      <c r="NNO3" s="9"/>
      <c r="NNQ3" s="26"/>
      <c r="NNS3" s="26"/>
      <c r="NNT3" s="5"/>
      <c r="NNU3" s="3"/>
      <c r="NNW3" s="9"/>
      <c r="NNY3" s="26"/>
      <c r="NOA3" s="26"/>
      <c r="NOB3" s="5"/>
      <c r="NOC3" s="3"/>
      <c r="NOE3" s="9"/>
      <c r="NOG3" s="26"/>
      <c r="NOI3" s="26"/>
      <c r="NOJ3" s="5"/>
      <c r="NOK3" s="3"/>
      <c r="NOM3" s="9"/>
      <c r="NOO3" s="26"/>
      <c r="NOQ3" s="26"/>
      <c r="NOR3" s="5"/>
      <c r="NOS3" s="3"/>
      <c r="NOU3" s="9"/>
      <c r="NOW3" s="26"/>
      <c r="NOY3" s="26"/>
      <c r="NOZ3" s="5"/>
      <c r="NPA3" s="3"/>
      <c r="NPC3" s="9"/>
      <c r="NPE3" s="26"/>
      <c r="NPG3" s="26"/>
      <c r="NPH3" s="5"/>
      <c r="NPI3" s="3"/>
      <c r="NPK3" s="9"/>
      <c r="NPM3" s="26"/>
      <c r="NPO3" s="26"/>
      <c r="NPP3" s="5"/>
      <c r="NPQ3" s="3"/>
      <c r="NPS3" s="9"/>
      <c r="NPU3" s="26"/>
      <c r="NPW3" s="26"/>
      <c r="NPX3" s="5"/>
      <c r="NPY3" s="3"/>
      <c r="NQA3" s="9"/>
      <c r="NQC3" s="26"/>
      <c r="NQE3" s="26"/>
      <c r="NQF3" s="5"/>
      <c r="NQG3" s="3"/>
      <c r="NQI3" s="9"/>
      <c r="NQK3" s="26"/>
      <c r="NQM3" s="26"/>
      <c r="NQN3" s="5"/>
      <c r="NQO3" s="3"/>
      <c r="NQQ3" s="9"/>
      <c r="NQS3" s="26"/>
      <c r="NQU3" s="26"/>
      <c r="NQV3" s="5"/>
      <c r="NQW3" s="3"/>
      <c r="NQY3" s="9"/>
      <c r="NRA3" s="26"/>
      <c r="NRC3" s="26"/>
      <c r="NRD3" s="5"/>
      <c r="NRE3" s="3"/>
      <c r="NRG3" s="9"/>
      <c r="NRI3" s="26"/>
      <c r="NRK3" s="26"/>
      <c r="NRL3" s="5"/>
      <c r="NRM3" s="3"/>
      <c r="NRO3" s="9"/>
      <c r="NRQ3" s="26"/>
      <c r="NRS3" s="26"/>
      <c r="NRT3" s="5"/>
      <c r="NRU3" s="3"/>
      <c r="NRW3" s="9"/>
      <c r="NRY3" s="26"/>
      <c r="NSA3" s="26"/>
      <c r="NSB3" s="5"/>
      <c r="NSC3" s="3"/>
      <c r="NSE3" s="9"/>
      <c r="NSG3" s="26"/>
      <c r="NSI3" s="26"/>
      <c r="NSJ3" s="5"/>
      <c r="NSK3" s="3"/>
      <c r="NSM3" s="9"/>
      <c r="NSO3" s="26"/>
      <c r="NSQ3" s="26"/>
      <c r="NSR3" s="5"/>
      <c r="NSS3" s="3"/>
      <c r="NSU3" s="9"/>
      <c r="NSW3" s="26"/>
      <c r="NSY3" s="26"/>
      <c r="NSZ3" s="5"/>
      <c r="NTA3" s="3"/>
      <c r="NTC3" s="9"/>
      <c r="NTE3" s="26"/>
      <c r="NTG3" s="26"/>
      <c r="NTH3" s="5"/>
      <c r="NTI3" s="3"/>
      <c r="NTK3" s="9"/>
      <c r="NTM3" s="26"/>
      <c r="NTO3" s="26"/>
      <c r="NTP3" s="5"/>
      <c r="NTQ3" s="3"/>
      <c r="NTS3" s="9"/>
      <c r="NTU3" s="26"/>
      <c r="NTW3" s="26"/>
      <c r="NTX3" s="5"/>
      <c r="NTY3" s="3"/>
      <c r="NUA3" s="9"/>
      <c r="NUC3" s="26"/>
      <c r="NUE3" s="26"/>
      <c r="NUF3" s="5"/>
      <c r="NUG3" s="3"/>
      <c r="NUI3" s="9"/>
      <c r="NUK3" s="26"/>
      <c r="NUM3" s="26"/>
      <c r="NUN3" s="5"/>
      <c r="NUO3" s="3"/>
      <c r="NUQ3" s="9"/>
      <c r="NUS3" s="26"/>
      <c r="NUU3" s="26"/>
      <c r="NUV3" s="5"/>
      <c r="NUW3" s="3"/>
      <c r="NUY3" s="9"/>
      <c r="NVA3" s="26"/>
      <c r="NVC3" s="26"/>
      <c r="NVD3" s="5"/>
      <c r="NVE3" s="3"/>
      <c r="NVG3" s="9"/>
      <c r="NVI3" s="26"/>
      <c r="NVK3" s="26"/>
      <c r="NVL3" s="5"/>
      <c r="NVM3" s="3"/>
      <c r="NVO3" s="9"/>
      <c r="NVQ3" s="26"/>
      <c r="NVS3" s="26"/>
      <c r="NVT3" s="5"/>
      <c r="NVU3" s="3"/>
      <c r="NVW3" s="9"/>
      <c r="NVY3" s="26"/>
      <c r="NWA3" s="26"/>
      <c r="NWB3" s="5"/>
      <c r="NWC3" s="3"/>
      <c r="NWE3" s="9"/>
      <c r="NWG3" s="26"/>
      <c r="NWI3" s="26"/>
      <c r="NWJ3" s="5"/>
      <c r="NWK3" s="3"/>
      <c r="NWM3" s="9"/>
      <c r="NWO3" s="26"/>
      <c r="NWQ3" s="26"/>
      <c r="NWR3" s="5"/>
      <c r="NWS3" s="3"/>
      <c r="NWU3" s="9"/>
      <c r="NWW3" s="26"/>
      <c r="NWY3" s="26"/>
      <c r="NWZ3" s="5"/>
      <c r="NXA3" s="3"/>
      <c r="NXC3" s="9"/>
      <c r="NXE3" s="26"/>
      <c r="NXG3" s="26"/>
      <c r="NXH3" s="5"/>
      <c r="NXI3" s="3"/>
      <c r="NXK3" s="9"/>
      <c r="NXM3" s="26"/>
      <c r="NXO3" s="26"/>
      <c r="NXP3" s="5"/>
      <c r="NXQ3" s="3"/>
      <c r="NXS3" s="9"/>
      <c r="NXU3" s="26"/>
      <c r="NXW3" s="26"/>
      <c r="NXX3" s="5"/>
      <c r="NXY3" s="3"/>
      <c r="NYA3" s="9"/>
      <c r="NYC3" s="26"/>
      <c r="NYE3" s="26"/>
      <c r="NYF3" s="5"/>
      <c r="NYG3" s="3"/>
      <c r="NYI3" s="9"/>
      <c r="NYK3" s="26"/>
      <c r="NYM3" s="26"/>
      <c r="NYN3" s="5"/>
      <c r="NYO3" s="3"/>
      <c r="NYQ3" s="9"/>
      <c r="NYS3" s="26"/>
      <c r="NYU3" s="26"/>
      <c r="NYV3" s="5"/>
      <c r="NYW3" s="3"/>
      <c r="NYY3" s="9"/>
      <c r="NZA3" s="26"/>
      <c r="NZC3" s="26"/>
      <c r="NZD3" s="5"/>
      <c r="NZE3" s="3"/>
      <c r="NZG3" s="9"/>
      <c r="NZI3" s="26"/>
      <c r="NZK3" s="26"/>
      <c r="NZL3" s="5"/>
      <c r="NZM3" s="3"/>
      <c r="NZO3" s="9"/>
      <c r="NZQ3" s="26"/>
      <c r="NZS3" s="26"/>
      <c r="NZT3" s="5"/>
      <c r="NZU3" s="3"/>
      <c r="NZW3" s="9"/>
      <c r="NZY3" s="26"/>
      <c r="OAA3" s="26"/>
      <c r="OAB3" s="5"/>
      <c r="OAC3" s="3"/>
      <c r="OAE3" s="9"/>
      <c r="OAG3" s="26"/>
      <c r="OAI3" s="26"/>
      <c r="OAJ3" s="5"/>
      <c r="OAK3" s="3"/>
      <c r="OAM3" s="9"/>
      <c r="OAO3" s="26"/>
      <c r="OAQ3" s="26"/>
      <c r="OAR3" s="5"/>
      <c r="OAS3" s="3"/>
      <c r="OAU3" s="9"/>
      <c r="OAW3" s="26"/>
      <c r="OAY3" s="26"/>
      <c r="OAZ3" s="5"/>
      <c r="OBA3" s="3"/>
      <c r="OBC3" s="9"/>
      <c r="OBE3" s="26"/>
      <c r="OBG3" s="26"/>
      <c r="OBH3" s="5"/>
      <c r="OBI3" s="3"/>
      <c r="OBK3" s="9"/>
      <c r="OBM3" s="26"/>
      <c r="OBO3" s="26"/>
      <c r="OBP3" s="5"/>
      <c r="OBQ3" s="3"/>
      <c r="OBS3" s="9"/>
      <c r="OBU3" s="26"/>
      <c r="OBW3" s="26"/>
      <c r="OBX3" s="5"/>
      <c r="OBY3" s="3"/>
      <c r="OCA3" s="9"/>
      <c r="OCC3" s="26"/>
      <c r="OCE3" s="26"/>
      <c r="OCF3" s="5"/>
      <c r="OCG3" s="3"/>
      <c r="OCI3" s="9"/>
      <c r="OCK3" s="26"/>
      <c r="OCM3" s="26"/>
      <c r="OCN3" s="5"/>
      <c r="OCO3" s="3"/>
      <c r="OCQ3" s="9"/>
      <c r="OCS3" s="26"/>
      <c r="OCU3" s="26"/>
      <c r="OCV3" s="5"/>
      <c r="OCW3" s="3"/>
      <c r="OCY3" s="9"/>
      <c r="ODA3" s="26"/>
      <c r="ODC3" s="26"/>
      <c r="ODD3" s="5"/>
      <c r="ODE3" s="3"/>
      <c r="ODG3" s="9"/>
      <c r="ODI3" s="26"/>
      <c r="ODK3" s="26"/>
      <c r="ODL3" s="5"/>
      <c r="ODM3" s="3"/>
      <c r="ODO3" s="9"/>
      <c r="ODQ3" s="26"/>
      <c r="ODS3" s="26"/>
      <c r="ODT3" s="5"/>
      <c r="ODU3" s="3"/>
      <c r="ODW3" s="9"/>
      <c r="ODY3" s="26"/>
      <c r="OEA3" s="26"/>
      <c r="OEB3" s="5"/>
      <c r="OEC3" s="3"/>
      <c r="OEE3" s="9"/>
      <c r="OEG3" s="26"/>
      <c r="OEI3" s="26"/>
      <c r="OEJ3" s="5"/>
      <c r="OEK3" s="3"/>
      <c r="OEM3" s="9"/>
      <c r="OEO3" s="26"/>
      <c r="OEQ3" s="26"/>
      <c r="OER3" s="5"/>
      <c r="OES3" s="3"/>
      <c r="OEU3" s="9"/>
      <c r="OEW3" s="26"/>
      <c r="OEY3" s="26"/>
      <c r="OEZ3" s="5"/>
      <c r="OFA3" s="3"/>
      <c r="OFC3" s="9"/>
      <c r="OFE3" s="26"/>
      <c r="OFG3" s="26"/>
      <c r="OFH3" s="5"/>
      <c r="OFI3" s="3"/>
      <c r="OFK3" s="9"/>
      <c r="OFM3" s="26"/>
      <c r="OFO3" s="26"/>
      <c r="OFP3" s="5"/>
      <c r="OFQ3" s="3"/>
      <c r="OFS3" s="9"/>
      <c r="OFU3" s="26"/>
      <c r="OFW3" s="26"/>
      <c r="OFX3" s="5"/>
      <c r="OFY3" s="3"/>
      <c r="OGA3" s="9"/>
      <c r="OGC3" s="26"/>
      <c r="OGE3" s="26"/>
      <c r="OGF3" s="5"/>
      <c r="OGG3" s="3"/>
      <c r="OGI3" s="9"/>
      <c r="OGK3" s="26"/>
      <c r="OGM3" s="26"/>
      <c r="OGN3" s="5"/>
      <c r="OGO3" s="3"/>
      <c r="OGQ3" s="9"/>
      <c r="OGS3" s="26"/>
      <c r="OGU3" s="26"/>
      <c r="OGV3" s="5"/>
      <c r="OGW3" s="3"/>
      <c r="OGY3" s="9"/>
      <c r="OHA3" s="26"/>
      <c r="OHC3" s="26"/>
      <c r="OHD3" s="5"/>
      <c r="OHE3" s="3"/>
      <c r="OHG3" s="9"/>
      <c r="OHI3" s="26"/>
      <c r="OHK3" s="26"/>
      <c r="OHL3" s="5"/>
      <c r="OHM3" s="3"/>
      <c r="OHO3" s="9"/>
      <c r="OHQ3" s="26"/>
      <c r="OHS3" s="26"/>
      <c r="OHT3" s="5"/>
      <c r="OHU3" s="3"/>
      <c r="OHW3" s="9"/>
      <c r="OHY3" s="26"/>
      <c r="OIA3" s="26"/>
      <c r="OIB3" s="5"/>
      <c r="OIC3" s="3"/>
      <c r="OIE3" s="9"/>
      <c r="OIG3" s="26"/>
      <c r="OII3" s="26"/>
      <c r="OIJ3" s="5"/>
      <c r="OIK3" s="3"/>
      <c r="OIM3" s="9"/>
      <c r="OIO3" s="26"/>
      <c r="OIQ3" s="26"/>
      <c r="OIR3" s="5"/>
      <c r="OIS3" s="3"/>
      <c r="OIU3" s="9"/>
      <c r="OIW3" s="26"/>
      <c r="OIY3" s="26"/>
      <c r="OIZ3" s="5"/>
      <c r="OJA3" s="3"/>
      <c r="OJC3" s="9"/>
      <c r="OJE3" s="26"/>
      <c r="OJG3" s="26"/>
      <c r="OJH3" s="5"/>
      <c r="OJI3" s="3"/>
      <c r="OJK3" s="9"/>
      <c r="OJM3" s="26"/>
      <c r="OJO3" s="26"/>
      <c r="OJP3" s="5"/>
      <c r="OJQ3" s="3"/>
      <c r="OJS3" s="9"/>
      <c r="OJU3" s="26"/>
      <c r="OJW3" s="26"/>
      <c r="OJX3" s="5"/>
      <c r="OJY3" s="3"/>
      <c r="OKA3" s="9"/>
      <c r="OKC3" s="26"/>
      <c r="OKE3" s="26"/>
      <c r="OKF3" s="5"/>
      <c r="OKG3" s="3"/>
      <c r="OKI3" s="9"/>
      <c r="OKK3" s="26"/>
      <c r="OKM3" s="26"/>
      <c r="OKN3" s="5"/>
      <c r="OKO3" s="3"/>
      <c r="OKQ3" s="9"/>
      <c r="OKS3" s="26"/>
      <c r="OKU3" s="26"/>
      <c r="OKV3" s="5"/>
      <c r="OKW3" s="3"/>
      <c r="OKY3" s="9"/>
      <c r="OLA3" s="26"/>
      <c r="OLC3" s="26"/>
      <c r="OLD3" s="5"/>
      <c r="OLE3" s="3"/>
      <c r="OLG3" s="9"/>
      <c r="OLI3" s="26"/>
      <c r="OLK3" s="26"/>
      <c r="OLL3" s="5"/>
      <c r="OLM3" s="3"/>
      <c r="OLO3" s="9"/>
      <c r="OLQ3" s="26"/>
      <c r="OLS3" s="26"/>
      <c r="OLT3" s="5"/>
      <c r="OLU3" s="3"/>
      <c r="OLW3" s="9"/>
      <c r="OLY3" s="26"/>
      <c r="OMA3" s="26"/>
      <c r="OMB3" s="5"/>
      <c r="OMC3" s="3"/>
      <c r="OME3" s="9"/>
      <c r="OMG3" s="26"/>
      <c r="OMI3" s="26"/>
      <c r="OMJ3" s="5"/>
      <c r="OMK3" s="3"/>
      <c r="OMM3" s="9"/>
      <c r="OMO3" s="26"/>
      <c r="OMQ3" s="26"/>
      <c r="OMR3" s="5"/>
      <c r="OMS3" s="3"/>
      <c r="OMU3" s="9"/>
      <c r="OMW3" s="26"/>
      <c r="OMY3" s="26"/>
      <c r="OMZ3" s="5"/>
      <c r="ONA3" s="3"/>
      <c r="ONC3" s="9"/>
      <c r="ONE3" s="26"/>
      <c r="ONG3" s="26"/>
      <c r="ONH3" s="5"/>
      <c r="ONI3" s="3"/>
      <c r="ONK3" s="9"/>
      <c r="ONM3" s="26"/>
      <c r="ONO3" s="26"/>
      <c r="ONP3" s="5"/>
      <c r="ONQ3" s="3"/>
      <c r="ONS3" s="9"/>
      <c r="ONU3" s="26"/>
      <c r="ONW3" s="26"/>
      <c r="ONX3" s="5"/>
      <c r="ONY3" s="3"/>
      <c r="OOA3" s="9"/>
      <c r="OOC3" s="26"/>
      <c r="OOE3" s="26"/>
      <c r="OOF3" s="5"/>
      <c r="OOG3" s="3"/>
      <c r="OOI3" s="9"/>
      <c r="OOK3" s="26"/>
      <c r="OOM3" s="26"/>
      <c r="OON3" s="5"/>
      <c r="OOO3" s="3"/>
      <c r="OOQ3" s="9"/>
      <c r="OOS3" s="26"/>
      <c r="OOU3" s="26"/>
      <c r="OOV3" s="5"/>
      <c r="OOW3" s="3"/>
      <c r="OOY3" s="9"/>
      <c r="OPA3" s="26"/>
      <c r="OPC3" s="26"/>
      <c r="OPD3" s="5"/>
      <c r="OPE3" s="3"/>
      <c r="OPG3" s="9"/>
      <c r="OPI3" s="26"/>
      <c r="OPK3" s="26"/>
      <c r="OPL3" s="5"/>
      <c r="OPM3" s="3"/>
      <c r="OPO3" s="9"/>
      <c r="OPQ3" s="26"/>
      <c r="OPS3" s="26"/>
      <c r="OPT3" s="5"/>
      <c r="OPU3" s="3"/>
      <c r="OPW3" s="9"/>
      <c r="OPY3" s="26"/>
      <c r="OQA3" s="26"/>
      <c r="OQB3" s="5"/>
      <c r="OQC3" s="3"/>
      <c r="OQE3" s="9"/>
      <c r="OQG3" s="26"/>
      <c r="OQI3" s="26"/>
      <c r="OQJ3" s="5"/>
      <c r="OQK3" s="3"/>
      <c r="OQM3" s="9"/>
      <c r="OQO3" s="26"/>
      <c r="OQQ3" s="26"/>
      <c r="OQR3" s="5"/>
      <c r="OQS3" s="3"/>
      <c r="OQU3" s="9"/>
      <c r="OQW3" s="26"/>
      <c r="OQY3" s="26"/>
      <c r="OQZ3" s="5"/>
      <c r="ORA3" s="3"/>
      <c r="ORC3" s="9"/>
      <c r="ORE3" s="26"/>
      <c r="ORG3" s="26"/>
      <c r="ORH3" s="5"/>
      <c r="ORI3" s="3"/>
      <c r="ORK3" s="9"/>
      <c r="ORM3" s="26"/>
      <c r="ORO3" s="26"/>
      <c r="ORP3" s="5"/>
      <c r="ORQ3" s="3"/>
      <c r="ORS3" s="9"/>
      <c r="ORU3" s="26"/>
      <c r="ORW3" s="26"/>
      <c r="ORX3" s="5"/>
      <c r="ORY3" s="3"/>
      <c r="OSA3" s="9"/>
      <c r="OSC3" s="26"/>
      <c r="OSE3" s="26"/>
      <c r="OSF3" s="5"/>
      <c r="OSG3" s="3"/>
      <c r="OSI3" s="9"/>
      <c r="OSK3" s="26"/>
      <c r="OSM3" s="26"/>
      <c r="OSN3" s="5"/>
      <c r="OSO3" s="3"/>
      <c r="OSQ3" s="9"/>
      <c r="OSS3" s="26"/>
      <c r="OSU3" s="26"/>
      <c r="OSV3" s="5"/>
      <c r="OSW3" s="3"/>
      <c r="OSY3" s="9"/>
      <c r="OTA3" s="26"/>
      <c r="OTC3" s="26"/>
      <c r="OTD3" s="5"/>
      <c r="OTE3" s="3"/>
      <c r="OTG3" s="9"/>
      <c r="OTI3" s="26"/>
      <c r="OTK3" s="26"/>
      <c r="OTL3" s="5"/>
      <c r="OTM3" s="3"/>
      <c r="OTO3" s="9"/>
      <c r="OTQ3" s="26"/>
      <c r="OTS3" s="26"/>
      <c r="OTT3" s="5"/>
      <c r="OTU3" s="3"/>
      <c r="OTW3" s="9"/>
      <c r="OTY3" s="26"/>
      <c r="OUA3" s="26"/>
      <c r="OUB3" s="5"/>
      <c r="OUC3" s="3"/>
      <c r="OUE3" s="9"/>
      <c r="OUG3" s="26"/>
      <c r="OUI3" s="26"/>
      <c r="OUJ3" s="5"/>
      <c r="OUK3" s="3"/>
      <c r="OUM3" s="9"/>
      <c r="OUO3" s="26"/>
      <c r="OUQ3" s="26"/>
      <c r="OUR3" s="5"/>
      <c r="OUS3" s="3"/>
      <c r="OUU3" s="9"/>
      <c r="OUW3" s="26"/>
      <c r="OUY3" s="26"/>
      <c r="OUZ3" s="5"/>
      <c r="OVA3" s="3"/>
      <c r="OVC3" s="9"/>
      <c r="OVE3" s="26"/>
      <c r="OVG3" s="26"/>
      <c r="OVH3" s="5"/>
      <c r="OVI3" s="3"/>
      <c r="OVK3" s="9"/>
      <c r="OVM3" s="26"/>
      <c r="OVO3" s="26"/>
      <c r="OVP3" s="5"/>
      <c r="OVQ3" s="3"/>
      <c r="OVS3" s="9"/>
      <c r="OVU3" s="26"/>
      <c r="OVW3" s="26"/>
      <c r="OVX3" s="5"/>
      <c r="OVY3" s="3"/>
      <c r="OWA3" s="9"/>
      <c r="OWC3" s="26"/>
      <c r="OWE3" s="26"/>
      <c r="OWF3" s="5"/>
      <c r="OWG3" s="3"/>
      <c r="OWI3" s="9"/>
      <c r="OWK3" s="26"/>
      <c r="OWM3" s="26"/>
      <c r="OWN3" s="5"/>
      <c r="OWO3" s="3"/>
      <c r="OWQ3" s="9"/>
      <c r="OWS3" s="26"/>
      <c r="OWU3" s="26"/>
      <c r="OWV3" s="5"/>
      <c r="OWW3" s="3"/>
      <c r="OWY3" s="9"/>
      <c r="OXA3" s="26"/>
      <c r="OXC3" s="26"/>
      <c r="OXD3" s="5"/>
      <c r="OXE3" s="3"/>
      <c r="OXG3" s="9"/>
      <c r="OXI3" s="26"/>
      <c r="OXK3" s="26"/>
      <c r="OXL3" s="5"/>
      <c r="OXM3" s="3"/>
      <c r="OXO3" s="9"/>
      <c r="OXQ3" s="26"/>
      <c r="OXS3" s="26"/>
      <c r="OXT3" s="5"/>
      <c r="OXU3" s="3"/>
      <c r="OXW3" s="9"/>
      <c r="OXY3" s="26"/>
      <c r="OYA3" s="26"/>
      <c r="OYB3" s="5"/>
      <c r="OYC3" s="3"/>
      <c r="OYE3" s="9"/>
      <c r="OYG3" s="26"/>
      <c r="OYI3" s="26"/>
      <c r="OYJ3" s="5"/>
      <c r="OYK3" s="3"/>
      <c r="OYM3" s="9"/>
      <c r="OYO3" s="26"/>
      <c r="OYQ3" s="26"/>
      <c r="OYR3" s="5"/>
      <c r="OYS3" s="3"/>
      <c r="OYU3" s="9"/>
      <c r="OYW3" s="26"/>
      <c r="OYY3" s="26"/>
      <c r="OYZ3" s="5"/>
      <c r="OZA3" s="3"/>
      <c r="OZC3" s="9"/>
      <c r="OZE3" s="26"/>
      <c r="OZG3" s="26"/>
      <c r="OZH3" s="5"/>
      <c r="OZI3" s="3"/>
      <c r="OZK3" s="9"/>
      <c r="OZM3" s="26"/>
      <c r="OZO3" s="26"/>
      <c r="OZP3" s="5"/>
      <c r="OZQ3" s="3"/>
      <c r="OZS3" s="9"/>
      <c r="OZU3" s="26"/>
      <c r="OZW3" s="26"/>
      <c r="OZX3" s="5"/>
      <c r="OZY3" s="3"/>
      <c r="PAA3" s="9"/>
      <c r="PAC3" s="26"/>
      <c r="PAE3" s="26"/>
      <c r="PAF3" s="5"/>
      <c r="PAG3" s="3"/>
      <c r="PAI3" s="9"/>
      <c r="PAK3" s="26"/>
      <c r="PAM3" s="26"/>
      <c r="PAN3" s="5"/>
      <c r="PAO3" s="3"/>
      <c r="PAQ3" s="9"/>
      <c r="PAS3" s="26"/>
      <c r="PAU3" s="26"/>
      <c r="PAV3" s="5"/>
      <c r="PAW3" s="3"/>
      <c r="PAY3" s="9"/>
      <c r="PBA3" s="26"/>
      <c r="PBC3" s="26"/>
      <c r="PBD3" s="5"/>
      <c r="PBE3" s="3"/>
      <c r="PBG3" s="9"/>
      <c r="PBI3" s="26"/>
      <c r="PBK3" s="26"/>
      <c r="PBL3" s="5"/>
      <c r="PBM3" s="3"/>
      <c r="PBO3" s="9"/>
      <c r="PBQ3" s="26"/>
      <c r="PBS3" s="26"/>
      <c r="PBT3" s="5"/>
      <c r="PBU3" s="3"/>
      <c r="PBW3" s="9"/>
      <c r="PBY3" s="26"/>
      <c r="PCA3" s="26"/>
      <c r="PCB3" s="5"/>
      <c r="PCC3" s="3"/>
      <c r="PCE3" s="9"/>
      <c r="PCG3" s="26"/>
      <c r="PCI3" s="26"/>
      <c r="PCJ3" s="5"/>
      <c r="PCK3" s="3"/>
      <c r="PCM3" s="9"/>
      <c r="PCO3" s="26"/>
      <c r="PCQ3" s="26"/>
      <c r="PCR3" s="5"/>
      <c r="PCS3" s="3"/>
      <c r="PCU3" s="9"/>
      <c r="PCW3" s="26"/>
      <c r="PCY3" s="26"/>
      <c r="PCZ3" s="5"/>
      <c r="PDA3" s="3"/>
      <c r="PDC3" s="9"/>
      <c r="PDE3" s="26"/>
      <c r="PDG3" s="26"/>
      <c r="PDH3" s="5"/>
      <c r="PDI3" s="3"/>
      <c r="PDK3" s="9"/>
      <c r="PDM3" s="26"/>
      <c r="PDO3" s="26"/>
      <c r="PDP3" s="5"/>
      <c r="PDQ3" s="3"/>
      <c r="PDS3" s="9"/>
      <c r="PDU3" s="26"/>
      <c r="PDW3" s="26"/>
      <c r="PDX3" s="5"/>
      <c r="PDY3" s="3"/>
      <c r="PEA3" s="9"/>
      <c r="PEC3" s="26"/>
      <c r="PEE3" s="26"/>
      <c r="PEF3" s="5"/>
      <c r="PEG3" s="3"/>
      <c r="PEI3" s="9"/>
      <c r="PEK3" s="26"/>
      <c r="PEM3" s="26"/>
      <c r="PEN3" s="5"/>
      <c r="PEO3" s="3"/>
      <c r="PEQ3" s="9"/>
      <c r="PES3" s="26"/>
      <c r="PEU3" s="26"/>
      <c r="PEV3" s="5"/>
      <c r="PEW3" s="3"/>
      <c r="PEY3" s="9"/>
      <c r="PFA3" s="26"/>
      <c r="PFC3" s="26"/>
      <c r="PFD3" s="5"/>
      <c r="PFE3" s="3"/>
      <c r="PFG3" s="9"/>
      <c r="PFI3" s="26"/>
      <c r="PFK3" s="26"/>
      <c r="PFL3" s="5"/>
      <c r="PFM3" s="3"/>
      <c r="PFO3" s="9"/>
      <c r="PFQ3" s="26"/>
      <c r="PFS3" s="26"/>
      <c r="PFT3" s="5"/>
      <c r="PFU3" s="3"/>
      <c r="PFW3" s="9"/>
      <c r="PFY3" s="26"/>
      <c r="PGA3" s="26"/>
      <c r="PGB3" s="5"/>
      <c r="PGC3" s="3"/>
      <c r="PGE3" s="9"/>
      <c r="PGG3" s="26"/>
      <c r="PGI3" s="26"/>
      <c r="PGJ3" s="5"/>
      <c r="PGK3" s="3"/>
      <c r="PGM3" s="9"/>
      <c r="PGO3" s="26"/>
      <c r="PGQ3" s="26"/>
      <c r="PGR3" s="5"/>
      <c r="PGS3" s="3"/>
      <c r="PGU3" s="9"/>
      <c r="PGW3" s="26"/>
      <c r="PGY3" s="26"/>
      <c r="PGZ3" s="5"/>
      <c r="PHA3" s="3"/>
      <c r="PHC3" s="9"/>
      <c r="PHE3" s="26"/>
      <c r="PHG3" s="26"/>
      <c r="PHH3" s="5"/>
      <c r="PHI3" s="3"/>
      <c r="PHK3" s="9"/>
      <c r="PHM3" s="26"/>
      <c r="PHO3" s="26"/>
      <c r="PHP3" s="5"/>
      <c r="PHQ3" s="3"/>
      <c r="PHS3" s="9"/>
      <c r="PHU3" s="26"/>
      <c r="PHW3" s="26"/>
      <c r="PHX3" s="5"/>
      <c r="PHY3" s="3"/>
      <c r="PIA3" s="9"/>
      <c r="PIC3" s="26"/>
      <c r="PIE3" s="26"/>
      <c r="PIF3" s="5"/>
      <c r="PIG3" s="3"/>
      <c r="PII3" s="9"/>
      <c r="PIK3" s="26"/>
      <c r="PIM3" s="26"/>
      <c r="PIN3" s="5"/>
      <c r="PIO3" s="3"/>
      <c r="PIQ3" s="9"/>
      <c r="PIS3" s="26"/>
      <c r="PIU3" s="26"/>
      <c r="PIV3" s="5"/>
      <c r="PIW3" s="3"/>
      <c r="PIY3" s="9"/>
      <c r="PJA3" s="26"/>
      <c r="PJC3" s="26"/>
      <c r="PJD3" s="5"/>
      <c r="PJE3" s="3"/>
      <c r="PJG3" s="9"/>
      <c r="PJI3" s="26"/>
      <c r="PJK3" s="26"/>
      <c r="PJL3" s="5"/>
      <c r="PJM3" s="3"/>
      <c r="PJO3" s="9"/>
      <c r="PJQ3" s="26"/>
      <c r="PJS3" s="26"/>
      <c r="PJT3" s="5"/>
      <c r="PJU3" s="3"/>
      <c r="PJW3" s="9"/>
      <c r="PJY3" s="26"/>
      <c r="PKA3" s="26"/>
      <c r="PKB3" s="5"/>
      <c r="PKC3" s="3"/>
      <c r="PKE3" s="9"/>
      <c r="PKG3" s="26"/>
      <c r="PKI3" s="26"/>
      <c r="PKJ3" s="5"/>
      <c r="PKK3" s="3"/>
      <c r="PKM3" s="9"/>
      <c r="PKO3" s="26"/>
      <c r="PKQ3" s="26"/>
      <c r="PKR3" s="5"/>
      <c r="PKS3" s="3"/>
      <c r="PKU3" s="9"/>
      <c r="PKW3" s="26"/>
      <c r="PKY3" s="26"/>
      <c r="PKZ3" s="5"/>
      <c r="PLA3" s="3"/>
      <c r="PLC3" s="9"/>
      <c r="PLE3" s="26"/>
      <c r="PLG3" s="26"/>
      <c r="PLH3" s="5"/>
      <c r="PLI3" s="3"/>
      <c r="PLK3" s="9"/>
      <c r="PLM3" s="26"/>
      <c r="PLO3" s="26"/>
      <c r="PLP3" s="5"/>
      <c r="PLQ3" s="3"/>
      <c r="PLS3" s="9"/>
      <c r="PLU3" s="26"/>
      <c r="PLW3" s="26"/>
      <c r="PLX3" s="5"/>
      <c r="PLY3" s="3"/>
      <c r="PMA3" s="9"/>
      <c r="PMC3" s="26"/>
      <c r="PME3" s="26"/>
      <c r="PMF3" s="5"/>
      <c r="PMG3" s="3"/>
      <c r="PMI3" s="9"/>
      <c r="PMK3" s="26"/>
      <c r="PMM3" s="26"/>
      <c r="PMN3" s="5"/>
      <c r="PMO3" s="3"/>
      <c r="PMQ3" s="9"/>
      <c r="PMS3" s="26"/>
      <c r="PMU3" s="26"/>
      <c r="PMV3" s="5"/>
      <c r="PMW3" s="3"/>
      <c r="PMY3" s="9"/>
      <c r="PNA3" s="26"/>
      <c r="PNC3" s="26"/>
      <c r="PND3" s="5"/>
      <c r="PNE3" s="3"/>
      <c r="PNG3" s="9"/>
      <c r="PNI3" s="26"/>
      <c r="PNK3" s="26"/>
      <c r="PNL3" s="5"/>
      <c r="PNM3" s="3"/>
      <c r="PNO3" s="9"/>
      <c r="PNQ3" s="26"/>
      <c r="PNS3" s="26"/>
      <c r="PNT3" s="5"/>
      <c r="PNU3" s="3"/>
      <c r="PNW3" s="9"/>
      <c r="PNY3" s="26"/>
      <c r="POA3" s="26"/>
      <c r="POB3" s="5"/>
      <c r="POC3" s="3"/>
      <c r="POE3" s="9"/>
      <c r="POG3" s="26"/>
      <c r="POI3" s="26"/>
      <c r="POJ3" s="5"/>
      <c r="POK3" s="3"/>
      <c r="POM3" s="9"/>
      <c r="POO3" s="26"/>
      <c r="POQ3" s="26"/>
      <c r="POR3" s="5"/>
      <c r="POS3" s="3"/>
      <c r="POU3" s="9"/>
      <c r="POW3" s="26"/>
      <c r="POY3" s="26"/>
      <c r="POZ3" s="5"/>
      <c r="PPA3" s="3"/>
      <c r="PPC3" s="9"/>
      <c r="PPE3" s="26"/>
      <c r="PPG3" s="26"/>
      <c r="PPH3" s="5"/>
      <c r="PPI3" s="3"/>
      <c r="PPK3" s="9"/>
      <c r="PPM3" s="26"/>
      <c r="PPO3" s="26"/>
      <c r="PPP3" s="5"/>
      <c r="PPQ3" s="3"/>
      <c r="PPS3" s="9"/>
      <c r="PPU3" s="26"/>
      <c r="PPW3" s="26"/>
      <c r="PPX3" s="5"/>
      <c r="PPY3" s="3"/>
      <c r="PQA3" s="9"/>
      <c r="PQC3" s="26"/>
      <c r="PQE3" s="26"/>
      <c r="PQF3" s="5"/>
      <c r="PQG3" s="3"/>
      <c r="PQI3" s="9"/>
      <c r="PQK3" s="26"/>
      <c r="PQM3" s="26"/>
      <c r="PQN3" s="5"/>
      <c r="PQO3" s="3"/>
      <c r="PQQ3" s="9"/>
      <c r="PQS3" s="26"/>
      <c r="PQU3" s="26"/>
      <c r="PQV3" s="5"/>
      <c r="PQW3" s="3"/>
      <c r="PQY3" s="9"/>
      <c r="PRA3" s="26"/>
      <c r="PRC3" s="26"/>
      <c r="PRD3" s="5"/>
      <c r="PRE3" s="3"/>
      <c r="PRG3" s="9"/>
      <c r="PRI3" s="26"/>
      <c r="PRK3" s="26"/>
      <c r="PRL3" s="5"/>
      <c r="PRM3" s="3"/>
      <c r="PRO3" s="9"/>
      <c r="PRQ3" s="26"/>
      <c r="PRS3" s="26"/>
      <c r="PRT3" s="5"/>
      <c r="PRU3" s="3"/>
      <c r="PRW3" s="9"/>
      <c r="PRY3" s="26"/>
      <c r="PSA3" s="26"/>
      <c r="PSB3" s="5"/>
      <c r="PSC3" s="3"/>
      <c r="PSE3" s="9"/>
      <c r="PSG3" s="26"/>
      <c r="PSI3" s="26"/>
      <c r="PSJ3" s="5"/>
      <c r="PSK3" s="3"/>
      <c r="PSM3" s="9"/>
      <c r="PSO3" s="26"/>
      <c r="PSQ3" s="26"/>
      <c r="PSR3" s="5"/>
      <c r="PSS3" s="3"/>
      <c r="PSU3" s="9"/>
      <c r="PSW3" s="26"/>
      <c r="PSY3" s="26"/>
      <c r="PSZ3" s="5"/>
      <c r="PTA3" s="3"/>
      <c r="PTC3" s="9"/>
      <c r="PTE3" s="26"/>
      <c r="PTG3" s="26"/>
      <c r="PTH3" s="5"/>
      <c r="PTI3" s="3"/>
      <c r="PTK3" s="9"/>
      <c r="PTM3" s="26"/>
      <c r="PTO3" s="26"/>
      <c r="PTP3" s="5"/>
      <c r="PTQ3" s="3"/>
      <c r="PTS3" s="9"/>
      <c r="PTU3" s="26"/>
      <c r="PTW3" s="26"/>
      <c r="PTX3" s="5"/>
      <c r="PTY3" s="3"/>
      <c r="PUA3" s="9"/>
      <c r="PUC3" s="26"/>
      <c r="PUE3" s="26"/>
      <c r="PUF3" s="5"/>
      <c r="PUG3" s="3"/>
      <c r="PUI3" s="9"/>
      <c r="PUK3" s="26"/>
      <c r="PUM3" s="26"/>
      <c r="PUN3" s="5"/>
      <c r="PUO3" s="3"/>
      <c r="PUQ3" s="9"/>
      <c r="PUS3" s="26"/>
      <c r="PUU3" s="26"/>
      <c r="PUV3" s="5"/>
      <c r="PUW3" s="3"/>
      <c r="PUY3" s="9"/>
      <c r="PVA3" s="26"/>
      <c r="PVC3" s="26"/>
      <c r="PVD3" s="5"/>
      <c r="PVE3" s="3"/>
      <c r="PVG3" s="9"/>
      <c r="PVI3" s="26"/>
      <c r="PVK3" s="26"/>
      <c r="PVL3" s="5"/>
      <c r="PVM3" s="3"/>
      <c r="PVO3" s="9"/>
      <c r="PVQ3" s="26"/>
      <c r="PVS3" s="26"/>
      <c r="PVT3" s="5"/>
      <c r="PVU3" s="3"/>
      <c r="PVW3" s="9"/>
      <c r="PVY3" s="26"/>
      <c r="PWA3" s="26"/>
      <c r="PWB3" s="5"/>
      <c r="PWC3" s="3"/>
      <c r="PWE3" s="9"/>
      <c r="PWG3" s="26"/>
      <c r="PWI3" s="26"/>
      <c r="PWJ3" s="5"/>
      <c r="PWK3" s="3"/>
      <c r="PWM3" s="9"/>
      <c r="PWO3" s="26"/>
      <c r="PWQ3" s="26"/>
      <c r="PWR3" s="5"/>
      <c r="PWS3" s="3"/>
      <c r="PWU3" s="9"/>
      <c r="PWW3" s="26"/>
      <c r="PWY3" s="26"/>
      <c r="PWZ3" s="5"/>
      <c r="PXA3" s="3"/>
      <c r="PXC3" s="9"/>
      <c r="PXE3" s="26"/>
      <c r="PXG3" s="26"/>
      <c r="PXH3" s="5"/>
      <c r="PXI3" s="3"/>
      <c r="PXK3" s="9"/>
      <c r="PXM3" s="26"/>
      <c r="PXO3" s="26"/>
      <c r="PXP3" s="5"/>
      <c r="PXQ3" s="3"/>
      <c r="PXS3" s="9"/>
      <c r="PXU3" s="26"/>
      <c r="PXW3" s="26"/>
      <c r="PXX3" s="5"/>
      <c r="PXY3" s="3"/>
      <c r="PYA3" s="9"/>
      <c r="PYC3" s="26"/>
      <c r="PYE3" s="26"/>
      <c r="PYF3" s="5"/>
      <c r="PYG3" s="3"/>
      <c r="PYI3" s="9"/>
      <c r="PYK3" s="26"/>
      <c r="PYM3" s="26"/>
      <c r="PYN3" s="5"/>
      <c r="PYO3" s="3"/>
      <c r="PYQ3" s="9"/>
      <c r="PYS3" s="26"/>
      <c r="PYU3" s="26"/>
      <c r="PYV3" s="5"/>
      <c r="PYW3" s="3"/>
      <c r="PYY3" s="9"/>
      <c r="PZA3" s="26"/>
      <c r="PZC3" s="26"/>
      <c r="PZD3" s="5"/>
      <c r="PZE3" s="3"/>
      <c r="PZG3" s="9"/>
      <c r="PZI3" s="26"/>
      <c r="PZK3" s="26"/>
      <c r="PZL3" s="5"/>
      <c r="PZM3" s="3"/>
      <c r="PZO3" s="9"/>
      <c r="PZQ3" s="26"/>
      <c r="PZS3" s="26"/>
      <c r="PZT3" s="5"/>
      <c r="PZU3" s="3"/>
      <c r="PZW3" s="9"/>
      <c r="PZY3" s="26"/>
      <c r="QAA3" s="26"/>
      <c r="QAB3" s="5"/>
      <c r="QAC3" s="3"/>
      <c r="QAE3" s="9"/>
      <c r="QAG3" s="26"/>
      <c r="QAI3" s="26"/>
      <c r="QAJ3" s="5"/>
      <c r="QAK3" s="3"/>
      <c r="QAM3" s="9"/>
      <c r="QAO3" s="26"/>
      <c r="QAQ3" s="26"/>
      <c r="QAR3" s="5"/>
      <c r="QAS3" s="3"/>
      <c r="QAU3" s="9"/>
      <c r="QAW3" s="26"/>
      <c r="QAY3" s="26"/>
      <c r="QAZ3" s="5"/>
      <c r="QBA3" s="3"/>
      <c r="QBC3" s="9"/>
      <c r="QBE3" s="26"/>
      <c r="QBG3" s="26"/>
      <c r="QBH3" s="5"/>
      <c r="QBI3" s="3"/>
      <c r="QBK3" s="9"/>
      <c r="QBM3" s="26"/>
      <c r="QBO3" s="26"/>
      <c r="QBP3" s="5"/>
      <c r="QBQ3" s="3"/>
      <c r="QBS3" s="9"/>
      <c r="QBU3" s="26"/>
      <c r="QBW3" s="26"/>
      <c r="QBX3" s="5"/>
      <c r="QBY3" s="3"/>
      <c r="QCA3" s="9"/>
      <c r="QCC3" s="26"/>
      <c r="QCE3" s="26"/>
      <c r="QCF3" s="5"/>
      <c r="QCG3" s="3"/>
      <c r="QCI3" s="9"/>
      <c r="QCK3" s="26"/>
      <c r="QCM3" s="26"/>
      <c r="QCN3" s="5"/>
      <c r="QCO3" s="3"/>
      <c r="QCQ3" s="9"/>
      <c r="QCS3" s="26"/>
      <c r="QCU3" s="26"/>
      <c r="QCV3" s="5"/>
      <c r="QCW3" s="3"/>
      <c r="QCY3" s="9"/>
      <c r="QDA3" s="26"/>
      <c r="QDC3" s="26"/>
      <c r="QDD3" s="5"/>
      <c r="QDE3" s="3"/>
      <c r="QDG3" s="9"/>
      <c r="QDI3" s="26"/>
      <c r="QDK3" s="26"/>
      <c r="QDL3" s="5"/>
      <c r="QDM3" s="3"/>
      <c r="QDO3" s="9"/>
      <c r="QDQ3" s="26"/>
      <c r="QDS3" s="26"/>
      <c r="QDT3" s="5"/>
      <c r="QDU3" s="3"/>
      <c r="QDW3" s="9"/>
      <c r="QDY3" s="26"/>
      <c r="QEA3" s="26"/>
      <c r="QEB3" s="5"/>
      <c r="QEC3" s="3"/>
      <c r="QEE3" s="9"/>
      <c r="QEG3" s="26"/>
      <c r="QEI3" s="26"/>
      <c r="QEJ3" s="5"/>
      <c r="QEK3" s="3"/>
      <c r="QEM3" s="9"/>
      <c r="QEO3" s="26"/>
      <c r="QEQ3" s="26"/>
      <c r="QER3" s="5"/>
      <c r="QES3" s="3"/>
      <c r="QEU3" s="9"/>
      <c r="QEW3" s="26"/>
      <c r="QEY3" s="26"/>
      <c r="QEZ3" s="5"/>
      <c r="QFA3" s="3"/>
      <c r="QFC3" s="9"/>
      <c r="QFE3" s="26"/>
      <c r="QFG3" s="26"/>
      <c r="QFH3" s="5"/>
      <c r="QFI3" s="3"/>
      <c r="QFK3" s="9"/>
      <c r="QFM3" s="26"/>
      <c r="QFO3" s="26"/>
      <c r="QFP3" s="5"/>
      <c r="QFQ3" s="3"/>
      <c r="QFS3" s="9"/>
      <c r="QFU3" s="26"/>
      <c r="QFW3" s="26"/>
      <c r="QFX3" s="5"/>
      <c r="QFY3" s="3"/>
      <c r="QGA3" s="9"/>
      <c r="QGC3" s="26"/>
      <c r="QGE3" s="26"/>
      <c r="QGF3" s="5"/>
      <c r="QGG3" s="3"/>
      <c r="QGI3" s="9"/>
      <c r="QGK3" s="26"/>
      <c r="QGM3" s="26"/>
      <c r="QGN3" s="5"/>
      <c r="QGO3" s="3"/>
      <c r="QGQ3" s="9"/>
      <c r="QGS3" s="26"/>
      <c r="QGU3" s="26"/>
      <c r="QGV3" s="5"/>
      <c r="QGW3" s="3"/>
      <c r="QGY3" s="9"/>
      <c r="QHA3" s="26"/>
      <c r="QHC3" s="26"/>
      <c r="QHD3" s="5"/>
      <c r="QHE3" s="3"/>
      <c r="QHG3" s="9"/>
      <c r="QHI3" s="26"/>
      <c r="QHK3" s="26"/>
      <c r="QHL3" s="5"/>
      <c r="QHM3" s="3"/>
      <c r="QHO3" s="9"/>
      <c r="QHQ3" s="26"/>
      <c r="QHS3" s="26"/>
      <c r="QHT3" s="5"/>
      <c r="QHU3" s="3"/>
      <c r="QHW3" s="9"/>
      <c r="QHY3" s="26"/>
      <c r="QIA3" s="26"/>
      <c r="QIB3" s="5"/>
      <c r="QIC3" s="3"/>
      <c r="QIE3" s="9"/>
      <c r="QIG3" s="26"/>
      <c r="QII3" s="26"/>
      <c r="QIJ3" s="5"/>
      <c r="QIK3" s="3"/>
      <c r="QIM3" s="9"/>
      <c r="QIO3" s="26"/>
      <c r="QIQ3" s="26"/>
      <c r="QIR3" s="5"/>
      <c r="QIS3" s="3"/>
      <c r="QIU3" s="9"/>
      <c r="QIW3" s="26"/>
      <c r="QIY3" s="26"/>
      <c r="QIZ3" s="5"/>
      <c r="QJA3" s="3"/>
      <c r="QJC3" s="9"/>
      <c r="QJE3" s="26"/>
      <c r="QJG3" s="26"/>
      <c r="QJH3" s="5"/>
      <c r="QJI3" s="3"/>
      <c r="QJK3" s="9"/>
      <c r="QJM3" s="26"/>
      <c r="QJO3" s="26"/>
      <c r="QJP3" s="5"/>
      <c r="QJQ3" s="3"/>
      <c r="QJS3" s="9"/>
      <c r="QJU3" s="26"/>
      <c r="QJW3" s="26"/>
      <c r="QJX3" s="5"/>
      <c r="QJY3" s="3"/>
      <c r="QKA3" s="9"/>
      <c r="QKC3" s="26"/>
      <c r="QKE3" s="26"/>
      <c r="QKF3" s="5"/>
      <c r="QKG3" s="3"/>
      <c r="QKI3" s="9"/>
      <c r="QKK3" s="26"/>
      <c r="QKM3" s="26"/>
      <c r="QKN3" s="5"/>
      <c r="QKO3" s="3"/>
      <c r="QKQ3" s="9"/>
      <c r="QKS3" s="26"/>
      <c r="QKU3" s="26"/>
      <c r="QKV3" s="5"/>
      <c r="QKW3" s="3"/>
      <c r="QKY3" s="9"/>
      <c r="QLA3" s="26"/>
      <c r="QLC3" s="26"/>
      <c r="QLD3" s="5"/>
      <c r="QLE3" s="3"/>
      <c r="QLG3" s="9"/>
      <c r="QLI3" s="26"/>
      <c r="QLK3" s="26"/>
      <c r="QLL3" s="5"/>
      <c r="QLM3" s="3"/>
      <c r="QLO3" s="9"/>
      <c r="QLQ3" s="26"/>
      <c r="QLS3" s="26"/>
      <c r="QLT3" s="5"/>
      <c r="QLU3" s="3"/>
      <c r="QLW3" s="9"/>
      <c r="QLY3" s="26"/>
      <c r="QMA3" s="26"/>
      <c r="QMB3" s="5"/>
      <c r="QMC3" s="3"/>
      <c r="QME3" s="9"/>
      <c r="QMG3" s="26"/>
      <c r="QMI3" s="26"/>
      <c r="QMJ3" s="5"/>
      <c r="QMK3" s="3"/>
      <c r="QMM3" s="9"/>
      <c r="QMO3" s="26"/>
      <c r="QMQ3" s="26"/>
      <c r="QMR3" s="5"/>
      <c r="QMS3" s="3"/>
      <c r="QMU3" s="9"/>
      <c r="QMW3" s="26"/>
      <c r="QMY3" s="26"/>
      <c r="QMZ3" s="5"/>
      <c r="QNA3" s="3"/>
      <c r="QNC3" s="9"/>
      <c r="QNE3" s="26"/>
      <c r="QNG3" s="26"/>
      <c r="QNH3" s="5"/>
      <c r="QNI3" s="3"/>
      <c r="QNK3" s="9"/>
      <c r="QNM3" s="26"/>
      <c r="QNO3" s="26"/>
      <c r="QNP3" s="5"/>
      <c r="QNQ3" s="3"/>
      <c r="QNS3" s="9"/>
      <c r="QNU3" s="26"/>
      <c r="QNW3" s="26"/>
      <c r="QNX3" s="5"/>
      <c r="QNY3" s="3"/>
      <c r="QOA3" s="9"/>
      <c r="QOC3" s="26"/>
      <c r="QOE3" s="26"/>
      <c r="QOF3" s="5"/>
      <c r="QOG3" s="3"/>
      <c r="QOI3" s="9"/>
      <c r="QOK3" s="26"/>
      <c r="QOM3" s="26"/>
      <c r="QON3" s="5"/>
      <c r="QOO3" s="3"/>
      <c r="QOQ3" s="9"/>
      <c r="QOS3" s="26"/>
      <c r="QOU3" s="26"/>
      <c r="QOV3" s="5"/>
      <c r="QOW3" s="3"/>
      <c r="QOY3" s="9"/>
      <c r="QPA3" s="26"/>
      <c r="QPC3" s="26"/>
      <c r="QPD3" s="5"/>
      <c r="QPE3" s="3"/>
      <c r="QPG3" s="9"/>
      <c r="QPI3" s="26"/>
      <c r="QPK3" s="26"/>
      <c r="QPL3" s="5"/>
      <c r="QPM3" s="3"/>
      <c r="QPO3" s="9"/>
      <c r="QPQ3" s="26"/>
      <c r="QPS3" s="26"/>
      <c r="QPT3" s="5"/>
      <c r="QPU3" s="3"/>
      <c r="QPW3" s="9"/>
      <c r="QPY3" s="26"/>
      <c r="QQA3" s="26"/>
      <c r="QQB3" s="5"/>
      <c r="QQC3" s="3"/>
      <c r="QQE3" s="9"/>
      <c r="QQG3" s="26"/>
      <c r="QQI3" s="26"/>
      <c r="QQJ3" s="5"/>
      <c r="QQK3" s="3"/>
      <c r="QQM3" s="9"/>
      <c r="QQO3" s="26"/>
      <c r="QQQ3" s="26"/>
      <c r="QQR3" s="5"/>
      <c r="QQS3" s="3"/>
      <c r="QQU3" s="9"/>
      <c r="QQW3" s="26"/>
      <c r="QQY3" s="26"/>
      <c r="QQZ3" s="5"/>
      <c r="QRA3" s="3"/>
      <c r="QRC3" s="9"/>
      <c r="QRE3" s="26"/>
      <c r="QRG3" s="26"/>
      <c r="QRH3" s="5"/>
      <c r="QRI3" s="3"/>
      <c r="QRK3" s="9"/>
      <c r="QRM3" s="26"/>
      <c r="QRO3" s="26"/>
      <c r="QRP3" s="5"/>
      <c r="QRQ3" s="3"/>
      <c r="QRS3" s="9"/>
      <c r="QRU3" s="26"/>
      <c r="QRW3" s="26"/>
      <c r="QRX3" s="5"/>
      <c r="QRY3" s="3"/>
      <c r="QSA3" s="9"/>
      <c r="QSC3" s="26"/>
      <c r="QSE3" s="26"/>
      <c r="QSF3" s="5"/>
      <c r="QSG3" s="3"/>
      <c r="QSI3" s="9"/>
      <c r="QSK3" s="26"/>
      <c r="QSM3" s="26"/>
      <c r="QSN3" s="5"/>
      <c r="QSO3" s="3"/>
      <c r="QSQ3" s="9"/>
      <c r="QSS3" s="26"/>
      <c r="QSU3" s="26"/>
      <c r="QSV3" s="5"/>
      <c r="QSW3" s="3"/>
      <c r="QSY3" s="9"/>
      <c r="QTA3" s="26"/>
      <c r="QTC3" s="26"/>
      <c r="QTD3" s="5"/>
      <c r="QTE3" s="3"/>
      <c r="QTG3" s="9"/>
      <c r="QTI3" s="26"/>
      <c r="QTK3" s="26"/>
      <c r="QTL3" s="5"/>
      <c r="QTM3" s="3"/>
      <c r="QTO3" s="9"/>
      <c r="QTQ3" s="26"/>
      <c r="QTS3" s="26"/>
      <c r="QTT3" s="5"/>
      <c r="QTU3" s="3"/>
      <c r="QTW3" s="9"/>
      <c r="QTY3" s="26"/>
      <c r="QUA3" s="26"/>
      <c r="QUB3" s="5"/>
      <c r="QUC3" s="3"/>
      <c r="QUE3" s="9"/>
      <c r="QUG3" s="26"/>
      <c r="QUI3" s="26"/>
      <c r="QUJ3" s="5"/>
      <c r="QUK3" s="3"/>
      <c r="QUM3" s="9"/>
      <c r="QUO3" s="26"/>
      <c r="QUQ3" s="26"/>
      <c r="QUR3" s="5"/>
      <c r="QUS3" s="3"/>
      <c r="QUU3" s="9"/>
      <c r="QUW3" s="26"/>
      <c r="QUY3" s="26"/>
      <c r="QUZ3" s="5"/>
      <c r="QVA3" s="3"/>
      <c r="QVC3" s="9"/>
      <c r="QVE3" s="26"/>
      <c r="QVG3" s="26"/>
      <c r="QVH3" s="5"/>
      <c r="QVI3" s="3"/>
      <c r="QVK3" s="9"/>
      <c r="QVM3" s="26"/>
      <c r="QVO3" s="26"/>
      <c r="QVP3" s="5"/>
      <c r="QVQ3" s="3"/>
      <c r="QVS3" s="9"/>
      <c r="QVU3" s="26"/>
      <c r="QVW3" s="26"/>
      <c r="QVX3" s="5"/>
      <c r="QVY3" s="3"/>
      <c r="QWA3" s="9"/>
      <c r="QWC3" s="26"/>
      <c r="QWE3" s="26"/>
      <c r="QWF3" s="5"/>
      <c r="QWG3" s="3"/>
      <c r="QWI3" s="9"/>
      <c r="QWK3" s="26"/>
      <c r="QWM3" s="26"/>
      <c r="QWN3" s="5"/>
      <c r="QWO3" s="3"/>
      <c r="QWQ3" s="9"/>
      <c r="QWS3" s="26"/>
      <c r="QWU3" s="26"/>
      <c r="QWV3" s="5"/>
      <c r="QWW3" s="3"/>
      <c r="QWY3" s="9"/>
      <c r="QXA3" s="26"/>
      <c r="QXC3" s="26"/>
      <c r="QXD3" s="5"/>
      <c r="QXE3" s="3"/>
      <c r="QXG3" s="9"/>
      <c r="QXI3" s="26"/>
      <c r="QXK3" s="26"/>
      <c r="QXL3" s="5"/>
      <c r="QXM3" s="3"/>
      <c r="QXO3" s="9"/>
      <c r="QXQ3" s="26"/>
      <c r="QXS3" s="26"/>
      <c r="QXT3" s="5"/>
      <c r="QXU3" s="3"/>
      <c r="QXW3" s="9"/>
      <c r="QXY3" s="26"/>
      <c r="QYA3" s="26"/>
      <c r="QYB3" s="5"/>
      <c r="QYC3" s="3"/>
      <c r="QYE3" s="9"/>
      <c r="QYG3" s="26"/>
      <c r="QYI3" s="26"/>
      <c r="QYJ3" s="5"/>
      <c r="QYK3" s="3"/>
      <c r="QYM3" s="9"/>
      <c r="QYO3" s="26"/>
      <c r="QYQ3" s="26"/>
      <c r="QYR3" s="5"/>
      <c r="QYS3" s="3"/>
      <c r="QYU3" s="9"/>
      <c r="QYW3" s="26"/>
      <c r="QYY3" s="26"/>
      <c r="QYZ3" s="5"/>
      <c r="QZA3" s="3"/>
      <c r="QZC3" s="9"/>
      <c r="QZE3" s="26"/>
      <c r="QZG3" s="26"/>
      <c r="QZH3" s="5"/>
      <c r="QZI3" s="3"/>
      <c r="QZK3" s="9"/>
      <c r="QZM3" s="26"/>
      <c r="QZO3" s="26"/>
      <c r="QZP3" s="5"/>
      <c r="QZQ3" s="3"/>
      <c r="QZS3" s="9"/>
      <c r="QZU3" s="26"/>
      <c r="QZW3" s="26"/>
      <c r="QZX3" s="5"/>
      <c r="QZY3" s="3"/>
      <c r="RAA3" s="9"/>
      <c r="RAC3" s="26"/>
      <c r="RAE3" s="26"/>
      <c r="RAF3" s="5"/>
      <c r="RAG3" s="3"/>
      <c r="RAI3" s="9"/>
      <c r="RAK3" s="26"/>
      <c r="RAM3" s="26"/>
      <c r="RAN3" s="5"/>
      <c r="RAO3" s="3"/>
      <c r="RAQ3" s="9"/>
      <c r="RAS3" s="26"/>
      <c r="RAU3" s="26"/>
      <c r="RAV3" s="5"/>
      <c r="RAW3" s="3"/>
      <c r="RAY3" s="9"/>
      <c r="RBA3" s="26"/>
      <c r="RBC3" s="26"/>
      <c r="RBD3" s="5"/>
      <c r="RBE3" s="3"/>
      <c r="RBG3" s="9"/>
      <c r="RBI3" s="26"/>
      <c r="RBK3" s="26"/>
      <c r="RBL3" s="5"/>
      <c r="RBM3" s="3"/>
      <c r="RBO3" s="9"/>
      <c r="RBQ3" s="26"/>
      <c r="RBS3" s="26"/>
      <c r="RBT3" s="5"/>
      <c r="RBU3" s="3"/>
      <c r="RBW3" s="9"/>
      <c r="RBY3" s="26"/>
      <c r="RCA3" s="26"/>
      <c r="RCB3" s="5"/>
      <c r="RCC3" s="3"/>
      <c r="RCE3" s="9"/>
      <c r="RCG3" s="26"/>
      <c r="RCI3" s="26"/>
      <c r="RCJ3" s="5"/>
      <c r="RCK3" s="3"/>
      <c r="RCM3" s="9"/>
      <c r="RCO3" s="26"/>
      <c r="RCQ3" s="26"/>
      <c r="RCR3" s="5"/>
      <c r="RCS3" s="3"/>
      <c r="RCU3" s="9"/>
      <c r="RCW3" s="26"/>
      <c r="RCY3" s="26"/>
      <c r="RCZ3" s="5"/>
      <c r="RDA3" s="3"/>
      <c r="RDC3" s="9"/>
      <c r="RDE3" s="26"/>
      <c r="RDG3" s="26"/>
      <c r="RDH3" s="5"/>
      <c r="RDI3" s="3"/>
      <c r="RDK3" s="9"/>
      <c r="RDM3" s="26"/>
      <c r="RDO3" s="26"/>
      <c r="RDP3" s="5"/>
      <c r="RDQ3" s="3"/>
      <c r="RDS3" s="9"/>
      <c r="RDU3" s="26"/>
      <c r="RDW3" s="26"/>
      <c r="RDX3" s="5"/>
      <c r="RDY3" s="3"/>
      <c r="REA3" s="9"/>
      <c r="REC3" s="26"/>
      <c r="REE3" s="26"/>
      <c r="REF3" s="5"/>
      <c r="REG3" s="3"/>
      <c r="REI3" s="9"/>
      <c r="REK3" s="26"/>
      <c r="REM3" s="26"/>
      <c r="REN3" s="5"/>
      <c r="REO3" s="3"/>
      <c r="REQ3" s="9"/>
      <c r="RES3" s="26"/>
      <c r="REU3" s="26"/>
      <c r="REV3" s="5"/>
      <c r="REW3" s="3"/>
      <c r="REY3" s="9"/>
      <c r="RFA3" s="26"/>
      <c r="RFC3" s="26"/>
      <c r="RFD3" s="5"/>
      <c r="RFE3" s="3"/>
      <c r="RFG3" s="9"/>
      <c r="RFI3" s="26"/>
      <c r="RFK3" s="26"/>
      <c r="RFL3" s="5"/>
      <c r="RFM3" s="3"/>
      <c r="RFO3" s="9"/>
      <c r="RFQ3" s="26"/>
      <c r="RFS3" s="26"/>
      <c r="RFT3" s="5"/>
      <c r="RFU3" s="3"/>
      <c r="RFW3" s="9"/>
      <c r="RFY3" s="26"/>
      <c r="RGA3" s="26"/>
      <c r="RGB3" s="5"/>
      <c r="RGC3" s="3"/>
      <c r="RGE3" s="9"/>
      <c r="RGG3" s="26"/>
      <c r="RGI3" s="26"/>
      <c r="RGJ3" s="5"/>
      <c r="RGK3" s="3"/>
      <c r="RGM3" s="9"/>
      <c r="RGO3" s="26"/>
      <c r="RGQ3" s="26"/>
      <c r="RGR3" s="5"/>
      <c r="RGS3" s="3"/>
      <c r="RGU3" s="9"/>
      <c r="RGW3" s="26"/>
      <c r="RGY3" s="26"/>
      <c r="RGZ3" s="5"/>
      <c r="RHA3" s="3"/>
      <c r="RHC3" s="9"/>
      <c r="RHE3" s="26"/>
      <c r="RHG3" s="26"/>
      <c r="RHH3" s="5"/>
      <c r="RHI3" s="3"/>
      <c r="RHK3" s="9"/>
      <c r="RHM3" s="26"/>
      <c r="RHO3" s="26"/>
      <c r="RHP3" s="5"/>
      <c r="RHQ3" s="3"/>
      <c r="RHS3" s="9"/>
      <c r="RHU3" s="26"/>
      <c r="RHW3" s="26"/>
      <c r="RHX3" s="5"/>
      <c r="RHY3" s="3"/>
      <c r="RIA3" s="9"/>
      <c r="RIC3" s="26"/>
      <c r="RIE3" s="26"/>
      <c r="RIF3" s="5"/>
      <c r="RIG3" s="3"/>
      <c r="RII3" s="9"/>
      <c r="RIK3" s="26"/>
      <c r="RIM3" s="26"/>
      <c r="RIN3" s="5"/>
      <c r="RIO3" s="3"/>
      <c r="RIQ3" s="9"/>
      <c r="RIS3" s="26"/>
      <c r="RIU3" s="26"/>
      <c r="RIV3" s="5"/>
      <c r="RIW3" s="3"/>
      <c r="RIY3" s="9"/>
      <c r="RJA3" s="26"/>
      <c r="RJC3" s="26"/>
      <c r="RJD3" s="5"/>
      <c r="RJE3" s="3"/>
      <c r="RJG3" s="9"/>
      <c r="RJI3" s="26"/>
      <c r="RJK3" s="26"/>
      <c r="RJL3" s="5"/>
      <c r="RJM3" s="3"/>
      <c r="RJO3" s="9"/>
      <c r="RJQ3" s="26"/>
      <c r="RJS3" s="26"/>
      <c r="RJT3" s="5"/>
      <c r="RJU3" s="3"/>
      <c r="RJW3" s="9"/>
      <c r="RJY3" s="26"/>
      <c r="RKA3" s="26"/>
      <c r="RKB3" s="5"/>
      <c r="RKC3" s="3"/>
      <c r="RKE3" s="9"/>
      <c r="RKG3" s="26"/>
      <c r="RKI3" s="26"/>
      <c r="RKJ3" s="5"/>
      <c r="RKK3" s="3"/>
      <c r="RKM3" s="9"/>
      <c r="RKO3" s="26"/>
      <c r="RKQ3" s="26"/>
      <c r="RKR3" s="5"/>
      <c r="RKS3" s="3"/>
      <c r="RKU3" s="9"/>
      <c r="RKW3" s="26"/>
      <c r="RKY3" s="26"/>
      <c r="RKZ3" s="5"/>
      <c r="RLA3" s="3"/>
      <c r="RLC3" s="9"/>
      <c r="RLE3" s="26"/>
      <c r="RLG3" s="26"/>
      <c r="RLH3" s="5"/>
      <c r="RLI3" s="3"/>
      <c r="RLK3" s="9"/>
      <c r="RLM3" s="26"/>
      <c r="RLO3" s="26"/>
      <c r="RLP3" s="5"/>
      <c r="RLQ3" s="3"/>
      <c r="RLS3" s="9"/>
      <c r="RLU3" s="26"/>
      <c r="RLW3" s="26"/>
      <c r="RLX3" s="5"/>
      <c r="RLY3" s="3"/>
      <c r="RMA3" s="9"/>
      <c r="RMC3" s="26"/>
      <c r="RME3" s="26"/>
      <c r="RMF3" s="5"/>
      <c r="RMG3" s="3"/>
      <c r="RMI3" s="9"/>
      <c r="RMK3" s="26"/>
      <c r="RMM3" s="26"/>
      <c r="RMN3" s="5"/>
      <c r="RMO3" s="3"/>
      <c r="RMQ3" s="9"/>
      <c r="RMS3" s="26"/>
      <c r="RMU3" s="26"/>
      <c r="RMV3" s="5"/>
      <c r="RMW3" s="3"/>
      <c r="RMY3" s="9"/>
      <c r="RNA3" s="26"/>
      <c r="RNC3" s="26"/>
      <c r="RND3" s="5"/>
      <c r="RNE3" s="3"/>
      <c r="RNG3" s="9"/>
      <c r="RNI3" s="26"/>
      <c r="RNK3" s="26"/>
      <c r="RNL3" s="5"/>
      <c r="RNM3" s="3"/>
      <c r="RNO3" s="9"/>
      <c r="RNQ3" s="26"/>
      <c r="RNS3" s="26"/>
      <c r="RNT3" s="5"/>
      <c r="RNU3" s="3"/>
      <c r="RNW3" s="9"/>
      <c r="RNY3" s="26"/>
      <c r="ROA3" s="26"/>
      <c r="ROB3" s="5"/>
      <c r="ROC3" s="3"/>
      <c r="ROE3" s="9"/>
      <c r="ROG3" s="26"/>
      <c r="ROI3" s="26"/>
      <c r="ROJ3" s="5"/>
      <c r="ROK3" s="3"/>
      <c r="ROM3" s="9"/>
      <c r="ROO3" s="26"/>
      <c r="ROQ3" s="26"/>
      <c r="ROR3" s="5"/>
      <c r="ROS3" s="3"/>
      <c r="ROU3" s="9"/>
      <c r="ROW3" s="26"/>
      <c r="ROY3" s="26"/>
      <c r="ROZ3" s="5"/>
      <c r="RPA3" s="3"/>
      <c r="RPC3" s="9"/>
      <c r="RPE3" s="26"/>
      <c r="RPG3" s="26"/>
      <c r="RPH3" s="5"/>
      <c r="RPI3" s="3"/>
      <c r="RPK3" s="9"/>
      <c r="RPM3" s="26"/>
      <c r="RPO3" s="26"/>
      <c r="RPP3" s="5"/>
      <c r="RPQ3" s="3"/>
      <c r="RPS3" s="9"/>
      <c r="RPU3" s="26"/>
      <c r="RPW3" s="26"/>
      <c r="RPX3" s="5"/>
      <c r="RPY3" s="3"/>
      <c r="RQA3" s="9"/>
      <c r="RQC3" s="26"/>
      <c r="RQE3" s="26"/>
      <c r="RQF3" s="5"/>
      <c r="RQG3" s="3"/>
      <c r="RQI3" s="9"/>
      <c r="RQK3" s="26"/>
      <c r="RQM3" s="26"/>
      <c r="RQN3" s="5"/>
      <c r="RQO3" s="3"/>
      <c r="RQQ3" s="9"/>
      <c r="RQS3" s="26"/>
      <c r="RQU3" s="26"/>
      <c r="RQV3" s="5"/>
      <c r="RQW3" s="3"/>
      <c r="RQY3" s="9"/>
      <c r="RRA3" s="26"/>
      <c r="RRC3" s="26"/>
      <c r="RRD3" s="5"/>
      <c r="RRE3" s="3"/>
      <c r="RRG3" s="9"/>
      <c r="RRI3" s="26"/>
      <c r="RRK3" s="26"/>
      <c r="RRL3" s="5"/>
      <c r="RRM3" s="3"/>
      <c r="RRO3" s="9"/>
      <c r="RRQ3" s="26"/>
      <c r="RRS3" s="26"/>
      <c r="RRT3" s="5"/>
      <c r="RRU3" s="3"/>
      <c r="RRW3" s="9"/>
      <c r="RRY3" s="26"/>
      <c r="RSA3" s="26"/>
      <c r="RSB3" s="5"/>
      <c r="RSC3" s="3"/>
      <c r="RSE3" s="9"/>
      <c r="RSG3" s="26"/>
      <c r="RSI3" s="26"/>
      <c r="RSJ3" s="5"/>
      <c r="RSK3" s="3"/>
      <c r="RSM3" s="9"/>
      <c r="RSO3" s="26"/>
      <c r="RSQ3" s="26"/>
      <c r="RSR3" s="5"/>
      <c r="RSS3" s="3"/>
      <c r="RSU3" s="9"/>
      <c r="RSW3" s="26"/>
      <c r="RSY3" s="26"/>
      <c r="RSZ3" s="5"/>
      <c r="RTA3" s="3"/>
      <c r="RTC3" s="9"/>
      <c r="RTE3" s="26"/>
      <c r="RTG3" s="26"/>
      <c r="RTH3" s="5"/>
      <c r="RTI3" s="3"/>
      <c r="RTK3" s="9"/>
      <c r="RTM3" s="26"/>
      <c r="RTO3" s="26"/>
      <c r="RTP3" s="5"/>
      <c r="RTQ3" s="3"/>
      <c r="RTS3" s="9"/>
      <c r="RTU3" s="26"/>
      <c r="RTW3" s="26"/>
      <c r="RTX3" s="5"/>
      <c r="RTY3" s="3"/>
      <c r="RUA3" s="9"/>
      <c r="RUC3" s="26"/>
      <c r="RUE3" s="26"/>
      <c r="RUF3" s="5"/>
      <c r="RUG3" s="3"/>
      <c r="RUI3" s="9"/>
      <c r="RUK3" s="26"/>
      <c r="RUM3" s="26"/>
      <c r="RUN3" s="5"/>
      <c r="RUO3" s="3"/>
      <c r="RUQ3" s="9"/>
      <c r="RUS3" s="26"/>
      <c r="RUU3" s="26"/>
      <c r="RUV3" s="5"/>
      <c r="RUW3" s="3"/>
      <c r="RUY3" s="9"/>
      <c r="RVA3" s="26"/>
      <c r="RVC3" s="26"/>
      <c r="RVD3" s="5"/>
      <c r="RVE3" s="3"/>
      <c r="RVG3" s="9"/>
      <c r="RVI3" s="26"/>
      <c r="RVK3" s="26"/>
      <c r="RVL3" s="5"/>
      <c r="RVM3" s="3"/>
      <c r="RVO3" s="9"/>
      <c r="RVQ3" s="26"/>
      <c r="RVS3" s="26"/>
      <c r="RVT3" s="5"/>
      <c r="RVU3" s="3"/>
      <c r="RVW3" s="9"/>
      <c r="RVY3" s="26"/>
      <c r="RWA3" s="26"/>
      <c r="RWB3" s="5"/>
      <c r="RWC3" s="3"/>
      <c r="RWE3" s="9"/>
      <c r="RWG3" s="26"/>
      <c r="RWI3" s="26"/>
      <c r="RWJ3" s="5"/>
      <c r="RWK3" s="3"/>
      <c r="RWM3" s="9"/>
      <c r="RWO3" s="26"/>
      <c r="RWQ3" s="26"/>
      <c r="RWR3" s="5"/>
      <c r="RWS3" s="3"/>
      <c r="RWU3" s="9"/>
      <c r="RWW3" s="26"/>
      <c r="RWY3" s="26"/>
      <c r="RWZ3" s="5"/>
      <c r="RXA3" s="3"/>
      <c r="RXC3" s="9"/>
      <c r="RXE3" s="26"/>
      <c r="RXG3" s="26"/>
      <c r="RXH3" s="5"/>
      <c r="RXI3" s="3"/>
      <c r="RXK3" s="9"/>
      <c r="RXM3" s="26"/>
      <c r="RXO3" s="26"/>
      <c r="RXP3" s="5"/>
      <c r="RXQ3" s="3"/>
      <c r="RXS3" s="9"/>
      <c r="RXU3" s="26"/>
      <c r="RXW3" s="26"/>
      <c r="RXX3" s="5"/>
      <c r="RXY3" s="3"/>
      <c r="RYA3" s="9"/>
      <c r="RYC3" s="26"/>
      <c r="RYE3" s="26"/>
      <c r="RYF3" s="5"/>
      <c r="RYG3" s="3"/>
      <c r="RYI3" s="9"/>
      <c r="RYK3" s="26"/>
      <c r="RYM3" s="26"/>
      <c r="RYN3" s="5"/>
      <c r="RYO3" s="3"/>
      <c r="RYQ3" s="9"/>
      <c r="RYS3" s="26"/>
      <c r="RYU3" s="26"/>
      <c r="RYV3" s="5"/>
      <c r="RYW3" s="3"/>
      <c r="RYY3" s="9"/>
      <c r="RZA3" s="26"/>
      <c r="RZC3" s="26"/>
      <c r="RZD3" s="5"/>
      <c r="RZE3" s="3"/>
      <c r="RZG3" s="9"/>
      <c r="RZI3" s="26"/>
      <c r="RZK3" s="26"/>
      <c r="RZL3" s="5"/>
      <c r="RZM3" s="3"/>
      <c r="RZO3" s="9"/>
      <c r="RZQ3" s="26"/>
      <c r="RZS3" s="26"/>
      <c r="RZT3" s="5"/>
      <c r="RZU3" s="3"/>
      <c r="RZW3" s="9"/>
      <c r="RZY3" s="26"/>
      <c r="SAA3" s="26"/>
      <c r="SAB3" s="5"/>
      <c r="SAC3" s="3"/>
      <c r="SAE3" s="9"/>
      <c r="SAG3" s="26"/>
      <c r="SAI3" s="26"/>
      <c r="SAJ3" s="5"/>
      <c r="SAK3" s="3"/>
      <c r="SAM3" s="9"/>
      <c r="SAO3" s="26"/>
      <c r="SAQ3" s="26"/>
      <c r="SAR3" s="5"/>
      <c r="SAS3" s="3"/>
      <c r="SAU3" s="9"/>
      <c r="SAW3" s="26"/>
      <c r="SAY3" s="26"/>
      <c r="SAZ3" s="5"/>
      <c r="SBA3" s="3"/>
      <c r="SBC3" s="9"/>
      <c r="SBE3" s="26"/>
      <c r="SBG3" s="26"/>
      <c r="SBH3" s="5"/>
      <c r="SBI3" s="3"/>
      <c r="SBK3" s="9"/>
      <c r="SBM3" s="26"/>
      <c r="SBO3" s="26"/>
      <c r="SBP3" s="5"/>
      <c r="SBQ3" s="3"/>
      <c r="SBS3" s="9"/>
      <c r="SBU3" s="26"/>
      <c r="SBW3" s="26"/>
      <c r="SBX3" s="5"/>
      <c r="SBY3" s="3"/>
      <c r="SCA3" s="9"/>
      <c r="SCC3" s="26"/>
      <c r="SCE3" s="26"/>
      <c r="SCF3" s="5"/>
      <c r="SCG3" s="3"/>
      <c r="SCI3" s="9"/>
      <c r="SCK3" s="26"/>
      <c r="SCM3" s="26"/>
      <c r="SCN3" s="5"/>
      <c r="SCO3" s="3"/>
      <c r="SCQ3" s="9"/>
      <c r="SCS3" s="26"/>
      <c r="SCU3" s="26"/>
      <c r="SCV3" s="5"/>
      <c r="SCW3" s="3"/>
      <c r="SCY3" s="9"/>
      <c r="SDA3" s="26"/>
      <c r="SDC3" s="26"/>
      <c r="SDD3" s="5"/>
      <c r="SDE3" s="3"/>
      <c r="SDG3" s="9"/>
      <c r="SDI3" s="26"/>
      <c r="SDK3" s="26"/>
      <c r="SDL3" s="5"/>
      <c r="SDM3" s="3"/>
      <c r="SDO3" s="9"/>
      <c r="SDQ3" s="26"/>
      <c r="SDS3" s="26"/>
      <c r="SDT3" s="5"/>
      <c r="SDU3" s="3"/>
      <c r="SDW3" s="9"/>
      <c r="SDY3" s="26"/>
      <c r="SEA3" s="26"/>
      <c r="SEB3" s="5"/>
      <c r="SEC3" s="3"/>
      <c r="SEE3" s="9"/>
      <c r="SEG3" s="26"/>
      <c r="SEI3" s="26"/>
      <c r="SEJ3" s="5"/>
      <c r="SEK3" s="3"/>
      <c r="SEM3" s="9"/>
      <c r="SEO3" s="26"/>
      <c r="SEQ3" s="26"/>
      <c r="SER3" s="5"/>
      <c r="SES3" s="3"/>
      <c r="SEU3" s="9"/>
      <c r="SEW3" s="26"/>
      <c r="SEY3" s="26"/>
      <c r="SEZ3" s="5"/>
      <c r="SFA3" s="3"/>
      <c r="SFC3" s="9"/>
      <c r="SFE3" s="26"/>
      <c r="SFG3" s="26"/>
      <c r="SFH3" s="5"/>
      <c r="SFI3" s="3"/>
      <c r="SFK3" s="9"/>
      <c r="SFM3" s="26"/>
      <c r="SFO3" s="26"/>
      <c r="SFP3" s="5"/>
      <c r="SFQ3" s="3"/>
      <c r="SFS3" s="9"/>
      <c r="SFU3" s="26"/>
      <c r="SFW3" s="26"/>
      <c r="SFX3" s="5"/>
      <c r="SFY3" s="3"/>
      <c r="SGA3" s="9"/>
      <c r="SGC3" s="26"/>
      <c r="SGE3" s="26"/>
      <c r="SGF3" s="5"/>
      <c r="SGG3" s="3"/>
      <c r="SGI3" s="9"/>
      <c r="SGK3" s="26"/>
      <c r="SGM3" s="26"/>
      <c r="SGN3" s="5"/>
      <c r="SGO3" s="3"/>
      <c r="SGQ3" s="9"/>
      <c r="SGS3" s="26"/>
      <c r="SGU3" s="26"/>
      <c r="SGV3" s="5"/>
      <c r="SGW3" s="3"/>
      <c r="SGY3" s="9"/>
      <c r="SHA3" s="26"/>
      <c r="SHC3" s="26"/>
      <c r="SHD3" s="5"/>
      <c r="SHE3" s="3"/>
      <c r="SHG3" s="9"/>
      <c r="SHI3" s="26"/>
      <c r="SHK3" s="26"/>
      <c r="SHL3" s="5"/>
      <c r="SHM3" s="3"/>
      <c r="SHO3" s="9"/>
      <c r="SHQ3" s="26"/>
      <c r="SHS3" s="26"/>
      <c r="SHT3" s="5"/>
      <c r="SHU3" s="3"/>
      <c r="SHW3" s="9"/>
      <c r="SHY3" s="26"/>
      <c r="SIA3" s="26"/>
      <c r="SIB3" s="5"/>
      <c r="SIC3" s="3"/>
      <c r="SIE3" s="9"/>
      <c r="SIG3" s="26"/>
      <c r="SII3" s="26"/>
      <c r="SIJ3" s="5"/>
      <c r="SIK3" s="3"/>
      <c r="SIM3" s="9"/>
      <c r="SIO3" s="26"/>
      <c r="SIQ3" s="26"/>
      <c r="SIR3" s="5"/>
      <c r="SIS3" s="3"/>
      <c r="SIU3" s="9"/>
      <c r="SIW3" s="26"/>
      <c r="SIY3" s="26"/>
      <c r="SIZ3" s="5"/>
      <c r="SJA3" s="3"/>
      <c r="SJC3" s="9"/>
      <c r="SJE3" s="26"/>
      <c r="SJG3" s="26"/>
      <c r="SJH3" s="5"/>
      <c r="SJI3" s="3"/>
      <c r="SJK3" s="9"/>
      <c r="SJM3" s="26"/>
      <c r="SJO3" s="26"/>
      <c r="SJP3" s="5"/>
      <c r="SJQ3" s="3"/>
      <c r="SJS3" s="9"/>
      <c r="SJU3" s="26"/>
      <c r="SJW3" s="26"/>
      <c r="SJX3" s="5"/>
      <c r="SJY3" s="3"/>
      <c r="SKA3" s="9"/>
      <c r="SKC3" s="26"/>
      <c r="SKE3" s="26"/>
      <c r="SKF3" s="5"/>
      <c r="SKG3" s="3"/>
      <c r="SKI3" s="9"/>
      <c r="SKK3" s="26"/>
      <c r="SKM3" s="26"/>
      <c r="SKN3" s="5"/>
      <c r="SKO3" s="3"/>
      <c r="SKQ3" s="9"/>
      <c r="SKS3" s="26"/>
      <c r="SKU3" s="26"/>
      <c r="SKV3" s="5"/>
      <c r="SKW3" s="3"/>
      <c r="SKY3" s="9"/>
      <c r="SLA3" s="26"/>
      <c r="SLC3" s="26"/>
      <c r="SLD3" s="5"/>
      <c r="SLE3" s="3"/>
      <c r="SLG3" s="9"/>
      <c r="SLI3" s="26"/>
      <c r="SLK3" s="26"/>
      <c r="SLL3" s="5"/>
      <c r="SLM3" s="3"/>
      <c r="SLO3" s="9"/>
      <c r="SLQ3" s="26"/>
      <c r="SLS3" s="26"/>
      <c r="SLT3" s="5"/>
      <c r="SLU3" s="3"/>
      <c r="SLW3" s="9"/>
      <c r="SLY3" s="26"/>
      <c r="SMA3" s="26"/>
      <c r="SMB3" s="5"/>
      <c r="SMC3" s="3"/>
      <c r="SME3" s="9"/>
      <c r="SMG3" s="26"/>
      <c r="SMI3" s="26"/>
      <c r="SMJ3" s="5"/>
      <c r="SMK3" s="3"/>
      <c r="SMM3" s="9"/>
      <c r="SMO3" s="26"/>
      <c r="SMQ3" s="26"/>
      <c r="SMR3" s="5"/>
      <c r="SMS3" s="3"/>
      <c r="SMU3" s="9"/>
      <c r="SMW3" s="26"/>
      <c r="SMY3" s="26"/>
      <c r="SMZ3" s="5"/>
      <c r="SNA3" s="3"/>
      <c r="SNC3" s="9"/>
      <c r="SNE3" s="26"/>
      <c r="SNG3" s="26"/>
      <c r="SNH3" s="5"/>
      <c r="SNI3" s="3"/>
      <c r="SNK3" s="9"/>
      <c r="SNM3" s="26"/>
      <c r="SNO3" s="26"/>
      <c r="SNP3" s="5"/>
      <c r="SNQ3" s="3"/>
      <c r="SNS3" s="9"/>
      <c r="SNU3" s="26"/>
      <c r="SNW3" s="26"/>
      <c r="SNX3" s="5"/>
      <c r="SNY3" s="3"/>
      <c r="SOA3" s="9"/>
      <c r="SOC3" s="26"/>
      <c r="SOE3" s="26"/>
      <c r="SOF3" s="5"/>
      <c r="SOG3" s="3"/>
      <c r="SOI3" s="9"/>
      <c r="SOK3" s="26"/>
      <c r="SOM3" s="26"/>
      <c r="SON3" s="5"/>
      <c r="SOO3" s="3"/>
      <c r="SOQ3" s="9"/>
      <c r="SOS3" s="26"/>
      <c r="SOU3" s="26"/>
      <c r="SOV3" s="5"/>
      <c r="SOW3" s="3"/>
      <c r="SOY3" s="9"/>
      <c r="SPA3" s="26"/>
      <c r="SPC3" s="26"/>
      <c r="SPD3" s="5"/>
      <c r="SPE3" s="3"/>
      <c r="SPG3" s="9"/>
      <c r="SPI3" s="26"/>
      <c r="SPK3" s="26"/>
      <c r="SPL3" s="5"/>
      <c r="SPM3" s="3"/>
      <c r="SPO3" s="9"/>
      <c r="SPQ3" s="26"/>
      <c r="SPS3" s="26"/>
      <c r="SPT3" s="5"/>
      <c r="SPU3" s="3"/>
      <c r="SPW3" s="9"/>
      <c r="SPY3" s="26"/>
      <c r="SQA3" s="26"/>
      <c r="SQB3" s="5"/>
      <c r="SQC3" s="3"/>
      <c r="SQE3" s="9"/>
      <c r="SQG3" s="26"/>
      <c r="SQI3" s="26"/>
      <c r="SQJ3" s="5"/>
      <c r="SQK3" s="3"/>
      <c r="SQM3" s="9"/>
      <c r="SQO3" s="26"/>
      <c r="SQQ3" s="26"/>
      <c r="SQR3" s="5"/>
      <c r="SQS3" s="3"/>
      <c r="SQU3" s="9"/>
      <c r="SQW3" s="26"/>
      <c r="SQY3" s="26"/>
      <c r="SQZ3" s="5"/>
      <c r="SRA3" s="3"/>
      <c r="SRC3" s="9"/>
      <c r="SRE3" s="26"/>
      <c r="SRG3" s="26"/>
      <c r="SRH3" s="5"/>
      <c r="SRI3" s="3"/>
      <c r="SRK3" s="9"/>
      <c r="SRM3" s="26"/>
      <c r="SRO3" s="26"/>
      <c r="SRP3" s="5"/>
      <c r="SRQ3" s="3"/>
      <c r="SRS3" s="9"/>
      <c r="SRU3" s="26"/>
      <c r="SRW3" s="26"/>
      <c r="SRX3" s="5"/>
      <c r="SRY3" s="3"/>
      <c r="SSA3" s="9"/>
      <c r="SSC3" s="26"/>
      <c r="SSE3" s="26"/>
      <c r="SSF3" s="5"/>
      <c r="SSG3" s="3"/>
      <c r="SSI3" s="9"/>
      <c r="SSK3" s="26"/>
      <c r="SSM3" s="26"/>
      <c r="SSN3" s="5"/>
      <c r="SSO3" s="3"/>
      <c r="SSQ3" s="9"/>
      <c r="SSS3" s="26"/>
      <c r="SSU3" s="26"/>
      <c r="SSV3" s="5"/>
      <c r="SSW3" s="3"/>
      <c r="SSY3" s="9"/>
      <c r="STA3" s="26"/>
      <c r="STC3" s="26"/>
      <c r="STD3" s="5"/>
      <c r="STE3" s="3"/>
      <c r="STG3" s="9"/>
      <c r="STI3" s="26"/>
      <c r="STK3" s="26"/>
      <c r="STL3" s="5"/>
      <c r="STM3" s="3"/>
      <c r="STO3" s="9"/>
      <c r="STQ3" s="26"/>
      <c r="STS3" s="26"/>
      <c r="STT3" s="5"/>
      <c r="STU3" s="3"/>
      <c r="STW3" s="9"/>
      <c r="STY3" s="26"/>
      <c r="SUA3" s="26"/>
      <c r="SUB3" s="5"/>
      <c r="SUC3" s="3"/>
      <c r="SUE3" s="9"/>
      <c r="SUG3" s="26"/>
      <c r="SUI3" s="26"/>
      <c r="SUJ3" s="5"/>
      <c r="SUK3" s="3"/>
      <c r="SUM3" s="9"/>
      <c r="SUO3" s="26"/>
      <c r="SUQ3" s="26"/>
      <c r="SUR3" s="5"/>
      <c r="SUS3" s="3"/>
      <c r="SUU3" s="9"/>
      <c r="SUW3" s="26"/>
      <c r="SUY3" s="26"/>
      <c r="SUZ3" s="5"/>
      <c r="SVA3" s="3"/>
      <c r="SVC3" s="9"/>
      <c r="SVE3" s="26"/>
      <c r="SVG3" s="26"/>
      <c r="SVH3" s="5"/>
      <c r="SVI3" s="3"/>
      <c r="SVK3" s="9"/>
      <c r="SVM3" s="26"/>
      <c r="SVO3" s="26"/>
      <c r="SVP3" s="5"/>
      <c r="SVQ3" s="3"/>
      <c r="SVS3" s="9"/>
      <c r="SVU3" s="26"/>
      <c r="SVW3" s="26"/>
      <c r="SVX3" s="5"/>
      <c r="SVY3" s="3"/>
      <c r="SWA3" s="9"/>
      <c r="SWC3" s="26"/>
      <c r="SWE3" s="26"/>
      <c r="SWF3" s="5"/>
      <c r="SWG3" s="3"/>
      <c r="SWI3" s="9"/>
      <c r="SWK3" s="26"/>
      <c r="SWM3" s="26"/>
      <c r="SWN3" s="5"/>
      <c r="SWO3" s="3"/>
      <c r="SWQ3" s="9"/>
      <c r="SWS3" s="26"/>
      <c r="SWU3" s="26"/>
      <c r="SWV3" s="5"/>
      <c r="SWW3" s="3"/>
      <c r="SWY3" s="9"/>
      <c r="SXA3" s="26"/>
      <c r="SXC3" s="26"/>
      <c r="SXD3" s="5"/>
      <c r="SXE3" s="3"/>
      <c r="SXG3" s="9"/>
      <c r="SXI3" s="26"/>
      <c r="SXK3" s="26"/>
      <c r="SXL3" s="5"/>
      <c r="SXM3" s="3"/>
      <c r="SXO3" s="9"/>
      <c r="SXQ3" s="26"/>
      <c r="SXS3" s="26"/>
      <c r="SXT3" s="5"/>
      <c r="SXU3" s="3"/>
      <c r="SXW3" s="9"/>
      <c r="SXY3" s="26"/>
      <c r="SYA3" s="26"/>
      <c r="SYB3" s="5"/>
      <c r="SYC3" s="3"/>
      <c r="SYE3" s="9"/>
      <c r="SYG3" s="26"/>
      <c r="SYI3" s="26"/>
      <c r="SYJ3" s="5"/>
      <c r="SYK3" s="3"/>
      <c r="SYM3" s="9"/>
      <c r="SYO3" s="26"/>
      <c r="SYQ3" s="26"/>
      <c r="SYR3" s="5"/>
      <c r="SYS3" s="3"/>
      <c r="SYU3" s="9"/>
      <c r="SYW3" s="26"/>
      <c r="SYY3" s="26"/>
      <c r="SYZ3" s="5"/>
      <c r="SZA3" s="3"/>
      <c r="SZC3" s="9"/>
      <c r="SZE3" s="26"/>
      <c r="SZG3" s="26"/>
      <c r="SZH3" s="5"/>
      <c r="SZI3" s="3"/>
      <c r="SZK3" s="9"/>
      <c r="SZM3" s="26"/>
      <c r="SZO3" s="26"/>
      <c r="SZP3" s="5"/>
      <c r="SZQ3" s="3"/>
      <c r="SZS3" s="9"/>
      <c r="SZU3" s="26"/>
      <c r="SZW3" s="26"/>
      <c r="SZX3" s="5"/>
      <c r="SZY3" s="3"/>
      <c r="TAA3" s="9"/>
      <c r="TAC3" s="26"/>
      <c r="TAE3" s="26"/>
      <c r="TAF3" s="5"/>
      <c r="TAG3" s="3"/>
      <c r="TAI3" s="9"/>
      <c r="TAK3" s="26"/>
      <c r="TAM3" s="26"/>
      <c r="TAN3" s="5"/>
      <c r="TAO3" s="3"/>
      <c r="TAQ3" s="9"/>
      <c r="TAS3" s="26"/>
      <c r="TAU3" s="26"/>
      <c r="TAV3" s="5"/>
      <c r="TAW3" s="3"/>
      <c r="TAY3" s="9"/>
      <c r="TBA3" s="26"/>
      <c r="TBC3" s="26"/>
      <c r="TBD3" s="5"/>
      <c r="TBE3" s="3"/>
      <c r="TBG3" s="9"/>
      <c r="TBI3" s="26"/>
      <c r="TBK3" s="26"/>
      <c r="TBL3" s="5"/>
      <c r="TBM3" s="3"/>
      <c r="TBO3" s="9"/>
      <c r="TBQ3" s="26"/>
      <c r="TBS3" s="26"/>
      <c r="TBT3" s="5"/>
      <c r="TBU3" s="3"/>
      <c r="TBW3" s="9"/>
      <c r="TBY3" s="26"/>
      <c r="TCA3" s="26"/>
      <c r="TCB3" s="5"/>
      <c r="TCC3" s="3"/>
      <c r="TCE3" s="9"/>
      <c r="TCG3" s="26"/>
      <c r="TCI3" s="26"/>
      <c r="TCJ3" s="5"/>
      <c r="TCK3" s="3"/>
      <c r="TCM3" s="9"/>
      <c r="TCO3" s="26"/>
      <c r="TCQ3" s="26"/>
      <c r="TCR3" s="5"/>
      <c r="TCS3" s="3"/>
      <c r="TCU3" s="9"/>
      <c r="TCW3" s="26"/>
      <c r="TCY3" s="26"/>
      <c r="TCZ3" s="5"/>
      <c r="TDA3" s="3"/>
      <c r="TDC3" s="9"/>
      <c r="TDE3" s="26"/>
      <c r="TDG3" s="26"/>
      <c r="TDH3" s="5"/>
      <c r="TDI3" s="3"/>
      <c r="TDK3" s="9"/>
      <c r="TDM3" s="26"/>
      <c r="TDO3" s="26"/>
      <c r="TDP3" s="5"/>
      <c r="TDQ3" s="3"/>
      <c r="TDS3" s="9"/>
      <c r="TDU3" s="26"/>
      <c r="TDW3" s="26"/>
      <c r="TDX3" s="5"/>
      <c r="TDY3" s="3"/>
      <c r="TEA3" s="9"/>
      <c r="TEC3" s="26"/>
      <c r="TEE3" s="26"/>
      <c r="TEF3" s="5"/>
      <c r="TEG3" s="3"/>
      <c r="TEI3" s="9"/>
      <c r="TEK3" s="26"/>
      <c r="TEM3" s="26"/>
      <c r="TEN3" s="5"/>
      <c r="TEO3" s="3"/>
      <c r="TEQ3" s="9"/>
      <c r="TES3" s="26"/>
      <c r="TEU3" s="26"/>
      <c r="TEV3" s="5"/>
      <c r="TEW3" s="3"/>
      <c r="TEY3" s="9"/>
      <c r="TFA3" s="26"/>
      <c r="TFC3" s="26"/>
      <c r="TFD3" s="5"/>
      <c r="TFE3" s="3"/>
      <c r="TFG3" s="9"/>
      <c r="TFI3" s="26"/>
      <c r="TFK3" s="26"/>
      <c r="TFL3" s="5"/>
      <c r="TFM3" s="3"/>
      <c r="TFO3" s="9"/>
      <c r="TFQ3" s="26"/>
      <c r="TFS3" s="26"/>
      <c r="TFT3" s="5"/>
      <c r="TFU3" s="3"/>
      <c r="TFW3" s="9"/>
      <c r="TFY3" s="26"/>
      <c r="TGA3" s="26"/>
      <c r="TGB3" s="5"/>
      <c r="TGC3" s="3"/>
      <c r="TGE3" s="9"/>
      <c r="TGG3" s="26"/>
      <c r="TGI3" s="26"/>
      <c r="TGJ3" s="5"/>
      <c r="TGK3" s="3"/>
      <c r="TGM3" s="9"/>
      <c r="TGO3" s="26"/>
      <c r="TGQ3" s="26"/>
      <c r="TGR3" s="5"/>
      <c r="TGS3" s="3"/>
      <c r="TGU3" s="9"/>
      <c r="TGW3" s="26"/>
      <c r="TGY3" s="26"/>
      <c r="TGZ3" s="5"/>
      <c r="THA3" s="3"/>
      <c r="THC3" s="9"/>
      <c r="THE3" s="26"/>
      <c r="THG3" s="26"/>
      <c r="THH3" s="5"/>
      <c r="THI3" s="3"/>
      <c r="THK3" s="9"/>
      <c r="THM3" s="26"/>
      <c r="THO3" s="26"/>
      <c r="THP3" s="5"/>
      <c r="THQ3" s="3"/>
      <c r="THS3" s="9"/>
      <c r="THU3" s="26"/>
      <c r="THW3" s="26"/>
      <c r="THX3" s="5"/>
      <c r="THY3" s="3"/>
      <c r="TIA3" s="9"/>
      <c r="TIC3" s="26"/>
      <c r="TIE3" s="26"/>
      <c r="TIF3" s="5"/>
      <c r="TIG3" s="3"/>
      <c r="TII3" s="9"/>
      <c r="TIK3" s="26"/>
      <c r="TIM3" s="26"/>
      <c r="TIN3" s="5"/>
      <c r="TIO3" s="3"/>
      <c r="TIQ3" s="9"/>
      <c r="TIS3" s="26"/>
      <c r="TIU3" s="26"/>
      <c r="TIV3" s="5"/>
      <c r="TIW3" s="3"/>
      <c r="TIY3" s="9"/>
      <c r="TJA3" s="26"/>
      <c r="TJC3" s="26"/>
      <c r="TJD3" s="5"/>
      <c r="TJE3" s="3"/>
      <c r="TJG3" s="9"/>
      <c r="TJI3" s="26"/>
      <c r="TJK3" s="26"/>
      <c r="TJL3" s="5"/>
      <c r="TJM3" s="3"/>
      <c r="TJO3" s="9"/>
      <c r="TJQ3" s="26"/>
      <c r="TJS3" s="26"/>
      <c r="TJT3" s="5"/>
      <c r="TJU3" s="3"/>
      <c r="TJW3" s="9"/>
      <c r="TJY3" s="26"/>
      <c r="TKA3" s="26"/>
      <c r="TKB3" s="5"/>
      <c r="TKC3" s="3"/>
      <c r="TKE3" s="9"/>
      <c r="TKG3" s="26"/>
      <c r="TKI3" s="26"/>
      <c r="TKJ3" s="5"/>
      <c r="TKK3" s="3"/>
      <c r="TKM3" s="9"/>
      <c r="TKO3" s="26"/>
      <c r="TKQ3" s="26"/>
      <c r="TKR3" s="5"/>
      <c r="TKS3" s="3"/>
      <c r="TKU3" s="9"/>
      <c r="TKW3" s="26"/>
      <c r="TKY3" s="26"/>
      <c r="TKZ3" s="5"/>
      <c r="TLA3" s="3"/>
      <c r="TLC3" s="9"/>
      <c r="TLE3" s="26"/>
      <c r="TLG3" s="26"/>
      <c r="TLH3" s="5"/>
      <c r="TLI3" s="3"/>
      <c r="TLK3" s="9"/>
      <c r="TLM3" s="26"/>
      <c r="TLO3" s="26"/>
      <c r="TLP3" s="5"/>
      <c r="TLQ3" s="3"/>
      <c r="TLS3" s="9"/>
      <c r="TLU3" s="26"/>
      <c r="TLW3" s="26"/>
      <c r="TLX3" s="5"/>
      <c r="TLY3" s="3"/>
      <c r="TMA3" s="9"/>
      <c r="TMC3" s="26"/>
      <c r="TME3" s="26"/>
      <c r="TMF3" s="5"/>
      <c r="TMG3" s="3"/>
      <c r="TMI3" s="9"/>
      <c r="TMK3" s="26"/>
      <c r="TMM3" s="26"/>
      <c r="TMN3" s="5"/>
      <c r="TMO3" s="3"/>
      <c r="TMQ3" s="9"/>
      <c r="TMS3" s="26"/>
      <c r="TMU3" s="26"/>
      <c r="TMV3" s="5"/>
      <c r="TMW3" s="3"/>
      <c r="TMY3" s="9"/>
      <c r="TNA3" s="26"/>
      <c r="TNC3" s="26"/>
      <c r="TND3" s="5"/>
      <c r="TNE3" s="3"/>
      <c r="TNG3" s="9"/>
      <c r="TNI3" s="26"/>
      <c r="TNK3" s="26"/>
      <c r="TNL3" s="5"/>
      <c r="TNM3" s="3"/>
      <c r="TNO3" s="9"/>
      <c r="TNQ3" s="26"/>
      <c r="TNS3" s="26"/>
      <c r="TNT3" s="5"/>
      <c r="TNU3" s="3"/>
      <c r="TNW3" s="9"/>
      <c r="TNY3" s="26"/>
      <c r="TOA3" s="26"/>
      <c r="TOB3" s="5"/>
      <c r="TOC3" s="3"/>
      <c r="TOE3" s="9"/>
      <c r="TOG3" s="26"/>
      <c r="TOI3" s="26"/>
      <c r="TOJ3" s="5"/>
      <c r="TOK3" s="3"/>
      <c r="TOM3" s="9"/>
      <c r="TOO3" s="26"/>
      <c r="TOQ3" s="26"/>
      <c r="TOR3" s="5"/>
      <c r="TOS3" s="3"/>
      <c r="TOU3" s="9"/>
      <c r="TOW3" s="26"/>
      <c r="TOY3" s="26"/>
      <c r="TOZ3" s="5"/>
      <c r="TPA3" s="3"/>
      <c r="TPC3" s="9"/>
      <c r="TPE3" s="26"/>
      <c r="TPG3" s="26"/>
      <c r="TPH3" s="5"/>
      <c r="TPI3" s="3"/>
      <c r="TPK3" s="9"/>
      <c r="TPM3" s="26"/>
      <c r="TPO3" s="26"/>
      <c r="TPP3" s="5"/>
      <c r="TPQ3" s="3"/>
      <c r="TPS3" s="9"/>
      <c r="TPU3" s="26"/>
      <c r="TPW3" s="26"/>
      <c r="TPX3" s="5"/>
      <c r="TPY3" s="3"/>
      <c r="TQA3" s="9"/>
      <c r="TQC3" s="26"/>
      <c r="TQE3" s="26"/>
      <c r="TQF3" s="5"/>
      <c r="TQG3" s="3"/>
      <c r="TQI3" s="9"/>
      <c r="TQK3" s="26"/>
      <c r="TQM3" s="26"/>
      <c r="TQN3" s="5"/>
      <c r="TQO3" s="3"/>
      <c r="TQQ3" s="9"/>
      <c r="TQS3" s="26"/>
      <c r="TQU3" s="26"/>
      <c r="TQV3" s="5"/>
      <c r="TQW3" s="3"/>
      <c r="TQY3" s="9"/>
      <c r="TRA3" s="26"/>
      <c r="TRC3" s="26"/>
      <c r="TRD3" s="5"/>
      <c r="TRE3" s="3"/>
      <c r="TRG3" s="9"/>
      <c r="TRI3" s="26"/>
      <c r="TRK3" s="26"/>
      <c r="TRL3" s="5"/>
      <c r="TRM3" s="3"/>
      <c r="TRO3" s="9"/>
      <c r="TRQ3" s="26"/>
      <c r="TRS3" s="26"/>
      <c r="TRT3" s="5"/>
      <c r="TRU3" s="3"/>
      <c r="TRW3" s="9"/>
      <c r="TRY3" s="26"/>
      <c r="TSA3" s="26"/>
      <c r="TSB3" s="5"/>
      <c r="TSC3" s="3"/>
      <c r="TSE3" s="9"/>
      <c r="TSG3" s="26"/>
      <c r="TSI3" s="26"/>
      <c r="TSJ3" s="5"/>
      <c r="TSK3" s="3"/>
      <c r="TSM3" s="9"/>
      <c r="TSO3" s="26"/>
      <c r="TSQ3" s="26"/>
      <c r="TSR3" s="5"/>
      <c r="TSS3" s="3"/>
      <c r="TSU3" s="9"/>
      <c r="TSW3" s="26"/>
      <c r="TSY3" s="26"/>
      <c r="TSZ3" s="5"/>
      <c r="TTA3" s="3"/>
      <c r="TTC3" s="9"/>
      <c r="TTE3" s="26"/>
      <c r="TTG3" s="26"/>
      <c r="TTH3" s="5"/>
      <c r="TTI3" s="3"/>
      <c r="TTK3" s="9"/>
      <c r="TTM3" s="26"/>
      <c r="TTO3" s="26"/>
      <c r="TTP3" s="5"/>
      <c r="TTQ3" s="3"/>
      <c r="TTS3" s="9"/>
      <c r="TTU3" s="26"/>
      <c r="TTW3" s="26"/>
      <c r="TTX3" s="5"/>
      <c r="TTY3" s="3"/>
      <c r="TUA3" s="9"/>
      <c r="TUC3" s="26"/>
      <c r="TUE3" s="26"/>
      <c r="TUF3" s="5"/>
      <c r="TUG3" s="3"/>
      <c r="TUI3" s="9"/>
      <c r="TUK3" s="26"/>
      <c r="TUM3" s="26"/>
      <c r="TUN3" s="5"/>
      <c r="TUO3" s="3"/>
      <c r="TUQ3" s="9"/>
      <c r="TUS3" s="26"/>
      <c r="TUU3" s="26"/>
      <c r="TUV3" s="5"/>
      <c r="TUW3" s="3"/>
      <c r="TUY3" s="9"/>
      <c r="TVA3" s="26"/>
      <c r="TVC3" s="26"/>
      <c r="TVD3" s="5"/>
      <c r="TVE3" s="3"/>
      <c r="TVG3" s="9"/>
      <c r="TVI3" s="26"/>
      <c r="TVK3" s="26"/>
      <c r="TVL3" s="5"/>
      <c r="TVM3" s="3"/>
      <c r="TVO3" s="9"/>
      <c r="TVQ3" s="26"/>
      <c r="TVS3" s="26"/>
      <c r="TVT3" s="5"/>
      <c r="TVU3" s="3"/>
      <c r="TVW3" s="9"/>
      <c r="TVY3" s="26"/>
      <c r="TWA3" s="26"/>
      <c r="TWB3" s="5"/>
      <c r="TWC3" s="3"/>
      <c r="TWE3" s="9"/>
      <c r="TWG3" s="26"/>
      <c r="TWI3" s="26"/>
      <c r="TWJ3" s="5"/>
      <c r="TWK3" s="3"/>
      <c r="TWM3" s="9"/>
      <c r="TWO3" s="26"/>
      <c r="TWQ3" s="26"/>
      <c r="TWR3" s="5"/>
      <c r="TWS3" s="3"/>
      <c r="TWU3" s="9"/>
      <c r="TWW3" s="26"/>
      <c r="TWY3" s="26"/>
      <c r="TWZ3" s="5"/>
      <c r="TXA3" s="3"/>
      <c r="TXC3" s="9"/>
      <c r="TXE3" s="26"/>
      <c r="TXG3" s="26"/>
      <c r="TXH3" s="5"/>
      <c r="TXI3" s="3"/>
      <c r="TXK3" s="9"/>
      <c r="TXM3" s="26"/>
      <c r="TXO3" s="26"/>
      <c r="TXP3" s="5"/>
      <c r="TXQ3" s="3"/>
      <c r="TXS3" s="9"/>
      <c r="TXU3" s="26"/>
      <c r="TXW3" s="26"/>
      <c r="TXX3" s="5"/>
      <c r="TXY3" s="3"/>
      <c r="TYA3" s="9"/>
      <c r="TYC3" s="26"/>
      <c r="TYE3" s="26"/>
      <c r="TYF3" s="5"/>
      <c r="TYG3" s="3"/>
      <c r="TYI3" s="9"/>
      <c r="TYK3" s="26"/>
      <c r="TYM3" s="26"/>
      <c r="TYN3" s="5"/>
      <c r="TYO3" s="3"/>
      <c r="TYQ3" s="9"/>
      <c r="TYS3" s="26"/>
      <c r="TYU3" s="26"/>
      <c r="TYV3" s="5"/>
      <c r="TYW3" s="3"/>
      <c r="TYY3" s="9"/>
      <c r="TZA3" s="26"/>
      <c r="TZC3" s="26"/>
      <c r="TZD3" s="5"/>
      <c r="TZE3" s="3"/>
      <c r="TZG3" s="9"/>
      <c r="TZI3" s="26"/>
      <c r="TZK3" s="26"/>
      <c r="TZL3" s="5"/>
      <c r="TZM3" s="3"/>
      <c r="TZO3" s="9"/>
      <c r="TZQ3" s="26"/>
      <c r="TZS3" s="26"/>
      <c r="TZT3" s="5"/>
      <c r="TZU3" s="3"/>
      <c r="TZW3" s="9"/>
      <c r="TZY3" s="26"/>
      <c r="UAA3" s="26"/>
      <c r="UAB3" s="5"/>
      <c r="UAC3" s="3"/>
      <c r="UAE3" s="9"/>
      <c r="UAG3" s="26"/>
      <c r="UAI3" s="26"/>
      <c r="UAJ3" s="5"/>
      <c r="UAK3" s="3"/>
      <c r="UAM3" s="9"/>
      <c r="UAO3" s="26"/>
      <c r="UAQ3" s="26"/>
      <c r="UAR3" s="5"/>
      <c r="UAS3" s="3"/>
      <c r="UAU3" s="9"/>
      <c r="UAW3" s="26"/>
      <c r="UAY3" s="26"/>
      <c r="UAZ3" s="5"/>
      <c r="UBA3" s="3"/>
      <c r="UBC3" s="9"/>
      <c r="UBE3" s="26"/>
      <c r="UBG3" s="26"/>
      <c r="UBH3" s="5"/>
      <c r="UBI3" s="3"/>
      <c r="UBK3" s="9"/>
      <c r="UBM3" s="26"/>
      <c r="UBO3" s="26"/>
      <c r="UBP3" s="5"/>
      <c r="UBQ3" s="3"/>
      <c r="UBS3" s="9"/>
      <c r="UBU3" s="26"/>
      <c r="UBW3" s="26"/>
      <c r="UBX3" s="5"/>
      <c r="UBY3" s="3"/>
      <c r="UCA3" s="9"/>
      <c r="UCC3" s="26"/>
      <c r="UCE3" s="26"/>
      <c r="UCF3" s="5"/>
      <c r="UCG3" s="3"/>
      <c r="UCI3" s="9"/>
      <c r="UCK3" s="26"/>
      <c r="UCM3" s="26"/>
      <c r="UCN3" s="5"/>
      <c r="UCO3" s="3"/>
      <c r="UCQ3" s="9"/>
      <c r="UCS3" s="26"/>
      <c r="UCU3" s="26"/>
      <c r="UCV3" s="5"/>
      <c r="UCW3" s="3"/>
      <c r="UCY3" s="9"/>
      <c r="UDA3" s="26"/>
      <c r="UDC3" s="26"/>
      <c r="UDD3" s="5"/>
      <c r="UDE3" s="3"/>
      <c r="UDG3" s="9"/>
      <c r="UDI3" s="26"/>
      <c r="UDK3" s="26"/>
      <c r="UDL3" s="5"/>
      <c r="UDM3" s="3"/>
      <c r="UDO3" s="9"/>
      <c r="UDQ3" s="26"/>
      <c r="UDS3" s="26"/>
      <c r="UDT3" s="5"/>
      <c r="UDU3" s="3"/>
      <c r="UDW3" s="9"/>
      <c r="UDY3" s="26"/>
      <c r="UEA3" s="26"/>
      <c r="UEB3" s="5"/>
      <c r="UEC3" s="3"/>
      <c r="UEE3" s="9"/>
      <c r="UEG3" s="26"/>
      <c r="UEI3" s="26"/>
      <c r="UEJ3" s="5"/>
      <c r="UEK3" s="3"/>
      <c r="UEM3" s="9"/>
      <c r="UEO3" s="26"/>
      <c r="UEQ3" s="26"/>
      <c r="UER3" s="5"/>
      <c r="UES3" s="3"/>
      <c r="UEU3" s="9"/>
      <c r="UEW3" s="26"/>
      <c r="UEY3" s="26"/>
      <c r="UEZ3" s="5"/>
      <c r="UFA3" s="3"/>
      <c r="UFC3" s="9"/>
      <c r="UFE3" s="26"/>
      <c r="UFG3" s="26"/>
      <c r="UFH3" s="5"/>
      <c r="UFI3" s="3"/>
      <c r="UFK3" s="9"/>
      <c r="UFM3" s="26"/>
      <c r="UFO3" s="26"/>
      <c r="UFP3" s="5"/>
      <c r="UFQ3" s="3"/>
      <c r="UFS3" s="9"/>
      <c r="UFU3" s="26"/>
      <c r="UFW3" s="26"/>
      <c r="UFX3" s="5"/>
      <c r="UFY3" s="3"/>
      <c r="UGA3" s="9"/>
      <c r="UGC3" s="26"/>
      <c r="UGE3" s="26"/>
      <c r="UGF3" s="5"/>
      <c r="UGG3" s="3"/>
      <c r="UGI3" s="9"/>
      <c r="UGK3" s="26"/>
      <c r="UGM3" s="26"/>
      <c r="UGN3" s="5"/>
      <c r="UGO3" s="3"/>
      <c r="UGQ3" s="9"/>
      <c r="UGS3" s="26"/>
      <c r="UGU3" s="26"/>
      <c r="UGV3" s="5"/>
      <c r="UGW3" s="3"/>
      <c r="UGY3" s="9"/>
      <c r="UHA3" s="26"/>
      <c r="UHC3" s="26"/>
      <c r="UHD3" s="5"/>
      <c r="UHE3" s="3"/>
      <c r="UHG3" s="9"/>
      <c r="UHI3" s="26"/>
      <c r="UHK3" s="26"/>
      <c r="UHL3" s="5"/>
      <c r="UHM3" s="3"/>
      <c r="UHO3" s="9"/>
      <c r="UHQ3" s="26"/>
      <c r="UHS3" s="26"/>
      <c r="UHT3" s="5"/>
      <c r="UHU3" s="3"/>
      <c r="UHW3" s="9"/>
      <c r="UHY3" s="26"/>
      <c r="UIA3" s="26"/>
      <c r="UIB3" s="5"/>
      <c r="UIC3" s="3"/>
      <c r="UIE3" s="9"/>
      <c r="UIG3" s="26"/>
      <c r="UII3" s="26"/>
      <c r="UIJ3" s="5"/>
      <c r="UIK3" s="3"/>
      <c r="UIM3" s="9"/>
      <c r="UIO3" s="26"/>
      <c r="UIQ3" s="26"/>
      <c r="UIR3" s="5"/>
      <c r="UIS3" s="3"/>
      <c r="UIU3" s="9"/>
      <c r="UIW3" s="26"/>
      <c r="UIY3" s="26"/>
      <c r="UIZ3" s="5"/>
      <c r="UJA3" s="3"/>
      <c r="UJC3" s="9"/>
      <c r="UJE3" s="26"/>
      <c r="UJG3" s="26"/>
      <c r="UJH3" s="5"/>
      <c r="UJI3" s="3"/>
      <c r="UJK3" s="9"/>
      <c r="UJM3" s="26"/>
      <c r="UJO3" s="26"/>
      <c r="UJP3" s="5"/>
      <c r="UJQ3" s="3"/>
      <c r="UJS3" s="9"/>
      <c r="UJU3" s="26"/>
      <c r="UJW3" s="26"/>
      <c r="UJX3" s="5"/>
      <c r="UJY3" s="3"/>
      <c r="UKA3" s="9"/>
      <c r="UKC3" s="26"/>
      <c r="UKE3" s="26"/>
      <c r="UKF3" s="5"/>
      <c r="UKG3" s="3"/>
      <c r="UKI3" s="9"/>
      <c r="UKK3" s="26"/>
      <c r="UKM3" s="26"/>
      <c r="UKN3" s="5"/>
      <c r="UKO3" s="3"/>
      <c r="UKQ3" s="9"/>
      <c r="UKS3" s="26"/>
      <c r="UKU3" s="26"/>
      <c r="UKV3" s="5"/>
      <c r="UKW3" s="3"/>
      <c r="UKY3" s="9"/>
      <c r="ULA3" s="26"/>
      <c r="ULC3" s="26"/>
      <c r="ULD3" s="5"/>
      <c r="ULE3" s="3"/>
      <c r="ULG3" s="9"/>
      <c r="ULI3" s="26"/>
      <c r="ULK3" s="26"/>
      <c r="ULL3" s="5"/>
      <c r="ULM3" s="3"/>
      <c r="ULO3" s="9"/>
      <c r="ULQ3" s="26"/>
      <c r="ULS3" s="26"/>
      <c r="ULT3" s="5"/>
      <c r="ULU3" s="3"/>
      <c r="ULW3" s="9"/>
      <c r="ULY3" s="26"/>
      <c r="UMA3" s="26"/>
      <c r="UMB3" s="5"/>
      <c r="UMC3" s="3"/>
      <c r="UME3" s="9"/>
      <c r="UMG3" s="26"/>
      <c r="UMI3" s="26"/>
      <c r="UMJ3" s="5"/>
      <c r="UMK3" s="3"/>
      <c r="UMM3" s="9"/>
      <c r="UMO3" s="26"/>
      <c r="UMQ3" s="26"/>
      <c r="UMR3" s="5"/>
      <c r="UMS3" s="3"/>
      <c r="UMU3" s="9"/>
      <c r="UMW3" s="26"/>
      <c r="UMY3" s="26"/>
      <c r="UMZ3" s="5"/>
      <c r="UNA3" s="3"/>
      <c r="UNC3" s="9"/>
      <c r="UNE3" s="26"/>
      <c r="UNG3" s="26"/>
      <c r="UNH3" s="5"/>
      <c r="UNI3" s="3"/>
      <c r="UNK3" s="9"/>
      <c r="UNM3" s="26"/>
      <c r="UNO3" s="26"/>
      <c r="UNP3" s="5"/>
      <c r="UNQ3" s="3"/>
      <c r="UNS3" s="9"/>
      <c r="UNU3" s="26"/>
      <c r="UNW3" s="26"/>
      <c r="UNX3" s="5"/>
      <c r="UNY3" s="3"/>
      <c r="UOA3" s="9"/>
      <c r="UOC3" s="26"/>
      <c r="UOE3" s="26"/>
      <c r="UOF3" s="5"/>
      <c r="UOG3" s="3"/>
      <c r="UOI3" s="9"/>
      <c r="UOK3" s="26"/>
      <c r="UOM3" s="26"/>
      <c r="UON3" s="5"/>
      <c r="UOO3" s="3"/>
      <c r="UOQ3" s="9"/>
      <c r="UOS3" s="26"/>
      <c r="UOU3" s="26"/>
      <c r="UOV3" s="5"/>
      <c r="UOW3" s="3"/>
      <c r="UOY3" s="9"/>
      <c r="UPA3" s="26"/>
      <c r="UPC3" s="26"/>
      <c r="UPD3" s="5"/>
      <c r="UPE3" s="3"/>
      <c r="UPG3" s="9"/>
      <c r="UPI3" s="26"/>
      <c r="UPK3" s="26"/>
      <c r="UPL3" s="5"/>
      <c r="UPM3" s="3"/>
      <c r="UPO3" s="9"/>
      <c r="UPQ3" s="26"/>
      <c r="UPS3" s="26"/>
      <c r="UPT3" s="5"/>
      <c r="UPU3" s="3"/>
      <c r="UPW3" s="9"/>
      <c r="UPY3" s="26"/>
      <c r="UQA3" s="26"/>
      <c r="UQB3" s="5"/>
      <c r="UQC3" s="3"/>
      <c r="UQE3" s="9"/>
      <c r="UQG3" s="26"/>
      <c r="UQI3" s="26"/>
      <c r="UQJ3" s="5"/>
      <c r="UQK3" s="3"/>
      <c r="UQM3" s="9"/>
      <c r="UQO3" s="26"/>
      <c r="UQQ3" s="26"/>
      <c r="UQR3" s="5"/>
      <c r="UQS3" s="3"/>
      <c r="UQU3" s="9"/>
      <c r="UQW3" s="26"/>
      <c r="UQY3" s="26"/>
      <c r="UQZ3" s="5"/>
      <c r="URA3" s="3"/>
      <c r="URC3" s="9"/>
      <c r="URE3" s="26"/>
      <c r="URG3" s="26"/>
      <c r="URH3" s="5"/>
      <c r="URI3" s="3"/>
      <c r="URK3" s="9"/>
      <c r="URM3" s="26"/>
      <c r="URO3" s="26"/>
      <c r="URP3" s="5"/>
      <c r="URQ3" s="3"/>
      <c r="URS3" s="9"/>
      <c r="URU3" s="26"/>
      <c r="URW3" s="26"/>
      <c r="URX3" s="5"/>
      <c r="URY3" s="3"/>
      <c r="USA3" s="9"/>
      <c r="USC3" s="26"/>
      <c r="USE3" s="26"/>
      <c r="USF3" s="5"/>
      <c r="USG3" s="3"/>
      <c r="USI3" s="9"/>
      <c r="USK3" s="26"/>
      <c r="USM3" s="26"/>
      <c r="USN3" s="5"/>
      <c r="USO3" s="3"/>
      <c r="USQ3" s="9"/>
      <c r="USS3" s="26"/>
      <c r="USU3" s="26"/>
      <c r="USV3" s="5"/>
      <c r="USW3" s="3"/>
      <c r="USY3" s="9"/>
      <c r="UTA3" s="26"/>
      <c r="UTC3" s="26"/>
      <c r="UTD3" s="5"/>
      <c r="UTE3" s="3"/>
      <c r="UTG3" s="9"/>
      <c r="UTI3" s="26"/>
      <c r="UTK3" s="26"/>
      <c r="UTL3" s="5"/>
      <c r="UTM3" s="3"/>
      <c r="UTO3" s="9"/>
      <c r="UTQ3" s="26"/>
      <c r="UTS3" s="26"/>
      <c r="UTT3" s="5"/>
      <c r="UTU3" s="3"/>
      <c r="UTW3" s="9"/>
      <c r="UTY3" s="26"/>
      <c r="UUA3" s="26"/>
      <c r="UUB3" s="5"/>
      <c r="UUC3" s="3"/>
      <c r="UUE3" s="9"/>
      <c r="UUG3" s="26"/>
      <c r="UUI3" s="26"/>
      <c r="UUJ3" s="5"/>
      <c r="UUK3" s="3"/>
      <c r="UUM3" s="9"/>
      <c r="UUO3" s="26"/>
      <c r="UUQ3" s="26"/>
      <c r="UUR3" s="5"/>
      <c r="UUS3" s="3"/>
      <c r="UUU3" s="9"/>
      <c r="UUW3" s="26"/>
      <c r="UUY3" s="26"/>
      <c r="UUZ3" s="5"/>
      <c r="UVA3" s="3"/>
      <c r="UVC3" s="9"/>
      <c r="UVE3" s="26"/>
      <c r="UVG3" s="26"/>
      <c r="UVH3" s="5"/>
      <c r="UVI3" s="3"/>
      <c r="UVK3" s="9"/>
      <c r="UVM3" s="26"/>
      <c r="UVO3" s="26"/>
      <c r="UVP3" s="5"/>
      <c r="UVQ3" s="3"/>
      <c r="UVS3" s="9"/>
      <c r="UVU3" s="26"/>
      <c r="UVW3" s="26"/>
      <c r="UVX3" s="5"/>
      <c r="UVY3" s="3"/>
      <c r="UWA3" s="9"/>
      <c r="UWC3" s="26"/>
      <c r="UWE3" s="26"/>
      <c r="UWF3" s="5"/>
      <c r="UWG3" s="3"/>
      <c r="UWI3" s="9"/>
      <c r="UWK3" s="26"/>
      <c r="UWM3" s="26"/>
      <c r="UWN3" s="5"/>
      <c r="UWO3" s="3"/>
      <c r="UWQ3" s="9"/>
      <c r="UWS3" s="26"/>
      <c r="UWU3" s="26"/>
      <c r="UWV3" s="5"/>
      <c r="UWW3" s="3"/>
      <c r="UWY3" s="9"/>
      <c r="UXA3" s="26"/>
      <c r="UXC3" s="26"/>
      <c r="UXD3" s="5"/>
      <c r="UXE3" s="3"/>
      <c r="UXG3" s="9"/>
      <c r="UXI3" s="26"/>
      <c r="UXK3" s="26"/>
      <c r="UXL3" s="5"/>
      <c r="UXM3" s="3"/>
      <c r="UXO3" s="9"/>
      <c r="UXQ3" s="26"/>
      <c r="UXS3" s="26"/>
      <c r="UXT3" s="5"/>
      <c r="UXU3" s="3"/>
      <c r="UXW3" s="9"/>
      <c r="UXY3" s="26"/>
      <c r="UYA3" s="26"/>
      <c r="UYB3" s="5"/>
      <c r="UYC3" s="3"/>
      <c r="UYE3" s="9"/>
      <c r="UYG3" s="26"/>
      <c r="UYI3" s="26"/>
      <c r="UYJ3" s="5"/>
      <c r="UYK3" s="3"/>
      <c r="UYM3" s="9"/>
      <c r="UYO3" s="26"/>
      <c r="UYQ3" s="26"/>
      <c r="UYR3" s="5"/>
      <c r="UYS3" s="3"/>
      <c r="UYU3" s="9"/>
      <c r="UYW3" s="26"/>
      <c r="UYY3" s="26"/>
      <c r="UYZ3" s="5"/>
      <c r="UZA3" s="3"/>
      <c r="UZC3" s="9"/>
      <c r="UZE3" s="26"/>
      <c r="UZG3" s="26"/>
      <c r="UZH3" s="5"/>
      <c r="UZI3" s="3"/>
      <c r="UZK3" s="9"/>
      <c r="UZM3" s="26"/>
      <c r="UZO3" s="26"/>
      <c r="UZP3" s="5"/>
      <c r="UZQ3" s="3"/>
      <c r="UZS3" s="9"/>
      <c r="UZU3" s="26"/>
      <c r="UZW3" s="26"/>
      <c r="UZX3" s="5"/>
      <c r="UZY3" s="3"/>
      <c r="VAA3" s="9"/>
      <c r="VAC3" s="26"/>
      <c r="VAE3" s="26"/>
      <c r="VAF3" s="5"/>
      <c r="VAG3" s="3"/>
      <c r="VAI3" s="9"/>
      <c r="VAK3" s="26"/>
      <c r="VAM3" s="26"/>
      <c r="VAN3" s="5"/>
      <c r="VAO3" s="3"/>
      <c r="VAQ3" s="9"/>
      <c r="VAS3" s="26"/>
      <c r="VAU3" s="26"/>
      <c r="VAV3" s="5"/>
      <c r="VAW3" s="3"/>
      <c r="VAY3" s="9"/>
      <c r="VBA3" s="26"/>
      <c r="VBC3" s="26"/>
      <c r="VBD3" s="5"/>
      <c r="VBE3" s="3"/>
      <c r="VBG3" s="9"/>
      <c r="VBI3" s="26"/>
      <c r="VBK3" s="26"/>
      <c r="VBL3" s="5"/>
      <c r="VBM3" s="3"/>
      <c r="VBO3" s="9"/>
      <c r="VBQ3" s="26"/>
      <c r="VBS3" s="26"/>
      <c r="VBT3" s="5"/>
      <c r="VBU3" s="3"/>
      <c r="VBW3" s="9"/>
      <c r="VBY3" s="26"/>
      <c r="VCA3" s="26"/>
      <c r="VCB3" s="5"/>
      <c r="VCC3" s="3"/>
      <c r="VCE3" s="9"/>
      <c r="VCG3" s="26"/>
      <c r="VCI3" s="26"/>
      <c r="VCJ3" s="5"/>
      <c r="VCK3" s="3"/>
      <c r="VCM3" s="9"/>
      <c r="VCO3" s="26"/>
      <c r="VCQ3" s="26"/>
      <c r="VCR3" s="5"/>
      <c r="VCS3" s="3"/>
      <c r="VCU3" s="9"/>
      <c r="VCW3" s="26"/>
      <c r="VCY3" s="26"/>
      <c r="VCZ3" s="5"/>
      <c r="VDA3" s="3"/>
      <c r="VDC3" s="9"/>
      <c r="VDE3" s="26"/>
      <c r="VDG3" s="26"/>
      <c r="VDH3" s="5"/>
      <c r="VDI3" s="3"/>
      <c r="VDK3" s="9"/>
      <c r="VDM3" s="26"/>
      <c r="VDO3" s="26"/>
      <c r="VDP3" s="5"/>
      <c r="VDQ3" s="3"/>
      <c r="VDS3" s="9"/>
      <c r="VDU3" s="26"/>
      <c r="VDW3" s="26"/>
      <c r="VDX3" s="5"/>
      <c r="VDY3" s="3"/>
      <c r="VEA3" s="9"/>
      <c r="VEC3" s="26"/>
      <c r="VEE3" s="26"/>
      <c r="VEF3" s="5"/>
      <c r="VEG3" s="3"/>
      <c r="VEI3" s="9"/>
      <c r="VEK3" s="26"/>
      <c r="VEM3" s="26"/>
      <c r="VEN3" s="5"/>
      <c r="VEO3" s="3"/>
      <c r="VEQ3" s="9"/>
      <c r="VES3" s="26"/>
      <c r="VEU3" s="26"/>
      <c r="VEV3" s="5"/>
      <c r="VEW3" s="3"/>
      <c r="VEY3" s="9"/>
      <c r="VFA3" s="26"/>
      <c r="VFC3" s="26"/>
      <c r="VFD3" s="5"/>
      <c r="VFE3" s="3"/>
      <c r="VFG3" s="9"/>
      <c r="VFI3" s="26"/>
      <c r="VFK3" s="26"/>
      <c r="VFL3" s="5"/>
      <c r="VFM3" s="3"/>
      <c r="VFO3" s="9"/>
      <c r="VFQ3" s="26"/>
      <c r="VFS3" s="26"/>
      <c r="VFT3" s="5"/>
      <c r="VFU3" s="3"/>
      <c r="VFW3" s="9"/>
      <c r="VFY3" s="26"/>
      <c r="VGA3" s="26"/>
      <c r="VGB3" s="5"/>
      <c r="VGC3" s="3"/>
      <c r="VGE3" s="9"/>
      <c r="VGG3" s="26"/>
      <c r="VGI3" s="26"/>
      <c r="VGJ3" s="5"/>
      <c r="VGK3" s="3"/>
      <c r="VGM3" s="9"/>
      <c r="VGO3" s="26"/>
      <c r="VGQ3" s="26"/>
      <c r="VGR3" s="5"/>
      <c r="VGS3" s="3"/>
      <c r="VGU3" s="9"/>
      <c r="VGW3" s="26"/>
      <c r="VGY3" s="26"/>
      <c r="VGZ3" s="5"/>
      <c r="VHA3" s="3"/>
      <c r="VHC3" s="9"/>
      <c r="VHE3" s="26"/>
      <c r="VHG3" s="26"/>
      <c r="VHH3" s="5"/>
      <c r="VHI3" s="3"/>
      <c r="VHK3" s="9"/>
      <c r="VHM3" s="26"/>
      <c r="VHO3" s="26"/>
      <c r="VHP3" s="5"/>
      <c r="VHQ3" s="3"/>
      <c r="VHS3" s="9"/>
      <c r="VHU3" s="26"/>
      <c r="VHW3" s="26"/>
      <c r="VHX3" s="5"/>
      <c r="VHY3" s="3"/>
      <c r="VIA3" s="9"/>
      <c r="VIC3" s="26"/>
      <c r="VIE3" s="26"/>
      <c r="VIF3" s="5"/>
      <c r="VIG3" s="3"/>
      <c r="VII3" s="9"/>
      <c r="VIK3" s="26"/>
      <c r="VIM3" s="26"/>
      <c r="VIN3" s="5"/>
      <c r="VIO3" s="3"/>
      <c r="VIQ3" s="9"/>
      <c r="VIS3" s="26"/>
      <c r="VIU3" s="26"/>
      <c r="VIV3" s="5"/>
      <c r="VIW3" s="3"/>
      <c r="VIY3" s="9"/>
      <c r="VJA3" s="26"/>
      <c r="VJC3" s="26"/>
      <c r="VJD3" s="5"/>
      <c r="VJE3" s="3"/>
      <c r="VJG3" s="9"/>
      <c r="VJI3" s="26"/>
      <c r="VJK3" s="26"/>
      <c r="VJL3" s="5"/>
      <c r="VJM3" s="3"/>
      <c r="VJO3" s="9"/>
      <c r="VJQ3" s="26"/>
      <c r="VJS3" s="26"/>
      <c r="VJT3" s="5"/>
      <c r="VJU3" s="3"/>
      <c r="VJW3" s="9"/>
      <c r="VJY3" s="26"/>
      <c r="VKA3" s="26"/>
      <c r="VKB3" s="5"/>
      <c r="VKC3" s="3"/>
      <c r="VKE3" s="9"/>
      <c r="VKG3" s="26"/>
      <c r="VKI3" s="26"/>
      <c r="VKJ3" s="5"/>
      <c r="VKK3" s="3"/>
      <c r="VKM3" s="9"/>
      <c r="VKO3" s="26"/>
      <c r="VKQ3" s="26"/>
      <c r="VKR3" s="5"/>
      <c r="VKS3" s="3"/>
      <c r="VKU3" s="9"/>
      <c r="VKW3" s="26"/>
      <c r="VKY3" s="26"/>
      <c r="VKZ3" s="5"/>
      <c r="VLA3" s="3"/>
      <c r="VLC3" s="9"/>
      <c r="VLE3" s="26"/>
      <c r="VLG3" s="26"/>
      <c r="VLH3" s="5"/>
      <c r="VLI3" s="3"/>
      <c r="VLK3" s="9"/>
      <c r="VLM3" s="26"/>
      <c r="VLO3" s="26"/>
      <c r="VLP3" s="5"/>
      <c r="VLQ3" s="3"/>
      <c r="VLS3" s="9"/>
      <c r="VLU3" s="26"/>
      <c r="VLW3" s="26"/>
      <c r="VLX3" s="5"/>
      <c r="VLY3" s="3"/>
      <c r="VMA3" s="9"/>
      <c r="VMC3" s="26"/>
      <c r="VME3" s="26"/>
      <c r="VMF3" s="5"/>
      <c r="VMG3" s="3"/>
      <c r="VMI3" s="9"/>
      <c r="VMK3" s="26"/>
      <c r="VMM3" s="26"/>
      <c r="VMN3" s="5"/>
      <c r="VMO3" s="3"/>
      <c r="VMQ3" s="9"/>
      <c r="VMS3" s="26"/>
      <c r="VMU3" s="26"/>
      <c r="VMV3" s="5"/>
      <c r="VMW3" s="3"/>
      <c r="VMY3" s="9"/>
      <c r="VNA3" s="26"/>
      <c r="VNC3" s="26"/>
      <c r="VND3" s="5"/>
      <c r="VNE3" s="3"/>
      <c r="VNG3" s="9"/>
      <c r="VNI3" s="26"/>
      <c r="VNK3" s="26"/>
      <c r="VNL3" s="5"/>
      <c r="VNM3" s="3"/>
      <c r="VNO3" s="9"/>
      <c r="VNQ3" s="26"/>
      <c r="VNS3" s="26"/>
      <c r="VNT3" s="5"/>
      <c r="VNU3" s="3"/>
      <c r="VNW3" s="9"/>
      <c r="VNY3" s="26"/>
      <c r="VOA3" s="26"/>
      <c r="VOB3" s="5"/>
      <c r="VOC3" s="3"/>
      <c r="VOE3" s="9"/>
      <c r="VOG3" s="26"/>
      <c r="VOI3" s="26"/>
      <c r="VOJ3" s="5"/>
      <c r="VOK3" s="3"/>
      <c r="VOM3" s="9"/>
      <c r="VOO3" s="26"/>
      <c r="VOQ3" s="26"/>
      <c r="VOR3" s="5"/>
      <c r="VOS3" s="3"/>
      <c r="VOU3" s="9"/>
      <c r="VOW3" s="26"/>
      <c r="VOY3" s="26"/>
      <c r="VOZ3" s="5"/>
      <c r="VPA3" s="3"/>
      <c r="VPC3" s="9"/>
      <c r="VPE3" s="26"/>
      <c r="VPG3" s="26"/>
      <c r="VPH3" s="5"/>
      <c r="VPI3" s="3"/>
      <c r="VPK3" s="9"/>
      <c r="VPM3" s="26"/>
      <c r="VPO3" s="26"/>
      <c r="VPP3" s="5"/>
      <c r="VPQ3" s="3"/>
      <c r="VPS3" s="9"/>
      <c r="VPU3" s="26"/>
      <c r="VPW3" s="26"/>
      <c r="VPX3" s="5"/>
      <c r="VPY3" s="3"/>
      <c r="VQA3" s="9"/>
      <c r="VQC3" s="26"/>
      <c r="VQE3" s="26"/>
      <c r="VQF3" s="5"/>
      <c r="VQG3" s="3"/>
      <c r="VQI3" s="9"/>
      <c r="VQK3" s="26"/>
      <c r="VQM3" s="26"/>
      <c r="VQN3" s="5"/>
      <c r="VQO3" s="3"/>
      <c r="VQQ3" s="9"/>
      <c r="VQS3" s="26"/>
      <c r="VQU3" s="26"/>
      <c r="VQV3" s="5"/>
      <c r="VQW3" s="3"/>
      <c r="VQY3" s="9"/>
      <c r="VRA3" s="26"/>
      <c r="VRC3" s="26"/>
      <c r="VRD3" s="5"/>
      <c r="VRE3" s="3"/>
      <c r="VRG3" s="9"/>
      <c r="VRI3" s="26"/>
      <c r="VRK3" s="26"/>
      <c r="VRL3" s="5"/>
      <c r="VRM3" s="3"/>
      <c r="VRO3" s="9"/>
      <c r="VRQ3" s="26"/>
      <c r="VRS3" s="26"/>
      <c r="VRT3" s="5"/>
      <c r="VRU3" s="3"/>
      <c r="VRW3" s="9"/>
      <c r="VRY3" s="26"/>
      <c r="VSA3" s="26"/>
      <c r="VSB3" s="5"/>
      <c r="VSC3" s="3"/>
      <c r="VSE3" s="9"/>
      <c r="VSG3" s="26"/>
      <c r="VSI3" s="26"/>
      <c r="VSJ3" s="5"/>
      <c r="VSK3" s="3"/>
      <c r="VSM3" s="9"/>
      <c r="VSO3" s="26"/>
      <c r="VSQ3" s="26"/>
      <c r="VSR3" s="5"/>
      <c r="VSS3" s="3"/>
      <c r="VSU3" s="9"/>
      <c r="VSW3" s="26"/>
      <c r="VSY3" s="26"/>
      <c r="VSZ3" s="5"/>
      <c r="VTA3" s="3"/>
      <c r="VTC3" s="9"/>
      <c r="VTE3" s="26"/>
      <c r="VTG3" s="26"/>
      <c r="VTH3" s="5"/>
      <c r="VTI3" s="3"/>
      <c r="VTK3" s="9"/>
      <c r="VTM3" s="26"/>
      <c r="VTO3" s="26"/>
      <c r="VTP3" s="5"/>
      <c r="VTQ3" s="3"/>
      <c r="VTS3" s="9"/>
      <c r="VTU3" s="26"/>
      <c r="VTW3" s="26"/>
      <c r="VTX3" s="5"/>
      <c r="VTY3" s="3"/>
      <c r="VUA3" s="9"/>
      <c r="VUC3" s="26"/>
      <c r="VUE3" s="26"/>
      <c r="VUF3" s="5"/>
      <c r="VUG3" s="3"/>
      <c r="VUI3" s="9"/>
      <c r="VUK3" s="26"/>
      <c r="VUM3" s="26"/>
      <c r="VUN3" s="5"/>
      <c r="VUO3" s="3"/>
      <c r="VUQ3" s="9"/>
      <c r="VUS3" s="26"/>
      <c r="VUU3" s="26"/>
      <c r="VUV3" s="5"/>
      <c r="VUW3" s="3"/>
      <c r="VUY3" s="9"/>
      <c r="VVA3" s="26"/>
      <c r="VVC3" s="26"/>
      <c r="VVD3" s="5"/>
      <c r="VVE3" s="3"/>
      <c r="VVG3" s="9"/>
      <c r="VVI3" s="26"/>
      <c r="VVK3" s="26"/>
      <c r="VVL3" s="5"/>
      <c r="VVM3" s="3"/>
      <c r="VVO3" s="9"/>
      <c r="VVQ3" s="26"/>
      <c r="VVS3" s="26"/>
      <c r="VVT3" s="5"/>
      <c r="VVU3" s="3"/>
      <c r="VVW3" s="9"/>
      <c r="VVY3" s="26"/>
      <c r="VWA3" s="26"/>
      <c r="VWB3" s="5"/>
      <c r="VWC3" s="3"/>
      <c r="VWE3" s="9"/>
      <c r="VWG3" s="26"/>
      <c r="VWI3" s="26"/>
      <c r="VWJ3" s="5"/>
      <c r="VWK3" s="3"/>
      <c r="VWM3" s="9"/>
      <c r="VWO3" s="26"/>
      <c r="VWQ3" s="26"/>
      <c r="VWR3" s="5"/>
      <c r="VWS3" s="3"/>
      <c r="VWU3" s="9"/>
      <c r="VWW3" s="26"/>
      <c r="VWY3" s="26"/>
      <c r="VWZ3" s="5"/>
      <c r="VXA3" s="3"/>
      <c r="VXC3" s="9"/>
      <c r="VXE3" s="26"/>
      <c r="VXG3" s="26"/>
      <c r="VXH3" s="5"/>
      <c r="VXI3" s="3"/>
      <c r="VXK3" s="9"/>
      <c r="VXM3" s="26"/>
      <c r="VXO3" s="26"/>
      <c r="VXP3" s="5"/>
      <c r="VXQ3" s="3"/>
      <c r="VXS3" s="9"/>
      <c r="VXU3" s="26"/>
      <c r="VXW3" s="26"/>
      <c r="VXX3" s="5"/>
      <c r="VXY3" s="3"/>
      <c r="VYA3" s="9"/>
      <c r="VYC3" s="26"/>
      <c r="VYE3" s="26"/>
      <c r="VYF3" s="5"/>
      <c r="VYG3" s="3"/>
      <c r="VYI3" s="9"/>
      <c r="VYK3" s="26"/>
      <c r="VYM3" s="26"/>
      <c r="VYN3" s="5"/>
      <c r="VYO3" s="3"/>
      <c r="VYQ3" s="9"/>
      <c r="VYS3" s="26"/>
      <c r="VYU3" s="26"/>
      <c r="VYV3" s="5"/>
      <c r="VYW3" s="3"/>
      <c r="VYY3" s="9"/>
      <c r="VZA3" s="26"/>
      <c r="VZC3" s="26"/>
      <c r="VZD3" s="5"/>
      <c r="VZE3" s="3"/>
      <c r="VZG3" s="9"/>
      <c r="VZI3" s="26"/>
      <c r="VZK3" s="26"/>
      <c r="VZL3" s="5"/>
      <c r="VZM3" s="3"/>
      <c r="VZO3" s="9"/>
      <c r="VZQ3" s="26"/>
      <c r="VZS3" s="26"/>
      <c r="VZT3" s="5"/>
      <c r="VZU3" s="3"/>
      <c r="VZW3" s="9"/>
      <c r="VZY3" s="26"/>
      <c r="WAA3" s="26"/>
      <c r="WAB3" s="5"/>
      <c r="WAC3" s="3"/>
      <c r="WAE3" s="9"/>
      <c r="WAG3" s="26"/>
      <c r="WAI3" s="26"/>
      <c r="WAJ3" s="5"/>
      <c r="WAK3" s="3"/>
      <c r="WAM3" s="9"/>
      <c r="WAO3" s="26"/>
      <c r="WAQ3" s="26"/>
      <c r="WAR3" s="5"/>
      <c r="WAS3" s="3"/>
      <c r="WAU3" s="9"/>
      <c r="WAW3" s="26"/>
      <c r="WAY3" s="26"/>
      <c r="WAZ3" s="5"/>
      <c r="WBA3" s="3"/>
      <c r="WBC3" s="9"/>
      <c r="WBE3" s="26"/>
      <c r="WBG3" s="26"/>
      <c r="WBH3" s="5"/>
      <c r="WBI3" s="3"/>
      <c r="WBK3" s="9"/>
      <c r="WBM3" s="26"/>
      <c r="WBO3" s="26"/>
      <c r="WBP3" s="5"/>
      <c r="WBQ3" s="3"/>
      <c r="WBS3" s="9"/>
      <c r="WBU3" s="26"/>
      <c r="WBW3" s="26"/>
      <c r="WBX3" s="5"/>
      <c r="WBY3" s="3"/>
      <c r="WCA3" s="9"/>
      <c r="WCC3" s="26"/>
      <c r="WCE3" s="26"/>
      <c r="WCF3" s="5"/>
      <c r="WCG3" s="3"/>
      <c r="WCI3" s="9"/>
      <c r="WCK3" s="26"/>
      <c r="WCM3" s="26"/>
      <c r="WCN3" s="5"/>
      <c r="WCO3" s="3"/>
      <c r="WCQ3" s="9"/>
      <c r="WCS3" s="26"/>
      <c r="WCU3" s="26"/>
      <c r="WCV3" s="5"/>
      <c r="WCW3" s="3"/>
      <c r="WCY3" s="9"/>
      <c r="WDA3" s="26"/>
      <c r="WDC3" s="26"/>
      <c r="WDD3" s="5"/>
      <c r="WDE3" s="3"/>
      <c r="WDG3" s="9"/>
      <c r="WDI3" s="26"/>
      <c r="WDK3" s="26"/>
      <c r="WDL3" s="5"/>
      <c r="WDM3" s="3"/>
      <c r="WDO3" s="9"/>
      <c r="WDQ3" s="26"/>
      <c r="WDS3" s="26"/>
      <c r="WDT3" s="5"/>
      <c r="WDU3" s="3"/>
      <c r="WDW3" s="9"/>
      <c r="WDY3" s="26"/>
      <c r="WEA3" s="26"/>
      <c r="WEB3" s="5"/>
      <c r="WEC3" s="3"/>
      <c r="WEE3" s="9"/>
      <c r="WEG3" s="26"/>
      <c r="WEI3" s="26"/>
      <c r="WEJ3" s="5"/>
      <c r="WEK3" s="3"/>
      <c r="WEM3" s="9"/>
      <c r="WEO3" s="26"/>
      <c r="WEQ3" s="26"/>
      <c r="WER3" s="5"/>
      <c r="WES3" s="3"/>
      <c r="WEU3" s="9"/>
      <c r="WEW3" s="26"/>
      <c r="WEY3" s="26"/>
      <c r="WEZ3" s="5"/>
      <c r="WFA3" s="3"/>
      <c r="WFC3" s="9"/>
      <c r="WFE3" s="26"/>
      <c r="WFG3" s="26"/>
      <c r="WFH3" s="5"/>
      <c r="WFI3" s="3"/>
      <c r="WFK3" s="9"/>
      <c r="WFM3" s="26"/>
      <c r="WFO3" s="26"/>
      <c r="WFP3" s="5"/>
      <c r="WFQ3" s="3"/>
      <c r="WFS3" s="9"/>
      <c r="WFU3" s="26"/>
      <c r="WFW3" s="26"/>
      <c r="WFX3" s="5"/>
      <c r="WFY3" s="3"/>
      <c r="WGA3" s="9"/>
      <c r="WGC3" s="26"/>
      <c r="WGE3" s="26"/>
      <c r="WGF3" s="5"/>
      <c r="WGG3" s="3"/>
      <c r="WGI3" s="9"/>
      <c r="WGK3" s="26"/>
      <c r="WGM3" s="26"/>
      <c r="WGN3" s="5"/>
      <c r="WGO3" s="3"/>
      <c r="WGQ3" s="9"/>
      <c r="WGS3" s="26"/>
      <c r="WGU3" s="26"/>
      <c r="WGV3" s="5"/>
      <c r="WGW3" s="3"/>
      <c r="WGY3" s="9"/>
      <c r="WHA3" s="26"/>
      <c r="WHC3" s="26"/>
      <c r="WHD3" s="5"/>
      <c r="WHE3" s="3"/>
      <c r="WHG3" s="9"/>
      <c r="WHI3" s="26"/>
      <c r="WHK3" s="26"/>
      <c r="WHL3" s="5"/>
      <c r="WHM3" s="3"/>
      <c r="WHO3" s="9"/>
      <c r="WHQ3" s="26"/>
      <c r="WHS3" s="26"/>
      <c r="WHT3" s="5"/>
      <c r="WHU3" s="3"/>
      <c r="WHW3" s="9"/>
      <c r="WHY3" s="26"/>
      <c r="WIA3" s="26"/>
      <c r="WIB3" s="5"/>
      <c r="WIC3" s="3"/>
      <c r="WIE3" s="9"/>
      <c r="WIG3" s="26"/>
      <c r="WII3" s="26"/>
      <c r="WIJ3" s="5"/>
      <c r="WIK3" s="3"/>
      <c r="WIM3" s="9"/>
      <c r="WIO3" s="26"/>
      <c r="WIQ3" s="26"/>
      <c r="WIR3" s="5"/>
      <c r="WIS3" s="3"/>
      <c r="WIU3" s="9"/>
      <c r="WIW3" s="26"/>
      <c r="WIY3" s="26"/>
      <c r="WIZ3" s="5"/>
      <c r="WJA3" s="3"/>
      <c r="WJC3" s="9"/>
      <c r="WJE3" s="26"/>
      <c r="WJG3" s="26"/>
      <c r="WJH3" s="5"/>
      <c r="WJI3" s="3"/>
      <c r="WJK3" s="9"/>
      <c r="WJM3" s="26"/>
      <c r="WJO3" s="26"/>
      <c r="WJP3" s="5"/>
      <c r="WJQ3" s="3"/>
      <c r="WJS3" s="9"/>
      <c r="WJU3" s="26"/>
      <c r="WJW3" s="26"/>
      <c r="WJX3" s="5"/>
      <c r="WJY3" s="3"/>
      <c r="WKA3" s="9"/>
      <c r="WKC3" s="26"/>
      <c r="WKE3" s="26"/>
      <c r="WKF3" s="5"/>
      <c r="WKG3" s="3"/>
      <c r="WKI3" s="9"/>
      <c r="WKK3" s="26"/>
      <c r="WKM3" s="26"/>
      <c r="WKN3" s="5"/>
      <c r="WKO3" s="3"/>
      <c r="WKQ3" s="9"/>
      <c r="WKS3" s="26"/>
      <c r="WKU3" s="26"/>
      <c r="WKV3" s="5"/>
      <c r="WKW3" s="3"/>
      <c r="WKY3" s="9"/>
      <c r="WLA3" s="26"/>
      <c r="WLC3" s="26"/>
      <c r="WLD3" s="5"/>
      <c r="WLE3" s="3"/>
      <c r="WLG3" s="9"/>
      <c r="WLI3" s="26"/>
      <c r="WLK3" s="26"/>
      <c r="WLL3" s="5"/>
      <c r="WLM3" s="3"/>
      <c r="WLO3" s="9"/>
      <c r="WLQ3" s="26"/>
      <c r="WLS3" s="26"/>
      <c r="WLT3" s="5"/>
      <c r="WLU3" s="3"/>
      <c r="WLW3" s="9"/>
      <c r="WLY3" s="26"/>
      <c r="WMA3" s="26"/>
      <c r="WMB3" s="5"/>
      <c r="WMC3" s="3"/>
      <c r="WME3" s="9"/>
      <c r="WMG3" s="26"/>
      <c r="WMI3" s="26"/>
      <c r="WMJ3" s="5"/>
      <c r="WMK3" s="3"/>
      <c r="WMM3" s="9"/>
      <c r="WMO3" s="26"/>
      <c r="WMQ3" s="26"/>
      <c r="WMR3" s="5"/>
      <c r="WMS3" s="3"/>
      <c r="WMU3" s="9"/>
      <c r="WMW3" s="26"/>
      <c r="WMY3" s="26"/>
      <c r="WMZ3" s="5"/>
      <c r="WNA3" s="3"/>
      <c r="WNC3" s="9"/>
      <c r="WNE3" s="26"/>
      <c r="WNG3" s="26"/>
      <c r="WNH3" s="5"/>
      <c r="WNI3" s="3"/>
      <c r="WNK3" s="9"/>
      <c r="WNM3" s="26"/>
      <c r="WNO3" s="26"/>
      <c r="WNP3" s="5"/>
      <c r="WNQ3" s="3"/>
      <c r="WNS3" s="9"/>
      <c r="WNU3" s="26"/>
      <c r="WNW3" s="26"/>
      <c r="WNX3" s="5"/>
      <c r="WNY3" s="3"/>
      <c r="WOA3" s="9"/>
      <c r="WOC3" s="26"/>
      <c r="WOE3" s="26"/>
      <c r="WOF3" s="5"/>
      <c r="WOG3" s="3"/>
      <c r="WOI3" s="9"/>
      <c r="WOK3" s="26"/>
      <c r="WOM3" s="26"/>
      <c r="WON3" s="5"/>
      <c r="WOO3" s="3"/>
      <c r="WOQ3" s="9"/>
      <c r="WOS3" s="26"/>
      <c r="WOU3" s="26"/>
      <c r="WOV3" s="5"/>
      <c r="WOW3" s="3"/>
      <c r="WOY3" s="9"/>
      <c r="WPA3" s="26"/>
      <c r="WPC3" s="26"/>
      <c r="WPD3" s="5"/>
      <c r="WPE3" s="3"/>
      <c r="WPG3" s="9"/>
      <c r="WPI3" s="26"/>
      <c r="WPK3" s="26"/>
      <c r="WPL3" s="5"/>
      <c r="WPM3" s="3"/>
      <c r="WPO3" s="9"/>
      <c r="WPQ3" s="26"/>
      <c r="WPS3" s="26"/>
      <c r="WPT3" s="5"/>
      <c r="WPU3" s="3"/>
      <c r="WPW3" s="9"/>
      <c r="WPY3" s="26"/>
      <c r="WQA3" s="26"/>
      <c r="WQB3" s="5"/>
      <c r="WQC3" s="3"/>
      <c r="WQE3" s="9"/>
      <c r="WQG3" s="26"/>
      <c r="WQI3" s="26"/>
      <c r="WQJ3" s="5"/>
      <c r="WQK3" s="3"/>
      <c r="WQM3" s="9"/>
      <c r="WQO3" s="26"/>
      <c r="WQQ3" s="26"/>
      <c r="WQR3" s="5"/>
      <c r="WQS3" s="3"/>
      <c r="WQU3" s="9"/>
      <c r="WQW3" s="26"/>
      <c r="WQY3" s="26"/>
      <c r="WQZ3" s="5"/>
      <c r="WRA3" s="3"/>
      <c r="WRC3" s="9"/>
      <c r="WRE3" s="26"/>
      <c r="WRG3" s="26"/>
      <c r="WRH3" s="5"/>
      <c r="WRI3" s="3"/>
      <c r="WRK3" s="9"/>
      <c r="WRM3" s="26"/>
      <c r="WRO3" s="26"/>
      <c r="WRP3" s="5"/>
      <c r="WRQ3" s="3"/>
      <c r="WRS3" s="9"/>
      <c r="WRU3" s="26"/>
      <c r="WRW3" s="26"/>
      <c r="WRX3" s="5"/>
      <c r="WRY3" s="3"/>
      <c r="WSA3" s="9"/>
      <c r="WSC3" s="26"/>
      <c r="WSE3" s="26"/>
      <c r="WSF3" s="5"/>
      <c r="WSG3" s="3"/>
      <c r="WSI3" s="9"/>
      <c r="WSK3" s="26"/>
      <c r="WSM3" s="26"/>
      <c r="WSN3" s="5"/>
      <c r="WSO3" s="3"/>
      <c r="WSQ3" s="9"/>
      <c r="WSS3" s="26"/>
      <c r="WSU3" s="26"/>
      <c r="WSV3" s="5"/>
      <c r="WSW3" s="3"/>
      <c r="WSY3" s="9"/>
      <c r="WTA3" s="26"/>
      <c r="WTC3" s="26"/>
      <c r="WTD3" s="5"/>
      <c r="WTE3" s="3"/>
      <c r="WTG3" s="9"/>
      <c r="WTI3" s="26"/>
      <c r="WTK3" s="26"/>
      <c r="WTL3" s="5"/>
      <c r="WTM3" s="3"/>
      <c r="WTO3" s="9"/>
      <c r="WTQ3" s="26"/>
      <c r="WTS3" s="26"/>
      <c r="WTT3" s="5"/>
      <c r="WTU3" s="3"/>
      <c r="WTW3" s="9"/>
      <c r="WTY3" s="26"/>
      <c r="WUA3" s="26"/>
      <c r="WUB3" s="5"/>
      <c r="WUC3" s="3"/>
      <c r="WUE3" s="9"/>
      <c r="WUG3" s="26"/>
      <c r="WUI3" s="26"/>
      <c r="WUJ3" s="5"/>
      <c r="WUK3" s="3"/>
      <c r="WUM3" s="9"/>
      <c r="WUO3" s="26"/>
      <c r="WUQ3" s="26"/>
      <c r="WUR3" s="5"/>
      <c r="WUS3" s="3"/>
      <c r="WUU3" s="9"/>
      <c r="WUW3" s="26"/>
      <c r="WUY3" s="26"/>
      <c r="WUZ3" s="5"/>
      <c r="WVA3" s="3"/>
      <c r="WVC3" s="9"/>
      <c r="WVE3" s="26"/>
      <c r="WVG3" s="26"/>
      <c r="WVH3" s="5"/>
      <c r="WVI3" s="3"/>
      <c r="WVK3" s="9"/>
      <c r="WVM3" s="26"/>
      <c r="WVO3" s="26"/>
      <c r="WVP3" s="5"/>
      <c r="WVQ3" s="3"/>
      <c r="WVS3" s="9"/>
      <c r="WVU3" s="26"/>
      <c r="WVW3" s="26"/>
      <c r="WVX3" s="5"/>
      <c r="WVY3" s="3"/>
      <c r="WWA3" s="9"/>
      <c r="WWC3" s="26"/>
      <c r="WWE3" s="26"/>
      <c r="WWF3" s="5"/>
      <c r="WWG3" s="3"/>
      <c r="WWI3" s="9"/>
      <c r="WWK3" s="26"/>
      <c r="WWM3" s="26"/>
      <c r="WWN3" s="5"/>
      <c r="WWO3" s="3"/>
      <c r="WWQ3" s="9"/>
      <c r="WWS3" s="26"/>
      <c r="WWU3" s="26"/>
      <c r="WWV3" s="5"/>
      <c r="WWW3" s="3"/>
      <c r="WWY3" s="9"/>
      <c r="WXA3" s="26"/>
      <c r="WXC3" s="26"/>
      <c r="WXD3" s="5"/>
      <c r="WXE3" s="3"/>
      <c r="WXG3" s="9"/>
      <c r="WXI3" s="26"/>
      <c r="WXK3" s="26"/>
      <c r="WXL3" s="5"/>
      <c r="WXM3" s="3"/>
      <c r="WXO3" s="9"/>
      <c r="WXQ3" s="26"/>
      <c r="WXS3" s="26"/>
      <c r="WXT3" s="5"/>
      <c r="WXU3" s="3"/>
      <c r="WXW3" s="9"/>
      <c r="WXY3" s="26"/>
      <c r="WYA3" s="26"/>
      <c r="WYB3" s="5"/>
      <c r="WYC3" s="3"/>
      <c r="WYE3" s="9"/>
      <c r="WYG3" s="26"/>
      <c r="WYI3" s="26"/>
      <c r="WYJ3" s="5"/>
      <c r="WYK3" s="3"/>
      <c r="WYM3" s="9"/>
      <c r="WYO3" s="26"/>
      <c r="WYQ3" s="26"/>
      <c r="WYR3" s="5"/>
      <c r="WYS3" s="3"/>
      <c r="WYU3" s="9"/>
      <c r="WYW3" s="26"/>
      <c r="WYY3" s="26"/>
      <c r="WYZ3" s="5"/>
      <c r="WZA3" s="3"/>
      <c r="WZC3" s="9"/>
      <c r="WZE3" s="26"/>
      <c r="WZG3" s="26"/>
      <c r="WZH3" s="5"/>
      <c r="WZI3" s="3"/>
      <c r="WZK3" s="9"/>
      <c r="WZM3" s="26"/>
      <c r="WZO3" s="26"/>
      <c r="WZP3" s="5"/>
      <c r="WZQ3" s="3"/>
      <c r="WZS3" s="9"/>
      <c r="WZU3" s="26"/>
      <c r="WZW3" s="26"/>
      <c r="WZX3" s="5"/>
      <c r="WZY3" s="3"/>
      <c r="XAA3" s="9"/>
      <c r="XAC3" s="26"/>
      <c r="XAE3" s="26"/>
      <c r="XAF3" s="5"/>
      <c r="XAG3" s="3"/>
      <c r="XAI3" s="9"/>
      <c r="XAK3" s="26"/>
      <c r="XAM3" s="26"/>
      <c r="XAN3" s="5"/>
      <c r="XAO3" s="3"/>
      <c r="XAQ3" s="9"/>
      <c r="XAS3" s="26"/>
      <c r="XAU3" s="26"/>
      <c r="XAV3" s="5"/>
      <c r="XAW3" s="3"/>
      <c r="XAY3" s="9"/>
      <c r="XBA3" s="26"/>
      <c r="XBC3" s="26"/>
      <c r="XBD3" s="5"/>
      <c r="XBE3" s="3"/>
      <c r="XBG3" s="9"/>
      <c r="XBI3" s="26"/>
      <c r="XBK3" s="26"/>
      <c r="XBL3" s="5"/>
      <c r="XBM3" s="3"/>
      <c r="XBO3" s="9"/>
      <c r="XBQ3" s="26"/>
      <c r="XBS3" s="26"/>
      <c r="XBT3" s="5"/>
      <c r="XBU3" s="3"/>
      <c r="XBW3" s="9"/>
      <c r="XBY3" s="26"/>
      <c r="XCA3" s="26"/>
      <c r="XCB3" s="5"/>
      <c r="XCC3" s="3"/>
      <c r="XCE3" s="9"/>
      <c r="XCG3" s="26"/>
      <c r="XCI3" s="26"/>
      <c r="XCJ3" s="5"/>
      <c r="XCK3" s="3"/>
      <c r="XCM3" s="9"/>
      <c r="XCO3" s="26"/>
      <c r="XCQ3" s="26"/>
      <c r="XCR3" s="5"/>
      <c r="XCS3" s="3"/>
      <c r="XCU3" s="9"/>
      <c r="XCW3" s="26"/>
      <c r="XCY3" s="26"/>
      <c r="XCZ3" s="5"/>
      <c r="XDA3" s="3"/>
      <c r="XDC3" s="9"/>
      <c r="XDE3" s="26"/>
      <c r="XDG3" s="26"/>
      <c r="XDH3" s="5"/>
      <c r="XDI3" s="3"/>
      <c r="XDK3" s="9"/>
      <c r="XDM3" s="26"/>
      <c r="XDO3" s="26"/>
      <c r="XDP3" s="5"/>
      <c r="XDQ3" s="3"/>
      <c r="XDS3" s="9"/>
      <c r="XDU3" s="26"/>
      <c r="XDW3" s="26"/>
      <c r="XDX3" s="5"/>
      <c r="XDY3" s="3"/>
      <c r="XEA3" s="9"/>
      <c r="XEC3" s="26"/>
      <c r="XEE3" s="26"/>
      <c r="XEF3" s="5"/>
      <c r="XEG3" s="3"/>
      <c r="XEI3" s="9"/>
      <c r="XEK3" s="26"/>
      <c r="XEM3" s="26"/>
      <c r="XEN3" s="5"/>
      <c r="XEO3" s="3"/>
      <c r="XEQ3" s="9"/>
      <c r="XES3" s="26"/>
      <c r="XEU3" s="26"/>
      <c r="XEV3" s="5"/>
      <c r="XEW3" s="3"/>
      <c r="XEY3" s="9"/>
      <c r="XFA3" s="26"/>
      <c r="XFC3" s="26"/>
      <c r="XFD3" s="5"/>
    </row>
    <row r="4" spans="1:16384" x14ac:dyDescent="0.3">
      <c r="A4" s="3">
        <v>45597</v>
      </c>
      <c r="B4" t="str">
        <f t="shared" si="0"/>
        <v>Friday</v>
      </c>
      <c r="C4" s="9">
        <v>0.4375</v>
      </c>
      <c r="D4" t="s">
        <v>6</v>
      </c>
      <c r="E4" s="26">
        <f t="shared" si="1"/>
        <v>80</v>
      </c>
      <c r="F4">
        <v>5</v>
      </c>
      <c r="G4" s="26">
        <f t="shared" si="2"/>
        <v>400</v>
      </c>
      <c r="H4" s="5" t="str">
        <f t="shared" si="3"/>
        <v>2024-44</v>
      </c>
      <c r="I4" s="3" t="s">
        <v>66</v>
      </c>
      <c r="K4" s="9"/>
      <c r="M4" s="26"/>
      <c r="O4" s="26"/>
      <c r="P4" s="5"/>
      <c r="Q4" s="3"/>
      <c r="S4" s="9"/>
      <c r="U4" s="26"/>
      <c r="W4" s="26"/>
      <c r="X4" s="5"/>
      <c r="Y4" s="3"/>
      <c r="AA4" s="9"/>
      <c r="AC4" s="26"/>
      <c r="AE4" s="26"/>
      <c r="AF4" s="5"/>
      <c r="AG4" s="3"/>
      <c r="AI4" s="9"/>
      <c r="AK4" s="26"/>
      <c r="AM4" s="26"/>
      <c r="AN4" s="5"/>
      <c r="AO4" s="3"/>
      <c r="AQ4" s="9"/>
      <c r="AS4" s="26"/>
      <c r="AU4" s="26"/>
      <c r="AV4" s="5"/>
      <c r="AW4" s="3"/>
      <c r="AY4" s="9"/>
      <c r="BA4" s="26"/>
      <c r="BC4" s="26"/>
      <c r="BD4" s="5"/>
      <c r="BE4" s="3"/>
      <c r="BG4" s="9"/>
      <c r="BI4" s="26"/>
      <c r="BK4" s="26"/>
      <c r="BL4" s="5"/>
      <c r="BM4" s="3"/>
      <c r="BO4" s="9"/>
      <c r="BQ4" s="26"/>
      <c r="BS4" s="26"/>
      <c r="BT4" s="5"/>
      <c r="BU4" s="3"/>
      <c r="BW4" s="9"/>
      <c r="BY4" s="26"/>
      <c r="CA4" s="26"/>
      <c r="CB4" s="5"/>
      <c r="CC4" s="3"/>
      <c r="CE4" s="9"/>
      <c r="CG4" s="26"/>
      <c r="CI4" s="26"/>
      <c r="CJ4" s="5"/>
      <c r="CK4" s="3"/>
      <c r="CM4" s="9"/>
      <c r="CO4" s="26"/>
      <c r="CQ4" s="26"/>
      <c r="CR4" s="5"/>
      <c r="CS4" s="3"/>
      <c r="CU4" s="9"/>
      <c r="CW4" s="26"/>
      <c r="CY4" s="26"/>
      <c r="CZ4" s="5"/>
      <c r="DA4" s="3"/>
      <c r="DC4" s="9"/>
      <c r="DE4" s="26"/>
      <c r="DG4" s="26"/>
      <c r="DH4" s="5"/>
      <c r="DI4" s="3"/>
      <c r="DK4" s="9"/>
      <c r="DM4" s="26"/>
      <c r="DO4" s="26"/>
      <c r="DP4" s="5"/>
      <c r="DQ4" s="3"/>
      <c r="DS4" s="9"/>
      <c r="DU4" s="26"/>
      <c r="DW4" s="26"/>
      <c r="DX4" s="5"/>
      <c r="DY4" s="3"/>
      <c r="EA4" s="9"/>
      <c r="EC4" s="26"/>
      <c r="EE4" s="26"/>
      <c r="EF4" s="5"/>
      <c r="EG4" s="3"/>
      <c r="EI4" s="9"/>
      <c r="EK4" s="26"/>
      <c r="EM4" s="26"/>
      <c r="EN4" s="5"/>
      <c r="EO4" s="3"/>
      <c r="EQ4" s="9"/>
      <c r="ES4" s="26"/>
      <c r="EU4" s="26"/>
      <c r="EV4" s="5"/>
      <c r="EW4" s="3"/>
      <c r="EY4" s="9"/>
      <c r="FA4" s="26"/>
      <c r="FC4" s="26"/>
      <c r="FD4" s="5"/>
      <c r="FE4" s="3"/>
      <c r="FG4" s="9"/>
      <c r="FI4" s="26"/>
      <c r="FK4" s="26"/>
      <c r="FL4" s="5"/>
      <c r="FM4" s="3"/>
      <c r="FO4" s="9"/>
      <c r="FQ4" s="26"/>
      <c r="FS4" s="26"/>
      <c r="FT4" s="5"/>
      <c r="FU4" s="3"/>
      <c r="FW4" s="9"/>
      <c r="FY4" s="26"/>
      <c r="GA4" s="26"/>
      <c r="GB4" s="5"/>
      <c r="GC4" s="3"/>
      <c r="GE4" s="9"/>
      <c r="GG4" s="26"/>
      <c r="GI4" s="26"/>
      <c r="GJ4" s="5"/>
      <c r="GK4" s="3"/>
      <c r="GM4" s="9"/>
      <c r="GO4" s="26"/>
      <c r="GQ4" s="26"/>
      <c r="GR4" s="5"/>
      <c r="GS4" s="3"/>
      <c r="GU4" s="9"/>
      <c r="GW4" s="26"/>
      <c r="GY4" s="26"/>
      <c r="GZ4" s="5"/>
      <c r="HA4" s="3"/>
      <c r="HC4" s="9"/>
      <c r="HE4" s="26"/>
      <c r="HG4" s="26"/>
      <c r="HH4" s="5"/>
      <c r="HI4" s="3"/>
      <c r="HK4" s="9"/>
      <c r="HM4" s="26"/>
      <c r="HO4" s="26"/>
      <c r="HP4" s="5"/>
      <c r="HQ4" s="3"/>
      <c r="HS4" s="9"/>
      <c r="HU4" s="26"/>
      <c r="HW4" s="26"/>
      <c r="HX4" s="5"/>
      <c r="HY4" s="3"/>
      <c r="IA4" s="9"/>
      <c r="IC4" s="26"/>
      <c r="IE4" s="26"/>
      <c r="IF4" s="5"/>
      <c r="IG4" s="3"/>
      <c r="II4" s="9"/>
      <c r="IK4" s="26"/>
      <c r="IM4" s="26"/>
      <c r="IN4" s="5"/>
      <c r="IO4" s="3"/>
      <c r="IQ4" s="9"/>
      <c r="IS4" s="26"/>
      <c r="IU4" s="26"/>
      <c r="IV4" s="5"/>
      <c r="IW4" s="3"/>
      <c r="IY4" s="9"/>
      <c r="JA4" s="26"/>
      <c r="JC4" s="26"/>
      <c r="JD4" s="5"/>
      <c r="JE4" s="3"/>
      <c r="JG4" s="9"/>
      <c r="JI4" s="26"/>
      <c r="JK4" s="26"/>
      <c r="JL4" s="5"/>
      <c r="JM4" s="3"/>
      <c r="JO4" s="9"/>
      <c r="JQ4" s="26"/>
      <c r="JS4" s="26"/>
      <c r="JT4" s="5"/>
      <c r="JU4" s="3"/>
      <c r="JW4" s="9"/>
      <c r="JY4" s="26"/>
      <c r="KA4" s="26"/>
      <c r="KB4" s="5"/>
      <c r="KC4" s="3"/>
      <c r="KE4" s="9"/>
      <c r="KG4" s="26"/>
      <c r="KI4" s="26"/>
      <c r="KJ4" s="5"/>
      <c r="KK4" s="3"/>
      <c r="KM4" s="9"/>
      <c r="KO4" s="26"/>
      <c r="KQ4" s="26"/>
      <c r="KR4" s="5"/>
      <c r="KS4" s="3"/>
      <c r="KU4" s="9"/>
      <c r="KW4" s="26"/>
      <c r="KY4" s="26"/>
      <c r="KZ4" s="5"/>
      <c r="LA4" s="3"/>
      <c r="LC4" s="9"/>
      <c r="LE4" s="26"/>
      <c r="LG4" s="26"/>
      <c r="LH4" s="5"/>
      <c r="LI4" s="3"/>
      <c r="LK4" s="9"/>
      <c r="LM4" s="26"/>
      <c r="LO4" s="26"/>
      <c r="LP4" s="5"/>
      <c r="LQ4" s="3"/>
      <c r="LS4" s="9"/>
      <c r="LU4" s="26"/>
      <c r="LW4" s="26"/>
      <c r="LX4" s="5"/>
      <c r="LY4" s="3"/>
      <c r="MA4" s="9"/>
      <c r="MC4" s="26"/>
      <c r="ME4" s="26"/>
      <c r="MF4" s="5"/>
      <c r="MG4" s="3"/>
      <c r="MI4" s="9"/>
      <c r="MK4" s="26"/>
      <c r="MM4" s="26"/>
      <c r="MN4" s="5"/>
      <c r="MO4" s="3"/>
      <c r="MQ4" s="9"/>
      <c r="MS4" s="26"/>
      <c r="MU4" s="26"/>
      <c r="MV4" s="5"/>
      <c r="MW4" s="3"/>
      <c r="MY4" s="9"/>
      <c r="NA4" s="26"/>
      <c r="NC4" s="26"/>
      <c r="ND4" s="5"/>
      <c r="NE4" s="3"/>
      <c r="NG4" s="9"/>
      <c r="NI4" s="26"/>
      <c r="NK4" s="26"/>
      <c r="NL4" s="5"/>
      <c r="NM4" s="3"/>
      <c r="NO4" s="9"/>
      <c r="NQ4" s="26"/>
      <c r="NS4" s="26"/>
      <c r="NT4" s="5"/>
      <c r="NU4" s="3"/>
      <c r="NW4" s="9"/>
      <c r="NY4" s="26"/>
      <c r="OA4" s="26"/>
      <c r="OB4" s="5"/>
      <c r="OC4" s="3"/>
      <c r="OE4" s="9"/>
      <c r="OG4" s="26"/>
      <c r="OI4" s="26"/>
      <c r="OJ4" s="5"/>
      <c r="OK4" s="3"/>
      <c r="OM4" s="9"/>
      <c r="OO4" s="26"/>
      <c r="OQ4" s="26"/>
      <c r="OR4" s="5"/>
      <c r="OS4" s="3"/>
      <c r="OU4" s="9"/>
      <c r="OW4" s="26"/>
      <c r="OY4" s="26"/>
      <c r="OZ4" s="5"/>
      <c r="PA4" s="3"/>
      <c r="PC4" s="9"/>
      <c r="PE4" s="26"/>
      <c r="PG4" s="26"/>
      <c r="PH4" s="5"/>
      <c r="PI4" s="3"/>
      <c r="PK4" s="9"/>
      <c r="PM4" s="26"/>
      <c r="PO4" s="26"/>
      <c r="PP4" s="5"/>
      <c r="PQ4" s="3"/>
      <c r="PS4" s="9"/>
      <c r="PU4" s="26"/>
      <c r="PW4" s="26"/>
      <c r="PX4" s="5"/>
      <c r="PY4" s="3"/>
      <c r="QA4" s="9"/>
      <c r="QC4" s="26"/>
      <c r="QE4" s="26"/>
      <c r="QF4" s="5"/>
      <c r="QG4" s="3"/>
      <c r="QI4" s="9"/>
      <c r="QK4" s="26"/>
      <c r="QM4" s="26"/>
      <c r="QN4" s="5"/>
      <c r="QO4" s="3"/>
      <c r="QQ4" s="9"/>
      <c r="QS4" s="26"/>
      <c r="QU4" s="26"/>
      <c r="QV4" s="5"/>
      <c r="QW4" s="3"/>
      <c r="QY4" s="9"/>
      <c r="RA4" s="26"/>
      <c r="RC4" s="26"/>
      <c r="RD4" s="5"/>
      <c r="RE4" s="3"/>
      <c r="RG4" s="9"/>
      <c r="RI4" s="26"/>
      <c r="RK4" s="26"/>
      <c r="RL4" s="5"/>
      <c r="RM4" s="3"/>
      <c r="RO4" s="9"/>
      <c r="RQ4" s="26"/>
      <c r="RS4" s="26"/>
      <c r="RT4" s="5"/>
      <c r="RU4" s="3"/>
      <c r="RW4" s="9"/>
      <c r="RY4" s="26"/>
      <c r="SA4" s="26"/>
      <c r="SB4" s="5"/>
      <c r="SC4" s="3"/>
      <c r="SE4" s="9"/>
      <c r="SG4" s="26"/>
      <c r="SI4" s="26"/>
      <c r="SJ4" s="5"/>
      <c r="SK4" s="3"/>
      <c r="SM4" s="9"/>
      <c r="SO4" s="26"/>
      <c r="SQ4" s="26"/>
      <c r="SR4" s="5"/>
      <c r="SS4" s="3"/>
      <c r="SU4" s="9"/>
      <c r="SW4" s="26"/>
      <c r="SY4" s="26"/>
      <c r="SZ4" s="5"/>
      <c r="TA4" s="3"/>
      <c r="TC4" s="9"/>
      <c r="TE4" s="26"/>
      <c r="TG4" s="26"/>
      <c r="TH4" s="5"/>
      <c r="TI4" s="3"/>
      <c r="TK4" s="9"/>
      <c r="TM4" s="26"/>
      <c r="TO4" s="26"/>
      <c r="TP4" s="5"/>
      <c r="TQ4" s="3"/>
      <c r="TS4" s="9"/>
      <c r="TU4" s="26"/>
      <c r="TW4" s="26"/>
      <c r="TX4" s="5"/>
      <c r="TY4" s="3"/>
      <c r="UA4" s="9"/>
      <c r="UC4" s="26"/>
      <c r="UE4" s="26"/>
      <c r="UF4" s="5"/>
      <c r="UG4" s="3"/>
      <c r="UI4" s="9"/>
      <c r="UK4" s="26"/>
      <c r="UM4" s="26"/>
      <c r="UN4" s="5"/>
      <c r="UO4" s="3"/>
      <c r="UQ4" s="9"/>
      <c r="US4" s="26"/>
      <c r="UU4" s="26"/>
      <c r="UV4" s="5"/>
      <c r="UW4" s="3"/>
      <c r="UY4" s="9"/>
      <c r="VA4" s="26"/>
      <c r="VC4" s="26"/>
      <c r="VD4" s="5"/>
      <c r="VE4" s="3"/>
      <c r="VG4" s="9"/>
      <c r="VI4" s="26"/>
      <c r="VK4" s="26"/>
      <c r="VL4" s="5"/>
      <c r="VM4" s="3"/>
      <c r="VO4" s="9"/>
      <c r="VQ4" s="26"/>
      <c r="VS4" s="26"/>
      <c r="VT4" s="5"/>
      <c r="VU4" s="3"/>
      <c r="VW4" s="9"/>
      <c r="VY4" s="26"/>
      <c r="WA4" s="26"/>
      <c r="WB4" s="5"/>
      <c r="WC4" s="3"/>
      <c r="WE4" s="9"/>
      <c r="WG4" s="26"/>
      <c r="WI4" s="26"/>
      <c r="WJ4" s="5"/>
      <c r="WK4" s="3"/>
      <c r="WM4" s="9"/>
      <c r="WO4" s="26"/>
      <c r="WQ4" s="26"/>
      <c r="WR4" s="5"/>
      <c r="WS4" s="3"/>
      <c r="WU4" s="9"/>
      <c r="WW4" s="26"/>
      <c r="WY4" s="26"/>
      <c r="WZ4" s="5"/>
      <c r="XA4" s="3"/>
      <c r="XC4" s="9"/>
      <c r="XE4" s="26"/>
      <c r="XG4" s="26"/>
      <c r="XH4" s="5"/>
      <c r="XI4" s="3"/>
      <c r="XK4" s="9"/>
      <c r="XM4" s="26"/>
      <c r="XO4" s="26"/>
      <c r="XP4" s="5"/>
      <c r="XQ4" s="3"/>
      <c r="XS4" s="9"/>
      <c r="XU4" s="26"/>
      <c r="XW4" s="26"/>
      <c r="XX4" s="5"/>
      <c r="XY4" s="3"/>
      <c r="YA4" s="9"/>
      <c r="YC4" s="26"/>
      <c r="YE4" s="26"/>
      <c r="YF4" s="5"/>
      <c r="YG4" s="3"/>
      <c r="YI4" s="9"/>
      <c r="YK4" s="26"/>
      <c r="YM4" s="26"/>
      <c r="YN4" s="5"/>
      <c r="YO4" s="3"/>
      <c r="YQ4" s="9"/>
      <c r="YS4" s="26"/>
      <c r="YU4" s="26"/>
      <c r="YV4" s="5"/>
      <c r="YW4" s="3"/>
      <c r="YY4" s="9"/>
      <c r="ZA4" s="26"/>
      <c r="ZC4" s="26"/>
      <c r="ZD4" s="5"/>
      <c r="ZE4" s="3"/>
      <c r="ZG4" s="9"/>
      <c r="ZI4" s="26"/>
      <c r="ZK4" s="26"/>
      <c r="ZL4" s="5"/>
      <c r="ZM4" s="3"/>
      <c r="ZO4" s="9"/>
      <c r="ZQ4" s="26"/>
      <c r="ZS4" s="26"/>
      <c r="ZT4" s="5"/>
      <c r="ZU4" s="3"/>
      <c r="ZW4" s="9"/>
      <c r="ZY4" s="26"/>
      <c r="AAA4" s="26"/>
      <c r="AAB4" s="5"/>
      <c r="AAC4" s="3"/>
      <c r="AAE4" s="9"/>
      <c r="AAG4" s="26"/>
      <c r="AAI4" s="26"/>
      <c r="AAJ4" s="5"/>
      <c r="AAK4" s="3"/>
      <c r="AAM4" s="9"/>
      <c r="AAO4" s="26"/>
      <c r="AAQ4" s="26"/>
      <c r="AAR4" s="5"/>
      <c r="AAS4" s="3"/>
      <c r="AAU4" s="9"/>
      <c r="AAW4" s="26"/>
      <c r="AAY4" s="26"/>
      <c r="AAZ4" s="5"/>
      <c r="ABA4" s="3"/>
      <c r="ABC4" s="9"/>
      <c r="ABE4" s="26"/>
      <c r="ABG4" s="26"/>
      <c r="ABH4" s="5"/>
      <c r="ABI4" s="3"/>
      <c r="ABK4" s="9"/>
      <c r="ABM4" s="26"/>
      <c r="ABO4" s="26"/>
      <c r="ABP4" s="5"/>
      <c r="ABQ4" s="3"/>
      <c r="ABS4" s="9"/>
      <c r="ABU4" s="26"/>
      <c r="ABW4" s="26"/>
      <c r="ABX4" s="5"/>
      <c r="ABY4" s="3"/>
      <c r="ACA4" s="9"/>
      <c r="ACC4" s="26"/>
      <c r="ACE4" s="26"/>
      <c r="ACF4" s="5"/>
      <c r="ACG4" s="3"/>
      <c r="ACI4" s="9"/>
      <c r="ACK4" s="26"/>
      <c r="ACM4" s="26"/>
      <c r="ACN4" s="5"/>
      <c r="ACO4" s="3"/>
      <c r="ACQ4" s="9"/>
      <c r="ACS4" s="26"/>
      <c r="ACU4" s="26"/>
      <c r="ACV4" s="5"/>
      <c r="ACW4" s="3"/>
      <c r="ACY4" s="9"/>
      <c r="ADA4" s="26"/>
      <c r="ADC4" s="26"/>
      <c r="ADD4" s="5"/>
      <c r="ADE4" s="3"/>
      <c r="ADG4" s="9"/>
      <c r="ADI4" s="26"/>
      <c r="ADK4" s="26"/>
      <c r="ADL4" s="5"/>
      <c r="ADM4" s="3"/>
      <c r="ADO4" s="9"/>
      <c r="ADQ4" s="26"/>
      <c r="ADS4" s="26"/>
      <c r="ADT4" s="5"/>
      <c r="ADU4" s="3"/>
      <c r="ADW4" s="9"/>
      <c r="ADY4" s="26"/>
      <c r="AEA4" s="26"/>
      <c r="AEB4" s="5"/>
      <c r="AEC4" s="3"/>
      <c r="AEE4" s="9"/>
      <c r="AEG4" s="26"/>
      <c r="AEI4" s="26"/>
      <c r="AEJ4" s="5"/>
      <c r="AEK4" s="3"/>
      <c r="AEM4" s="9"/>
      <c r="AEO4" s="26"/>
      <c r="AEQ4" s="26"/>
      <c r="AER4" s="5"/>
      <c r="AES4" s="3"/>
      <c r="AEU4" s="9"/>
      <c r="AEW4" s="26"/>
      <c r="AEY4" s="26"/>
      <c r="AEZ4" s="5"/>
      <c r="AFA4" s="3"/>
      <c r="AFC4" s="9"/>
      <c r="AFE4" s="26"/>
      <c r="AFG4" s="26"/>
      <c r="AFH4" s="5"/>
      <c r="AFI4" s="3"/>
      <c r="AFK4" s="9"/>
      <c r="AFM4" s="26"/>
      <c r="AFO4" s="26"/>
      <c r="AFP4" s="5"/>
      <c r="AFQ4" s="3"/>
      <c r="AFS4" s="9"/>
      <c r="AFU4" s="26"/>
      <c r="AFW4" s="26"/>
      <c r="AFX4" s="5"/>
      <c r="AFY4" s="3"/>
      <c r="AGA4" s="9"/>
      <c r="AGC4" s="26"/>
      <c r="AGE4" s="26"/>
      <c r="AGF4" s="5"/>
      <c r="AGG4" s="3"/>
      <c r="AGI4" s="9"/>
      <c r="AGK4" s="26"/>
      <c r="AGM4" s="26"/>
      <c r="AGN4" s="5"/>
      <c r="AGO4" s="3"/>
      <c r="AGQ4" s="9"/>
      <c r="AGS4" s="26"/>
      <c r="AGU4" s="26"/>
      <c r="AGV4" s="5"/>
      <c r="AGW4" s="3"/>
      <c r="AGY4" s="9"/>
      <c r="AHA4" s="26"/>
      <c r="AHC4" s="26"/>
      <c r="AHD4" s="5"/>
      <c r="AHE4" s="3"/>
      <c r="AHG4" s="9"/>
      <c r="AHI4" s="26"/>
      <c r="AHK4" s="26"/>
      <c r="AHL4" s="5"/>
      <c r="AHM4" s="3"/>
      <c r="AHO4" s="9"/>
      <c r="AHQ4" s="26"/>
      <c r="AHS4" s="26"/>
      <c r="AHT4" s="5"/>
      <c r="AHU4" s="3"/>
      <c r="AHW4" s="9"/>
      <c r="AHY4" s="26"/>
      <c r="AIA4" s="26"/>
      <c r="AIB4" s="5"/>
      <c r="AIC4" s="3"/>
      <c r="AIE4" s="9"/>
      <c r="AIG4" s="26"/>
      <c r="AII4" s="26"/>
      <c r="AIJ4" s="5"/>
      <c r="AIK4" s="3"/>
      <c r="AIM4" s="9"/>
      <c r="AIO4" s="26"/>
      <c r="AIQ4" s="26"/>
      <c r="AIR4" s="5"/>
      <c r="AIS4" s="3"/>
      <c r="AIU4" s="9"/>
      <c r="AIW4" s="26"/>
      <c r="AIY4" s="26"/>
      <c r="AIZ4" s="5"/>
      <c r="AJA4" s="3"/>
      <c r="AJC4" s="9"/>
      <c r="AJE4" s="26"/>
      <c r="AJG4" s="26"/>
      <c r="AJH4" s="5"/>
      <c r="AJI4" s="3"/>
      <c r="AJK4" s="9"/>
      <c r="AJM4" s="26"/>
      <c r="AJO4" s="26"/>
      <c r="AJP4" s="5"/>
      <c r="AJQ4" s="3"/>
      <c r="AJS4" s="9"/>
      <c r="AJU4" s="26"/>
      <c r="AJW4" s="26"/>
      <c r="AJX4" s="5"/>
      <c r="AJY4" s="3"/>
      <c r="AKA4" s="9"/>
      <c r="AKC4" s="26"/>
      <c r="AKE4" s="26"/>
      <c r="AKF4" s="5"/>
      <c r="AKG4" s="3"/>
      <c r="AKI4" s="9"/>
      <c r="AKK4" s="26"/>
      <c r="AKM4" s="26"/>
      <c r="AKN4" s="5"/>
      <c r="AKO4" s="3"/>
      <c r="AKQ4" s="9"/>
      <c r="AKS4" s="26"/>
      <c r="AKU4" s="26"/>
      <c r="AKV4" s="5"/>
      <c r="AKW4" s="3"/>
      <c r="AKY4" s="9"/>
      <c r="ALA4" s="26"/>
      <c r="ALC4" s="26"/>
      <c r="ALD4" s="5"/>
      <c r="ALE4" s="3"/>
      <c r="ALG4" s="9"/>
      <c r="ALI4" s="26"/>
      <c r="ALK4" s="26"/>
      <c r="ALL4" s="5"/>
      <c r="ALM4" s="3"/>
      <c r="ALO4" s="9"/>
      <c r="ALQ4" s="26"/>
      <c r="ALS4" s="26"/>
      <c r="ALT4" s="5"/>
      <c r="ALU4" s="3"/>
      <c r="ALW4" s="9"/>
      <c r="ALY4" s="26"/>
      <c r="AMA4" s="26"/>
      <c r="AMB4" s="5"/>
      <c r="AMC4" s="3"/>
      <c r="AME4" s="9"/>
      <c r="AMG4" s="26"/>
      <c r="AMI4" s="26"/>
      <c r="AMJ4" s="5"/>
      <c r="AMK4" s="3"/>
      <c r="AMM4" s="9"/>
      <c r="AMO4" s="26"/>
      <c r="AMQ4" s="26"/>
      <c r="AMR4" s="5"/>
      <c r="AMS4" s="3"/>
      <c r="AMU4" s="9"/>
      <c r="AMW4" s="26"/>
      <c r="AMY4" s="26"/>
      <c r="AMZ4" s="5"/>
      <c r="ANA4" s="3"/>
      <c r="ANC4" s="9"/>
      <c r="ANE4" s="26"/>
      <c r="ANG4" s="26"/>
      <c r="ANH4" s="5"/>
      <c r="ANI4" s="3"/>
      <c r="ANK4" s="9"/>
      <c r="ANM4" s="26"/>
      <c r="ANO4" s="26"/>
      <c r="ANP4" s="5"/>
      <c r="ANQ4" s="3"/>
      <c r="ANS4" s="9"/>
      <c r="ANU4" s="26"/>
      <c r="ANW4" s="26"/>
      <c r="ANX4" s="5"/>
      <c r="ANY4" s="3"/>
      <c r="AOA4" s="9"/>
      <c r="AOC4" s="26"/>
      <c r="AOE4" s="26"/>
      <c r="AOF4" s="5"/>
      <c r="AOG4" s="3"/>
      <c r="AOI4" s="9"/>
      <c r="AOK4" s="26"/>
      <c r="AOM4" s="26"/>
      <c r="AON4" s="5"/>
      <c r="AOO4" s="3"/>
      <c r="AOQ4" s="9"/>
      <c r="AOS4" s="26"/>
      <c r="AOU4" s="26"/>
      <c r="AOV4" s="5"/>
      <c r="AOW4" s="3"/>
      <c r="AOY4" s="9"/>
      <c r="APA4" s="26"/>
      <c r="APC4" s="26"/>
      <c r="APD4" s="5"/>
      <c r="APE4" s="3"/>
      <c r="APG4" s="9"/>
      <c r="API4" s="26"/>
      <c r="APK4" s="26"/>
      <c r="APL4" s="5"/>
      <c r="APM4" s="3"/>
      <c r="APO4" s="9"/>
      <c r="APQ4" s="26"/>
      <c r="APS4" s="26"/>
      <c r="APT4" s="5"/>
      <c r="APU4" s="3"/>
      <c r="APW4" s="9"/>
      <c r="APY4" s="26"/>
      <c r="AQA4" s="26"/>
      <c r="AQB4" s="5"/>
      <c r="AQC4" s="3"/>
      <c r="AQE4" s="9"/>
      <c r="AQG4" s="26"/>
      <c r="AQI4" s="26"/>
      <c r="AQJ4" s="5"/>
      <c r="AQK4" s="3"/>
      <c r="AQM4" s="9"/>
      <c r="AQO4" s="26"/>
      <c r="AQQ4" s="26"/>
      <c r="AQR4" s="5"/>
      <c r="AQS4" s="3"/>
      <c r="AQU4" s="9"/>
      <c r="AQW4" s="26"/>
      <c r="AQY4" s="26"/>
      <c r="AQZ4" s="5"/>
      <c r="ARA4" s="3"/>
      <c r="ARC4" s="9"/>
      <c r="ARE4" s="26"/>
      <c r="ARG4" s="26"/>
      <c r="ARH4" s="5"/>
      <c r="ARI4" s="3"/>
      <c r="ARK4" s="9"/>
      <c r="ARM4" s="26"/>
      <c r="ARO4" s="26"/>
      <c r="ARP4" s="5"/>
      <c r="ARQ4" s="3"/>
      <c r="ARS4" s="9"/>
      <c r="ARU4" s="26"/>
      <c r="ARW4" s="26"/>
      <c r="ARX4" s="5"/>
      <c r="ARY4" s="3"/>
      <c r="ASA4" s="9"/>
      <c r="ASC4" s="26"/>
      <c r="ASE4" s="26"/>
      <c r="ASF4" s="5"/>
      <c r="ASG4" s="3"/>
      <c r="ASI4" s="9"/>
      <c r="ASK4" s="26"/>
      <c r="ASM4" s="26"/>
      <c r="ASN4" s="5"/>
      <c r="ASO4" s="3"/>
      <c r="ASQ4" s="9"/>
      <c r="ASS4" s="26"/>
      <c r="ASU4" s="26"/>
      <c r="ASV4" s="5"/>
      <c r="ASW4" s="3"/>
      <c r="ASY4" s="9"/>
      <c r="ATA4" s="26"/>
      <c r="ATC4" s="26"/>
      <c r="ATD4" s="5"/>
      <c r="ATE4" s="3"/>
      <c r="ATG4" s="9"/>
      <c r="ATI4" s="26"/>
      <c r="ATK4" s="26"/>
      <c r="ATL4" s="5"/>
      <c r="ATM4" s="3"/>
      <c r="ATO4" s="9"/>
      <c r="ATQ4" s="26"/>
      <c r="ATS4" s="26"/>
      <c r="ATT4" s="5"/>
      <c r="ATU4" s="3"/>
      <c r="ATW4" s="9"/>
      <c r="ATY4" s="26"/>
      <c r="AUA4" s="26"/>
      <c r="AUB4" s="5"/>
      <c r="AUC4" s="3"/>
      <c r="AUE4" s="9"/>
      <c r="AUG4" s="26"/>
      <c r="AUI4" s="26"/>
      <c r="AUJ4" s="5"/>
      <c r="AUK4" s="3"/>
      <c r="AUM4" s="9"/>
      <c r="AUO4" s="26"/>
      <c r="AUQ4" s="26"/>
      <c r="AUR4" s="5"/>
      <c r="AUS4" s="3"/>
      <c r="AUU4" s="9"/>
      <c r="AUW4" s="26"/>
      <c r="AUY4" s="26"/>
      <c r="AUZ4" s="5"/>
      <c r="AVA4" s="3"/>
      <c r="AVC4" s="9"/>
      <c r="AVE4" s="26"/>
      <c r="AVG4" s="26"/>
      <c r="AVH4" s="5"/>
      <c r="AVI4" s="3"/>
      <c r="AVK4" s="9"/>
      <c r="AVM4" s="26"/>
      <c r="AVO4" s="26"/>
      <c r="AVP4" s="5"/>
      <c r="AVQ4" s="3"/>
      <c r="AVS4" s="9"/>
      <c r="AVU4" s="26"/>
      <c r="AVW4" s="26"/>
      <c r="AVX4" s="5"/>
      <c r="AVY4" s="3"/>
      <c r="AWA4" s="9"/>
      <c r="AWC4" s="26"/>
      <c r="AWE4" s="26"/>
      <c r="AWF4" s="5"/>
      <c r="AWG4" s="3"/>
      <c r="AWI4" s="9"/>
      <c r="AWK4" s="26"/>
      <c r="AWM4" s="26"/>
      <c r="AWN4" s="5"/>
      <c r="AWO4" s="3"/>
      <c r="AWQ4" s="9"/>
      <c r="AWS4" s="26"/>
      <c r="AWU4" s="26"/>
      <c r="AWV4" s="5"/>
      <c r="AWW4" s="3"/>
      <c r="AWY4" s="9"/>
      <c r="AXA4" s="26"/>
      <c r="AXC4" s="26"/>
      <c r="AXD4" s="5"/>
      <c r="AXE4" s="3"/>
      <c r="AXG4" s="9"/>
      <c r="AXI4" s="26"/>
      <c r="AXK4" s="26"/>
      <c r="AXL4" s="5"/>
      <c r="AXM4" s="3"/>
      <c r="AXO4" s="9"/>
      <c r="AXQ4" s="26"/>
      <c r="AXS4" s="26"/>
      <c r="AXT4" s="5"/>
      <c r="AXU4" s="3"/>
      <c r="AXW4" s="9"/>
      <c r="AXY4" s="26"/>
      <c r="AYA4" s="26"/>
      <c r="AYB4" s="5"/>
      <c r="AYC4" s="3"/>
      <c r="AYE4" s="9"/>
      <c r="AYG4" s="26"/>
      <c r="AYI4" s="26"/>
      <c r="AYJ4" s="5"/>
      <c r="AYK4" s="3"/>
      <c r="AYM4" s="9"/>
      <c r="AYO4" s="26"/>
      <c r="AYQ4" s="26"/>
      <c r="AYR4" s="5"/>
      <c r="AYS4" s="3"/>
      <c r="AYU4" s="9"/>
      <c r="AYW4" s="26"/>
      <c r="AYY4" s="26"/>
      <c r="AYZ4" s="5"/>
      <c r="AZA4" s="3"/>
      <c r="AZC4" s="9"/>
      <c r="AZE4" s="26"/>
      <c r="AZG4" s="26"/>
      <c r="AZH4" s="5"/>
      <c r="AZI4" s="3"/>
      <c r="AZK4" s="9"/>
      <c r="AZM4" s="26"/>
      <c r="AZO4" s="26"/>
      <c r="AZP4" s="5"/>
      <c r="AZQ4" s="3"/>
      <c r="AZS4" s="9"/>
      <c r="AZU4" s="26"/>
      <c r="AZW4" s="26"/>
      <c r="AZX4" s="5"/>
      <c r="AZY4" s="3"/>
      <c r="BAA4" s="9"/>
      <c r="BAC4" s="26"/>
      <c r="BAE4" s="26"/>
      <c r="BAF4" s="5"/>
      <c r="BAG4" s="3"/>
      <c r="BAI4" s="9"/>
      <c r="BAK4" s="26"/>
      <c r="BAM4" s="26"/>
      <c r="BAN4" s="5"/>
      <c r="BAO4" s="3"/>
      <c r="BAQ4" s="9"/>
      <c r="BAS4" s="26"/>
      <c r="BAU4" s="26"/>
      <c r="BAV4" s="5"/>
      <c r="BAW4" s="3"/>
      <c r="BAY4" s="9"/>
      <c r="BBA4" s="26"/>
      <c r="BBC4" s="26"/>
      <c r="BBD4" s="5"/>
      <c r="BBE4" s="3"/>
      <c r="BBG4" s="9"/>
      <c r="BBI4" s="26"/>
      <c r="BBK4" s="26"/>
      <c r="BBL4" s="5"/>
      <c r="BBM4" s="3"/>
      <c r="BBO4" s="9"/>
      <c r="BBQ4" s="26"/>
      <c r="BBS4" s="26"/>
      <c r="BBT4" s="5"/>
      <c r="BBU4" s="3"/>
      <c r="BBW4" s="9"/>
      <c r="BBY4" s="26"/>
      <c r="BCA4" s="26"/>
      <c r="BCB4" s="5"/>
      <c r="BCC4" s="3"/>
      <c r="BCE4" s="9"/>
      <c r="BCG4" s="26"/>
      <c r="BCI4" s="26"/>
      <c r="BCJ4" s="5"/>
      <c r="BCK4" s="3"/>
      <c r="BCM4" s="9"/>
      <c r="BCO4" s="26"/>
      <c r="BCQ4" s="26"/>
      <c r="BCR4" s="5"/>
      <c r="BCS4" s="3"/>
      <c r="BCU4" s="9"/>
      <c r="BCW4" s="26"/>
      <c r="BCY4" s="26"/>
      <c r="BCZ4" s="5"/>
      <c r="BDA4" s="3"/>
      <c r="BDC4" s="9"/>
      <c r="BDE4" s="26"/>
      <c r="BDG4" s="26"/>
      <c r="BDH4" s="5"/>
      <c r="BDI4" s="3"/>
      <c r="BDK4" s="9"/>
      <c r="BDM4" s="26"/>
      <c r="BDO4" s="26"/>
      <c r="BDP4" s="5"/>
      <c r="BDQ4" s="3"/>
      <c r="BDS4" s="9"/>
      <c r="BDU4" s="26"/>
      <c r="BDW4" s="26"/>
      <c r="BDX4" s="5"/>
      <c r="BDY4" s="3"/>
      <c r="BEA4" s="9"/>
      <c r="BEC4" s="26"/>
      <c r="BEE4" s="26"/>
      <c r="BEF4" s="5"/>
      <c r="BEG4" s="3"/>
      <c r="BEI4" s="9"/>
      <c r="BEK4" s="26"/>
      <c r="BEM4" s="26"/>
      <c r="BEN4" s="5"/>
      <c r="BEO4" s="3"/>
      <c r="BEQ4" s="9"/>
      <c r="BES4" s="26"/>
      <c r="BEU4" s="26"/>
      <c r="BEV4" s="5"/>
      <c r="BEW4" s="3"/>
      <c r="BEY4" s="9"/>
      <c r="BFA4" s="26"/>
      <c r="BFC4" s="26"/>
      <c r="BFD4" s="5"/>
      <c r="BFE4" s="3"/>
      <c r="BFG4" s="9"/>
      <c r="BFI4" s="26"/>
      <c r="BFK4" s="26"/>
      <c r="BFL4" s="5"/>
      <c r="BFM4" s="3"/>
      <c r="BFO4" s="9"/>
      <c r="BFQ4" s="26"/>
      <c r="BFS4" s="26"/>
      <c r="BFT4" s="5"/>
      <c r="BFU4" s="3"/>
      <c r="BFW4" s="9"/>
      <c r="BFY4" s="26"/>
      <c r="BGA4" s="26"/>
      <c r="BGB4" s="5"/>
      <c r="BGC4" s="3"/>
      <c r="BGE4" s="9"/>
      <c r="BGG4" s="26"/>
      <c r="BGI4" s="26"/>
      <c r="BGJ4" s="5"/>
      <c r="BGK4" s="3"/>
      <c r="BGM4" s="9"/>
      <c r="BGO4" s="26"/>
      <c r="BGQ4" s="26"/>
      <c r="BGR4" s="5"/>
      <c r="BGS4" s="3"/>
      <c r="BGU4" s="9"/>
      <c r="BGW4" s="26"/>
      <c r="BGY4" s="26"/>
      <c r="BGZ4" s="5"/>
      <c r="BHA4" s="3"/>
      <c r="BHC4" s="9"/>
      <c r="BHE4" s="26"/>
      <c r="BHG4" s="26"/>
      <c r="BHH4" s="5"/>
      <c r="BHI4" s="3"/>
      <c r="BHK4" s="9"/>
      <c r="BHM4" s="26"/>
      <c r="BHO4" s="26"/>
      <c r="BHP4" s="5"/>
      <c r="BHQ4" s="3"/>
      <c r="BHS4" s="9"/>
      <c r="BHU4" s="26"/>
      <c r="BHW4" s="26"/>
      <c r="BHX4" s="5"/>
      <c r="BHY4" s="3"/>
      <c r="BIA4" s="9"/>
      <c r="BIC4" s="26"/>
      <c r="BIE4" s="26"/>
      <c r="BIF4" s="5"/>
      <c r="BIG4" s="3"/>
      <c r="BII4" s="9"/>
      <c r="BIK4" s="26"/>
      <c r="BIM4" s="26"/>
      <c r="BIN4" s="5"/>
      <c r="BIO4" s="3"/>
      <c r="BIQ4" s="9"/>
      <c r="BIS4" s="26"/>
      <c r="BIU4" s="26"/>
      <c r="BIV4" s="5"/>
      <c r="BIW4" s="3"/>
      <c r="BIY4" s="9"/>
      <c r="BJA4" s="26"/>
      <c r="BJC4" s="26"/>
      <c r="BJD4" s="5"/>
      <c r="BJE4" s="3"/>
      <c r="BJG4" s="9"/>
      <c r="BJI4" s="26"/>
      <c r="BJK4" s="26"/>
      <c r="BJL4" s="5"/>
      <c r="BJM4" s="3"/>
      <c r="BJO4" s="9"/>
      <c r="BJQ4" s="26"/>
      <c r="BJS4" s="26"/>
      <c r="BJT4" s="5"/>
      <c r="BJU4" s="3"/>
      <c r="BJW4" s="9"/>
      <c r="BJY4" s="26"/>
      <c r="BKA4" s="26"/>
      <c r="BKB4" s="5"/>
      <c r="BKC4" s="3"/>
      <c r="BKE4" s="9"/>
      <c r="BKG4" s="26"/>
      <c r="BKI4" s="26"/>
      <c r="BKJ4" s="5"/>
      <c r="BKK4" s="3"/>
      <c r="BKM4" s="9"/>
      <c r="BKO4" s="26"/>
      <c r="BKQ4" s="26"/>
      <c r="BKR4" s="5"/>
      <c r="BKS4" s="3"/>
      <c r="BKU4" s="9"/>
      <c r="BKW4" s="26"/>
      <c r="BKY4" s="26"/>
      <c r="BKZ4" s="5"/>
      <c r="BLA4" s="3"/>
      <c r="BLC4" s="9"/>
      <c r="BLE4" s="26"/>
      <c r="BLG4" s="26"/>
      <c r="BLH4" s="5"/>
      <c r="BLI4" s="3"/>
      <c r="BLK4" s="9"/>
      <c r="BLM4" s="26"/>
      <c r="BLO4" s="26"/>
      <c r="BLP4" s="5"/>
      <c r="BLQ4" s="3"/>
      <c r="BLS4" s="9"/>
      <c r="BLU4" s="26"/>
      <c r="BLW4" s="26"/>
      <c r="BLX4" s="5"/>
      <c r="BLY4" s="3"/>
      <c r="BMA4" s="9"/>
      <c r="BMC4" s="26"/>
      <c r="BME4" s="26"/>
      <c r="BMF4" s="5"/>
      <c r="BMG4" s="3"/>
      <c r="BMI4" s="9"/>
      <c r="BMK4" s="26"/>
      <c r="BMM4" s="26"/>
      <c r="BMN4" s="5"/>
      <c r="BMO4" s="3"/>
      <c r="BMQ4" s="9"/>
      <c r="BMS4" s="26"/>
      <c r="BMU4" s="26"/>
      <c r="BMV4" s="5"/>
      <c r="BMW4" s="3"/>
      <c r="BMY4" s="9"/>
      <c r="BNA4" s="26"/>
      <c r="BNC4" s="26"/>
      <c r="BND4" s="5"/>
      <c r="BNE4" s="3"/>
      <c r="BNG4" s="9"/>
      <c r="BNI4" s="26"/>
      <c r="BNK4" s="26"/>
      <c r="BNL4" s="5"/>
      <c r="BNM4" s="3"/>
      <c r="BNO4" s="9"/>
      <c r="BNQ4" s="26"/>
      <c r="BNS4" s="26"/>
      <c r="BNT4" s="5"/>
      <c r="BNU4" s="3"/>
      <c r="BNW4" s="9"/>
      <c r="BNY4" s="26"/>
      <c r="BOA4" s="26"/>
      <c r="BOB4" s="5"/>
      <c r="BOC4" s="3"/>
      <c r="BOE4" s="9"/>
      <c r="BOG4" s="26"/>
      <c r="BOI4" s="26"/>
      <c r="BOJ4" s="5"/>
      <c r="BOK4" s="3"/>
      <c r="BOM4" s="9"/>
      <c r="BOO4" s="26"/>
      <c r="BOQ4" s="26"/>
      <c r="BOR4" s="5"/>
      <c r="BOS4" s="3"/>
      <c r="BOU4" s="9"/>
      <c r="BOW4" s="26"/>
      <c r="BOY4" s="26"/>
      <c r="BOZ4" s="5"/>
      <c r="BPA4" s="3"/>
      <c r="BPC4" s="9"/>
      <c r="BPE4" s="26"/>
      <c r="BPG4" s="26"/>
      <c r="BPH4" s="5"/>
      <c r="BPI4" s="3"/>
      <c r="BPK4" s="9"/>
      <c r="BPM4" s="26"/>
      <c r="BPO4" s="26"/>
      <c r="BPP4" s="5"/>
      <c r="BPQ4" s="3"/>
      <c r="BPS4" s="9"/>
      <c r="BPU4" s="26"/>
      <c r="BPW4" s="26"/>
      <c r="BPX4" s="5"/>
      <c r="BPY4" s="3"/>
      <c r="BQA4" s="9"/>
      <c r="BQC4" s="26"/>
      <c r="BQE4" s="26"/>
      <c r="BQF4" s="5"/>
      <c r="BQG4" s="3"/>
      <c r="BQI4" s="9"/>
      <c r="BQK4" s="26"/>
      <c r="BQM4" s="26"/>
      <c r="BQN4" s="5"/>
      <c r="BQO4" s="3"/>
      <c r="BQQ4" s="9"/>
      <c r="BQS4" s="26"/>
      <c r="BQU4" s="26"/>
      <c r="BQV4" s="5"/>
      <c r="BQW4" s="3"/>
      <c r="BQY4" s="9"/>
      <c r="BRA4" s="26"/>
      <c r="BRC4" s="26"/>
      <c r="BRD4" s="5"/>
      <c r="BRE4" s="3"/>
      <c r="BRG4" s="9"/>
      <c r="BRI4" s="26"/>
      <c r="BRK4" s="26"/>
      <c r="BRL4" s="5"/>
      <c r="BRM4" s="3"/>
      <c r="BRO4" s="9"/>
      <c r="BRQ4" s="26"/>
      <c r="BRS4" s="26"/>
      <c r="BRT4" s="5"/>
      <c r="BRU4" s="3"/>
      <c r="BRW4" s="9"/>
      <c r="BRY4" s="26"/>
      <c r="BSA4" s="26"/>
      <c r="BSB4" s="5"/>
      <c r="BSC4" s="3"/>
      <c r="BSE4" s="9"/>
      <c r="BSG4" s="26"/>
      <c r="BSI4" s="26"/>
      <c r="BSJ4" s="5"/>
      <c r="BSK4" s="3"/>
      <c r="BSM4" s="9"/>
      <c r="BSO4" s="26"/>
      <c r="BSQ4" s="26"/>
      <c r="BSR4" s="5"/>
      <c r="BSS4" s="3"/>
      <c r="BSU4" s="9"/>
      <c r="BSW4" s="26"/>
      <c r="BSY4" s="26"/>
      <c r="BSZ4" s="5"/>
      <c r="BTA4" s="3"/>
      <c r="BTC4" s="9"/>
      <c r="BTE4" s="26"/>
      <c r="BTG4" s="26"/>
      <c r="BTH4" s="5"/>
      <c r="BTI4" s="3"/>
      <c r="BTK4" s="9"/>
      <c r="BTM4" s="26"/>
      <c r="BTO4" s="26"/>
      <c r="BTP4" s="5"/>
      <c r="BTQ4" s="3"/>
      <c r="BTS4" s="9"/>
      <c r="BTU4" s="26"/>
      <c r="BTW4" s="26"/>
      <c r="BTX4" s="5"/>
      <c r="BTY4" s="3"/>
      <c r="BUA4" s="9"/>
      <c r="BUC4" s="26"/>
      <c r="BUE4" s="26"/>
      <c r="BUF4" s="5"/>
      <c r="BUG4" s="3"/>
      <c r="BUI4" s="9"/>
      <c r="BUK4" s="26"/>
      <c r="BUM4" s="26"/>
      <c r="BUN4" s="5"/>
      <c r="BUO4" s="3"/>
      <c r="BUQ4" s="9"/>
      <c r="BUS4" s="26"/>
      <c r="BUU4" s="26"/>
      <c r="BUV4" s="5"/>
      <c r="BUW4" s="3"/>
      <c r="BUY4" s="9"/>
      <c r="BVA4" s="26"/>
      <c r="BVC4" s="26"/>
      <c r="BVD4" s="5"/>
      <c r="BVE4" s="3"/>
      <c r="BVG4" s="9"/>
      <c r="BVI4" s="26"/>
      <c r="BVK4" s="26"/>
      <c r="BVL4" s="5"/>
      <c r="BVM4" s="3"/>
      <c r="BVO4" s="9"/>
      <c r="BVQ4" s="26"/>
      <c r="BVS4" s="26"/>
      <c r="BVT4" s="5"/>
      <c r="BVU4" s="3"/>
      <c r="BVW4" s="9"/>
      <c r="BVY4" s="26"/>
      <c r="BWA4" s="26"/>
      <c r="BWB4" s="5"/>
      <c r="BWC4" s="3"/>
      <c r="BWE4" s="9"/>
      <c r="BWG4" s="26"/>
      <c r="BWI4" s="26"/>
      <c r="BWJ4" s="5"/>
      <c r="BWK4" s="3"/>
      <c r="BWM4" s="9"/>
      <c r="BWO4" s="26"/>
      <c r="BWQ4" s="26"/>
      <c r="BWR4" s="5"/>
      <c r="BWS4" s="3"/>
      <c r="BWU4" s="9"/>
      <c r="BWW4" s="26"/>
      <c r="BWY4" s="26"/>
      <c r="BWZ4" s="5"/>
      <c r="BXA4" s="3"/>
      <c r="BXC4" s="9"/>
      <c r="BXE4" s="26"/>
      <c r="BXG4" s="26"/>
      <c r="BXH4" s="5"/>
      <c r="BXI4" s="3"/>
      <c r="BXK4" s="9"/>
      <c r="BXM4" s="26"/>
      <c r="BXO4" s="26"/>
      <c r="BXP4" s="5"/>
      <c r="BXQ4" s="3"/>
      <c r="BXS4" s="9"/>
      <c r="BXU4" s="26"/>
      <c r="BXW4" s="26"/>
      <c r="BXX4" s="5"/>
      <c r="BXY4" s="3"/>
      <c r="BYA4" s="9"/>
      <c r="BYC4" s="26"/>
      <c r="BYE4" s="26"/>
      <c r="BYF4" s="5"/>
      <c r="BYG4" s="3"/>
      <c r="BYI4" s="9"/>
      <c r="BYK4" s="26"/>
      <c r="BYM4" s="26"/>
      <c r="BYN4" s="5"/>
      <c r="BYO4" s="3"/>
      <c r="BYQ4" s="9"/>
      <c r="BYS4" s="26"/>
      <c r="BYU4" s="26"/>
      <c r="BYV4" s="5"/>
      <c r="BYW4" s="3"/>
      <c r="BYY4" s="9"/>
      <c r="BZA4" s="26"/>
      <c r="BZC4" s="26"/>
      <c r="BZD4" s="5"/>
      <c r="BZE4" s="3"/>
      <c r="BZG4" s="9"/>
      <c r="BZI4" s="26"/>
      <c r="BZK4" s="26"/>
      <c r="BZL4" s="5"/>
      <c r="BZM4" s="3"/>
      <c r="BZO4" s="9"/>
      <c r="BZQ4" s="26"/>
      <c r="BZS4" s="26"/>
      <c r="BZT4" s="5"/>
      <c r="BZU4" s="3"/>
      <c r="BZW4" s="9"/>
      <c r="BZY4" s="26"/>
      <c r="CAA4" s="26"/>
      <c r="CAB4" s="5"/>
      <c r="CAC4" s="3"/>
      <c r="CAE4" s="9"/>
      <c r="CAG4" s="26"/>
      <c r="CAI4" s="26"/>
      <c r="CAJ4" s="5"/>
      <c r="CAK4" s="3"/>
      <c r="CAM4" s="9"/>
      <c r="CAO4" s="26"/>
      <c r="CAQ4" s="26"/>
      <c r="CAR4" s="5"/>
      <c r="CAS4" s="3"/>
      <c r="CAU4" s="9"/>
      <c r="CAW4" s="26"/>
      <c r="CAY4" s="26"/>
      <c r="CAZ4" s="5"/>
      <c r="CBA4" s="3"/>
      <c r="CBC4" s="9"/>
      <c r="CBE4" s="26"/>
      <c r="CBG4" s="26"/>
      <c r="CBH4" s="5"/>
      <c r="CBI4" s="3"/>
      <c r="CBK4" s="9"/>
      <c r="CBM4" s="26"/>
      <c r="CBO4" s="26"/>
      <c r="CBP4" s="5"/>
      <c r="CBQ4" s="3"/>
      <c r="CBS4" s="9"/>
      <c r="CBU4" s="26"/>
      <c r="CBW4" s="26"/>
      <c r="CBX4" s="5"/>
      <c r="CBY4" s="3"/>
      <c r="CCA4" s="9"/>
      <c r="CCC4" s="26"/>
      <c r="CCE4" s="26"/>
      <c r="CCF4" s="5"/>
      <c r="CCG4" s="3"/>
      <c r="CCI4" s="9"/>
      <c r="CCK4" s="26"/>
      <c r="CCM4" s="26"/>
      <c r="CCN4" s="5"/>
      <c r="CCO4" s="3"/>
      <c r="CCQ4" s="9"/>
      <c r="CCS4" s="26"/>
      <c r="CCU4" s="26"/>
      <c r="CCV4" s="5"/>
      <c r="CCW4" s="3"/>
      <c r="CCY4" s="9"/>
      <c r="CDA4" s="26"/>
      <c r="CDC4" s="26"/>
      <c r="CDD4" s="5"/>
      <c r="CDE4" s="3"/>
      <c r="CDG4" s="9"/>
      <c r="CDI4" s="26"/>
      <c r="CDK4" s="26"/>
      <c r="CDL4" s="5"/>
      <c r="CDM4" s="3"/>
      <c r="CDO4" s="9"/>
      <c r="CDQ4" s="26"/>
      <c r="CDS4" s="26"/>
      <c r="CDT4" s="5"/>
      <c r="CDU4" s="3"/>
      <c r="CDW4" s="9"/>
      <c r="CDY4" s="26"/>
      <c r="CEA4" s="26"/>
      <c r="CEB4" s="5"/>
      <c r="CEC4" s="3"/>
      <c r="CEE4" s="9"/>
      <c r="CEG4" s="26"/>
      <c r="CEI4" s="26"/>
      <c r="CEJ4" s="5"/>
      <c r="CEK4" s="3"/>
      <c r="CEM4" s="9"/>
      <c r="CEO4" s="26"/>
      <c r="CEQ4" s="26"/>
      <c r="CER4" s="5"/>
      <c r="CES4" s="3"/>
      <c r="CEU4" s="9"/>
      <c r="CEW4" s="26"/>
      <c r="CEY4" s="26"/>
      <c r="CEZ4" s="5"/>
      <c r="CFA4" s="3"/>
      <c r="CFC4" s="9"/>
      <c r="CFE4" s="26"/>
      <c r="CFG4" s="26"/>
      <c r="CFH4" s="5"/>
      <c r="CFI4" s="3"/>
      <c r="CFK4" s="9"/>
      <c r="CFM4" s="26"/>
      <c r="CFO4" s="26"/>
      <c r="CFP4" s="5"/>
      <c r="CFQ4" s="3"/>
      <c r="CFS4" s="9"/>
      <c r="CFU4" s="26"/>
      <c r="CFW4" s="26"/>
      <c r="CFX4" s="5"/>
      <c r="CFY4" s="3"/>
      <c r="CGA4" s="9"/>
      <c r="CGC4" s="26"/>
      <c r="CGE4" s="26"/>
      <c r="CGF4" s="5"/>
      <c r="CGG4" s="3"/>
      <c r="CGI4" s="9"/>
      <c r="CGK4" s="26"/>
      <c r="CGM4" s="26"/>
      <c r="CGN4" s="5"/>
      <c r="CGO4" s="3"/>
      <c r="CGQ4" s="9"/>
      <c r="CGS4" s="26"/>
      <c r="CGU4" s="26"/>
      <c r="CGV4" s="5"/>
      <c r="CGW4" s="3"/>
      <c r="CGY4" s="9"/>
      <c r="CHA4" s="26"/>
      <c r="CHC4" s="26"/>
      <c r="CHD4" s="5"/>
      <c r="CHE4" s="3"/>
      <c r="CHG4" s="9"/>
      <c r="CHI4" s="26"/>
      <c r="CHK4" s="26"/>
      <c r="CHL4" s="5"/>
      <c r="CHM4" s="3"/>
      <c r="CHO4" s="9"/>
      <c r="CHQ4" s="26"/>
      <c r="CHS4" s="26"/>
      <c r="CHT4" s="5"/>
      <c r="CHU4" s="3"/>
      <c r="CHW4" s="9"/>
      <c r="CHY4" s="26"/>
      <c r="CIA4" s="26"/>
      <c r="CIB4" s="5"/>
      <c r="CIC4" s="3"/>
      <c r="CIE4" s="9"/>
      <c r="CIG4" s="26"/>
      <c r="CII4" s="26"/>
      <c r="CIJ4" s="5"/>
      <c r="CIK4" s="3"/>
      <c r="CIM4" s="9"/>
      <c r="CIO4" s="26"/>
      <c r="CIQ4" s="26"/>
      <c r="CIR4" s="5"/>
      <c r="CIS4" s="3"/>
      <c r="CIU4" s="9"/>
      <c r="CIW4" s="26"/>
      <c r="CIY4" s="26"/>
      <c r="CIZ4" s="5"/>
      <c r="CJA4" s="3"/>
      <c r="CJC4" s="9"/>
      <c r="CJE4" s="26"/>
      <c r="CJG4" s="26"/>
      <c r="CJH4" s="5"/>
      <c r="CJI4" s="3"/>
      <c r="CJK4" s="9"/>
      <c r="CJM4" s="26"/>
      <c r="CJO4" s="26"/>
      <c r="CJP4" s="5"/>
      <c r="CJQ4" s="3"/>
      <c r="CJS4" s="9"/>
      <c r="CJU4" s="26"/>
      <c r="CJW4" s="26"/>
      <c r="CJX4" s="5"/>
      <c r="CJY4" s="3"/>
      <c r="CKA4" s="9"/>
      <c r="CKC4" s="26"/>
      <c r="CKE4" s="26"/>
      <c r="CKF4" s="5"/>
      <c r="CKG4" s="3"/>
      <c r="CKI4" s="9"/>
      <c r="CKK4" s="26"/>
      <c r="CKM4" s="26"/>
      <c r="CKN4" s="5"/>
      <c r="CKO4" s="3"/>
      <c r="CKQ4" s="9"/>
      <c r="CKS4" s="26"/>
      <c r="CKU4" s="26"/>
      <c r="CKV4" s="5"/>
      <c r="CKW4" s="3"/>
      <c r="CKY4" s="9"/>
      <c r="CLA4" s="26"/>
      <c r="CLC4" s="26"/>
      <c r="CLD4" s="5"/>
      <c r="CLE4" s="3"/>
      <c r="CLG4" s="9"/>
      <c r="CLI4" s="26"/>
      <c r="CLK4" s="26"/>
      <c r="CLL4" s="5"/>
      <c r="CLM4" s="3"/>
      <c r="CLO4" s="9"/>
      <c r="CLQ4" s="26"/>
      <c r="CLS4" s="26"/>
      <c r="CLT4" s="5"/>
      <c r="CLU4" s="3"/>
      <c r="CLW4" s="9"/>
      <c r="CLY4" s="26"/>
      <c r="CMA4" s="26"/>
      <c r="CMB4" s="5"/>
      <c r="CMC4" s="3"/>
      <c r="CME4" s="9"/>
      <c r="CMG4" s="26"/>
      <c r="CMI4" s="26"/>
      <c r="CMJ4" s="5"/>
      <c r="CMK4" s="3"/>
      <c r="CMM4" s="9"/>
      <c r="CMO4" s="26"/>
      <c r="CMQ4" s="26"/>
      <c r="CMR4" s="5"/>
      <c r="CMS4" s="3"/>
      <c r="CMU4" s="9"/>
      <c r="CMW4" s="26"/>
      <c r="CMY4" s="26"/>
      <c r="CMZ4" s="5"/>
      <c r="CNA4" s="3"/>
      <c r="CNC4" s="9"/>
      <c r="CNE4" s="26"/>
      <c r="CNG4" s="26"/>
      <c r="CNH4" s="5"/>
      <c r="CNI4" s="3"/>
      <c r="CNK4" s="9"/>
      <c r="CNM4" s="26"/>
      <c r="CNO4" s="26"/>
      <c r="CNP4" s="5"/>
      <c r="CNQ4" s="3"/>
      <c r="CNS4" s="9"/>
      <c r="CNU4" s="26"/>
      <c r="CNW4" s="26"/>
      <c r="CNX4" s="5"/>
      <c r="CNY4" s="3"/>
      <c r="COA4" s="9"/>
      <c r="COC4" s="26"/>
      <c r="COE4" s="26"/>
      <c r="COF4" s="5"/>
      <c r="COG4" s="3"/>
      <c r="COI4" s="9"/>
      <c r="COK4" s="26"/>
      <c r="COM4" s="26"/>
      <c r="CON4" s="5"/>
      <c r="COO4" s="3"/>
      <c r="COQ4" s="9"/>
      <c r="COS4" s="26"/>
      <c r="COU4" s="26"/>
      <c r="COV4" s="5"/>
      <c r="COW4" s="3"/>
      <c r="COY4" s="9"/>
      <c r="CPA4" s="26"/>
      <c r="CPC4" s="26"/>
      <c r="CPD4" s="5"/>
      <c r="CPE4" s="3"/>
      <c r="CPG4" s="9"/>
      <c r="CPI4" s="26"/>
      <c r="CPK4" s="26"/>
      <c r="CPL4" s="5"/>
      <c r="CPM4" s="3"/>
      <c r="CPO4" s="9"/>
      <c r="CPQ4" s="26"/>
      <c r="CPS4" s="26"/>
      <c r="CPT4" s="5"/>
      <c r="CPU4" s="3"/>
      <c r="CPW4" s="9"/>
      <c r="CPY4" s="26"/>
      <c r="CQA4" s="26"/>
      <c r="CQB4" s="5"/>
      <c r="CQC4" s="3"/>
      <c r="CQE4" s="9"/>
      <c r="CQG4" s="26"/>
      <c r="CQI4" s="26"/>
      <c r="CQJ4" s="5"/>
      <c r="CQK4" s="3"/>
      <c r="CQM4" s="9"/>
      <c r="CQO4" s="26"/>
      <c r="CQQ4" s="26"/>
      <c r="CQR4" s="5"/>
      <c r="CQS4" s="3"/>
      <c r="CQU4" s="9"/>
      <c r="CQW4" s="26"/>
      <c r="CQY4" s="26"/>
      <c r="CQZ4" s="5"/>
      <c r="CRA4" s="3"/>
      <c r="CRC4" s="9"/>
      <c r="CRE4" s="26"/>
      <c r="CRG4" s="26"/>
      <c r="CRH4" s="5"/>
      <c r="CRI4" s="3"/>
      <c r="CRK4" s="9"/>
      <c r="CRM4" s="26"/>
      <c r="CRO4" s="26"/>
      <c r="CRP4" s="5"/>
      <c r="CRQ4" s="3"/>
      <c r="CRS4" s="9"/>
      <c r="CRU4" s="26"/>
      <c r="CRW4" s="26"/>
      <c r="CRX4" s="5"/>
      <c r="CRY4" s="3"/>
      <c r="CSA4" s="9"/>
      <c r="CSC4" s="26"/>
      <c r="CSE4" s="26"/>
      <c r="CSF4" s="5"/>
      <c r="CSG4" s="3"/>
      <c r="CSI4" s="9"/>
      <c r="CSK4" s="26"/>
      <c r="CSM4" s="26"/>
      <c r="CSN4" s="5"/>
      <c r="CSO4" s="3"/>
      <c r="CSQ4" s="9"/>
      <c r="CSS4" s="26"/>
      <c r="CSU4" s="26"/>
      <c r="CSV4" s="5"/>
      <c r="CSW4" s="3"/>
      <c r="CSY4" s="9"/>
      <c r="CTA4" s="26"/>
      <c r="CTC4" s="26"/>
      <c r="CTD4" s="5"/>
      <c r="CTE4" s="3"/>
      <c r="CTG4" s="9"/>
      <c r="CTI4" s="26"/>
      <c r="CTK4" s="26"/>
      <c r="CTL4" s="5"/>
      <c r="CTM4" s="3"/>
      <c r="CTO4" s="9"/>
      <c r="CTQ4" s="26"/>
      <c r="CTS4" s="26"/>
      <c r="CTT4" s="5"/>
      <c r="CTU4" s="3"/>
      <c r="CTW4" s="9"/>
      <c r="CTY4" s="26"/>
      <c r="CUA4" s="26"/>
      <c r="CUB4" s="5"/>
      <c r="CUC4" s="3"/>
      <c r="CUE4" s="9"/>
      <c r="CUG4" s="26"/>
      <c r="CUI4" s="26"/>
      <c r="CUJ4" s="5"/>
      <c r="CUK4" s="3"/>
      <c r="CUM4" s="9"/>
      <c r="CUO4" s="26"/>
      <c r="CUQ4" s="26"/>
      <c r="CUR4" s="5"/>
      <c r="CUS4" s="3"/>
      <c r="CUU4" s="9"/>
      <c r="CUW4" s="26"/>
      <c r="CUY4" s="26"/>
      <c r="CUZ4" s="5"/>
      <c r="CVA4" s="3"/>
      <c r="CVC4" s="9"/>
      <c r="CVE4" s="26"/>
      <c r="CVG4" s="26"/>
      <c r="CVH4" s="5"/>
      <c r="CVI4" s="3"/>
      <c r="CVK4" s="9"/>
      <c r="CVM4" s="26"/>
      <c r="CVO4" s="26"/>
      <c r="CVP4" s="5"/>
      <c r="CVQ4" s="3"/>
      <c r="CVS4" s="9"/>
      <c r="CVU4" s="26"/>
      <c r="CVW4" s="26"/>
      <c r="CVX4" s="5"/>
      <c r="CVY4" s="3"/>
      <c r="CWA4" s="9"/>
      <c r="CWC4" s="26"/>
      <c r="CWE4" s="26"/>
      <c r="CWF4" s="5"/>
      <c r="CWG4" s="3"/>
      <c r="CWI4" s="9"/>
      <c r="CWK4" s="26"/>
      <c r="CWM4" s="26"/>
      <c r="CWN4" s="5"/>
      <c r="CWO4" s="3"/>
      <c r="CWQ4" s="9"/>
      <c r="CWS4" s="26"/>
      <c r="CWU4" s="26"/>
      <c r="CWV4" s="5"/>
      <c r="CWW4" s="3"/>
      <c r="CWY4" s="9"/>
      <c r="CXA4" s="26"/>
      <c r="CXC4" s="26"/>
      <c r="CXD4" s="5"/>
      <c r="CXE4" s="3"/>
      <c r="CXG4" s="9"/>
      <c r="CXI4" s="26"/>
      <c r="CXK4" s="26"/>
      <c r="CXL4" s="5"/>
      <c r="CXM4" s="3"/>
      <c r="CXO4" s="9"/>
      <c r="CXQ4" s="26"/>
      <c r="CXS4" s="26"/>
      <c r="CXT4" s="5"/>
      <c r="CXU4" s="3"/>
      <c r="CXW4" s="9"/>
      <c r="CXY4" s="26"/>
      <c r="CYA4" s="26"/>
      <c r="CYB4" s="5"/>
      <c r="CYC4" s="3"/>
      <c r="CYE4" s="9"/>
      <c r="CYG4" s="26"/>
      <c r="CYI4" s="26"/>
      <c r="CYJ4" s="5"/>
      <c r="CYK4" s="3"/>
      <c r="CYM4" s="9"/>
      <c r="CYO4" s="26"/>
      <c r="CYQ4" s="26"/>
      <c r="CYR4" s="5"/>
      <c r="CYS4" s="3"/>
      <c r="CYU4" s="9"/>
      <c r="CYW4" s="26"/>
      <c r="CYY4" s="26"/>
      <c r="CYZ4" s="5"/>
      <c r="CZA4" s="3"/>
      <c r="CZC4" s="9"/>
      <c r="CZE4" s="26"/>
      <c r="CZG4" s="26"/>
      <c r="CZH4" s="5"/>
      <c r="CZI4" s="3"/>
      <c r="CZK4" s="9"/>
      <c r="CZM4" s="26"/>
      <c r="CZO4" s="26"/>
      <c r="CZP4" s="5"/>
      <c r="CZQ4" s="3"/>
      <c r="CZS4" s="9"/>
      <c r="CZU4" s="26"/>
      <c r="CZW4" s="26"/>
      <c r="CZX4" s="5"/>
      <c r="CZY4" s="3"/>
      <c r="DAA4" s="9"/>
      <c r="DAC4" s="26"/>
      <c r="DAE4" s="26"/>
      <c r="DAF4" s="5"/>
      <c r="DAG4" s="3"/>
      <c r="DAI4" s="9"/>
      <c r="DAK4" s="26"/>
      <c r="DAM4" s="26"/>
      <c r="DAN4" s="5"/>
      <c r="DAO4" s="3"/>
      <c r="DAQ4" s="9"/>
      <c r="DAS4" s="26"/>
      <c r="DAU4" s="26"/>
      <c r="DAV4" s="5"/>
      <c r="DAW4" s="3"/>
      <c r="DAY4" s="9"/>
      <c r="DBA4" s="26"/>
      <c r="DBC4" s="26"/>
      <c r="DBD4" s="5"/>
      <c r="DBE4" s="3"/>
      <c r="DBG4" s="9"/>
      <c r="DBI4" s="26"/>
      <c r="DBK4" s="26"/>
      <c r="DBL4" s="5"/>
      <c r="DBM4" s="3"/>
      <c r="DBO4" s="9"/>
      <c r="DBQ4" s="26"/>
      <c r="DBS4" s="26"/>
      <c r="DBT4" s="5"/>
      <c r="DBU4" s="3"/>
      <c r="DBW4" s="9"/>
      <c r="DBY4" s="26"/>
      <c r="DCA4" s="26"/>
      <c r="DCB4" s="5"/>
      <c r="DCC4" s="3"/>
      <c r="DCE4" s="9"/>
      <c r="DCG4" s="26"/>
      <c r="DCI4" s="26"/>
      <c r="DCJ4" s="5"/>
      <c r="DCK4" s="3"/>
      <c r="DCM4" s="9"/>
      <c r="DCO4" s="26"/>
      <c r="DCQ4" s="26"/>
      <c r="DCR4" s="5"/>
      <c r="DCS4" s="3"/>
      <c r="DCU4" s="9"/>
      <c r="DCW4" s="26"/>
      <c r="DCY4" s="26"/>
      <c r="DCZ4" s="5"/>
      <c r="DDA4" s="3"/>
      <c r="DDC4" s="9"/>
      <c r="DDE4" s="26"/>
      <c r="DDG4" s="26"/>
      <c r="DDH4" s="5"/>
      <c r="DDI4" s="3"/>
      <c r="DDK4" s="9"/>
      <c r="DDM4" s="26"/>
      <c r="DDO4" s="26"/>
      <c r="DDP4" s="5"/>
      <c r="DDQ4" s="3"/>
      <c r="DDS4" s="9"/>
      <c r="DDU4" s="26"/>
      <c r="DDW4" s="26"/>
      <c r="DDX4" s="5"/>
      <c r="DDY4" s="3"/>
      <c r="DEA4" s="9"/>
      <c r="DEC4" s="26"/>
      <c r="DEE4" s="26"/>
      <c r="DEF4" s="5"/>
      <c r="DEG4" s="3"/>
      <c r="DEI4" s="9"/>
      <c r="DEK4" s="26"/>
      <c r="DEM4" s="26"/>
      <c r="DEN4" s="5"/>
      <c r="DEO4" s="3"/>
      <c r="DEQ4" s="9"/>
      <c r="DES4" s="26"/>
      <c r="DEU4" s="26"/>
      <c r="DEV4" s="5"/>
      <c r="DEW4" s="3"/>
      <c r="DEY4" s="9"/>
      <c r="DFA4" s="26"/>
      <c r="DFC4" s="26"/>
      <c r="DFD4" s="5"/>
      <c r="DFE4" s="3"/>
      <c r="DFG4" s="9"/>
      <c r="DFI4" s="26"/>
      <c r="DFK4" s="26"/>
      <c r="DFL4" s="5"/>
      <c r="DFM4" s="3"/>
      <c r="DFO4" s="9"/>
      <c r="DFQ4" s="26"/>
      <c r="DFS4" s="26"/>
      <c r="DFT4" s="5"/>
      <c r="DFU4" s="3"/>
      <c r="DFW4" s="9"/>
      <c r="DFY4" s="26"/>
      <c r="DGA4" s="26"/>
      <c r="DGB4" s="5"/>
      <c r="DGC4" s="3"/>
      <c r="DGE4" s="9"/>
      <c r="DGG4" s="26"/>
      <c r="DGI4" s="26"/>
      <c r="DGJ4" s="5"/>
      <c r="DGK4" s="3"/>
      <c r="DGM4" s="9"/>
      <c r="DGO4" s="26"/>
      <c r="DGQ4" s="26"/>
      <c r="DGR4" s="5"/>
      <c r="DGS4" s="3"/>
      <c r="DGU4" s="9"/>
      <c r="DGW4" s="26"/>
      <c r="DGY4" s="26"/>
      <c r="DGZ4" s="5"/>
      <c r="DHA4" s="3"/>
      <c r="DHC4" s="9"/>
      <c r="DHE4" s="26"/>
      <c r="DHG4" s="26"/>
      <c r="DHH4" s="5"/>
      <c r="DHI4" s="3"/>
      <c r="DHK4" s="9"/>
      <c r="DHM4" s="26"/>
      <c r="DHO4" s="26"/>
      <c r="DHP4" s="5"/>
      <c r="DHQ4" s="3"/>
      <c r="DHS4" s="9"/>
      <c r="DHU4" s="26"/>
      <c r="DHW4" s="26"/>
      <c r="DHX4" s="5"/>
      <c r="DHY4" s="3"/>
      <c r="DIA4" s="9"/>
      <c r="DIC4" s="26"/>
      <c r="DIE4" s="26"/>
      <c r="DIF4" s="5"/>
      <c r="DIG4" s="3"/>
      <c r="DII4" s="9"/>
      <c r="DIK4" s="26"/>
      <c r="DIM4" s="26"/>
      <c r="DIN4" s="5"/>
      <c r="DIO4" s="3"/>
      <c r="DIQ4" s="9"/>
      <c r="DIS4" s="26"/>
      <c r="DIU4" s="26"/>
      <c r="DIV4" s="5"/>
      <c r="DIW4" s="3"/>
      <c r="DIY4" s="9"/>
      <c r="DJA4" s="26"/>
      <c r="DJC4" s="26"/>
      <c r="DJD4" s="5"/>
      <c r="DJE4" s="3"/>
      <c r="DJG4" s="9"/>
      <c r="DJI4" s="26"/>
      <c r="DJK4" s="26"/>
      <c r="DJL4" s="5"/>
      <c r="DJM4" s="3"/>
      <c r="DJO4" s="9"/>
      <c r="DJQ4" s="26"/>
      <c r="DJS4" s="26"/>
      <c r="DJT4" s="5"/>
      <c r="DJU4" s="3"/>
      <c r="DJW4" s="9"/>
      <c r="DJY4" s="26"/>
      <c r="DKA4" s="26"/>
      <c r="DKB4" s="5"/>
      <c r="DKC4" s="3"/>
      <c r="DKE4" s="9"/>
      <c r="DKG4" s="26"/>
      <c r="DKI4" s="26"/>
      <c r="DKJ4" s="5"/>
      <c r="DKK4" s="3"/>
      <c r="DKM4" s="9"/>
      <c r="DKO4" s="26"/>
      <c r="DKQ4" s="26"/>
      <c r="DKR4" s="5"/>
      <c r="DKS4" s="3"/>
      <c r="DKU4" s="9"/>
      <c r="DKW4" s="26"/>
      <c r="DKY4" s="26"/>
      <c r="DKZ4" s="5"/>
      <c r="DLA4" s="3"/>
      <c r="DLC4" s="9"/>
      <c r="DLE4" s="26"/>
      <c r="DLG4" s="26"/>
      <c r="DLH4" s="5"/>
      <c r="DLI4" s="3"/>
      <c r="DLK4" s="9"/>
      <c r="DLM4" s="26"/>
      <c r="DLO4" s="26"/>
      <c r="DLP4" s="5"/>
      <c r="DLQ4" s="3"/>
      <c r="DLS4" s="9"/>
      <c r="DLU4" s="26"/>
      <c r="DLW4" s="26"/>
      <c r="DLX4" s="5"/>
      <c r="DLY4" s="3"/>
      <c r="DMA4" s="9"/>
      <c r="DMC4" s="26"/>
      <c r="DME4" s="26"/>
      <c r="DMF4" s="5"/>
      <c r="DMG4" s="3"/>
      <c r="DMI4" s="9"/>
      <c r="DMK4" s="26"/>
      <c r="DMM4" s="26"/>
      <c r="DMN4" s="5"/>
      <c r="DMO4" s="3"/>
      <c r="DMQ4" s="9"/>
      <c r="DMS4" s="26"/>
      <c r="DMU4" s="26"/>
      <c r="DMV4" s="5"/>
      <c r="DMW4" s="3"/>
      <c r="DMY4" s="9"/>
      <c r="DNA4" s="26"/>
      <c r="DNC4" s="26"/>
      <c r="DND4" s="5"/>
      <c r="DNE4" s="3"/>
      <c r="DNG4" s="9"/>
      <c r="DNI4" s="26"/>
      <c r="DNK4" s="26"/>
      <c r="DNL4" s="5"/>
      <c r="DNM4" s="3"/>
      <c r="DNO4" s="9"/>
      <c r="DNQ4" s="26"/>
      <c r="DNS4" s="26"/>
      <c r="DNT4" s="5"/>
      <c r="DNU4" s="3"/>
      <c r="DNW4" s="9"/>
      <c r="DNY4" s="26"/>
      <c r="DOA4" s="26"/>
      <c r="DOB4" s="5"/>
      <c r="DOC4" s="3"/>
      <c r="DOE4" s="9"/>
      <c r="DOG4" s="26"/>
      <c r="DOI4" s="26"/>
      <c r="DOJ4" s="5"/>
      <c r="DOK4" s="3"/>
      <c r="DOM4" s="9"/>
      <c r="DOO4" s="26"/>
      <c r="DOQ4" s="26"/>
      <c r="DOR4" s="5"/>
      <c r="DOS4" s="3"/>
      <c r="DOU4" s="9"/>
      <c r="DOW4" s="26"/>
      <c r="DOY4" s="26"/>
      <c r="DOZ4" s="5"/>
      <c r="DPA4" s="3"/>
      <c r="DPC4" s="9"/>
      <c r="DPE4" s="26"/>
      <c r="DPG4" s="26"/>
      <c r="DPH4" s="5"/>
      <c r="DPI4" s="3"/>
      <c r="DPK4" s="9"/>
      <c r="DPM4" s="26"/>
      <c r="DPO4" s="26"/>
      <c r="DPP4" s="5"/>
      <c r="DPQ4" s="3"/>
      <c r="DPS4" s="9"/>
      <c r="DPU4" s="26"/>
      <c r="DPW4" s="26"/>
      <c r="DPX4" s="5"/>
      <c r="DPY4" s="3"/>
      <c r="DQA4" s="9"/>
      <c r="DQC4" s="26"/>
      <c r="DQE4" s="26"/>
      <c r="DQF4" s="5"/>
      <c r="DQG4" s="3"/>
      <c r="DQI4" s="9"/>
      <c r="DQK4" s="26"/>
      <c r="DQM4" s="26"/>
      <c r="DQN4" s="5"/>
      <c r="DQO4" s="3"/>
      <c r="DQQ4" s="9"/>
      <c r="DQS4" s="26"/>
      <c r="DQU4" s="26"/>
      <c r="DQV4" s="5"/>
      <c r="DQW4" s="3"/>
      <c r="DQY4" s="9"/>
      <c r="DRA4" s="26"/>
      <c r="DRC4" s="26"/>
      <c r="DRD4" s="5"/>
      <c r="DRE4" s="3"/>
      <c r="DRG4" s="9"/>
      <c r="DRI4" s="26"/>
      <c r="DRK4" s="26"/>
      <c r="DRL4" s="5"/>
      <c r="DRM4" s="3"/>
      <c r="DRO4" s="9"/>
      <c r="DRQ4" s="26"/>
      <c r="DRS4" s="26"/>
      <c r="DRT4" s="5"/>
      <c r="DRU4" s="3"/>
      <c r="DRW4" s="9"/>
      <c r="DRY4" s="26"/>
      <c r="DSA4" s="26"/>
      <c r="DSB4" s="5"/>
      <c r="DSC4" s="3"/>
      <c r="DSE4" s="9"/>
      <c r="DSG4" s="26"/>
      <c r="DSI4" s="26"/>
      <c r="DSJ4" s="5"/>
      <c r="DSK4" s="3"/>
      <c r="DSM4" s="9"/>
      <c r="DSO4" s="26"/>
      <c r="DSQ4" s="26"/>
      <c r="DSR4" s="5"/>
      <c r="DSS4" s="3"/>
      <c r="DSU4" s="9"/>
      <c r="DSW4" s="26"/>
      <c r="DSY4" s="26"/>
      <c r="DSZ4" s="5"/>
      <c r="DTA4" s="3"/>
      <c r="DTC4" s="9"/>
      <c r="DTE4" s="26"/>
      <c r="DTG4" s="26"/>
      <c r="DTH4" s="5"/>
      <c r="DTI4" s="3"/>
      <c r="DTK4" s="9"/>
      <c r="DTM4" s="26"/>
      <c r="DTO4" s="26"/>
      <c r="DTP4" s="5"/>
      <c r="DTQ4" s="3"/>
      <c r="DTS4" s="9"/>
      <c r="DTU4" s="26"/>
      <c r="DTW4" s="26"/>
      <c r="DTX4" s="5"/>
      <c r="DTY4" s="3"/>
      <c r="DUA4" s="9"/>
      <c r="DUC4" s="26"/>
      <c r="DUE4" s="26"/>
      <c r="DUF4" s="5"/>
      <c r="DUG4" s="3"/>
      <c r="DUI4" s="9"/>
      <c r="DUK4" s="26"/>
      <c r="DUM4" s="26"/>
      <c r="DUN4" s="5"/>
      <c r="DUO4" s="3"/>
      <c r="DUQ4" s="9"/>
      <c r="DUS4" s="26"/>
      <c r="DUU4" s="26"/>
      <c r="DUV4" s="5"/>
      <c r="DUW4" s="3"/>
      <c r="DUY4" s="9"/>
      <c r="DVA4" s="26"/>
      <c r="DVC4" s="26"/>
      <c r="DVD4" s="5"/>
      <c r="DVE4" s="3"/>
      <c r="DVG4" s="9"/>
      <c r="DVI4" s="26"/>
      <c r="DVK4" s="26"/>
      <c r="DVL4" s="5"/>
      <c r="DVM4" s="3"/>
      <c r="DVO4" s="9"/>
      <c r="DVQ4" s="26"/>
      <c r="DVS4" s="26"/>
      <c r="DVT4" s="5"/>
      <c r="DVU4" s="3"/>
      <c r="DVW4" s="9"/>
      <c r="DVY4" s="26"/>
      <c r="DWA4" s="26"/>
      <c r="DWB4" s="5"/>
      <c r="DWC4" s="3"/>
      <c r="DWE4" s="9"/>
      <c r="DWG4" s="26"/>
      <c r="DWI4" s="26"/>
      <c r="DWJ4" s="5"/>
      <c r="DWK4" s="3"/>
      <c r="DWM4" s="9"/>
      <c r="DWO4" s="26"/>
      <c r="DWQ4" s="26"/>
      <c r="DWR4" s="5"/>
      <c r="DWS4" s="3"/>
      <c r="DWU4" s="9"/>
      <c r="DWW4" s="26"/>
      <c r="DWY4" s="26"/>
      <c r="DWZ4" s="5"/>
      <c r="DXA4" s="3"/>
      <c r="DXC4" s="9"/>
      <c r="DXE4" s="26"/>
      <c r="DXG4" s="26"/>
      <c r="DXH4" s="5"/>
      <c r="DXI4" s="3"/>
      <c r="DXK4" s="9"/>
      <c r="DXM4" s="26"/>
      <c r="DXO4" s="26"/>
      <c r="DXP4" s="5"/>
      <c r="DXQ4" s="3"/>
      <c r="DXS4" s="9"/>
      <c r="DXU4" s="26"/>
      <c r="DXW4" s="26"/>
      <c r="DXX4" s="5"/>
      <c r="DXY4" s="3"/>
      <c r="DYA4" s="9"/>
      <c r="DYC4" s="26"/>
      <c r="DYE4" s="26"/>
      <c r="DYF4" s="5"/>
      <c r="DYG4" s="3"/>
      <c r="DYI4" s="9"/>
      <c r="DYK4" s="26"/>
      <c r="DYM4" s="26"/>
      <c r="DYN4" s="5"/>
      <c r="DYO4" s="3"/>
      <c r="DYQ4" s="9"/>
      <c r="DYS4" s="26"/>
      <c r="DYU4" s="26"/>
      <c r="DYV4" s="5"/>
      <c r="DYW4" s="3"/>
      <c r="DYY4" s="9"/>
      <c r="DZA4" s="26"/>
      <c r="DZC4" s="26"/>
      <c r="DZD4" s="5"/>
      <c r="DZE4" s="3"/>
      <c r="DZG4" s="9"/>
      <c r="DZI4" s="26"/>
      <c r="DZK4" s="26"/>
      <c r="DZL4" s="5"/>
      <c r="DZM4" s="3"/>
      <c r="DZO4" s="9"/>
      <c r="DZQ4" s="26"/>
      <c r="DZS4" s="26"/>
      <c r="DZT4" s="5"/>
      <c r="DZU4" s="3"/>
      <c r="DZW4" s="9"/>
      <c r="DZY4" s="26"/>
      <c r="EAA4" s="26"/>
      <c r="EAB4" s="5"/>
      <c r="EAC4" s="3"/>
      <c r="EAE4" s="9"/>
      <c r="EAG4" s="26"/>
      <c r="EAI4" s="26"/>
      <c r="EAJ4" s="5"/>
      <c r="EAK4" s="3"/>
      <c r="EAM4" s="9"/>
      <c r="EAO4" s="26"/>
      <c r="EAQ4" s="26"/>
      <c r="EAR4" s="5"/>
      <c r="EAS4" s="3"/>
      <c r="EAU4" s="9"/>
      <c r="EAW4" s="26"/>
      <c r="EAY4" s="26"/>
      <c r="EAZ4" s="5"/>
      <c r="EBA4" s="3"/>
      <c r="EBC4" s="9"/>
      <c r="EBE4" s="26"/>
      <c r="EBG4" s="26"/>
      <c r="EBH4" s="5"/>
      <c r="EBI4" s="3"/>
      <c r="EBK4" s="9"/>
      <c r="EBM4" s="26"/>
      <c r="EBO4" s="26"/>
      <c r="EBP4" s="5"/>
      <c r="EBQ4" s="3"/>
      <c r="EBS4" s="9"/>
      <c r="EBU4" s="26"/>
      <c r="EBW4" s="26"/>
      <c r="EBX4" s="5"/>
      <c r="EBY4" s="3"/>
      <c r="ECA4" s="9"/>
      <c r="ECC4" s="26"/>
      <c r="ECE4" s="26"/>
      <c r="ECF4" s="5"/>
      <c r="ECG4" s="3"/>
      <c r="ECI4" s="9"/>
      <c r="ECK4" s="26"/>
      <c r="ECM4" s="26"/>
      <c r="ECN4" s="5"/>
      <c r="ECO4" s="3"/>
      <c r="ECQ4" s="9"/>
      <c r="ECS4" s="26"/>
      <c r="ECU4" s="26"/>
      <c r="ECV4" s="5"/>
      <c r="ECW4" s="3"/>
      <c r="ECY4" s="9"/>
      <c r="EDA4" s="26"/>
      <c r="EDC4" s="26"/>
      <c r="EDD4" s="5"/>
      <c r="EDE4" s="3"/>
      <c r="EDG4" s="9"/>
      <c r="EDI4" s="26"/>
      <c r="EDK4" s="26"/>
      <c r="EDL4" s="5"/>
      <c r="EDM4" s="3"/>
      <c r="EDO4" s="9"/>
      <c r="EDQ4" s="26"/>
      <c r="EDS4" s="26"/>
      <c r="EDT4" s="5"/>
      <c r="EDU4" s="3"/>
      <c r="EDW4" s="9"/>
      <c r="EDY4" s="26"/>
      <c r="EEA4" s="26"/>
      <c r="EEB4" s="5"/>
      <c r="EEC4" s="3"/>
      <c r="EEE4" s="9"/>
      <c r="EEG4" s="26"/>
      <c r="EEI4" s="26"/>
      <c r="EEJ4" s="5"/>
      <c r="EEK4" s="3"/>
      <c r="EEM4" s="9"/>
      <c r="EEO4" s="26"/>
      <c r="EEQ4" s="26"/>
      <c r="EER4" s="5"/>
      <c r="EES4" s="3"/>
      <c r="EEU4" s="9"/>
      <c r="EEW4" s="26"/>
      <c r="EEY4" s="26"/>
      <c r="EEZ4" s="5"/>
      <c r="EFA4" s="3"/>
      <c r="EFC4" s="9"/>
      <c r="EFE4" s="26"/>
      <c r="EFG4" s="26"/>
      <c r="EFH4" s="5"/>
      <c r="EFI4" s="3"/>
      <c r="EFK4" s="9"/>
      <c r="EFM4" s="26"/>
      <c r="EFO4" s="26"/>
      <c r="EFP4" s="5"/>
      <c r="EFQ4" s="3"/>
      <c r="EFS4" s="9"/>
      <c r="EFU4" s="26"/>
      <c r="EFW4" s="26"/>
      <c r="EFX4" s="5"/>
      <c r="EFY4" s="3"/>
      <c r="EGA4" s="9"/>
      <c r="EGC4" s="26"/>
      <c r="EGE4" s="26"/>
      <c r="EGF4" s="5"/>
      <c r="EGG4" s="3"/>
      <c r="EGI4" s="9"/>
      <c r="EGK4" s="26"/>
      <c r="EGM4" s="26"/>
      <c r="EGN4" s="5"/>
      <c r="EGO4" s="3"/>
      <c r="EGQ4" s="9"/>
      <c r="EGS4" s="26"/>
      <c r="EGU4" s="26"/>
      <c r="EGV4" s="5"/>
      <c r="EGW4" s="3"/>
      <c r="EGY4" s="9"/>
      <c r="EHA4" s="26"/>
      <c r="EHC4" s="26"/>
      <c r="EHD4" s="5"/>
      <c r="EHE4" s="3"/>
      <c r="EHG4" s="9"/>
      <c r="EHI4" s="26"/>
      <c r="EHK4" s="26"/>
      <c r="EHL4" s="5"/>
      <c r="EHM4" s="3"/>
      <c r="EHO4" s="9"/>
      <c r="EHQ4" s="26"/>
      <c r="EHS4" s="26"/>
      <c r="EHT4" s="5"/>
      <c r="EHU4" s="3"/>
      <c r="EHW4" s="9"/>
      <c r="EHY4" s="26"/>
      <c r="EIA4" s="26"/>
      <c r="EIB4" s="5"/>
      <c r="EIC4" s="3"/>
      <c r="EIE4" s="9"/>
      <c r="EIG4" s="26"/>
      <c r="EII4" s="26"/>
      <c r="EIJ4" s="5"/>
      <c r="EIK4" s="3"/>
      <c r="EIM4" s="9"/>
      <c r="EIO4" s="26"/>
      <c r="EIQ4" s="26"/>
      <c r="EIR4" s="5"/>
      <c r="EIS4" s="3"/>
      <c r="EIU4" s="9"/>
      <c r="EIW4" s="26"/>
      <c r="EIY4" s="26"/>
      <c r="EIZ4" s="5"/>
      <c r="EJA4" s="3"/>
      <c r="EJC4" s="9"/>
      <c r="EJE4" s="26"/>
      <c r="EJG4" s="26"/>
      <c r="EJH4" s="5"/>
      <c r="EJI4" s="3"/>
      <c r="EJK4" s="9"/>
      <c r="EJM4" s="26"/>
      <c r="EJO4" s="26"/>
      <c r="EJP4" s="5"/>
      <c r="EJQ4" s="3"/>
      <c r="EJS4" s="9"/>
      <c r="EJU4" s="26"/>
      <c r="EJW4" s="26"/>
      <c r="EJX4" s="5"/>
      <c r="EJY4" s="3"/>
      <c r="EKA4" s="9"/>
      <c r="EKC4" s="26"/>
      <c r="EKE4" s="26"/>
      <c r="EKF4" s="5"/>
      <c r="EKG4" s="3"/>
      <c r="EKI4" s="9"/>
      <c r="EKK4" s="26"/>
      <c r="EKM4" s="26"/>
      <c r="EKN4" s="5"/>
      <c r="EKO4" s="3"/>
      <c r="EKQ4" s="9"/>
      <c r="EKS4" s="26"/>
      <c r="EKU4" s="26"/>
      <c r="EKV4" s="5"/>
      <c r="EKW4" s="3"/>
      <c r="EKY4" s="9"/>
      <c r="ELA4" s="26"/>
      <c r="ELC4" s="26"/>
      <c r="ELD4" s="5"/>
      <c r="ELE4" s="3"/>
      <c r="ELG4" s="9"/>
      <c r="ELI4" s="26"/>
      <c r="ELK4" s="26"/>
      <c r="ELL4" s="5"/>
      <c r="ELM4" s="3"/>
      <c r="ELO4" s="9"/>
      <c r="ELQ4" s="26"/>
      <c r="ELS4" s="26"/>
      <c r="ELT4" s="5"/>
      <c r="ELU4" s="3"/>
      <c r="ELW4" s="9"/>
      <c r="ELY4" s="26"/>
      <c r="EMA4" s="26"/>
      <c r="EMB4" s="5"/>
      <c r="EMC4" s="3"/>
      <c r="EME4" s="9"/>
      <c r="EMG4" s="26"/>
      <c r="EMI4" s="26"/>
      <c r="EMJ4" s="5"/>
      <c r="EMK4" s="3"/>
      <c r="EMM4" s="9"/>
      <c r="EMO4" s="26"/>
      <c r="EMQ4" s="26"/>
      <c r="EMR4" s="5"/>
      <c r="EMS4" s="3"/>
      <c r="EMU4" s="9"/>
      <c r="EMW4" s="26"/>
      <c r="EMY4" s="26"/>
      <c r="EMZ4" s="5"/>
      <c r="ENA4" s="3"/>
      <c r="ENC4" s="9"/>
      <c r="ENE4" s="26"/>
      <c r="ENG4" s="26"/>
      <c r="ENH4" s="5"/>
      <c r="ENI4" s="3"/>
      <c r="ENK4" s="9"/>
      <c r="ENM4" s="26"/>
      <c r="ENO4" s="26"/>
      <c r="ENP4" s="5"/>
      <c r="ENQ4" s="3"/>
      <c r="ENS4" s="9"/>
      <c r="ENU4" s="26"/>
      <c r="ENW4" s="26"/>
      <c r="ENX4" s="5"/>
      <c r="ENY4" s="3"/>
      <c r="EOA4" s="9"/>
      <c r="EOC4" s="26"/>
      <c r="EOE4" s="26"/>
      <c r="EOF4" s="5"/>
      <c r="EOG4" s="3"/>
      <c r="EOI4" s="9"/>
      <c r="EOK4" s="26"/>
      <c r="EOM4" s="26"/>
      <c r="EON4" s="5"/>
      <c r="EOO4" s="3"/>
      <c r="EOQ4" s="9"/>
      <c r="EOS4" s="26"/>
      <c r="EOU4" s="26"/>
      <c r="EOV4" s="5"/>
      <c r="EOW4" s="3"/>
      <c r="EOY4" s="9"/>
      <c r="EPA4" s="26"/>
      <c r="EPC4" s="26"/>
      <c r="EPD4" s="5"/>
      <c r="EPE4" s="3"/>
      <c r="EPG4" s="9"/>
      <c r="EPI4" s="26"/>
      <c r="EPK4" s="26"/>
      <c r="EPL4" s="5"/>
      <c r="EPM4" s="3"/>
      <c r="EPO4" s="9"/>
      <c r="EPQ4" s="26"/>
      <c r="EPS4" s="26"/>
      <c r="EPT4" s="5"/>
      <c r="EPU4" s="3"/>
      <c r="EPW4" s="9"/>
      <c r="EPY4" s="26"/>
      <c r="EQA4" s="26"/>
      <c r="EQB4" s="5"/>
      <c r="EQC4" s="3"/>
      <c r="EQE4" s="9"/>
      <c r="EQG4" s="26"/>
      <c r="EQI4" s="26"/>
      <c r="EQJ4" s="5"/>
      <c r="EQK4" s="3"/>
      <c r="EQM4" s="9"/>
      <c r="EQO4" s="26"/>
      <c r="EQQ4" s="26"/>
      <c r="EQR4" s="5"/>
      <c r="EQS4" s="3"/>
      <c r="EQU4" s="9"/>
      <c r="EQW4" s="26"/>
      <c r="EQY4" s="26"/>
      <c r="EQZ4" s="5"/>
      <c r="ERA4" s="3"/>
      <c r="ERC4" s="9"/>
      <c r="ERE4" s="26"/>
      <c r="ERG4" s="26"/>
      <c r="ERH4" s="5"/>
      <c r="ERI4" s="3"/>
      <c r="ERK4" s="9"/>
      <c r="ERM4" s="26"/>
      <c r="ERO4" s="26"/>
      <c r="ERP4" s="5"/>
      <c r="ERQ4" s="3"/>
      <c r="ERS4" s="9"/>
      <c r="ERU4" s="26"/>
      <c r="ERW4" s="26"/>
      <c r="ERX4" s="5"/>
      <c r="ERY4" s="3"/>
      <c r="ESA4" s="9"/>
      <c r="ESC4" s="26"/>
      <c r="ESE4" s="26"/>
      <c r="ESF4" s="5"/>
      <c r="ESG4" s="3"/>
      <c r="ESI4" s="9"/>
      <c r="ESK4" s="26"/>
      <c r="ESM4" s="26"/>
      <c r="ESN4" s="5"/>
      <c r="ESO4" s="3"/>
      <c r="ESQ4" s="9"/>
      <c r="ESS4" s="26"/>
      <c r="ESU4" s="26"/>
      <c r="ESV4" s="5"/>
      <c r="ESW4" s="3"/>
      <c r="ESY4" s="9"/>
      <c r="ETA4" s="26"/>
      <c r="ETC4" s="26"/>
      <c r="ETD4" s="5"/>
      <c r="ETE4" s="3"/>
      <c r="ETG4" s="9"/>
      <c r="ETI4" s="26"/>
      <c r="ETK4" s="26"/>
      <c r="ETL4" s="5"/>
      <c r="ETM4" s="3"/>
      <c r="ETO4" s="9"/>
      <c r="ETQ4" s="26"/>
      <c r="ETS4" s="26"/>
      <c r="ETT4" s="5"/>
      <c r="ETU4" s="3"/>
      <c r="ETW4" s="9"/>
      <c r="ETY4" s="26"/>
      <c r="EUA4" s="26"/>
      <c r="EUB4" s="5"/>
      <c r="EUC4" s="3"/>
      <c r="EUE4" s="9"/>
      <c r="EUG4" s="26"/>
      <c r="EUI4" s="26"/>
      <c r="EUJ4" s="5"/>
      <c r="EUK4" s="3"/>
      <c r="EUM4" s="9"/>
      <c r="EUO4" s="26"/>
      <c r="EUQ4" s="26"/>
      <c r="EUR4" s="5"/>
      <c r="EUS4" s="3"/>
      <c r="EUU4" s="9"/>
      <c r="EUW4" s="26"/>
      <c r="EUY4" s="26"/>
      <c r="EUZ4" s="5"/>
      <c r="EVA4" s="3"/>
      <c r="EVC4" s="9"/>
      <c r="EVE4" s="26"/>
      <c r="EVG4" s="26"/>
      <c r="EVH4" s="5"/>
      <c r="EVI4" s="3"/>
      <c r="EVK4" s="9"/>
      <c r="EVM4" s="26"/>
      <c r="EVO4" s="26"/>
      <c r="EVP4" s="5"/>
      <c r="EVQ4" s="3"/>
      <c r="EVS4" s="9"/>
      <c r="EVU4" s="26"/>
      <c r="EVW4" s="26"/>
      <c r="EVX4" s="5"/>
      <c r="EVY4" s="3"/>
      <c r="EWA4" s="9"/>
      <c r="EWC4" s="26"/>
      <c r="EWE4" s="26"/>
      <c r="EWF4" s="5"/>
      <c r="EWG4" s="3"/>
      <c r="EWI4" s="9"/>
      <c r="EWK4" s="26"/>
      <c r="EWM4" s="26"/>
      <c r="EWN4" s="5"/>
      <c r="EWO4" s="3"/>
      <c r="EWQ4" s="9"/>
      <c r="EWS4" s="26"/>
      <c r="EWU4" s="26"/>
      <c r="EWV4" s="5"/>
      <c r="EWW4" s="3"/>
      <c r="EWY4" s="9"/>
      <c r="EXA4" s="26"/>
      <c r="EXC4" s="26"/>
      <c r="EXD4" s="5"/>
      <c r="EXE4" s="3"/>
      <c r="EXG4" s="9"/>
      <c r="EXI4" s="26"/>
      <c r="EXK4" s="26"/>
      <c r="EXL4" s="5"/>
      <c r="EXM4" s="3"/>
      <c r="EXO4" s="9"/>
      <c r="EXQ4" s="26"/>
      <c r="EXS4" s="26"/>
      <c r="EXT4" s="5"/>
      <c r="EXU4" s="3"/>
      <c r="EXW4" s="9"/>
      <c r="EXY4" s="26"/>
      <c r="EYA4" s="26"/>
      <c r="EYB4" s="5"/>
      <c r="EYC4" s="3"/>
      <c r="EYE4" s="9"/>
      <c r="EYG4" s="26"/>
      <c r="EYI4" s="26"/>
      <c r="EYJ4" s="5"/>
      <c r="EYK4" s="3"/>
      <c r="EYM4" s="9"/>
      <c r="EYO4" s="26"/>
      <c r="EYQ4" s="26"/>
      <c r="EYR4" s="5"/>
      <c r="EYS4" s="3"/>
      <c r="EYU4" s="9"/>
      <c r="EYW4" s="26"/>
      <c r="EYY4" s="26"/>
      <c r="EYZ4" s="5"/>
      <c r="EZA4" s="3"/>
      <c r="EZC4" s="9"/>
      <c r="EZE4" s="26"/>
      <c r="EZG4" s="26"/>
      <c r="EZH4" s="5"/>
      <c r="EZI4" s="3"/>
      <c r="EZK4" s="9"/>
      <c r="EZM4" s="26"/>
      <c r="EZO4" s="26"/>
      <c r="EZP4" s="5"/>
      <c r="EZQ4" s="3"/>
      <c r="EZS4" s="9"/>
      <c r="EZU4" s="26"/>
      <c r="EZW4" s="26"/>
      <c r="EZX4" s="5"/>
      <c r="EZY4" s="3"/>
      <c r="FAA4" s="9"/>
      <c r="FAC4" s="26"/>
      <c r="FAE4" s="26"/>
      <c r="FAF4" s="5"/>
      <c r="FAG4" s="3"/>
      <c r="FAI4" s="9"/>
      <c r="FAK4" s="26"/>
      <c r="FAM4" s="26"/>
      <c r="FAN4" s="5"/>
      <c r="FAO4" s="3"/>
      <c r="FAQ4" s="9"/>
      <c r="FAS4" s="26"/>
      <c r="FAU4" s="26"/>
      <c r="FAV4" s="5"/>
      <c r="FAW4" s="3"/>
      <c r="FAY4" s="9"/>
      <c r="FBA4" s="26"/>
      <c r="FBC4" s="26"/>
      <c r="FBD4" s="5"/>
      <c r="FBE4" s="3"/>
      <c r="FBG4" s="9"/>
      <c r="FBI4" s="26"/>
      <c r="FBK4" s="26"/>
      <c r="FBL4" s="5"/>
      <c r="FBM4" s="3"/>
      <c r="FBO4" s="9"/>
      <c r="FBQ4" s="26"/>
      <c r="FBS4" s="26"/>
      <c r="FBT4" s="5"/>
      <c r="FBU4" s="3"/>
      <c r="FBW4" s="9"/>
      <c r="FBY4" s="26"/>
      <c r="FCA4" s="26"/>
      <c r="FCB4" s="5"/>
      <c r="FCC4" s="3"/>
      <c r="FCE4" s="9"/>
      <c r="FCG4" s="26"/>
      <c r="FCI4" s="26"/>
      <c r="FCJ4" s="5"/>
      <c r="FCK4" s="3"/>
      <c r="FCM4" s="9"/>
      <c r="FCO4" s="26"/>
      <c r="FCQ4" s="26"/>
      <c r="FCR4" s="5"/>
      <c r="FCS4" s="3"/>
      <c r="FCU4" s="9"/>
      <c r="FCW4" s="26"/>
      <c r="FCY4" s="26"/>
      <c r="FCZ4" s="5"/>
      <c r="FDA4" s="3"/>
      <c r="FDC4" s="9"/>
      <c r="FDE4" s="26"/>
      <c r="FDG4" s="26"/>
      <c r="FDH4" s="5"/>
      <c r="FDI4" s="3"/>
      <c r="FDK4" s="9"/>
      <c r="FDM4" s="26"/>
      <c r="FDO4" s="26"/>
      <c r="FDP4" s="5"/>
      <c r="FDQ4" s="3"/>
      <c r="FDS4" s="9"/>
      <c r="FDU4" s="26"/>
      <c r="FDW4" s="26"/>
      <c r="FDX4" s="5"/>
      <c r="FDY4" s="3"/>
      <c r="FEA4" s="9"/>
      <c r="FEC4" s="26"/>
      <c r="FEE4" s="26"/>
      <c r="FEF4" s="5"/>
      <c r="FEG4" s="3"/>
      <c r="FEI4" s="9"/>
      <c r="FEK4" s="26"/>
      <c r="FEM4" s="26"/>
      <c r="FEN4" s="5"/>
      <c r="FEO4" s="3"/>
      <c r="FEQ4" s="9"/>
      <c r="FES4" s="26"/>
      <c r="FEU4" s="26"/>
      <c r="FEV4" s="5"/>
      <c r="FEW4" s="3"/>
      <c r="FEY4" s="9"/>
      <c r="FFA4" s="26"/>
      <c r="FFC4" s="26"/>
      <c r="FFD4" s="5"/>
      <c r="FFE4" s="3"/>
      <c r="FFG4" s="9"/>
      <c r="FFI4" s="26"/>
      <c r="FFK4" s="26"/>
      <c r="FFL4" s="5"/>
      <c r="FFM4" s="3"/>
      <c r="FFO4" s="9"/>
      <c r="FFQ4" s="26"/>
      <c r="FFS4" s="26"/>
      <c r="FFT4" s="5"/>
      <c r="FFU4" s="3"/>
      <c r="FFW4" s="9"/>
      <c r="FFY4" s="26"/>
      <c r="FGA4" s="26"/>
      <c r="FGB4" s="5"/>
      <c r="FGC4" s="3"/>
      <c r="FGE4" s="9"/>
      <c r="FGG4" s="26"/>
      <c r="FGI4" s="26"/>
      <c r="FGJ4" s="5"/>
      <c r="FGK4" s="3"/>
      <c r="FGM4" s="9"/>
      <c r="FGO4" s="26"/>
      <c r="FGQ4" s="26"/>
      <c r="FGR4" s="5"/>
      <c r="FGS4" s="3"/>
      <c r="FGU4" s="9"/>
      <c r="FGW4" s="26"/>
      <c r="FGY4" s="26"/>
      <c r="FGZ4" s="5"/>
      <c r="FHA4" s="3"/>
      <c r="FHC4" s="9"/>
      <c r="FHE4" s="26"/>
      <c r="FHG4" s="26"/>
      <c r="FHH4" s="5"/>
      <c r="FHI4" s="3"/>
      <c r="FHK4" s="9"/>
      <c r="FHM4" s="26"/>
      <c r="FHO4" s="26"/>
      <c r="FHP4" s="5"/>
      <c r="FHQ4" s="3"/>
      <c r="FHS4" s="9"/>
      <c r="FHU4" s="26"/>
      <c r="FHW4" s="26"/>
      <c r="FHX4" s="5"/>
      <c r="FHY4" s="3"/>
      <c r="FIA4" s="9"/>
      <c r="FIC4" s="26"/>
      <c r="FIE4" s="26"/>
      <c r="FIF4" s="5"/>
      <c r="FIG4" s="3"/>
      <c r="FII4" s="9"/>
      <c r="FIK4" s="26"/>
      <c r="FIM4" s="26"/>
      <c r="FIN4" s="5"/>
      <c r="FIO4" s="3"/>
      <c r="FIQ4" s="9"/>
      <c r="FIS4" s="26"/>
      <c r="FIU4" s="26"/>
      <c r="FIV4" s="5"/>
      <c r="FIW4" s="3"/>
      <c r="FIY4" s="9"/>
      <c r="FJA4" s="26"/>
      <c r="FJC4" s="26"/>
      <c r="FJD4" s="5"/>
      <c r="FJE4" s="3"/>
      <c r="FJG4" s="9"/>
      <c r="FJI4" s="26"/>
      <c r="FJK4" s="26"/>
      <c r="FJL4" s="5"/>
      <c r="FJM4" s="3"/>
      <c r="FJO4" s="9"/>
      <c r="FJQ4" s="26"/>
      <c r="FJS4" s="26"/>
      <c r="FJT4" s="5"/>
      <c r="FJU4" s="3"/>
      <c r="FJW4" s="9"/>
      <c r="FJY4" s="26"/>
      <c r="FKA4" s="26"/>
      <c r="FKB4" s="5"/>
      <c r="FKC4" s="3"/>
      <c r="FKE4" s="9"/>
      <c r="FKG4" s="26"/>
      <c r="FKI4" s="26"/>
      <c r="FKJ4" s="5"/>
      <c r="FKK4" s="3"/>
      <c r="FKM4" s="9"/>
      <c r="FKO4" s="26"/>
      <c r="FKQ4" s="26"/>
      <c r="FKR4" s="5"/>
      <c r="FKS4" s="3"/>
      <c r="FKU4" s="9"/>
      <c r="FKW4" s="26"/>
      <c r="FKY4" s="26"/>
      <c r="FKZ4" s="5"/>
      <c r="FLA4" s="3"/>
      <c r="FLC4" s="9"/>
      <c r="FLE4" s="26"/>
      <c r="FLG4" s="26"/>
      <c r="FLH4" s="5"/>
      <c r="FLI4" s="3"/>
      <c r="FLK4" s="9"/>
      <c r="FLM4" s="26"/>
      <c r="FLO4" s="26"/>
      <c r="FLP4" s="5"/>
      <c r="FLQ4" s="3"/>
      <c r="FLS4" s="9"/>
      <c r="FLU4" s="26"/>
      <c r="FLW4" s="26"/>
      <c r="FLX4" s="5"/>
      <c r="FLY4" s="3"/>
      <c r="FMA4" s="9"/>
      <c r="FMC4" s="26"/>
      <c r="FME4" s="26"/>
      <c r="FMF4" s="5"/>
      <c r="FMG4" s="3"/>
      <c r="FMI4" s="9"/>
      <c r="FMK4" s="26"/>
      <c r="FMM4" s="26"/>
      <c r="FMN4" s="5"/>
      <c r="FMO4" s="3"/>
      <c r="FMQ4" s="9"/>
      <c r="FMS4" s="26"/>
      <c r="FMU4" s="26"/>
      <c r="FMV4" s="5"/>
      <c r="FMW4" s="3"/>
      <c r="FMY4" s="9"/>
      <c r="FNA4" s="26"/>
      <c r="FNC4" s="26"/>
      <c r="FND4" s="5"/>
      <c r="FNE4" s="3"/>
      <c r="FNG4" s="9"/>
      <c r="FNI4" s="26"/>
      <c r="FNK4" s="26"/>
      <c r="FNL4" s="5"/>
      <c r="FNM4" s="3"/>
      <c r="FNO4" s="9"/>
      <c r="FNQ4" s="26"/>
      <c r="FNS4" s="26"/>
      <c r="FNT4" s="5"/>
      <c r="FNU4" s="3"/>
      <c r="FNW4" s="9"/>
      <c r="FNY4" s="26"/>
      <c r="FOA4" s="26"/>
      <c r="FOB4" s="5"/>
      <c r="FOC4" s="3"/>
      <c r="FOE4" s="9"/>
      <c r="FOG4" s="26"/>
      <c r="FOI4" s="26"/>
      <c r="FOJ4" s="5"/>
      <c r="FOK4" s="3"/>
      <c r="FOM4" s="9"/>
      <c r="FOO4" s="26"/>
      <c r="FOQ4" s="26"/>
      <c r="FOR4" s="5"/>
      <c r="FOS4" s="3"/>
      <c r="FOU4" s="9"/>
      <c r="FOW4" s="26"/>
      <c r="FOY4" s="26"/>
      <c r="FOZ4" s="5"/>
      <c r="FPA4" s="3"/>
      <c r="FPC4" s="9"/>
      <c r="FPE4" s="26"/>
      <c r="FPG4" s="26"/>
      <c r="FPH4" s="5"/>
      <c r="FPI4" s="3"/>
      <c r="FPK4" s="9"/>
      <c r="FPM4" s="26"/>
      <c r="FPO4" s="26"/>
      <c r="FPP4" s="5"/>
      <c r="FPQ4" s="3"/>
      <c r="FPS4" s="9"/>
      <c r="FPU4" s="26"/>
      <c r="FPW4" s="26"/>
      <c r="FPX4" s="5"/>
      <c r="FPY4" s="3"/>
      <c r="FQA4" s="9"/>
      <c r="FQC4" s="26"/>
      <c r="FQE4" s="26"/>
      <c r="FQF4" s="5"/>
      <c r="FQG4" s="3"/>
      <c r="FQI4" s="9"/>
      <c r="FQK4" s="26"/>
      <c r="FQM4" s="26"/>
      <c r="FQN4" s="5"/>
      <c r="FQO4" s="3"/>
      <c r="FQQ4" s="9"/>
      <c r="FQS4" s="26"/>
      <c r="FQU4" s="26"/>
      <c r="FQV4" s="5"/>
      <c r="FQW4" s="3"/>
      <c r="FQY4" s="9"/>
      <c r="FRA4" s="26"/>
      <c r="FRC4" s="26"/>
      <c r="FRD4" s="5"/>
      <c r="FRE4" s="3"/>
      <c r="FRG4" s="9"/>
      <c r="FRI4" s="26"/>
      <c r="FRK4" s="26"/>
      <c r="FRL4" s="5"/>
      <c r="FRM4" s="3"/>
      <c r="FRO4" s="9"/>
      <c r="FRQ4" s="26"/>
      <c r="FRS4" s="26"/>
      <c r="FRT4" s="5"/>
      <c r="FRU4" s="3"/>
      <c r="FRW4" s="9"/>
      <c r="FRY4" s="26"/>
      <c r="FSA4" s="26"/>
      <c r="FSB4" s="5"/>
      <c r="FSC4" s="3"/>
      <c r="FSE4" s="9"/>
      <c r="FSG4" s="26"/>
      <c r="FSI4" s="26"/>
      <c r="FSJ4" s="5"/>
      <c r="FSK4" s="3"/>
      <c r="FSM4" s="9"/>
      <c r="FSO4" s="26"/>
      <c r="FSQ4" s="26"/>
      <c r="FSR4" s="5"/>
      <c r="FSS4" s="3"/>
      <c r="FSU4" s="9"/>
      <c r="FSW4" s="26"/>
      <c r="FSY4" s="26"/>
      <c r="FSZ4" s="5"/>
      <c r="FTA4" s="3"/>
      <c r="FTC4" s="9"/>
      <c r="FTE4" s="26"/>
      <c r="FTG4" s="26"/>
      <c r="FTH4" s="5"/>
      <c r="FTI4" s="3"/>
      <c r="FTK4" s="9"/>
      <c r="FTM4" s="26"/>
      <c r="FTO4" s="26"/>
      <c r="FTP4" s="5"/>
      <c r="FTQ4" s="3"/>
      <c r="FTS4" s="9"/>
      <c r="FTU4" s="26"/>
      <c r="FTW4" s="26"/>
      <c r="FTX4" s="5"/>
      <c r="FTY4" s="3"/>
      <c r="FUA4" s="9"/>
      <c r="FUC4" s="26"/>
      <c r="FUE4" s="26"/>
      <c r="FUF4" s="5"/>
      <c r="FUG4" s="3"/>
      <c r="FUI4" s="9"/>
      <c r="FUK4" s="26"/>
      <c r="FUM4" s="26"/>
      <c r="FUN4" s="5"/>
      <c r="FUO4" s="3"/>
      <c r="FUQ4" s="9"/>
      <c r="FUS4" s="26"/>
      <c r="FUU4" s="26"/>
      <c r="FUV4" s="5"/>
      <c r="FUW4" s="3"/>
      <c r="FUY4" s="9"/>
      <c r="FVA4" s="26"/>
      <c r="FVC4" s="26"/>
      <c r="FVD4" s="5"/>
      <c r="FVE4" s="3"/>
      <c r="FVG4" s="9"/>
      <c r="FVI4" s="26"/>
      <c r="FVK4" s="26"/>
      <c r="FVL4" s="5"/>
      <c r="FVM4" s="3"/>
      <c r="FVO4" s="9"/>
      <c r="FVQ4" s="26"/>
      <c r="FVS4" s="26"/>
      <c r="FVT4" s="5"/>
      <c r="FVU4" s="3"/>
      <c r="FVW4" s="9"/>
      <c r="FVY4" s="26"/>
      <c r="FWA4" s="26"/>
      <c r="FWB4" s="5"/>
      <c r="FWC4" s="3"/>
      <c r="FWE4" s="9"/>
      <c r="FWG4" s="26"/>
      <c r="FWI4" s="26"/>
      <c r="FWJ4" s="5"/>
      <c r="FWK4" s="3"/>
      <c r="FWM4" s="9"/>
      <c r="FWO4" s="26"/>
      <c r="FWQ4" s="26"/>
      <c r="FWR4" s="5"/>
      <c r="FWS4" s="3"/>
      <c r="FWU4" s="9"/>
      <c r="FWW4" s="26"/>
      <c r="FWY4" s="26"/>
      <c r="FWZ4" s="5"/>
      <c r="FXA4" s="3"/>
      <c r="FXC4" s="9"/>
      <c r="FXE4" s="26"/>
      <c r="FXG4" s="26"/>
      <c r="FXH4" s="5"/>
      <c r="FXI4" s="3"/>
      <c r="FXK4" s="9"/>
      <c r="FXM4" s="26"/>
      <c r="FXO4" s="26"/>
      <c r="FXP4" s="5"/>
      <c r="FXQ4" s="3"/>
      <c r="FXS4" s="9"/>
      <c r="FXU4" s="26"/>
      <c r="FXW4" s="26"/>
      <c r="FXX4" s="5"/>
      <c r="FXY4" s="3"/>
      <c r="FYA4" s="9"/>
      <c r="FYC4" s="26"/>
      <c r="FYE4" s="26"/>
      <c r="FYF4" s="5"/>
      <c r="FYG4" s="3"/>
      <c r="FYI4" s="9"/>
      <c r="FYK4" s="26"/>
      <c r="FYM4" s="26"/>
      <c r="FYN4" s="5"/>
      <c r="FYO4" s="3"/>
      <c r="FYQ4" s="9"/>
      <c r="FYS4" s="26"/>
      <c r="FYU4" s="26"/>
      <c r="FYV4" s="5"/>
      <c r="FYW4" s="3"/>
      <c r="FYY4" s="9"/>
      <c r="FZA4" s="26"/>
      <c r="FZC4" s="26"/>
      <c r="FZD4" s="5"/>
      <c r="FZE4" s="3"/>
      <c r="FZG4" s="9"/>
      <c r="FZI4" s="26"/>
      <c r="FZK4" s="26"/>
      <c r="FZL4" s="5"/>
      <c r="FZM4" s="3"/>
      <c r="FZO4" s="9"/>
      <c r="FZQ4" s="26"/>
      <c r="FZS4" s="26"/>
      <c r="FZT4" s="5"/>
      <c r="FZU4" s="3"/>
      <c r="FZW4" s="9"/>
      <c r="FZY4" s="26"/>
      <c r="GAA4" s="26"/>
      <c r="GAB4" s="5"/>
      <c r="GAC4" s="3"/>
      <c r="GAE4" s="9"/>
      <c r="GAG4" s="26"/>
      <c r="GAI4" s="26"/>
      <c r="GAJ4" s="5"/>
      <c r="GAK4" s="3"/>
      <c r="GAM4" s="9"/>
      <c r="GAO4" s="26"/>
      <c r="GAQ4" s="26"/>
      <c r="GAR4" s="5"/>
      <c r="GAS4" s="3"/>
      <c r="GAU4" s="9"/>
      <c r="GAW4" s="26"/>
      <c r="GAY4" s="26"/>
      <c r="GAZ4" s="5"/>
      <c r="GBA4" s="3"/>
      <c r="GBC4" s="9"/>
      <c r="GBE4" s="26"/>
      <c r="GBG4" s="26"/>
      <c r="GBH4" s="5"/>
      <c r="GBI4" s="3"/>
      <c r="GBK4" s="9"/>
      <c r="GBM4" s="26"/>
      <c r="GBO4" s="26"/>
      <c r="GBP4" s="5"/>
      <c r="GBQ4" s="3"/>
      <c r="GBS4" s="9"/>
      <c r="GBU4" s="26"/>
      <c r="GBW4" s="26"/>
      <c r="GBX4" s="5"/>
      <c r="GBY4" s="3"/>
      <c r="GCA4" s="9"/>
      <c r="GCC4" s="26"/>
      <c r="GCE4" s="26"/>
      <c r="GCF4" s="5"/>
      <c r="GCG4" s="3"/>
      <c r="GCI4" s="9"/>
      <c r="GCK4" s="26"/>
      <c r="GCM4" s="26"/>
      <c r="GCN4" s="5"/>
      <c r="GCO4" s="3"/>
      <c r="GCQ4" s="9"/>
      <c r="GCS4" s="26"/>
      <c r="GCU4" s="26"/>
      <c r="GCV4" s="5"/>
      <c r="GCW4" s="3"/>
      <c r="GCY4" s="9"/>
      <c r="GDA4" s="26"/>
      <c r="GDC4" s="26"/>
      <c r="GDD4" s="5"/>
      <c r="GDE4" s="3"/>
      <c r="GDG4" s="9"/>
      <c r="GDI4" s="26"/>
      <c r="GDK4" s="26"/>
      <c r="GDL4" s="5"/>
      <c r="GDM4" s="3"/>
      <c r="GDO4" s="9"/>
      <c r="GDQ4" s="26"/>
      <c r="GDS4" s="26"/>
      <c r="GDT4" s="5"/>
      <c r="GDU4" s="3"/>
      <c r="GDW4" s="9"/>
      <c r="GDY4" s="26"/>
      <c r="GEA4" s="26"/>
      <c r="GEB4" s="5"/>
      <c r="GEC4" s="3"/>
      <c r="GEE4" s="9"/>
      <c r="GEG4" s="26"/>
      <c r="GEI4" s="26"/>
      <c r="GEJ4" s="5"/>
      <c r="GEK4" s="3"/>
      <c r="GEM4" s="9"/>
      <c r="GEO4" s="26"/>
      <c r="GEQ4" s="26"/>
      <c r="GER4" s="5"/>
      <c r="GES4" s="3"/>
      <c r="GEU4" s="9"/>
      <c r="GEW4" s="26"/>
      <c r="GEY4" s="26"/>
      <c r="GEZ4" s="5"/>
      <c r="GFA4" s="3"/>
      <c r="GFC4" s="9"/>
      <c r="GFE4" s="26"/>
      <c r="GFG4" s="26"/>
      <c r="GFH4" s="5"/>
      <c r="GFI4" s="3"/>
      <c r="GFK4" s="9"/>
      <c r="GFM4" s="26"/>
      <c r="GFO4" s="26"/>
      <c r="GFP4" s="5"/>
      <c r="GFQ4" s="3"/>
      <c r="GFS4" s="9"/>
      <c r="GFU4" s="26"/>
      <c r="GFW4" s="26"/>
      <c r="GFX4" s="5"/>
      <c r="GFY4" s="3"/>
      <c r="GGA4" s="9"/>
      <c r="GGC4" s="26"/>
      <c r="GGE4" s="26"/>
      <c r="GGF4" s="5"/>
      <c r="GGG4" s="3"/>
      <c r="GGI4" s="9"/>
      <c r="GGK4" s="26"/>
      <c r="GGM4" s="26"/>
      <c r="GGN4" s="5"/>
      <c r="GGO4" s="3"/>
      <c r="GGQ4" s="9"/>
      <c r="GGS4" s="26"/>
      <c r="GGU4" s="26"/>
      <c r="GGV4" s="5"/>
      <c r="GGW4" s="3"/>
      <c r="GGY4" s="9"/>
      <c r="GHA4" s="26"/>
      <c r="GHC4" s="26"/>
      <c r="GHD4" s="5"/>
      <c r="GHE4" s="3"/>
      <c r="GHG4" s="9"/>
      <c r="GHI4" s="26"/>
      <c r="GHK4" s="26"/>
      <c r="GHL4" s="5"/>
      <c r="GHM4" s="3"/>
      <c r="GHO4" s="9"/>
      <c r="GHQ4" s="26"/>
      <c r="GHS4" s="26"/>
      <c r="GHT4" s="5"/>
      <c r="GHU4" s="3"/>
      <c r="GHW4" s="9"/>
      <c r="GHY4" s="26"/>
      <c r="GIA4" s="26"/>
      <c r="GIB4" s="5"/>
      <c r="GIC4" s="3"/>
      <c r="GIE4" s="9"/>
      <c r="GIG4" s="26"/>
      <c r="GII4" s="26"/>
      <c r="GIJ4" s="5"/>
      <c r="GIK4" s="3"/>
      <c r="GIM4" s="9"/>
      <c r="GIO4" s="26"/>
      <c r="GIQ4" s="26"/>
      <c r="GIR4" s="5"/>
      <c r="GIS4" s="3"/>
      <c r="GIU4" s="9"/>
      <c r="GIW4" s="26"/>
      <c r="GIY4" s="26"/>
      <c r="GIZ4" s="5"/>
      <c r="GJA4" s="3"/>
      <c r="GJC4" s="9"/>
      <c r="GJE4" s="26"/>
      <c r="GJG4" s="26"/>
      <c r="GJH4" s="5"/>
      <c r="GJI4" s="3"/>
      <c r="GJK4" s="9"/>
      <c r="GJM4" s="26"/>
      <c r="GJO4" s="26"/>
      <c r="GJP4" s="5"/>
      <c r="GJQ4" s="3"/>
      <c r="GJS4" s="9"/>
      <c r="GJU4" s="26"/>
      <c r="GJW4" s="26"/>
      <c r="GJX4" s="5"/>
      <c r="GJY4" s="3"/>
      <c r="GKA4" s="9"/>
      <c r="GKC4" s="26"/>
      <c r="GKE4" s="26"/>
      <c r="GKF4" s="5"/>
      <c r="GKG4" s="3"/>
      <c r="GKI4" s="9"/>
      <c r="GKK4" s="26"/>
      <c r="GKM4" s="26"/>
      <c r="GKN4" s="5"/>
      <c r="GKO4" s="3"/>
      <c r="GKQ4" s="9"/>
      <c r="GKS4" s="26"/>
      <c r="GKU4" s="26"/>
      <c r="GKV4" s="5"/>
      <c r="GKW4" s="3"/>
      <c r="GKY4" s="9"/>
      <c r="GLA4" s="26"/>
      <c r="GLC4" s="26"/>
      <c r="GLD4" s="5"/>
      <c r="GLE4" s="3"/>
      <c r="GLG4" s="9"/>
      <c r="GLI4" s="26"/>
      <c r="GLK4" s="26"/>
      <c r="GLL4" s="5"/>
      <c r="GLM4" s="3"/>
      <c r="GLO4" s="9"/>
      <c r="GLQ4" s="26"/>
      <c r="GLS4" s="26"/>
      <c r="GLT4" s="5"/>
      <c r="GLU4" s="3"/>
      <c r="GLW4" s="9"/>
      <c r="GLY4" s="26"/>
      <c r="GMA4" s="26"/>
      <c r="GMB4" s="5"/>
      <c r="GMC4" s="3"/>
      <c r="GME4" s="9"/>
      <c r="GMG4" s="26"/>
      <c r="GMI4" s="26"/>
      <c r="GMJ4" s="5"/>
      <c r="GMK4" s="3"/>
      <c r="GMM4" s="9"/>
      <c r="GMO4" s="26"/>
      <c r="GMQ4" s="26"/>
      <c r="GMR4" s="5"/>
      <c r="GMS4" s="3"/>
      <c r="GMU4" s="9"/>
      <c r="GMW4" s="26"/>
      <c r="GMY4" s="26"/>
      <c r="GMZ4" s="5"/>
      <c r="GNA4" s="3"/>
      <c r="GNC4" s="9"/>
      <c r="GNE4" s="26"/>
      <c r="GNG4" s="26"/>
      <c r="GNH4" s="5"/>
      <c r="GNI4" s="3"/>
      <c r="GNK4" s="9"/>
      <c r="GNM4" s="26"/>
      <c r="GNO4" s="26"/>
      <c r="GNP4" s="5"/>
      <c r="GNQ4" s="3"/>
      <c r="GNS4" s="9"/>
      <c r="GNU4" s="26"/>
      <c r="GNW4" s="26"/>
      <c r="GNX4" s="5"/>
      <c r="GNY4" s="3"/>
      <c r="GOA4" s="9"/>
      <c r="GOC4" s="26"/>
      <c r="GOE4" s="26"/>
      <c r="GOF4" s="5"/>
      <c r="GOG4" s="3"/>
      <c r="GOI4" s="9"/>
      <c r="GOK4" s="26"/>
      <c r="GOM4" s="26"/>
      <c r="GON4" s="5"/>
      <c r="GOO4" s="3"/>
      <c r="GOQ4" s="9"/>
      <c r="GOS4" s="26"/>
      <c r="GOU4" s="26"/>
      <c r="GOV4" s="5"/>
      <c r="GOW4" s="3"/>
      <c r="GOY4" s="9"/>
      <c r="GPA4" s="26"/>
      <c r="GPC4" s="26"/>
      <c r="GPD4" s="5"/>
      <c r="GPE4" s="3"/>
      <c r="GPG4" s="9"/>
      <c r="GPI4" s="26"/>
      <c r="GPK4" s="26"/>
      <c r="GPL4" s="5"/>
      <c r="GPM4" s="3"/>
      <c r="GPO4" s="9"/>
      <c r="GPQ4" s="26"/>
      <c r="GPS4" s="26"/>
      <c r="GPT4" s="5"/>
      <c r="GPU4" s="3"/>
      <c r="GPW4" s="9"/>
      <c r="GPY4" s="26"/>
      <c r="GQA4" s="26"/>
      <c r="GQB4" s="5"/>
      <c r="GQC4" s="3"/>
      <c r="GQE4" s="9"/>
      <c r="GQG4" s="26"/>
      <c r="GQI4" s="26"/>
      <c r="GQJ4" s="5"/>
      <c r="GQK4" s="3"/>
      <c r="GQM4" s="9"/>
      <c r="GQO4" s="26"/>
      <c r="GQQ4" s="26"/>
      <c r="GQR4" s="5"/>
      <c r="GQS4" s="3"/>
      <c r="GQU4" s="9"/>
      <c r="GQW4" s="26"/>
      <c r="GQY4" s="26"/>
      <c r="GQZ4" s="5"/>
      <c r="GRA4" s="3"/>
      <c r="GRC4" s="9"/>
      <c r="GRE4" s="26"/>
      <c r="GRG4" s="26"/>
      <c r="GRH4" s="5"/>
      <c r="GRI4" s="3"/>
      <c r="GRK4" s="9"/>
      <c r="GRM4" s="26"/>
      <c r="GRO4" s="26"/>
      <c r="GRP4" s="5"/>
      <c r="GRQ4" s="3"/>
      <c r="GRS4" s="9"/>
      <c r="GRU4" s="26"/>
      <c r="GRW4" s="26"/>
      <c r="GRX4" s="5"/>
      <c r="GRY4" s="3"/>
      <c r="GSA4" s="9"/>
      <c r="GSC4" s="26"/>
      <c r="GSE4" s="26"/>
      <c r="GSF4" s="5"/>
      <c r="GSG4" s="3"/>
      <c r="GSI4" s="9"/>
      <c r="GSK4" s="26"/>
      <c r="GSM4" s="26"/>
      <c r="GSN4" s="5"/>
      <c r="GSO4" s="3"/>
      <c r="GSQ4" s="9"/>
      <c r="GSS4" s="26"/>
      <c r="GSU4" s="26"/>
      <c r="GSV4" s="5"/>
      <c r="GSW4" s="3"/>
      <c r="GSY4" s="9"/>
      <c r="GTA4" s="26"/>
      <c r="GTC4" s="26"/>
      <c r="GTD4" s="5"/>
      <c r="GTE4" s="3"/>
      <c r="GTG4" s="9"/>
      <c r="GTI4" s="26"/>
      <c r="GTK4" s="26"/>
      <c r="GTL4" s="5"/>
      <c r="GTM4" s="3"/>
      <c r="GTO4" s="9"/>
      <c r="GTQ4" s="26"/>
      <c r="GTS4" s="26"/>
      <c r="GTT4" s="5"/>
      <c r="GTU4" s="3"/>
      <c r="GTW4" s="9"/>
      <c r="GTY4" s="26"/>
      <c r="GUA4" s="26"/>
      <c r="GUB4" s="5"/>
      <c r="GUC4" s="3"/>
      <c r="GUE4" s="9"/>
      <c r="GUG4" s="26"/>
      <c r="GUI4" s="26"/>
      <c r="GUJ4" s="5"/>
      <c r="GUK4" s="3"/>
      <c r="GUM4" s="9"/>
      <c r="GUO4" s="26"/>
      <c r="GUQ4" s="26"/>
      <c r="GUR4" s="5"/>
      <c r="GUS4" s="3"/>
      <c r="GUU4" s="9"/>
      <c r="GUW4" s="26"/>
      <c r="GUY4" s="26"/>
      <c r="GUZ4" s="5"/>
      <c r="GVA4" s="3"/>
      <c r="GVC4" s="9"/>
      <c r="GVE4" s="26"/>
      <c r="GVG4" s="26"/>
      <c r="GVH4" s="5"/>
      <c r="GVI4" s="3"/>
      <c r="GVK4" s="9"/>
      <c r="GVM4" s="26"/>
      <c r="GVO4" s="26"/>
      <c r="GVP4" s="5"/>
      <c r="GVQ4" s="3"/>
      <c r="GVS4" s="9"/>
      <c r="GVU4" s="26"/>
      <c r="GVW4" s="26"/>
      <c r="GVX4" s="5"/>
      <c r="GVY4" s="3"/>
      <c r="GWA4" s="9"/>
      <c r="GWC4" s="26"/>
      <c r="GWE4" s="26"/>
      <c r="GWF4" s="5"/>
      <c r="GWG4" s="3"/>
      <c r="GWI4" s="9"/>
      <c r="GWK4" s="26"/>
      <c r="GWM4" s="26"/>
      <c r="GWN4" s="5"/>
      <c r="GWO4" s="3"/>
      <c r="GWQ4" s="9"/>
      <c r="GWS4" s="26"/>
      <c r="GWU4" s="26"/>
      <c r="GWV4" s="5"/>
      <c r="GWW4" s="3"/>
      <c r="GWY4" s="9"/>
      <c r="GXA4" s="26"/>
      <c r="GXC4" s="26"/>
      <c r="GXD4" s="5"/>
      <c r="GXE4" s="3"/>
      <c r="GXG4" s="9"/>
      <c r="GXI4" s="26"/>
      <c r="GXK4" s="26"/>
      <c r="GXL4" s="5"/>
      <c r="GXM4" s="3"/>
      <c r="GXO4" s="9"/>
      <c r="GXQ4" s="26"/>
      <c r="GXS4" s="26"/>
      <c r="GXT4" s="5"/>
      <c r="GXU4" s="3"/>
      <c r="GXW4" s="9"/>
      <c r="GXY4" s="26"/>
      <c r="GYA4" s="26"/>
      <c r="GYB4" s="5"/>
      <c r="GYC4" s="3"/>
      <c r="GYE4" s="9"/>
      <c r="GYG4" s="26"/>
      <c r="GYI4" s="26"/>
      <c r="GYJ4" s="5"/>
      <c r="GYK4" s="3"/>
      <c r="GYM4" s="9"/>
      <c r="GYO4" s="26"/>
      <c r="GYQ4" s="26"/>
      <c r="GYR4" s="5"/>
      <c r="GYS4" s="3"/>
      <c r="GYU4" s="9"/>
      <c r="GYW4" s="26"/>
      <c r="GYY4" s="26"/>
      <c r="GYZ4" s="5"/>
      <c r="GZA4" s="3"/>
      <c r="GZC4" s="9"/>
      <c r="GZE4" s="26"/>
      <c r="GZG4" s="26"/>
      <c r="GZH4" s="5"/>
      <c r="GZI4" s="3"/>
      <c r="GZK4" s="9"/>
      <c r="GZM4" s="26"/>
      <c r="GZO4" s="26"/>
      <c r="GZP4" s="5"/>
      <c r="GZQ4" s="3"/>
      <c r="GZS4" s="9"/>
      <c r="GZU4" s="26"/>
      <c r="GZW4" s="26"/>
      <c r="GZX4" s="5"/>
      <c r="GZY4" s="3"/>
      <c r="HAA4" s="9"/>
      <c r="HAC4" s="26"/>
      <c r="HAE4" s="26"/>
      <c r="HAF4" s="5"/>
      <c r="HAG4" s="3"/>
      <c r="HAI4" s="9"/>
      <c r="HAK4" s="26"/>
      <c r="HAM4" s="26"/>
      <c r="HAN4" s="5"/>
      <c r="HAO4" s="3"/>
      <c r="HAQ4" s="9"/>
      <c r="HAS4" s="26"/>
      <c r="HAU4" s="26"/>
      <c r="HAV4" s="5"/>
      <c r="HAW4" s="3"/>
      <c r="HAY4" s="9"/>
      <c r="HBA4" s="26"/>
      <c r="HBC4" s="26"/>
      <c r="HBD4" s="5"/>
      <c r="HBE4" s="3"/>
      <c r="HBG4" s="9"/>
      <c r="HBI4" s="26"/>
      <c r="HBK4" s="26"/>
      <c r="HBL4" s="5"/>
      <c r="HBM4" s="3"/>
      <c r="HBO4" s="9"/>
      <c r="HBQ4" s="26"/>
      <c r="HBS4" s="26"/>
      <c r="HBT4" s="5"/>
      <c r="HBU4" s="3"/>
      <c r="HBW4" s="9"/>
      <c r="HBY4" s="26"/>
      <c r="HCA4" s="26"/>
      <c r="HCB4" s="5"/>
      <c r="HCC4" s="3"/>
      <c r="HCE4" s="9"/>
      <c r="HCG4" s="26"/>
      <c r="HCI4" s="26"/>
      <c r="HCJ4" s="5"/>
      <c r="HCK4" s="3"/>
      <c r="HCM4" s="9"/>
      <c r="HCO4" s="26"/>
      <c r="HCQ4" s="26"/>
      <c r="HCR4" s="5"/>
      <c r="HCS4" s="3"/>
      <c r="HCU4" s="9"/>
      <c r="HCW4" s="26"/>
      <c r="HCY4" s="26"/>
      <c r="HCZ4" s="5"/>
      <c r="HDA4" s="3"/>
      <c r="HDC4" s="9"/>
      <c r="HDE4" s="26"/>
      <c r="HDG4" s="26"/>
      <c r="HDH4" s="5"/>
      <c r="HDI4" s="3"/>
      <c r="HDK4" s="9"/>
      <c r="HDM4" s="26"/>
      <c r="HDO4" s="26"/>
      <c r="HDP4" s="5"/>
      <c r="HDQ4" s="3"/>
      <c r="HDS4" s="9"/>
      <c r="HDU4" s="26"/>
      <c r="HDW4" s="26"/>
      <c r="HDX4" s="5"/>
      <c r="HDY4" s="3"/>
      <c r="HEA4" s="9"/>
      <c r="HEC4" s="26"/>
      <c r="HEE4" s="26"/>
      <c r="HEF4" s="5"/>
      <c r="HEG4" s="3"/>
      <c r="HEI4" s="9"/>
      <c r="HEK4" s="26"/>
      <c r="HEM4" s="26"/>
      <c r="HEN4" s="5"/>
      <c r="HEO4" s="3"/>
      <c r="HEQ4" s="9"/>
      <c r="HES4" s="26"/>
      <c r="HEU4" s="26"/>
      <c r="HEV4" s="5"/>
      <c r="HEW4" s="3"/>
      <c r="HEY4" s="9"/>
      <c r="HFA4" s="26"/>
      <c r="HFC4" s="26"/>
      <c r="HFD4" s="5"/>
      <c r="HFE4" s="3"/>
      <c r="HFG4" s="9"/>
      <c r="HFI4" s="26"/>
      <c r="HFK4" s="26"/>
      <c r="HFL4" s="5"/>
      <c r="HFM4" s="3"/>
      <c r="HFO4" s="9"/>
      <c r="HFQ4" s="26"/>
      <c r="HFS4" s="26"/>
      <c r="HFT4" s="5"/>
      <c r="HFU4" s="3"/>
      <c r="HFW4" s="9"/>
      <c r="HFY4" s="26"/>
      <c r="HGA4" s="26"/>
      <c r="HGB4" s="5"/>
      <c r="HGC4" s="3"/>
      <c r="HGE4" s="9"/>
      <c r="HGG4" s="26"/>
      <c r="HGI4" s="26"/>
      <c r="HGJ4" s="5"/>
      <c r="HGK4" s="3"/>
      <c r="HGM4" s="9"/>
      <c r="HGO4" s="26"/>
      <c r="HGQ4" s="26"/>
      <c r="HGR4" s="5"/>
      <c r="HGS4" s="3"/>
      <c r="HGU4" s="9"/>
      <c r="HGW4" s="26"/>
      <c r="HGY4" s="26"/>
      <c r="HGZ4" s="5"/>
      <c r="HHA4" s="3"/>
      <c r="HHC4" s="9"/>
      <c r="HHE4" s="26"/>
      <c r="HHG4" s="26"/>
      <c r="HHH4" s="5"/>
      <c r="HHI4" s="3"/>
      <c r="HHK4" s="9"/>
      <c r="HHM4" s="26"/>
      <c r="HHO4" s="26"/>
      <c r="HHP4" s="5"/>
      <c r="HHQ4" s="3"/>
      <c r="HHS4" s="9"/>
      <c r="HHU4" s="26"/>
      <c r="HHW4" s="26"/>
      <c r="HHX4" s="5"/>
      <c r="HHY4" s="3"/>
      <c r="HIA4" s="9"/>
      <c r="HIC4" s="26"/>
      <c r="HIE4" s="26"/>
      <c r="HIF4" s="5"/>
      <c r="HIG4" s="3"/>
      <c r="HII4" s="9"/>
      <c r="HIK4" s="26"/>
      <c r="HIM4" s="26"/>
      <c r="HIN4" s="5"/>
      <c r="HIO4" s="3"/>
      <c r="HIQ4" s="9"/>
      <c r="HIS4" s="26"/>
      <c r="HIU4" s="26"/>
      <c r="HIV4" s="5"/>
      <c r="HIW4" s="3"/>
      <c r="HIY4" s="9"/>
      <c r="HJA4" s="26"/>
      <c r="HJC4" s="26"/>
      <c r="HJD4" s="5"/>
      <c r="HJE4" s="3"/>
      <c r="HJG4" s="9"/>
      <c r="HJI4" s="26"/>
      <c r="HJK4" s="26"/>
      <c r="HJL4" s="5"/>
      <c r="HJM4" s="3"/>
      <c r="HJO4" s="9"/>
      <c r="HJQ4" s="26"/>
      <c r="HJS4" s="26"/>
      <c r="HJT4" s="5"/>
      <c r="HJU4" s="3"/>
      <c r="HJW4" s="9"/>
      <c r="HJY4" s="26"/>
      <c r="HKA4" s="26"/>
      <c r="HKB4" s="5"/>
      <c r="HKC4" s="3"/>
      <c r="HKE4" s="9"/>
      <c r="HKG4" s="26"/>
      <c r="HKI4" s="26"/>
      <c r="HKJ4" s="5"/>
      <c r="HKK4" s="3"/>
      <c r="HKM4" s="9"/>
      <c r="HKO4" s="26"/>
      <c r="HKQ4" s="26"/>
      <c r="HKR4" s="5"/>
      <c r="HKS4" s="3"/>
      <c r="HKU4" s="9"/>
      <c r="HKW4" s="26"/>
      <c r="HKY4" s="26"/>
      <c r="HKZ4" s="5"/>
      <c r="HLA4" s="3"/>
      <c r="HLC4" s="9"/>
      <c r="HLE4" s="26"/>
      <c r="HLG4" s="26"/>
      <c r="HLH4" s="5"/>
      <c r="HLI4" s="3"/>
      <c r="HLK4" s="9"/>
      <c r="HLM4" s="26"/>
      <c r="HLO4" s="26"/>
      <c r="HLP4" s="5"/>
      <c r="HLQ4" s="3"/>
      <c r="HLS4" s="9"/>
      <c r="HLU4" s="26"/>
      <c r="HLW4" s="26"/>
      <c r="HLX4" s="5"/>
      <c r="HLY4" s="3"/>
      <c r="HMA4" s="9"/>
      <c r="HMC4" s="26"/>
      <c r="HME4" s="26"/>
      <c r="HMF4" s="5"/>
      <c r="HMG4" s="3"/>
      <c r="HMI4" s="9"/>
      <c r="HMK4" s="26"/>
      <c r="HMM4" s="26"/>
      <c r="HMN4" s="5"/>
      <c r="HMO4" s="3"/>
      <c r="HMQ4" s="9"/>
      <c r="HMS4" s="26"/>
      <c r="HMU4" s="26"/>
      <c r="HMV4" s="5"/>
      <c r="HMW4" s="3"/>
      <c r="HMY4" s="9"/>
      <c r="HNA4" s="26"/>
      <c r="HNC4" s="26"/>
      <c r="HND4" s="5"/>
      <c r="HNE4" s="3"/>
      <c r="HNG4" s="9"/>
      <c r="HNI4" s="26"/>
      <c r="HNK4" s="26"/>
      <c r="HNL4" s="5"/>
      <c r="HNM4" s="3"/>
      <c r="HNO4" s="9"/>
      <c r="HNQ4" s="26"/>
      <c r="HNS4" s="26"/>
      <c r="HNT4" s="5"/>
      <c r="HNU4" s="3"/>
      <c r="HNW4" s="9"/>
      <c r="HNY4" s="26"/>
      <c r="HOA4" s="26"/>
      <c r="HOB4" s="5"/>
      <c r="HOC4" s="3"/>
      <c r="HOE4" s="9"/>
      <c r="HOG4" s="26"/>
      <c r="HOI4" s="26"/>
      <c r="HOJ4" s="5"/>
      <c r="HOK4" s="3"/>
      <c r="HOM4" s="9"/>
      <c r="HOO4" s="26"/>
      <c r="HOQ4" s="26"/>
      <c r="HOR4" s="5"/>
      <c r="HOS4" s="3"/>
      <c r="HOU4" s="9"/>
      <c r="HOW4" s="26"/>
      <c r="HOY4" s="26"/>
      <c r="HOZ4" s="5"/>
      <c r="HPA4" s="3"/>
      <c r="HPC4" s="9"/>
      <c r="HPE4" s="26"/>
      <c r="HPG4" s="26"/>
      <c r="HPH4" s="5"/>
      <c r="HPI4" s="3"/>
      <c r="HPK4" s="9"/>
      <c r="HPM4" s="26"/>
      <c r="HPO4" s="26"/>
      <c r="HPP4" s="5"/>
      <c r="HPQ4" s="3"/>
      <c r="HPS4" s="9"/>
      <c r="HPU4" s="26"/>
      <c r="HPW4" s="26"/>
      <c r="HPX4" s="5"/>
      <c r="HPY4" s="3"/>
      <c r="HQA4" s="9"/>
      <c r="HQC4" s="26"/>
      <c r="HQE4" s="26"/>
      <c r="HQF4" s="5"/>
      <c r="HQG4" s="3"/>
      <c r="HQI4" s="9"/>
      <c r="HQK4" s="26"/>
      <c r="HQM4" s="26"/>
      <c r="HQN4" s="5"/>
      <c r="HQO4" s="3"/>
      <c r="HQQ4" s="9"/>
      <c r="HQS4" s="26"/>
      <c r="HQU4" s="26"/>
      <c r="HQV4" s="5"/>
      <c r="HQW4" s="3"/>
      <c r="HQY4" s="9"/>
      <c r="HRA4" s="26"/>
      <c r="HRC4" s="26"/>
      <c r="HRD4" s="5"/>
      <c r="HRE4" s="3"/>
      <c r="HRG4" s="9"/>
      <c r="HRI4" s="26"/>
      <c r="HRK4" s="26"/>
      <c r="HRL4" s="5"/>
      <c r="HRM4" s="3"/>
      <c r="HRO4" s="9"/>
      <c r="HRQ4" s="26"/>
      <c r="HRS4" s="26"/>
      <c r="HRT4" s="5"/>
      <c r="HRU4" s="3"/>
      <c r="HRW4" s="9"/>
      <c r="HRY4" s="26"/>
      <c r="HSA4" s="26"/>
      <c r="HSB4" s="5"/>
      <c r="HSC4" s="3"/>
      <c r="HSE4" s="9"/>
      <c r="HSG4" s="26"/>
      <c r="HSI4" s="26"/>
      <c r="HSJ4" s="5"/>
      <c r="HSK4" s="3"/>
      <c r="HSM4" s="9"/>
      <c r="HSO4" s="26"/>
      <c r="HSQ4" s="26"/>
      <c r="HSR4" s="5"/>
      <c r="HSS4" s="3"/>
      <c r="HSU4" s="9"/>
      <c r="HSW4" s="26"/>
      <c r="HSY4" s="26"/>
      <c r="HSZ4" s="5"/>
      <c r="HTA4" s="3"/>
      <c r="HTC4" s="9"/>
      <c r="HTE4" s="26"/>
      <c r="HTG4" s="26"/>
      <c r="HTH4" s="5"/>
      <c r="HTI4" s="3"/>
      <c r="HTK4" s="9"/>
      <c r="HTM4" s="26"/>
      <c r="HTO4" s="26"/>
      <c r="HTP4" s="5"/>
      <c r="HTQ4" s="3"/>
      <c r="HTS4" s="9"/>
      <c r="HTU4" s="26"/>
      <c r="HTW4" s="26"/>
      <c r="HTX4" s="5"/>
      <c r="HTY4" s="3"/>
      <c r="HUA4" s="9"/>
      <c r="HUC4" s="26"/>
      <c r="HUE4" s="26"/>
      <c r="HUF4" s="5"/>
      <c r="HUG4" s="3"/>
      <c r="HUI4" s="9"/>
      <c r="HUK4" s="26"/>
      <c r="HUM4" s="26"/>
      <c r="HUN4" s="5"/>
      <c r="HUO4" s="3"/>
      <c r="HUQ4" s="9"/>
      <c r="HUS4" s="26"/>
      <c r="HUU4" s="26"/>
      <c r="HUV4" s="5"/>
      <c r="HUW4" s="3"/>
      <c r="HUY4" s="9"/>
      <c r="HVA4" s="26"/>
      <c r="HVC4" s="26"/>
      <c r="HVD4" s="5"/>
      <c r="HVE4" s="3"/>
      <c r="HVG4" s="9"/>
      <c r="HVI4" s="26"/>
      <c r="HVK4" s="26"/>
      <c r="HVL4" s="5"/>
      <c r="HVM4" s="3"/>
      <c r="HVO4" s="9"/>
      <c r="HVQ4" s="26"/>
      <c r="HVS4" s="26"/>
      <c r="HVT4" s="5"/>
      <c r="HVU4" s="3"/>
      <c r="HVW4" s="9"/>
      <c r="HVY4" s="26"/>
      <c r="HWA4" s="26"/>
      <c r="HWB4" s="5"/>
      <c r="HWC4" s="3"/>
      <c r="HWE4" s="9"/>
      <c r="HWG4" s="26"/>
      <c r="HWI4" s="26"/>
      <c r="HWJ4" s="5"/>
      <c r="HWK4" s="3"/>
      <c r="HWM4" s="9"/>
      <c r="HWO4" s="26"/>
      <c r="HWQ4" s="26"/>
      <c r="HWR4" s="5"/>
      <c r="HWS4" s="3"/>
      <c r="HWU4" s="9"/>
      <c r="HWW4" s="26"/>
      <c r="HWY4" s="26"/>
      <c r="HWZ4" s="5"/>
      <c r="HXA4" s="3"/>
      <c r="HXC4" s="9"/>
      <c r="HXE4" s="26"/>
      <c r="HXG4" s="26"/>
      <c r="HXH4" s="5"/>
      <c r="HXI4" s="3"/>
      <c r="HXK4" s="9"/>
      <c r="HXM4" s="26"/>
      <c r="HXO4" s="26"/>
      <c r="HXP4" s="5"/>
      <c r="HXQ4" s="3"/>
      <c r="HXS4" s="9"/>
      <c r="HXU4" s="26"/>
      <c r="HXW4" s="26"/>
      <c r="HXX4" s="5"/>
      <c r="HXY4" s="3"/>
      <c r="HYA4" s="9"/>
      <c r="HYC4" s="26"/>
      <c r="HYE4" s="26"/>
      <c r="HYF4" s="5"/>
      <c r="HYG4" s="3"/>
      <c r="HYI4" s="9"/>
      <c r="HYK4" s="26"/>
      <c r="HYM4" s="26"/>
      <c r="HYN4" s="5"/>
      <c r="HYO4" s="3"/>
      <c r="HYQ4" s="9"/>
      <c r="HYS4" s="26"/>
      <c r="HYU4" s="26"/>
      <c r="HYV4" s="5"/>
      <c r="HYW4" s="3"/>
      <c r="HYY4" s="9"/>
      <c r="HZA4" s="26"/>
      <c r="HZC4" s="26"/>
      <c r="HZD4" s="5"/>
      <c r="HZE4" s="3"/>
      <c r="HZG4" s="9"/>
      <c r="HZI4" s="26"/>
      <c r="HZK4" s="26"/>
      <c r="HZL4" s="5"/>
      <c r="HZM4" s="3"/>
      <c r="HZO4" s="9"/>
      <c r="HZQ4" s="26"/>
      <c r="HZS4" s="26"/>
      <c r="HZT4" s="5"/>
      <c r="HZU4" s="3"/>
      <c r="HZW4" s="9"/>
      <c r="HZY4" s="26"/>
      <c r="IAA4" s="26"/>
      <c r="IAB4" s="5"/>
      <c r="IAC4" s="3"/>
      <c r="IAE4" s="9"/>
      <c r="IAG4" s="26"/>
      <c r="IAI4" s="26"/>
      <c r="IAJ4" s="5"/>
      <c r="IAK4" s="3"/>
      <c r="IAM4" s="9"/>
      <c r="IAO4" s="26"/>
      <c r="IAQ4" s="26"/>
      <c r="IAR4" s="5"/>
      <c r="IAS4" s="3"/>
      <c r="IAU4" s="9"/>
      <c r="IAW4" s="26"/>
      <c r="IAY4" s="26"/>
      <c r="IAZ4" s="5"/>
      <c r="IBA4" s="3"/>
      <c r="IBC4" s="9"/>
      <c r="IBE4" s="26"/>
      <c r="IBG4" s="26"/>
      <c r="IBH4" s="5"/>
      <c r="IBI4" s="3"/>
      <c r="IBK4" s="9"/>
      <c r="IBM4" s="26"/>
      <c r="IBO4" s="26"/>
      <c r="IBP4" s="5"/>
      <c r="IBQ4" s="3"/>
      <c r="IBS4" s="9"/>
      <c r="IBU4" s="26"/>
      <c r="IBW4" s="26"/>
      <c r="IBX4" s="5"/>
      <c r="IBY4" s="3"/>
      <c r="ICA4" s="9"/>
      <c r="ICC4" s="26"/>
      <c r="ICE4" s="26"/>
      <c r="ICF4" s="5"/>
      <c r="ICG4" s="3"/>
      <c r="ICI4" s="9"/>
      <c r="ICK4" s="26"/>
      <c r="ICM4" s="26"/>
      <c r="ICN4" s="5"/>
      <c r="ICO4" s="3"/>
      <c r="ICQ4" s="9"/>
      <c r="ICS4" s="26"/>
      <c r="ICU4" s="26"/>
      <c r="ICV4" s="5"/>
      <c r="ICW4" s="3"/>
      <c r="ICY4" s="9"/>
      <c r="IDA4" s="26"/>
      <c r="IDC4" s="26"/>
      <c r="IDD4" s="5"/>
      <c r="IDE4" s="3"/>
      <c r="IDG4" s="9"/>
      <c r="IDI4" s="26"/>
      <c r="IDK4" s="26"/>
      <c r="IDL4" s="5"/>
      <c r="IDM4" s="3"/>
      <c r="IDO4" s="9"/>
      <c r="IDQ4" s="26"/>
      <c r="IDS4" s="26"/>
      <c r="IDT4" s="5"/>
      <c r="IDU4" s="3"/>
      <c r="IDW4" s="9"/>
      <c r="IDY4" s="26"/>
      <c r="IEA4" s="26"/>
      <c r="IEB4" s="5"/>
      <c r="IEC4" s="3"/>
      <c r="IEE4" s="9"/>
      <c r="IEG4" s="26"/>
      <c r="IEI4" s="26"/>
      <c r="IEJ4" s="5"/>
      <c r="IEK4" s="3"/>
      <c r="IEM4" s="9"/>
      <c r="IEO4" s="26"/>
      <c r="IEQ4" s="26"/>
      <c r="IER4" s="5"/>
      <c r="IES4" s="3"/>
      <c r="IEU4" s="9"/>
      <c r="IEW4" s="26"/>
      <c r="IEY4" s="26"/>
      <c r="IEZ4" s="5"/>
      <c r="IFA4" s="3"/>
      <c r="IFC4" s="9"/>
      <c r="IFE4" s="26"/>
      <c r="IFG4" s="26"/>
      <c r="IFH4" s="5"/>
      <c r="IFI4" s="3"/>
      <c r="IFK4" s="9"/>
      <c r="IFM4" s="26"/>
      <c r="IFO4" s="26"/>
      <c r="IFP4" s="5"/>
      <c r="IFQ4" s="3"/>
      <c r="IFS4" s="9"/>
      <c r="IFU4" s="26"/>
      <c r="IFW4" s="26"/>
      <c r="IFX4" s="5"/>
      <c r="IFY4" s="3"/>
      <c r="IGA4" s="9"/>
      <c r="IGC4" s="26"/>
      <c r="IGE4" s="26"/>
      <c r="IGF4" s="5"/>
      <c r="IGG4" s="3"/>
      <c r="IGI4" s="9"/>
      <c r="IGK4" s="26"/>
      <c r="IGM4" s="26"/>
      <c r="IGN4" s="5"/>
      <c r="IGO4" s="3"/>
      <c r="IGQ4" s="9"/>
      <c r="IGS4" s="26"/>
      <c r="IGU4" s="26"/>
      <c r="IGV4" s="5"/>
      <c r="IGW4" s="3"/>
      <c r="IGY4" s="9"/>
      <c r="IHA4" s="26"/>
      <c r="IHC4" s="26"/>
      <c r="IHD4" s="5"/>
      <c r="IHE4" s="3"/>
      <c r="IHG4" s="9"/>
      <c r="IHI4" s="26"/>
      <c r="IHK4" s="26"/>
      <c r="IHL4" s="5"/>
      <c r="IHM4" s="3"/>
      <c r="IHO4" s="9"/>
      <c r="IHQ4" s="26"/>
      <c r="IHS4" s="26"/>
      <c r="IHT4" s="5"/>
      <c r="IHU4" s="3"/>
      <c r="IHW4" s="9"/>
      <c r="IHY4" s="26"/>
      <c r="IIA4" s="26"/>
      <c r="IIB4" s="5"/>
      <c r="IIC4" s="3"/>
      <c r="IIE4" s="9"/>
      <c r="IIG4" s="26"/>
      <c r="III4" s="26"/>
      <c r="IIJ4" s="5"/>
      <c r="IIK4" s="3"/>
      <c r="IIM4" s="9"/>
      <c r="IIO4" s="26"/>
      <c r="IIQ4" s="26"/>
      <c r="IIR4" s="5"/>
      <c r="IIS4" s="3"/>
      <c r="IIU4" s="9"/>
      <c r="IIW4" s="26"/>
      <c r="IIY4" s="26"/>
      <c r="IIZ4" s="5"/>
      <c r="IJA4" s="3"/>
      <c r="IJC4" s="9"/>
      <c r="IJE4" s="26"/>
      <c r="IJG4" s="26"/>
      <c r="IJH4" s="5"/>
      <c r="IJI4" s="3"/>
      <c r="IJK4" s="9"/>
      <c r="IJM4" s="26"/>
      <c r="IJO4" s="26"/>
      <c r="IJP4" s="5"/>
      <c r="IJQ4" s="3"/>
      <c r="IJS4" s="9"/>
      <c r="IJU4" s="26"/>
      <c r="IJW4" s="26"/>
      <c r="IJX4" s="5"/>
      <c r="IJY4" s="3"/>
      <c r="IKA4" s="9"/>
      <c r="IKC4" s="26"/>
      <c r="IKE4" s="26"/>
      <c r="IKF4" s="5"/>
      <c r="IKG4" s="3"/>
      <c r="IKI4" s="9"/>
      <c r="IKK4" s="26"/>
      <c r="IKM4" s="26"/>
      <c r="IKN4" s="5"/>
      <c r="IKO4" s="3"/>
      <c r="IKQ4" s="9"/>
      <c r="IKS4" s="26"/>
      <c r="IKU4" s="26"/>
      <c r="IKV4" s="5"/>
      <c r="IKW4" s="3"/>
      <c r="IKY4" s="9"/>
      <c r="ILA4" s="26"/>
      <c r="ILC4" s="26"/>
      <c r="ILD4" s="5"/>
      <c r="ILE4" s="3"/>
      <c r="ILG4" s="9"/>
      <c r="ILI4" s="26"/>
      <c r="ILK4" s="26"/>
      <c r="ILL4" s="5"/>
      <c r="ILM4" s="3"/>
      <c r="ILO4" s="9"/>
      <c r="ILQ4" s="26"/>
      <c r="ILS4" s="26"/>
      <c r="ILT4" s="5"/>
      <c r="ILU4" s="3"/>
      <c r="ILW4" s="9"/>
      <c r="ILY4" s="26"/>
      <c r="IMA4" s="26"/>
      <c r="IMB4" s="5"/>
      <c r="IMC4" s="3"/>
      <c r="IME4" s="9"/>
      <c r="IMG4" s="26"/>
      <c r="IMI4" s="26"/>
      <c r="IMJ4" s="5"/>
      <c r="IMK4" s="3"/>
      <c r="IMM4" s="9"/>
      <c r="IMO4" s="26"/>
      <c r="IMQ4" s="26"/>
      <c r="IMR4" s="5"/>
      <c r="IMS4" s="3"/>
      <c r="IMU4" s="9"/>
      <c r="IMW4" s="26"/>
      <c r="IMY4" s="26"/>
      <c r="IMZ4" s="5"/>
      <c r="INA4" s="3"/>
      <c r="INC4" s="9"/>
      <c r="INE4" s="26"/>
      <c r="ING4" s="26"/>
      <c r="INH4" s="5"/>
      <c r="INI4" s="3"/>
      <c r="INK4" s="9"/>
      <c r="INM4" s="26"/>
      <c r="INO4" s="26"/>
      <c r="INP4" s="5"/>
      <c r="INQ4" s="3"/>
      <c r="INS4" s="9"/>
      <c r="INU4" s="26"/>
      <c r="INW4" s="26"/>
      <c r="INX4" s="5"/>
      <c r="INY4" s="3"/>
      <c r="IOA4" s="9"/>
      <c r="IOC4" s="26"/>
      <c r="IOE4" s="26"/>
      <c r="IOF4" s="5"/>
      <c r="IOG4" s="3"/>
      <c r="IOI4" s="9"/>
      <c r="IOK4" s="26"/>
      <c r="IOM4" s="26"/>
      <c r="ION4" s="5"/>
      <c r="IOO4" s="3"/>
      <c r="IOQ4" s="9"/>
      <c r="IOS4" s="26"/>
      <c r="IOU4" s="26"/>
      <c r="IOV4" s="5"/>
      <c r="IOW4" s="3"/>
      <c r="IOY4" s="9"/>
      <c r="IPA4" s="26"/>
      <c r="IPC4" s="26"/>
      <c r="IPD4" s="5"/>
      <c r="IPE4" s="3"/>
      <c r="IPG4" s="9"/>
      <c r="IPI4" s="26"/>
      <c r="IPK4" s="26"/>
      <c r="IPL4" s="5"/>
      <c r="IPM4" s="3"/>
      <c r="IPO4" s="9"/>
      <c r="IPQ4" s="26"/>
      <c r="IPS4" s="26"/>
      <c r="IPT4" s="5"/>
      <c r="IPU4" s="3"/>
      <c r="IPW4" s="9"/>
      <c r="IPY4" s="26"/>
      <c r="IQA4" s="26"/>
      <c r="IQB4" s="5"/>
      <c r="IQC4" s="3"/>
      <c r="IQE4" s="9"/>
      <c r="IQG4" s="26"/>
      <c r="IQI4" s="26"/>
      <c r="IQJ4" s="5"/>
      <c r="IQK4" s="3"/>
      <c r="IQM4" s="9"/>
      <c r="IQO4" s="26"/>
      <c r="IQQ4" s="26"/>
      <c r="IQR4" s="5"/>
      <c r="IQS4" s="3"/>
      <c r="IQU4" s="9"/>
      <c r="IQW4" s="26"/>
      <c r="IQY4" s="26"/>
      <c r="IQZ4" s="5"/>
      <c r="IRA4" s="3"/>
      <c r="IRC4" s="9"/>
      <c r="IRE4" s="26"/>
      <c r="IRG4" s="26"/>
      <c r="IRH4" s="5"/>
      <c r="IRI4" s="3"/>
      <c r="IRK4" s="9"/>
      <c r="IRM4" s="26"/>
      <c r="IRO4" s="26"/>
      <c r="IRP4" s="5"/>
      <c r="IRQ4" s="3"/>
      <c r="IRS4" s="9"/>
      <c r="IRU4" s="26"/>
      <c r="IRW4" s="26"/>
      <c r="IRX4" s="5"/>
      <c r="IRY4" s="3"/>
      <c r="ISA4" s="9"/>
      <c r="ISC4" s="26"/>
      <c r="ISE4" s="26"/>
      <c r="ISF4" s="5"/>
      <c r="ISG4" s="3"/>
      <c r="ISI4" s="9"/>
      <c r="ISK4" s="26"/>
      <c r="ISM4" s="26"/>
      <c r="ISN4" s="5"/>
      <c r="ISO4" s="3"/>
      <c r="ISQ4" s="9"/>
      <c r="ISS4" s="26"/>
      <c r="ISU4" s="26"/>
      <c r="ISV4" s="5"/>
      <c r="ISW4" s="3"/>
      <c r="ISY4" s="9"/>
      <c r="ITA4" s="26"/>
      <c r="ITC4" s="26"/>
      <c r="ITD4" s="5"/>
      <c r="ITE4" s="3"/>
      <c r="ITG4" s="9"/>
      <c r="ITI4" s="26"/>
      <c r="ITK4" s="26"/>
      <c r="ITL4" s="5"/>
      <c r="ITM4" s="3"/>
      <c r="ITO4" s="9"/>
      <c r="ITQ4" s="26"/>
      <c r="ITS4" s="26"/>
      <c r="ITT4" s="5"/>
      <c r="ITU4" s="3"/>
      <c r="ITW4" s="9"/>
      <c r="ITY4" s="26"/>
      <c r="IUA4" s="26"/>
      <c r="IUB4" s="5"/>
      <c r="IUC4" s="3"/>
      <c r="IUE4" s="9"/>
      <c r="IUG4" s="26"/>
      <c r="IUI4" s="26"/>
      <c r="IUJ4" s="5"/>
      <c r="IUK4" s="3"/>
      <c r="IUM4" s="9"/>
      <c r="IUO4" s="26"/>
      <c r="IUQ4" s="26"/>
      <c r="IUR4" s="5"/>
      <c r="IUS4" s="3"/>
      <c r="IUU4" s="9"/>
      <c r="IUW4" s="26"/>
      <c r="IUY4" s="26"/>
      <c r="IUZ4" s="5"/>
      <c r="IVA4" s="3"/>
      <c r="IVC4" s="9"/>
      <c r="IVE4" s="26"/>
      <c r="IVG4" s="26"/>
      <c r="IVH4" s="5"/>
      <c r="IVI4" s="3"/>
      <c r="IVK4" s="9"/>
      <c r="IVM4" s="26"/>
      <c r="IVO4" s="26"/>
      <c r="IVP4" s="5"/>
      <c r="IVQ4" s="3"/>
      <c r="IVS4" s="9"/>
      <c r="IVU4" s="26"/>
      <c r="IVW4" s="26"/>
      <c r="IVX4" s="5"/>
      <c r="IVY4" s="3"/>
      <c r="IWA4" s="9"/>
      <c r="IWC4" s="26"/>
      <c r="IWE4" s="26"/>
      <c r="IWF4" s="5"/>
      <c r="IWG4" s="3"/>
      <c r="IWI4" s="9"/>
      <c r="IWK4" s="26"/>
      <c r="IWM4" s="26"/>
      <c r="IWN4" s="5"/>
      <c r="IWO4" s="3"/>
      <c r="IWQ4" s="9"/>
      <c r="IWS4" s="26"/>
      <c r="IWU4" s="26"/>
      <c r="IWV4" s="5"/>
      <c r="IWW4" s="3"/>
      <c r="IWY4" s="9"/>
      <c r="IXA4" s="26"/>
      <c r="IXC4" s="26"/>
      <c r="IXD4" s="5"/>
      <c r="IXE4" s="3"/>
      <c r="IXG4" s="9"/>
      <c r="IXI4" s="26"/>
      <c r="IXK4" s="26"/>
      <c r="IXL4" s="5"/>
      <c r="IXM4" s="3"/>
      <c r="IXO4" s="9"/>
      <c r="IXQ4" s="26"/>
      <c r="IXS4" s="26"/>
      <c r="IXT4" s="5"/>
      <c r="IXU4" s="3"/>
      <c r="IXW4" s="9"/>
      <c r="IXY4" s="26"/>
      <c r="IYA4" s="26"/>
      <c r="IYB4" s="5"/>
      <c r="IYC4" s="3"/>
      <c r="IYE4" s="9"/>
      <c r="IYG4" s="26"/>
      <c r="IYI4" s="26"/>
      <c r="IYJ4" s="5"/>
      <c r="IYK4" s="3"/>
      <c r="IYM4" s="9"/>
      <c r="IYO4" s="26"/>
      <c r="IYQ4" s="26"/>
      <c r="IYR4" s="5"/>
      <c r="IYS4" s="3"/>
      <c r="IYU4" s="9"/>
      <c r="IYW4" s="26"/>
      <c r="IYY4" s="26"/>
      <c r="IYZ4" s="5"/>
      <c r="IZA4" s="3"/>
      <c r="IZC4" s="9"/>
      <c r="IZE4" s="26"/>
      <c r="IZG4" s="26"/>
      <c r="IZH4" s="5"/>
      <c r="IZI4" s="3"/>
      <c r="IZK4" s="9"/>
      <c r="IZM4" s="26"/>
      <c r="IZO4" s="26"/>
      <c r="IZP4" s="5"/>
      <c r="IZQ4" s="3"/>
      <c r="IZS4" s="9"/>
      <c r="IZU4" s="26"/>
      <c r="IZW4" s="26"/>
      <c r="IZX4" s="5"/>
      <c r="IZY4" s="3"/>
      <c r="JAA4" s="9"/>
      <c r="JAC4" s="26"/>
      <c r="JAE4" s="26"/>
      <c r="JAF4" s="5"/>
      <c r="JAG4" s="3"/>
      <c r="JAI4" s="9"/>
      <c r="JAK4" s="26"/>
      <c r="JAM4" s="26"/>
      <c r="JAN4" s="5"/>
      <c r="JAO4" s="3"/>
      <c r="JAQ4" s="9"/>
      <c r="JAS4" s="26"/>
      <c r="JAU4" s="26"/>
      <c r="JAV4" s="5"/>
      <c r="JAW4" s="3"/>
      <c r="JAY4" s="9"/>
      <c r="JBA4" s="26"/>
      <c r="JBC4" s="26"/>
      <c r="JBD4" s="5"/>
      <c r="JBE4" s="3"/>
      <c r="JBG4" s="9"/>
      <c r="JBI4" s="26"/>
      <c r="JBK4" s="26"/>
      <c r="JBL4" s="5"/>
      <c r="JBM4" s="3"/>
      <c r="JBO4" s="9"/>
      <c r="JBQ4" s="26"/>
      <c r="JBS4" s="26"/>
      <c r="JBT4" s="5"/>
      <c r="JBU4" s="3"/>
      <c r="JBW4" s="9"/>
      <c r="JBY4" s="26"/>
      <c r="JCA4" s="26"/>
      <c r="JCB4" s="5"/>
      <c r="JCC4" s="3"/>
      <c r="JCE4" s="9"/>
      <c r="JCG4" s="26"/>
      <c r="JCI4" s="26"/>
      <c r="JCJ4" s="5"/>
      <c r="JCK4" s="3"/>
      <c r="JCM4" s="9"/>
      <c r="JCO4" s="26"/>
      <c r="JCQ4" s="26"/>
      <c r="JCR4" s="5"/>
      <c r="JCS4" s="3"/>
      <c r="JCU4" s="9"/>
      <c r="JCW4" s="26"/>
      <c r="JCY4" s="26"/>
      <c r="JCZ4" s="5"/>
      <c r="JDA4" s="3"/>
      <c r="JDC4" s="9"/>
      <c r="JDE4" s="26"/>
      <c r="JDG4" s="26"/>
      <c r="JDH4" s="5"/>
      <c r="JDI4" s="3"/>
      <c r="JDK4" s="9"/>
      <c r="JDM4" s="26"/>
      <c r="JDO4" s="26"/>
      <c r="JDP4" s="5"/>
      <c r="JDQ4" s="3"/>
      <c r="JDS4" s="9"/>
      <c r="JDU4" s="26"/>
      <c r="JDW4" s="26"/>
      <c r="JDX4" s="5"/>
      <c r="JDY4" s="3"/>
      <c r="JEA4" s="9"/>
      <c r="JEC4" s="26"/>
      <c r="JEE4" s="26"/>
      <c r="JEF4" s="5"/>
      <c r="JEG4" s="3"/>
      <c r="JEI4" s="9"/>
      <c r="JEK4" s="26"/>
      <c r="JEM4" s="26"/>
      <c r="JEN4" s="5"/>
      <c r="JEO4" s="3"/>
      <c r="JEQ4" s="9"/>
      <c r="JES4" s="26"/>
      <c r="JEU4" s="26"/>
      <c r="JEV4" s="5"/>
      <c r="JEW4" s="3"/>
      <c r="JEY4" s="9"/>
      <c r="JFA4" s="26"/>
      <c r="JFC4" s="26"/>
      <c r="JFD4" s="5"/>
      <c r="JFE4" s="3"/>
      <c r="JFG4" s="9"/>
      <c r="JFI4" s="26"/>
      <c r="JFK4" s="26"/>
      <c r="JFL4" s="5"/>
      <c r="JFM4" s="3"/>
      <c r="JFO4" s="9"/>
      <c r="JFQ4" s="26"/>
      <c r="JFS4" s="26"/>
      <c r="JFT4" s="5"/>
      <c r="JFU4" s="3"/>
      <c r="JFW4" s="9"/>
      <c r="JFY4" s="26"/>
      <c r="JGA4" s="26"/>
      <c r="JGB4" s="5"/>
      <c r="JGC4" s="3"/>
      <c r="JGE4" s="9"/>
      <c r="JGG4" s="26"/>
      <c r="JGI4" s="26"/>
      <c r="JGJ4" s="5"/>
      <c r="JGK4" s="3"/>
      <c r="JGM4" s="9"/>
      <c r="JGO4" s="26"/>
      <c r="JGQ4" s="26"/>
      <c r="JGR4" s="5"/>
      <c r="JGS4" s="3"/>
      <c r="JGU4" s="9"/>
      <c r="JGW4" s="26"/>
      <c r="JGY4" s="26"/>
      <c r="JGZ4" s="5"/>
      <c r="JHA4" s="3"/>
      <c r="JHC4" s="9"/>
      <c r="JHE4" s="26"/>
      <c r="JHG4" s="26"/>
      <c r="JHH4" s="5"/>
      <c r="JHI4" s="3"/>
      <c r="JHK4" s="9"/>
      <c r="JHM4" s="26"/>
      <c r="JHO4" s="26"/>
      <c r="JHP4" s="5"/>
      <c r="JHQ4" s="3"/>
      <c r="JHS4" s="9"/>
      <c r="JHU4" s="26"/>
      <c r="JHW4" s="26"/>
      <c r="JHX4" s="5"/>
      <c r="JHY4" s="3"/>
      <c r="JIA4" s="9"/>
      <c r="JIC4" s="26"/>
      <c r="JIE4" s="26"/>
      <c r="JIF4" s="5"/>
      <c r="JIG4" s="3"/>
      <c r="JII4" s="9"/>
      <c r="JIK4" s="26"/>
      <c r="JIM4" s="26"/>
      <c r="JIN4" s="5"/>
      <c r="JIO4" s="3"/>
      <c r="JIQ4" s="9"/>
      <c r="JIS4" s="26"/>
      <c r="JIU4" s="26"/>
      <c r="JIV4" s="5"/>
      <c r="JIW4" s="3"/>
      <c r="JIY4" s="9"/>
      <c r="JJA4" s="26"/>
      <c r="JJC4" s="26"/>
      <c r="JJD4" s="5"/>
      <c r="JJE4" s="3"/>
      <c r="JJG4" s="9"/>
      <c r="JJI4" s="26"/>
      <c r="JJK4" s="26"/>
      <c r="JJL4" s="5"/>
      <c r="JJM4" s="3"/>
      <c r="JJO4" s="9"/>
      <c r="JJQ4" s="26"/>
      <c r="JJS4" s="26"/>
      <c r="JJT4" s="5"/>
      <c r="JJU4" s="3"/>
      <c r="JJW4" s="9"/>
      <c r="JJY4" s="26"/>
      <c r="JKA4" s="26"/>
      <c r="JKB4" s="5"/>
      <c r="JKC4" s="3"/>
      <c r="JKE4" s="9"/>
      <c r="JKG4" s="26"/>
      <c r="JKI4" s="26"/>
      <c r="JKJ4" s="5"/>
      <c r="JKK4" s="3"/>
      <c r="JKM4" s="9"/>
      <c r="JKO4" s="26"/>
      <c r="JKQ4" s="26"/>
      <c r="JKR4" s="5"/>
      <c r="JKS4" s="3"/>
      <c r="JKU4" s="9"/>
      <c r="JKW4" s="26"/>
      <c r="JKY4" s="26"/>
      <c r="JKZ4" s="5"/>
      <c r="JLA4" s="3"/>
      <c r="JLC4" s="9"/>
      <c r="JLE4" s="26"/>
      <c r="JLG4" s="26"/>
      <c r="JLH4" s="5"/>
      <c r="JLI4" s="3"/>
      <c r="JLK4" s="9"/>
      <c r="JLM4" s="26"/>
      <c r="JLO4" s="26"/>
      <c r="JLP4" s="5"/>
      <c r="JLQ4" s="3"/>
      <c r="JLS4" s="9"/>
      <c r="JLU4" s="26"/>
      <c r="JLW4" s="26"/>
      <c r="JLX4" s="5"/>
      <c r="JLY4" s="3"/>
      <c r="JMA4" s="9"/>
      <c r="JMC4" s="26"/>
      <c r="JME4" s="26"/>
      <c r="JMF4" s="5"/>
      <c r="JMG4" s="3"/>
      <c r="JMI4" s="9"/>
      <c r="JMK4" s="26"/>
      <c r="JMM4" s="26"/>
      <c r="JMN4" s="5"/>
      <c r="JMO4" s="3"/>
      <c r="JMQ4" s="9"/>
      <c r="JMS4" s="26"/>
      <c r="JMU4" s="26"/>
      <c r="JMV4" s="5"/>
      <c r="JMW4" s="3"/>
      <c r="JMY4" s="9"/>
      <c r="JNA4" s="26"/>
      <c r="JNC4" s="26"/>
      <c r="JND4" s="5"/>
      <c r="JNE4" s="3"/>
      <c r="JNG4" s="9"/>
      <c r="JNI4" s="26"/>
      <c r="JNK4" s="26"/>
      <c r="JNL4" s="5"/>
      <c r="JNM4" s="3"/>
      <c r="JNO4" s="9"/>
      <c r="JNQ4" s="26"/>
      <c r="JNS4" s="26"/>
      <c r="JNT4" s="5"/>
      <c r="JNU4" s="3"/>
      <c r="JNW4" s="9"/>
      <c r="JNY4" s="26"/>
      <c r="JOA4" s="26"/>
      <c r="JOB4" s="5"/>
      <c r="JOC4" s="3"/>
      <c r="JOE4" s="9"/>
      <c r="JOG4" s="26"/>
      <c r="JOI4" s="26"/>
      <c r="JOJ4" s="5"/>
      <c r="JOK4" s="3"/>
      <c r="JOM4" s="9"/>
      <c r="JOO4" s="26"/>
      <c r="JOQ4" s="26"/>
      <c r="JOR4" s="5"/>
      <c r="JOS4" s="3"/>
      <c r="JOU4" s="9"/>
      <c r="JOW4" s="26"/>
      <c r="JOY4" s="26"/>
      <c r="JOZ4" s="5"/>
      <c r="JPA4" s="3"/>
      <c r="JPC4" s="9"/>
      <c r="JPE4" s="26"/>
      <c r="JPG4" s="26"/>
      <c r="JPH4" s="5"/>
      <c r="JPI4" s="3"/>
      <c r="JPK4" s="9"/>
      <c r="JPM4" s="26"/>
      <c r="JPO4" s="26"/>
      <c r="JPP4" s="5"/>
      <c r="JPQ4" s="3"/>
      <c r="JPS4" s="9"/>
      <c r="JPU4" s="26"/>
      <c r="JPW4" s="26"/>
      <c r="JPX4" s="5"/>
      <c r="JPY4" s="3"/>
      <c r="JQA4" s="9"/>
      <c r="JQC4" s="26"/>
      <c r="JQE4" s="26"/>
      <c r="JQF4" s="5"/>
      <c r="JQG4" s="3"/>
      <c r="JQI4" s="9"/>
      <c r="JQK4" s="26"/>
      <c r="JQM4" s="26"/>
      <c r="JQN4" s="5"/>
      <c r="JQO4" s="3"/>
      <c r="JQQ4" s="9"/>
      <c r="JQS4" s="26"/>
      <c r="JQU4" s="26"/>
      <c r="JQV4" s="5"/>
      <c r="JQW4" s="3"/>
      <c r="JQY4" s="9"/>
      <c r="JRA4" s="26"/>
      <c r="JRC4" s="26"/>
      <c r="JRD4" s="5"/>
      <c r="JRE4" s="3"/>
      <c r="JRG4" s="9"/>
      <c r="JRI4" s="26"/>
      <c r="JRK4" s="26"/>
      <c r="JRL4" s="5"/>
      <c r="JRM4" s="3"/>
      <c r="JRO4" s="9"/>
      <c r="JRQ4" s="26"/>
      <c r="JRS4" s="26"/>
      <c r="JRT4" s="5"/>
      <c r="JRU4" s="3"/>
      <c r="JRW4" s="9"/>
      <c r="JRY4" s="26"/>
      <c r="JSA4" s="26"/>
      <c r="JSB4" s="5"/>
      <c r="JSC4" s="3"/>
      <c r="JSE4" s="9"/>
      <c r="JSG4" s="26"/>
      <c r="JSI4" s="26"/>
      <c r="JSJ4" s="5"/>
      <c r="JSK4" s="3"/>
      <c r="JSM4" s="9"/>
      <c r="JSO4" s="26"/>
      <c r="JSQ4" s="26"/>
      <c r="JSR4" s="5"/>
      <c r="JSS4" s="3"/>
      <c r="JSU4" s="9"/>
      <c r="JSW4" s="26"/>
      <c r="JSY4" s="26"/>
      <c r="JSZ4" s="5"/>
      <c r="JTA4" s="3"/>
      <c r="JTC4" s="9"/>
      <c r="JTE4" s="26"/>
      <c r="JTG4" s="26"/>
      <c r="JTH4" s="5"/>
      <c r="JTI4" s="3"/>
      <c r="JTK4" s="9"/>
      <c r="JTM4" s="26"/>
      <c r="JTO4" s="26"/>
      <c r="JTP4" s="5"/>
      <c r="JTQ4" s="3"/>
      <c r="JTS4" s="9"/>
      <c r="JTU4" s="26"/>
      <c r="JTW4" s="26"/>
      <c r="JTX4" s="5"/>
      <c r="JTY4" s="3"/>
      <c r="JUA4" s="9"/>
      <c r="JUC4" s="26"/>
      <c r="JUE4" s="26"/>
      <c r="JUF4" s="5"/>
      <c r="JUG4" s="3"/>
      <c r="JUI4" s="9"/>
      <c r="JUK4" s="26"/>
      <c r="JUM4" s="26"/>
      <c r="JUN4" s="5"/>
      <c r="JUO4" s="3"/>
      <c r="JUQ4" s="9"/>
      <c r="JUS4" s="26"/>
      <c r="JUU4" s="26"/>
      <c r="JUV4" s="5"/>
      <c r="JUW4" s="3"/>
      <c r="JUY4" s="9"/>
      <c r="JVA4" s="26"/>
      <c r="JVC4" s="26"/>
      <c r="JVD4" s="5"/>
      <c r="JVE4" s="3"/>
      <c r="JVG4" s="9"/>
      <c r="JVI4" s="26"/>
      <c r="JVK4" s="26"/>
      <c r="JVL4" s="5"/>
      <c r="JVM4" s="3"/>
      <c r="JVO4" s="9"/>
      <c r="JVQ4" s="26"/>
      <c r="JVS4" s="26"/>
      <c r="JVT4" s="5"/>
      <c r="JVU4" s="3"/>
      <c r="JVW4" s="9"/>
      <c r="JVY4" s="26"/>
      <c r="JWA4" s="26"/>
      <c r="JWB4" s="5"/>
      <c r="JWC4" s="3"/>
      <c r="JWE4" s="9"/>
      <c r="JWG4" s="26"/>
      <c r="JWI4" s="26"/>
      <c r="JWJ4" s="5"/>
      <c r="JWK4" s="3"/>
      <c r="JWM4" s="9"/>
      <c r="JWO4" s="26"/>
      <c r="JWQ4" s="26"/>
      <c r="JWR4" s="5"/>
      <c r="JWS4" s="3"/>
      <c r="JWU4" s="9"/>
      <c r="JWW4" s="26"/>
      <c r="JWY4" s="26"/>
      <c r="JWZ4" s="5"/>
      <c r="JXA4" s="3"/>
      <c r="JXC4" s="9"/>
      <c r="JXE4" s="26"/>
      <c r="JXG4" s="26"/>
      <c r="JXH4" s="5"/>
      <c r="JXI4" s="3"/>
      <c r="JXK4" s="9"/>
      <c r="JXM4" s="26"/>
      <c r="JXO4" s="26"/>
      <c r="JXP4" s="5"/>
      <c r="JXQ4" s="3"/>
      <c r="JXS4" s="9"/>
      <c r="JXU4" s="26"/>
      <c r="JXW4" s="26"/>
      <c r="JXX4" s="5"/>
      <c r="JXY4" s="3"/>
      <c r="JYA4" s="9"/>
      <c r="JYC4" s="26"/>
      <c r="JYE4" s="26"/>
      <c r="JYF4" s="5"/>
      <c r="JYG4" s="3"/>
      <c r="JYI4" s="9"/>
      <c r="JYK4" s="26"/>
      <c r="JYM4" s="26"/>
      <c r="JYN4" s="5"/>
      <c r="JYO4" s="3"/>
      <c r="JYQ4" s="9"/>
      <c r="JYS4" s="26"/>
      <c r="JYU4" s="26"/>
      <c r="JYV4" s="5"/>
      <c r="JYW4" s="3"/>
      <c r="JYY4" s="9"/>
      <c r="JZA4" s="26"/>
      <c r="JZC4" s="26"/>
      <c r="JZD4" s="5"/>
      <c r="JZE4" s="3"/>
      <c r="JZG4" s="9"/>
      <c r="JZI4" s="26"/>
      <c r="JZK4" s="26"/>
      <c r="JZL4" s="5"/>
      <c r="JZM4" s="3"/>
      <c r="JZO4" s="9"/>
      <c r="JZQ4" s="26"/>
      <c r="JZS4" s="26"/>
      <c r="JZT4" s="5"/>
      <c r="JZU4" s="3"/>
      <c r="JZW4" s="9"/>
      <c r="JZY4" s="26"/>
      <c r="KAA4" s="26"/>
      <c r="KAB4" s="5"/>
      <c r="KAC4" s="3"/>
      <c r="KAE4" s="9"/>
      <c r="KAG4" s="26"/>
      <c r="KAI4" s="26"/>
      <c r="KAJ4" s="5"/>
      <c r="KAK4" s="3"/>
      <c r="KAM4" s="9"/>
      <c r="KAO4" s="26"/>
      <c r="KAQ4" s="26"/>
      <c r="KAR4" s="5"/>
      <c r="KAS4" s="3"/>
      <c r="KAU4" s="9"/>
      <c r="KAW4" s="26"/>
      <c r="KAY4" s="26"/>
      <c r="KAZ4" s="5"/>
      <c r="KBA4" s="3"/>
      <c r="KBC4" s="9"/>
      <c r="KBE4" s="26"/>
      <c r="KBG4" s="26"/>
      <c r="KBH4" s="5"/>
      <c r="KBI4" s="3"/>
      <c r="KBK4" s="9"/>
      <c r="KBM4" s="26"/>
      <c r="KBO4" s="26"/>
      <c r="KBP4" s="5"/>
      <c r="KBQ4" s="3"/>
      <c r="KBS4" s="9"/>
      <c r="KBU4" s="26"/>
      <c r="KBW4" s="26"/>
      <c r="KBX4" s="5"/>
      <c r="KBY4" s="3"/>
      <c r="KCA4" s="9"/>
      <c r="KCC4" s="26"/>
      <c r="KCE4" s="26"/>
      <c r="KCF4" s="5"/>
      <c r="KCG4" s="3"/>
      <c r="KCI4" s="9"/>
      <c r="KCK4" s="26"/>
      <c r="KCM4" s="26"/>
      <c r="KCN4" s="5"/>
      <c r="KCO4" s="3"/>
      <c r="KCQ4" s="9"/>
      <c r="KCS4" s="26"/>
      <c r="KCU4" s="26"/>
      <c r="KCV4" s="5"/>
      <c r="KCW4" s="3"/>
      <c r="KCY4" s="9"/>
      <c r="KDA4" s="26"/>
      <c r="KDC4" s="26"/>
      <c r="KDD4" s="5"/>
      <c r="KDE4" s="3"/>
      <c r="KDG4" s="9"/>
      <c r="KDI4" s="26"/>
      <c r="KDK4" s="26"/>
      <c r="KDL4" s="5"/>
      <c r="KDM4" s="3"/>
      <c r="KDO4" s="9"/>
      <c r="KDQ4" s="26"/>
      <c r="KDS4" s="26"/>
      <c r="KDT4" s="5"/>
      <c r="KDU4" s="3"/>
      <c r="KDW4" s="9"/>
      <c r="KDY4" s="26"/>
      <c r="KEA4" s="26"/>
      <c r="KEB4" s="5"/>
      <c r="KEC4" s="3"/>
      <c r="KEE4" s="9"/>
      <c r="KEG4" s="26"/>
      <c r="KEI4" s="26"/>
      <c r="KEJ4" s="5"/>
      <c r="KEK4" s="3"/>
      <c r="KEM4" s="9"/>
      <c r="KEO4" s="26"/>
      <c r="KEQ4" s="26"/>
      <c r="KER4" s="5"/>
      <c r="KES4" s="3"/>
      <c r="KEU4" s="9"/>
      <c r="KEW4" s="26"/>
      <c r="KEY4" s="26"/>
      <c r="KEZ4" s="5"/>
      <c r="KFA4" s="3"/>
      <c r="KFC4" s="9"/>
      <c r="KFE4" s="26"/>
      <c r="KFG4" s="26"/>
      <c r="KFH4" s="5"/>
      <c r="KFI4" s="3"/>
      <c r="KFK4" s="9"/>
      <c r="KFM4" s="26"/>
      <c r="KFO4" s="26"/>
      <c r="KFP4" s="5"/>
      <c r="KFQ4" s="3"/>
      <c r="KFS4" s="9"/>
      <c r="KFU4" s="26"/>
      <c r="KFW4" s="26"/>
      <c r="KFX4" s="5"/>
      <c r="KFY4" s="3"/>
      <c r="KGA4" s="9"/>
      <c r="KGC4" s="26"/>
      <c r="KGE4" s="26"/>
      <c r="KGF4" s="5"/>
      <c r="KGG4" s="3"/>
      <c r="KGI4" s="9"/>
      <c r="KGK4" s="26"/>
      <c r="KGM4" s="26"/>
      <c r="KGN4" s="5"/>
      <c r="KGO4" s="3"/>
      <c r="KGQ4" s="9"/>
      <c r="KGS4" s="26"/>
      <c r="KGU4" s="26"/>
      <c r="KGV4" s="5"/>
      <c r="KGW4" s="3"/>
      <c r="KGY4" s="9"/>
      <c r="KHA4" s="26"/>
      <c r="KHC4" s="26"/>
      <c r="KHD4" s="5"/>
      <c r="KHE4" s="3"/>
      <c r="KHG4" s="9"/>
      <c r="KHI4" s="26"/>
      <c r="KHK4" s="26"/>
      <c r="KHL4" s="5"/>
      <c r="KHM4" s="3"/>
      <c r="KHO4" s="9"/>
      <c r="KHQ4" s="26"/>
      <c r="KHS4" s="26"/>
      <c r="KHT4" s="5"/>
      <c r="KHU4" s="3"/>
      <c r="KHW4" s="9"/>
      <c r="KHY4" s="26"/>
      <c r="KIA4" s="26"/>
      <c r="KIB4" s="5"/>
      <c r="KIC4" s="3"/>
      <c r="KIE4" s="9"/>
      <c r="KIG4" s="26"/>
      <c r="KII4" s="26"/>
      <c r="KIJ4" s="5"/>
      <c r="KIK4" s="3"/>
      <c r="KIM4" s="9"/>
      <c r="KIO4" s="26"/>
      <c r="KIQ4" s="26"/>
      <c r="KIR4" s="5"/>
      <c r="KIS4" s="3"/>
      <c r="KIU4" s="9"/>
      <c r="KIW4" s="26"/>
      <c r="KIY4" s="26"/>
      <c r="KIZ4" s="5"/>
      <c r="KJA4" s="3"/>
      <c r="KJC4" s="9"/>
      <c r="KJE4" s="26"/>
      <c r="KJG4" s="26"/>
      <c r="KJH4" s="5"/>
      <c r="KJI4" s="3"/>
      <c r="KJK4" s="9"/>
      <c r="KJM4" s="26"/>
      <c r="KJO4" s="26"/>
      <c r="KJP4" s="5"/>
      <c r="KJQ4" s="3"/>
      <c r="KJS4" s="9"/>
      <c r="KJU4" s="26"/>
      <c r="KJW4" s="26"/>
      <c r="KJX4" s="5"/>
      <c r="KJY4" s="3"/>
      <c r="KKA4" s="9"/>
      <c r="KKC4" s="26"/>
      <c r="KKE4" s="26"/>
      <c r="KKF4" s="5"/>
      <c r="KKG4" s="3"/>
      <c r="KKI4" s="9"/>
      <c r="KKK4" s="26"/>
      <c r="KKM4" s="26"/>
      <c r="KKN4" s="5"/>
      <c r="KKO4" s="3"/>
      <c r="KKQ4" s="9"/>
      <c r="KKS4" s="26"/>
      <c r="KKU4" s="26"/>
      <c r="KKV4" s="5"/>
      <c r="KKW4" s="3"/>
      <c r="KKY4" s="9"/>
      <c r="KLA4" s="26"/>
      <c r="KLC4" s="26"/>
      <c r="KLD4" s="5"/>
      <c r="KLE4" s="3"/>
      <c r="KLG4" s="9"/>
      <c r="KLI4" s="26"/>
      <c r="KLK4" s="26"/>
      <c r="KLL4" s="5"/>
      <c r="KLM4" s="3"/>
      <c r="KLO4" s="9"/>
      <c r="KLQ4" s="26"/>
      <c r="KLS4" s="26"/>
      <c r="KLT4" s="5"/>
      <c r="KLU4" s="3"/>
      <c r="KLW4" s="9"/>
      <c r="KLY4" s="26"/>
      <c r="KMA4" s="26"/>
      <c r="KMB4" s="5"/>
      <c r="KMC4" s="3"/>
      <c r="KME4" s="9"/>
      <c r="KMG4" s="26"/>
      <c r="KMI4" s="26"/>
      <c r="KMJ4" s="5"/>
      <c r="KMK4" s="3"/>
      <c r="KMM4" s="9"/>
      <c r="KMO4" s="26"/>
      <c r="KMQ4" s="26"/>
      <c r="KMR4" s="5"/>
      <c r="KMS4" s="3"/>
      <c r="KMU4" s="9"/>
      <c r="KMW4" s="26"/>
      <c r="KMY4" s="26"/>
      <c r="KMZ4" s="5"/>
      <c r="KNA4" s="3"/>
      <c r="KNC4" s="9"/>
      <c r="KNE4" s="26"/>
      <c r="KNG4" s="26"/>
      <c r="KNH4" s="5"/>
      <c r="KNI4" s="3"/>
      <c r="KNK4" s="9"/>
      <c r="KNM4" s="26"/>
      <c r="KNO4" s="26"/>
      <c r="KNP4" s="5"/>
      <c r="KNQ4" s="3"/>
      <c r="KNS4" s="9"/>
      <c r="KNU4" s="26"/>
      <c r="KNW4" s="26"/>
      <c r="KNX4" s="5"/>
      <c r="KNY4" s="3"/>
      <c r="KOA4" s="9"/>
      <c r="KOC4" s="26"/>
      <c r="KOE4" s="26"/>
      <c r="KOF4" s="5"/>
      <c r="KOG4" s="3"/>
      <c r="KOI4" s="9"/>
      <c r="KOK4" s="26"/>
      <c r="KOM4" s="26"/>
      <c r="KON4" s="5"/>
      <c r="KOO4" s="3"/>
      <c r="KOQ4" s="9"/>
      <c r="KOS4" s="26"/>
      <c r="KOU4" s="26"/>
      <c r="KOV4" s="5"/>
      <c r="KOW4" s="3"/>
      <c r="KOY4" s="9"/>
      <c r="KPA4" s="26"/>
      <c r="KPC4" s="26"/>
      <c r="KPD4" s="5"/>
      <c r="KPE4" s="3"/>
      <c r="KPG4" s="9"/>
      <c r="KPI4" s="26"/>
      <c r="KPK4" s="26"/>
      <c r="KPL4" s="5"/>
      <c r="KPM4" s="3"/>
      <c r="KPO4" s="9"/>
      <c r="KPQ4" s="26"/>
      <c r="KPS4" s="26"/>
      <c r="KPT4" s="5"/>
      <c r="KPU4" s="3"/>
      <c r="KPW4" s="9"/>
      <c r="KPY4" s="26"/>
      <c r="KQA4" s="26"/>
      <c r="KQB4" s="5"/>
      <c r="KQC4" s="3"/>
      <c r="KQE4" s="9"/>
      <c r="KQG4" s="26"/>
      <c r="KQI4" s="26"/>
      <c r="KQJ4" s="5"/>
      <c r="KQK4" s="3"/>
      <c r="KQM4" s="9"/>
      <c r="KQO4" s="26"/>
      <c r="KQQ4" s="26"/>
      <c r="KQR4" s="5"/>
      <c r="KQS4" s="3"/>
      <c r="KQU4" s="9"/>
      <c r="KQW4" s="26"/>
      <c r="KQY4" s="26"/>
      <c r="KQZ4" s="5"/>
      <c r="KRA4" s="3"/>
      <c r="KRC4" s="9"/>
      <c r="KRE4" s="26"/>
      <c r="KRG4" s="26"/>
      <c r="KRH4" s="5"/>
      <c r="KRI4" s="3"/>
      <c r="KRK4" s="9"/>
      <c r="KRM4" s="26"/>
      <c r="KRO4" s="26"/>
      <c r="KRP4" s="5"/>
      <c r="KRQ4" s="3"/>
      <c r="KRS4" s="9"/>
      <c r="KRU4" s="26"/>
      <c r="KRW4" s="26"/>
      <c r="KRX4" s="5"/>
      <c r="KRY4" s="3"/>
      <c r="KSA4" s="9"/>
      <c r="KSC4" s="26"/>
      <c r="KSE4" s="26"/>
      <c r="KSF4" s="5"/>
      <c r="KSG4" s="3"/>
      <c r="KSI4" s="9"/>
      <c r="KSK4" s="26"/>
      <c r="KSM4" s="26"/>
      <c r="KSN4" s="5"/>
      <c r="KSO4" s="3"/>
      <c r="KSQ4" s="9"/>
      <c r="KSS4" s="26"/>
      <c r="KSU4" s="26"/>
      <c r="KSV4" s="5"/>
      <c r="KSW4" s="3"/>
      <c r="KSY4" s="9"/>
      <c r="KTA4" s="26"/>
      <c r="KTC4" s="26"/>
      <c r="KTD4" s="5"/>
      <c r="KTE4" s="3"/>
      <c r="KTG4" s="9"/>
      <c r="KTI4" s="26"/>
      <c r="KTK4" s="26"/>
      <c r="KTL4" s="5"/>
      <c r="KTM4" s="3"/>
      <c r="KTO4" s="9"/>
      <c r="KTQ4" s="26"/>
      <c r="KTS4" s="26"/>
      <c r="KTT4" s="5"/>
      <c r="KTU4" s="3"/>
      <c r="KTW4" s="9"/>
      <c r="KTY4" s="26"/>
      <c r="KUA4" s="26"/>
      <c r="KUB4" s="5"/>
      <c r="KUC4" s="3"/>
      <c r="KUE4" s="9"/>
      <c r="KUG4" s="26"/>
      <c r="KUI4" s="26"/>
      <c r="KUJ4" s="5"/>
      <c r="KUK4" s="3"/>
      <c r="KUM4" s="9"/>
      <c r="KUO4" s="26"/>
      <c r="KUQ4" s="26"/>
      <c r="KUR4" s="5"/>
      <c r="KUS4" s="3"/>
      <c r="KUU4" s="9"/>
      <c r="KUW4" s="26"/>
      <c r="KUY4" s="26"/>
      <c r="KUZ4" s="5"/>
      <c r="KVA4" s="3"/>
      <c r="KVC4" s="9"/>
      <c r="KVE4" s="26"/>
      <c r="KVG4" s="26"/>
      <c r="KVH4" s="5"/>
      <c r="KVI4" s="3"/>
      <c r="KVK4" s="9"/>
      <c r="KVM4" s="26"/>
      <c r="KVO4" s="26"/>
      <c r="KVP4" s="5"/>
      <c r="KVQ4" s="3"/>
      <c r="KVS4" s="9"/>
      <c r="KVU4" s="26"/>
      <c r="KVW4" s="26"/>
      <c r="KVX4" s="5"/>
      <c r="KVY4" s="3"/>
      <c r="KWA4" s="9"/>
      <c r="KWC4" s="26"/>
      <c r="KWE4" s="26"/>
      <c r="KWF4" s="5"/>
      <c r="KWG4" s="3"/>
      <c r="KWI4" s="9"/>
      <c r="KWK4" s="26"/>
      <c r="KWM4" s="26"/>
      <c r="KWN4" s="5"/>
      <c r="KWO4" s="3"/>
      <c r="KWQ4" s="9"/>
      <c r="KWS4" s="26"/>
      <c r="KWU4" s="26"/>
      <c r="KWV4" s="5"/>
      <c r="KWW4" s="3"/>
      <c r="KWY4" s="9"/>
      <c r="KXA4" s="26"/>
      <c r="KXC4" s="26"/>
      <c r="KXD4" s="5"/>
      <c r="KXE4" s="3"/>
      <c r="KXG4" s="9"/>
      <c r="KXI4" s="26"/>
      <c r="KXK4" s="26"/>
      <c r="KXL4" s="5"/>
      <c r="KXM4" s="3"/>
      <c r="KXO4" s="9"/>
      <c r="KXQ4" s="26"/>
      <c r="KXS4" s="26"/>
      <c r="KXT4" s="5"/>
      <c r="KXU4" s="3"/>
      <c r="KXW4" s="9"/>
      <c r="KXY4" s="26"/>
      <c r="KYA4" s="26"/>
      <c r="KYB4" s="5"/>
      <c r="KYC4" s="3"/>
      <c r="KYE4" s="9"/>
      <c r="KYG4" s="26"/>
      <c r="KYI4" s="26"/>
      <c r="KYJ4" s="5"/>
      <c r="KYK4" s="3"/>
      <c r="KYM4" s="9"/>
      <c r="KYO4" s="26"/>
      <c r="KYQ4" s="26"/>
      <c r="KYR4" s="5"/>
      <c r="KYS4" s="3"/>
      <c r="KYU4" s="9"/>
      <c r="KYW4" s="26"/>
      <c r="KYY4" s="26"/>
      <c r="KYZ4" s="5"/>
      <c r="KZA4" s="3"/>
      <c r="KZC4" s="9"/>
      <c r="KZE4" s="26"/>
      <c r="KZG4" s="26"/>
      <c r="KZH4" s="5"/>
      <c r="KZI4" s="3"/>
      <c r="KZK4" s="9"/>
      <c r="KZM4" s="26"/>
      <c r="KZO4" s="26"/>
      <c r="KZP4" s="5"/>
      <c r="KZQ4" s="3"/>
      <c r="KZS4" s="9"/>
      <c r="KZU4" s="26"/>
      <c r="KZW4" s="26"/>
      <c r="KZX4" s="5"/>
      <c r="KZY4" s="3"/>
      <c r="LAA4" s="9"/>
      <c r="LAC4" s="26"/>
      <c r="LAE4" s="26"/>
      <c r="LAF4" s="5"/>
      <c r="LAG4" s="3"/>
      <c r="LAI4" s="9"/>
      <c r="LAK4" s="26"/>
      <c r="LAM4" s="26"/>
      <c r="LAN4" s="5"/>
      <c r="LAO4" s="3"/>
      <c r="LAQ4" s="9"/>
      <c r="LAS4" s="26"/>
      <c r="LAU4" s="26"/>
      <c r="LAV4" s="5"/>
      <c r="LAW4" s="3"/>
      <c r="LAY4" s="9"/>
      <c r="LBA4" s="26"/>
      <c r="LBC4" s="26"/>
      <c r="LBD4" s="5"/>
      <c r="LBE4" s="3"/>
      <c r="LBG4" s="9"/>
      <c r="LBI4" s="26"/>
      <c r="LBK4" s="26"/>
      <c r="LBL4" s="5"/>
      <c r="LBM4" s="3"/>
      <c r="LBO4" s="9"/>
      <c r="LBQ4" s="26"/>
      <c r="LBS4" s="26"/>
      <c r="LBT4" s="5"/>
      <c r="LBU4" s="3"/>
      <c r="LBW4" s="9"/>
      <c r="LBY4" s="26"/>
      <c r="LCA4" s="26"/>
      <c r="LCB4" s="5"/>
      <c r="LCC4" s="3"/>
      <c r="LCE4" s="9"/>
      <c r="LCG4" s="26"/>
      <c r="LCI4" s="26"/>
      <c r="LCJ4" s="5"/>
      <c r="LCK4" s="3"/>
      <c r="LCM4" s="9"/>
      <c r="LCO4" s="26"/>
      <c r="LCQ4" s="26"/>
      <c r="LCR4" s="5"/>
      <c r="LCS4" s="3"/>
      <c r="LCU4" s="9"/>
      <c r="LCW4" s="26"/>
      <c r="LCY4" s="26"/>
      <c r="LCZ4" s="5"/>
      <c r="LDA4" s="3"/>
      <c r="LDC4" s="9"/>
      <c r="LDE4" s="26"/>
      <c r="LDG4" s="26"/>
      <c r="LDH4" s="5"/>
      <c r="LDI4" s="3"/>
      <c r="LDK4" s="9"/>
      <c r="LDM4" s="26"/>
      <c r="LDO4" s="26"/>
      <c r="LDP4" s="5"/>
      <c r="LDQ4" s="3"/>
      <c r="LDS4" s="9"/>
      <c r="LDU4" s="26"/>
      <c r="LDW4" s="26"/>
      <c r="LDX4" s="5"/>
      <c r="LDY4" s="3"/>
      <c r="LEA4" s="9"/>
      <c r="LEC4" s="26"/>
      <c r="LEE4" s="26"/>
      <c r="LEF4" s="5"/>
      <c r="LEG4" s="3"/>
      <c r="LEI4" s="9"/>
      <c r="LEK4" s="26"/>
      <c r="LEM4" s="26"/>
      <c r="LEN4" s="5"/>
      <c r="LEO4" s="3"/>
      <c r="LEQ4" s="9"/>
      <c r="LES4" s="26"/>
      <c r="LEU4" s="26"/>
      <c r="LEV4" s="5"/>
      <c r="LEW4" s="3"/>
      <c r="LEY4" s="9"/>
      <c r="LFA4" s="26"/>
      <c r="LFC4" s="26"/>
      <c r="LFD4" s="5"/>
      <c r="LFE4" s="3"/>
      <c r="LFG4" s="9"/>
      <c r="LFI4" s="26"/>
      <c r="LFK4" s="26"/>
      <c r="LFL4" s="5"/>
      <c r="LFM4" s="3"/>
      <c r="LFO4" s="9"/>
      <c r="LFQ4" s="26"/>
      <c r="LFS4" s="26"/>
      <c r="LFT4" s="5"/>
      <c r="LFU4" s="3"/>
      <c r="LFW4" s="9"/>
      <c r="LFY4" s="26"/>
      <c r="LGA4" s="26"/>
      <c r="LGB4" s="5"/>
      <c r="LGC4" s="3"/>
      <c r="LGE4" s="9"/>
      <c r="LGG4" s="26"/>
      <c r="LGI4" s="26"/>
      <c r="LGJ4" s="5"/>
      <c r="LGK4" s="3"/>
      <c r="LGM4" s="9"/>
      <c r="LGO4" s="26"/>
      <c r="LGQ4" s="26"/>
      <c r="LGR4" s="5"/>
      <c r="LGS4" s="3"/>
      <c r="LGU4" s="9"/>
      <c r="LGW4" s="26"/>
      <c r="LGY4" s="26"/>
      <c r="LGZ4" s="5"/>
      <c r="LHA4" s="3"/>
      <c r="LHC4" s="9"/>
      <c r="LHE4" s="26"/>
      <c r="LHG4" s="26"/>
      <c r="LHH4" s="5"/>
      <c r="LHI4" s="3"/>
      <c r="LHK4" s="9"/>
      <c r="LHM4" s="26"/>
      <c r="LHO4" s="26"/>
      <c r="LHP4" s="5"/>
      <c r="LHQ4" s="3"/>
      <c r="LHS4" s="9"/>
      <c r="LHU4" s="26"/>
      <c r="LHW4" s="26"/>
      <c r="LHX4" s="5"/>
      <c r="LHY4" s="3"/>
      <c r="LIA4" s="9"/>
      <c r="LIC4" s="26"/>
      <c r="LIE4" s="26"/>
      <c r="LIF4" s="5"/>
      <c r="LIG4" s="3"/>
      <c r="LII4" s="9"/>
      <c r="LIK4" s="26"/>
      <c r="LIM4" s="26"/>
      <c r="LIN4" s="5"/>
      <c r="LIO4" s="3"/>
      <c r="LIQ4" s="9"/>
      <c r="LIS4" s="26"/>
      <c r="LIU4" s="26"/>
      <c r="LIV4" s="5"/>
      <c r="LIW4" s="3"/>
      <c r="LIY4" s="9"/>
      <c r="LJA4" s="26"/>
      <c r="LJC4" s="26"/>
      <c r="LJD4" s="5"/>
      <c r="LJE4" s="3"/>
      <c r="LJG4" s="9"/>
      <c r="LJI4" s="26"/>
      <c r="LJK4" s="26"/>
      <c r="LJL4" s="5"/>
      <c r="LJM4" s="3"/>
      <c r="LJO4" s="9"/>
      <c r="LJQ4" s="26"/>
      <c r="LJS4" s="26"/>
      <c r="LJT4" s="5"/>
      <c r="LJU4" s="3"/>
      <c r="LJW4" s="9"/>
      <c r="LJY4" s="26"/>
      <c r="LKA4" s="26"/>
      <c r="LKB4" s="5"/>
      <c r="LKC4" s="3"/>
      <c r="LKE4" s="9"/>
      <c r="LKG4" s="26"/>
      <c r="LKI4" s="26"/>
      <c r="LKJ4" s="5"/>
      <c r="LKK4" s="3"/>
      <c r="LKM4" s="9"/>
      <c r="LKO4" s="26"/>
      <c r="LKQ4" s="26"/>
      <c r="LKR4" s="5"/>
      <c r="LKS4" s="3"/>
      <c r="LKU4" s="9"/>
      <c r="LKW4" s="26"/>
      <c r="LKY4" s="26"/>
      <c r="LKZ4" s="5"/>
      <c r="LLA4" s="3"/>
      <c r="LLC4" s="9"/>
      <c r="LLE4" s="26"/>
      <c r="LLG4" s="26"/>
      <c r="LLH4" s="5"/>
      <c r="LLI4" s="3"/>
      <c r="LLK4" s="9"/>
      <c r="LLM4" s="26"/>
      <c r="LLO4" s="26"/>
      <c r="LLP4" s="5"/>
      <c r="LLQ4" s="3"/>
      <c r="LLS4" s="9"/>
      <c r="LLU4" s="26"/>
      <c r="LLW4" s="26"/>
      <c r="LLX4" s="5"/>
      <c r="LLY4" s="3"/>
      <c r="LMA4" s="9"/>
      <c r="LMC4" s="26"/>
      <c r="LME4" s="26"/>
      <c r="LMF4" s="5"/>
      <c r="LMG4" s="3"/>
      <c r="LMI4" s="9"/>
      <c r="LMK4" s="26"/>
      <c r="LMM4" s="26"/>
      <c r="LMN4" s="5"/>
      <c r="LMO4" s="3"/>
      <c r="LMQ4" s="9"/>
      <c r="LMS4" s="26"/>
      <c r="LMU4" s="26"/>
      <c r="LMV4" s="5"/>
      <c r="LMW4" s="3"/>
      <c r="LMY4" s="9"/>
      <c r="LNA4" s="26"/>
      <c r="LNC4" s="26"/>
      <c r="LND4" s="5"/>
      <c r="LNE4" s="3"/>
      <c r="LNG4" s="9"/>
      <c r="LNI4" s="26"/>
      <c r="LNK4" s="26"/>
      <c r="LNL4" s="5"/>
      <c r="LNM4" s="3"/>
      <c r="LNO4" s="9"/>
      <c r="LNQ4" s="26"/>
      <c r="LNS4" s="26"/>
      <c r="LNT4" s="5"/>
      <c r="LNU4" s="3"/>
      <c r="LNW4" s="9"/>
      <c r="LNY4" s="26"/>
      <c r="LOA4" s="26"/>
      <c r="LOB4" s="5"/>
      <c r="LOC4" s="3"/>
      <c r="LOE4" s="9"/>
      <c r="LOG4" s="26"/>
      <c r="LOI4" s="26"/>
      <c r="LOJ4" s="5"/>
      <c r="LOK4" s="3"/>
      <c r="LOM4" s="9"/>
      <c r="LOO4" s="26"/>
      <c r="LOQ4" s="26"/>
      <c r="LOR4" s="5"/>
      <c r="LOS4" s="3"/>
      <c r="LOU4" s="9"/>
      <c r="LOW4" s="26"/>
      <c r="LOY4" s="26"/>
      <c r="LOZ4" s="5"/>
      <c r="LPA4" s="3"/>
      <c r="LPC4" s="9"/>
      <c r="LPE4" s="26"/>
      <c r="LPG4" s="26"/>
      <c r="LPH4" s="5"/>
      <c r="LPI4" s="3"/>
      <c r="LPK4" s="9"/>
      <c r="LPM4" s="26"/>
      <c r="LPO4" s="26"/>
      <c r="LPP4" s="5"/>
      <c r="LPQ4" s="3"/>
      <c r="LPS4" s="9"/>
      <c r="LPU4" s="26"/>
      <c r="LPW4" s="26"/>
      <c r="LPX4" s="5"/>
      <c r="LPY4" s="3"/>
      <c r="LQA4" s="9"/>
      <c r="LQC4" s="26"/>
      <c r="LQE4" s="26"/>
      <c r="LQF4" s="5"/>
      <c r="LQG4" s="3"/>
      <c r="LQI4" s="9"/>
      <c r="LQK4" s="26"/>
      <c r="LQM4" s="26"/>
      <c r="LQN4" s="5"/>
      <c r="LQO4" s="3"/>
      <c r="LQQ4" s="9"/>
      <c r="LQS4" s="26"/>
      <c r="LQU4" s="26"/>
      <c r="LQV4" s="5"/>
      <c r="LQW4" s="3"/>
      <c r="LQY4" s="9"/>
      <c r="LRA4" s="26"/>
      <c r="LRC4" s="26"/>
      <c r="LRD4" s="5"/>
      <c r="LRE4" s="3"/>
      <c r="LRG4" s="9"/>
      <c r="LRI4" s="26"/>
      <c r="LRK4" s="26"/>
      <c r="LRL4" s="5"/>
      <c r="LRM4" s="3"/>
      <c r="LRO4" s="9"/>
      <c r="LRQ4" s="26"/>
      <c r="LRS4" s="26"/>
      <c r="LRT4" s="5"/>
      <c r="LRU4" s="3"/>
      <c r="LRW4" s="9"/>
      <c r="LRY4" s="26"/>
      <c r="LSA4" s="26"/>
      <c r="LSB4" s="5"/>
      <c r="LSC4" s="3"/>
      <c r="LSE4" s="9"/>
      <c r="LSG4" s="26"/>
      <c r="LSI4" s="26"/>
      <c r="LSJ4" s="5"/>
      <c r="LSK4" s="3"/>
      <c r="LSM4" s="9"/>
      <c r="LSO4" s="26"/>
      <c r="LSQ4" s="26"/>
      <c r="LSR4" s="5"/>
      <c r="LSS4" s="3"/>
      <c r="LSU4" s="9"/>
      <c r="LSW4" s="26"/>
      <c r="LSY4" s="26"/>
      <c r="LSZ4" s="5"/>
      <c r="LTA4" s="3"/>
      <c r="LTC4" s="9"/>
      <c r="LTE4" s="26"/>
      <c r="LTG4" s="26"/>
      <c r="LTH4" s="5"/>
      <c r="LTI4" s="3"/>
      <c r="LTK4" s="9"/>
      <c r="LTM4" s="26"/>
      <c r="LTO4" s="26"/>
      <c r="LTP4" s="5"/>
      <c r="LTQ4" s="3"/>
      <c r="LTS4" s="9"/>
      <c r="LTU4" s="26"/>
      <c r="LTW4" s="26"/>
      <c r="LTX4" s="5"/>
      <c r="LTY4" s="3"/>
      <c r="LUA4" s="9"/>
      <c r="LUC4" s="26"/>
      <c r="LUE4" s="26"/>
      <c r="LUF4" s="5"/>
      <c r="LUG4" s="3"/>
      <c r="LUI4" s="9"/>
      <c r="LUK4" s="26"/>
      <c r="LUM4" s="26"/>
      <c r="LUN4" s="5"/>
      <c r="LUO4" s="3"/>
      <c r="LUQ4" s="9"/>
      <c r="LUS4" s="26"/>
      <c r="LUU4" s="26"/>
      <c r="LUV4" s="5"/>
      <c r="LUW4" s="3"/>
      <c r="LUY4" s="9"/>
      <c r="LVA4" s="26"/>
      <c r="LVC4" s="26"/>
      <c r="LVD4" s="5"/>
      <c r="LVE4" s="3"/>
      <c r="LVG4" s="9"/>
      <c r="LVI4" s="26"/>
      <c r="LVK4" s="26"/>
      <c r="LVL4" s="5"/>
      <c r="LVM4" s="3"/>
      <c r="LVO4" s="9"/>
      <c r="LVQ4" s="26"/>
      <c r="LVS4" s="26"/>
      <c r="LVT4" s="5"/>
      <c r="LVU4" s="3"/>
      <c r="LVW4" s="9"/>
      <c r="LVY4" s="26"/>
      <c r="LWA4" s="26"/>
      <c r="LWB4" s="5"/>
      <c r="LWC4" s="3"/>
      <c r="LWE4" s="9"/>
      <c r="LWG4" s="26"/>
      <c r="LWI4" s="26"/>
      <c r="LWJ4" s="5"/>
      <c r="LWK4" s="3"/>
      <c r="LWM4" s="9"/>
      <c r="LWO4" s="26"/>
      <c r="LWQ4" s="26"/>
      <c r="LWR4" s="5"/>
      <c r="LWS4" s="3"/>
      <c r="LWU4" s="9"/>
      <c r="LWW4" s="26"/>
      <c r="LWY4" s="26"/>
      <c r="LWZ4" s="5"/>
      <c r="LXA4" s="3"/>
      <c r="LXC4" s="9"/>
      <c r="LXE4" s="26"/>
      <c r="LXG4" s="26"/>
      <c r="LXH4" s="5"/>
      <c r="LXI4" s="3"/>
      <c r="LXK4" s="9"/>
      <c r="LXM4" s="26"/>
      <c r="LXO4" s="26"/>
      <c r="LXP4" s="5"/>
      <c r="LXQ4" s="3"/>
      <c r="LXS4" s="9"/>
      <c r="LXU4" s="26"/>
      <c r="LXW4" s="26"/>
      <c r="LXX4" s="5"/>
      <c r="LXY4" s="3"/>
      <c r="LYA4" s="9"/>
      <c r="LYC4" s="26"/>
      <c r="LYE4" s="26"/>
      <c r="LYF4" s="5"/>
      <c r="LYG4" s="3"/>
      <c r="LYI4" s="9"/>
      <c r="LYK4" s="26"/>
      <c r="LYM4" s="26"/>
      <c r="LYN4" s="5"/>
      <c r="LYO4" s="3"/>
      <c r="LYQ4" s="9"/>
      <c r="LYS4" s="26"/>
      <c r="LYU4" s="26"/>
      <c r="LYV4" s="5"/>
      <c r="LYW4" s="3"/>
      <c r="LYY4" s="9"/>
      <c r="LZA4" s="26"/>
      <c r="LZC4" s="26"/>
      <c r="LZD4" s="5"/>
      <c r="LZE4" s="3"/>
      <c r="LZG4" s="9"/>
      <c r="LZI4" s="26"/>
      <c r="LZK4" s="26"/>
      <c r="LZL4" s="5"/>
      <c r="LZM4" s="3"/>
      <c r="LZO4" s="9"/>
      <c r="LZQ4" s="26"/>
      <c r="LZS4" s="26"/>
      <c r="LZT4" s="5"/>
      <c r="LZU4" s="3"/>
      <c r="LZW4" s="9"/>
      <c r="LZY4" s="26"/>
      <c r="MAA4" s="26"/>
      <c r="MAB4" s="5"/>
      <c r="MAC4" s="3"/>
      <c r="MAE4" s="9"/>
      <c r="MAG4" s="26"/>
      <c r="MAI4" s="26"/>
      <c r="MAJ4" s="5"/>
      <c r="MAK4" s="3"/>
      <c r="MAM4" s="9"/>
      <c r="MAO4" s="26"/>
      <c r="MAQ4" s="26"/>
      <c r="MAR4" s="5"/>
      <c r="MAS4" s="3"/>
      <c r="MAU4" s="9"/>
      <c r="MAW4" s="26"/>
      <c r="MAY4" s="26"/>
      <c r="MAZ4" s="5"/>
      <c r="MBA4" s="3"/>
      <c r="MBC4" s="9"/>
      <c r="MBE4" s="26"/>
      <c r="MBG4" s="26"/>
      <c r="MBH4" s="5"/>
      <c r="MBI4" s="3"/>
      <c r="MBK4" s="9"/>
      <c r="MBM4" s="26"/>
      <c r="MBO4" s="26"/>
      <c r="MBP4" s="5"/>
      <c r="MBQ4" s="3"/>
      <c r="MBS4" s="9"/>
      <c r="MBU4" s="26"/>
      <c r="MBW4" s="26"/>
      <c r="MBX4" s="5"/>
      <c r="MBY4" s="3"/>
      <c r="MCA4" s="9"/>
      <c r="MCC4" s="26"/>
      <c r="MCE4" s="26"/>
      <c r="MCF4" s="5"/>
      <c r="MCG4" s="3"/>
      <c r="MCI4" s="9"/>
      <c r="MCK4" s="26"/>
      <c r="MCM4" s="26"/>
      <c r="MCN4" s="5"/>
      <c r="MCO4" s="3"/>
      <c r="MCQ4" s="9"/>
      <c r="MCS4" s="26"/>
      <c r="MCU4" s="26"/>
      <c r="MCV4" s="5"/>
      <c r="MCW4" s="3"/>
      <c r="MCY4" s="9"/>
      <c r="MDA4" s="26"/>
      <c r="MDC4" s="26"/>
      <c r="MDD4" s="5"/>
      <c r="MDE4" s="3"/>
      <c r="MDG4" s="9"/>
      <c r="MDI4" s="26"/>
      <c r="MDK4" s="26"/>
      <c r="MDL4" s="5"/>
      <c r="MDM4" s="3"/>
      <c r="MDO4" s="9"/>
      <c r="MDQ4" s="26"/>
      <c r="MDS4" s="26"/>
      <c r="MDT4" s="5"/>
      <c r="MDU4" s="3"/>
      <c r="MDW4" s="9"/>
      <c r="MDY4" s="26"/>
      <c r="MEA4" s="26"/>
      <c r="MEB4" s="5"/>
      <c r="MEC4" s="3"/>
      <c r="MEE4" s="9"/>
      <c r="MEG4" s="26"/>
      <c r="MEI4" s="26"/>
      <c r="MEJ4" s="5"/>
      <c r="MEK4" s="3"/>
      <c r="MEM4" s="9"/>
      <c r="MEO4" s="26"/>
      <c r="MEQ4" s="26"/>
      <c r="MER4" s="5"/>
      <c r="MES4" s="3"/>
      <c r="MEU4" s="9"/>
      <c r="MEW4" s="26"/>
      <c r="MEY4" s="26"/>
      <c r="MEZ4" s="5"/>
      <c r="MFA4" s="3"/>
      <c r="MFC4" s="9"/>
      <c r="MFE4" s="26"/>
      <c r="MFG4" s="26"/>
      <c r="MFH4" s="5"/>
      <c r="MFI4" s="3"/>
      <c r="MFK4" s="9"/>
      <c r="MFM4" s="26"/>
      <c r="MFO4" s="26"/>
      <c r="MFP4" s="5"/>
      <c r="MFQ4" s="3"/>
      <c r="MFS4" s="9"/>
      <c r="MFU4" s="26"/>
      <c r="MFW4" s="26"/>
      <c r="MFX4" s="5"/>
      <c r="MFY4" s="3"/>
      <c r="MGA4" s="9"/>
      <c r="MGC4" s="26"/>
      <c r="MGE4" s="26"/>
      <c r="MGF4" s="5"/>
      <c r="MGG4" s="3"/>
      <c r="MGI4" s="9"/>
      <c r="MGK4" s="26"/>
      <c r="MGM4" s="26"/>
      <c r="MGN4" s="5"/>
      <c r="MGO4" s="3"/>
      <c r="MGQ4" s="9"/>
      <c r="MGS4" s="26"/>
      <c r="MGU4" s="26"/>
      <c r="MGV4" s="5"/>
      <c r="MGW4" s="3"/>
      <c r="MGY4" s="9"/>
      <c r="MHA4" s="26"/>
      <c r="MHC4" s="26"/>
      <c r="MHD4" s="5"/>
      <c r="MHE4" s="3"/>
      <c r="MHG4" s="9"/>
      <c r="MHI4" s="26"/>
      <c r="MHK4" s="26"/>
      <c r="MHL4" s="5"/>
      <c r="MHM4" s="3"/>
      <c r="MHO4" s="9"/>
      <c r="MHQ4" s="26"/>
      <c r="MHS4" s="26"/>
      <c r="MHT4" s="5"/>
      <c r="MHU4" s="3"/>
      <c r="MHW4" s="9"/>
      <c r="MHY4" s="26"/>
      <c r="MIA4" s="26"/>
      <c r="MIB4" s="5"/>
      <c r="MIC4" s="3"/>
      <c r="MIE4" s="9"/>
      <c r="MIG4" s="26"/>
      <c r="MII4" s="26"/>
      <c r="MIJ4" s="5"/>
      <c r="MIK4" s="3"/>
      <c r="MIM4" s="9"/>
      <c r="MIO4" s="26"/>
      <c r="MIQ4" s="26"/>
      <c r="MIR4" s="5"/>
      <c r="MIS4" s="3"/>
      <c r="MIU4" s="9"/>
      <c r="MIW4" s="26"/>
      <c r="MIY4" s="26"/>
      <c r="MIZ4" s="5"/>
      <c r="MJA4" s="3"/>
      <c r="MJC4" s="9"/>
      <c r="MJE4" s="26"/>
      <c r="MJG4" s="26"/>
      <c r="MJH4" s="5"/>
      <c r="MJI4" s="3"/>
      <c r="MJK4" s="9"/>
      <c r="MJM4" s="26"/>
      <c r="MJO4" s="26"/>
      <c r="MJP4" s="5"/>
      <c r="MJQ4" s="3"/>
      <c r="MJS4" s="9"/>
      <c r="MJU4" s="26"/>
      <c r="MJW4" s="26"/>
      <c r="MJX4" s="5"/>
      <c r="MJY4" s="3"/>
      <c r="MKA4" s="9"/>
      <c r="MKC4" s="26"/>
      <c r="MKE4" s="26"/>
      <c r="MKF4" s="5"/>
      <c r="MKG4" s="3"/>
      <c r="MKI4" s="9"/>
      <c r="MKK4" s="26"/>
      <c r="MKM4" s="26"/>
      <c r="MKN4" s="5"/>
      <c r="MKO4" s="3"/>
      <c r="MKQ4" s="9"/>
      <c r="MKS4" s="26"/>
      <c r="MKU4" s="26"/>
      <c r="MKV4" s="5"/>
      <c r="MKW4" s="3"/>
      <c r="MKY4" s="9"/>
      <c r="MLA4" s="26"/>
      <c r="MLC4" s="26"/>
      <c r="MLD4" s="5"/>
      <c r="MLE4" s="3"/>
      <c r="MLG4" s="9"/>
      <c r="MLI4" s="26"/>
      <c r="MLK4" s="26"/>
      <c r="MLL4" s="5"/>
      <c r="MLM4" s="3"/>
      <c r="MLO4" s="9"/>
      <c r="MLQ4" s="26"/>
      <c r="MLS4" s="26"/>
      <c r="MLT4" s="5"/>
      <c r="MLU4" s="3"/>
      <c r="MLW4" s="9"/>
      <c r="MLY4" s="26"/>
      <c r="MMA4" s="26"/>
      <c r="MMB4" s="5"/>
      <c r="MMC4" s="3"/>
      <c r="MME4" s="9"/>
      <c r="MMG4" s="26"/>
      <c r="MMI4" s="26"/>
      <c r="MMJ4" s="5"/>
      <c r="MMK4" s="3"/>
      <c r="MMM4" s="9"/>
      <c r="MMO4" s="26"/>
      <c r="MMQ4" s="26"/>
      <c r="MMR4" s="5"/>
      <c r="MMS4" s="3"/>
      <c r="MMU4" s="9"/>
      <c r="MMW4" s="26"/>
      <c r="MMY4" s="26"/>
      <c r="MMZ4" s="5"/>
      <c r="MNA4" s="3"/>
      <c r="MNC4" s="9"/>
      <c r="MNE4" s="26"/>
      <c r="MNG4" s="26"/>
      <c r="MNH4" s="5"/>
      <c r="MNI4" s="3"/>
      <c r="MNK4" s="9"/>
      <c r="MNM4" s="26"/>
      <c r="MNO4" s="26"/>
      <c r="MNP4" s="5"/>
      <c r="MNQ4" s="3"/>
      <c r="MNS4" s="9"/>
      <c r="MNU4" s="26"/>
      <c r="MNW4" s="26"/>
      <c r="MNX4" s="5"/>
      <c r="MNY4" s="3"/>
      <c r="MOA4" s="9"/>
      <c r="MOC4" s="26"/>
      <c r="MOE4" s="26"/>
      <c r="MOF4" s="5"/>
      <c r="MOG4" s="3"/>
      <c r="MOI4" s="9"/>
      <c r="MOK4" s="26"/>
      <c r="MOM4" s="26"/>
      <c r="MON4" s="5"/>
      <c r="MOO4" s="3"/>
      <c r="MOQ4" s="9"/>
      <c r="MOS4" s="26"/>
      <c r="MOU4" s="26"/>
      <c r="MOV4" s="5"/>
      <c r="MOW4" s="3"/>
      <c r="MOY4" s="9"/>
      <c r="MPA4" s="26"/>
      <c r="MPC4" s="26"/>
      <c r="MPD4" s="5"/>
      <c r="MPE4" s="3"/>
      <c r="MPG4" s="9"/>
      <c r="MPI4" s="26"/>
      <c r="MPK4" s="26"/>
      <c r="MPL4" s="5"/>
      <c r="MPM4" s="3"/>
      <c r="MPO4" s="9"/>
      <c r="MPQ4" s="26"/>
      <c r="MPS4" s="26"/>
      <c r="MPT4" s="5"/>
      <c r="MPU4" s="3"/>
      <c r="MPW4" s="9"/>
      <c r="MPY4" s="26"/>
      <c r="MQA4" s="26"/>
      <c r="MQB4" s="5"/>
      <c r="MQC4" s="3"/>
      <c r="MQE4" s="9"/>
      <c r="MQG4" s="26"/>
      <c r="MQI4" s="26"/>
      <c r="MQJ4" s="5"/>
      <c r="MQK4" s="3"/>
      <c r="MQM4" s="9"/>
      <c r="MQO4" s="26"/>
      <c r="MQQ4" s="26"/>
      <c r="MQR4" s="5"/>
      <c r="MQS4" s="3"/>
      <c r="MQU4" s="9"/>
      <c r="MQW4" s="26"/>
      <c r="MQY4" s="26"/>
      <c r="MQZ4" s="5"/>
      <c r="MRA4" s="3"/>
      <c r="MRC4" s="9"/>
      <c r="MRE4" s="26"/>
      <c r="MRG4" s="26"/>
      <c r="MRH4" s="5"/>
      <c r="MRI4" s="3"/>
      <c r="MRK4" s="9"/>
      <c r="MRM4" s="26"/>
      <c r="MRO4" s="26"/>
      <c r="MRP4" s="5"/>
      <c r="MRQ4" s="3"/>
      <c r="MRS4" s="9"/>
      <c r="MRU4" s="26"/>
      <c r="MRW4" s="26"/>
      <c r="MRX4" s="5"/>
      <c r="MRY4" s="3"/>
      <c r="MSA4" s="9"/>
      <c r="MSC4" s="26"/>
      <c r="MSE4" s="26"/>
      <c r="MSF4" s="5"/>
      <c r="MSG4" s="3"/>
      <c r="MSI4" s="9"/>
      <c r="MSK4" s="26"/>
      <c r="MSM4" s="26"/>
      <c r="MSN4" s="5"/>
      <c r="MSO4" s="3"/>
      <c r="MSQ4" s="9"/>
      <c r="MSS4" s="26"/>
      <c r="MSU4" s="26"/>
      <c r="MSV4" s="5"/>
      <c r="MSW4" s="3"/>
      <c r="MSY4" s="9"/>
      <c r="MTA4" s="26"/>
      <c r="MTC4" s="26"/>
      <c r="MTD4" s="5"/>
      <c r="MTE4" s="3"/>
      <c r="MTG4" s="9"/>
      <c r="MTI4" s="26"/>
      <c r="MTK4" s="26"/>
      <c r="MTL4" s="5"/>
      <c r="MTM4" s="3"/>
      <c r="MTO4" s="9"/>
      <c r="MTQ4" s="26"/>
      <c r="MTS4" s="26"/>
      <c r="MTT4" s="5"/>
      <c r="MTU4" s="3"/>
      <c r="MTW4" s="9"/>
      <c r="MTY4" s="26"/>
      <c r="MUA4" s="26"/>
      <c r="MUB4" s="5"/>
      <c r="MUC4" s="3"/>
      <c r="MUE4" s="9"/>
      <c r="MUG4" s="26"/>
      <c r="MUI4" s="26"/>
      <c r="MUJ4" s="5"/>
      <c r="MUK4" s="3"/>
      <c r="MUM4" s="9"/>
      <c r="MUO4" s="26"/>
      <c r="MUQ4" s="26"/>
      <c r="MUR4" s="5"/>
      <c r="MUS4" s="3"/>
      <c r="MUU4" s="9"/>
      <c r="MUW4" s="26"/>
      <c r="MUY4" s="26"/>
      <c r="MUZ4" s="5"/>
      <c r="MVA4" s="3"/>
      <c r="MVC4" s="9"/>
      <c r="MVE4" s="26"/>
      <c r="MVG4" s="26"/>
      <c r="MVH4" s="5"/>
      <c r="MVI4" s="3"/>
      <c r="MVK4" s="9"/>
      <c r="MVM4" s="26"/>
      <c r="MVO4" s="26"/>
      <c r="MVP4" s="5"/>
      <c r="MVQ4" s="3"/>
      <c r="MVS4" s="9"/>
      <c r="MVU4" s="26"/>
      <c r="MVW4" s="26"/>
      <c r="MVX4" s="5"/>
      <c r="MVY4" s="3"/>
      <c r="MWA4" s="9"/>
      <c r="MWC4" s="26"/>
      <c r="MWE4" s="26"/>
      <c r="MWF4" s="5"/>
      <c r="MWG4" s="3"/>
      <c r="MWI4" s="9"/>
      <c r="MWK4" s="26"/>
      <c r="MWM4" s="26"/>
      <c r="MWN4" s="5"/>
      <c r="MWO4" s="3"/>
      <c r="MWQ4" s="9"/>
      <c r="MWS4" s="26"/>
      <c r="MWU4" s="26"/>
      <c r="MWV4" s="5"/>
      <c r="MWW4" s="3"/>
      <c r="MWY4" s="9"/>
      <c r="MXA4" s="26"/>
      <c r="MXC4" s="26"/>
      <c r="MXD4" s="5"/>
      <c r="MXE4" s="3"/>
      <c r="MXG4" s="9"/>
      <c r="MXI4" s="26"/>
      <c r="MXK4" s="26"/>
      <c r="MXL4" s="5"/>
      <c r="MXM4" s="3"/>
      <c r="MXO4" s="9"/>
      <c r="MXQ4" s="26"/>
      <c r="MXS4" s="26"/>
      <c r="MXT4" s="5"/>
      <c r="MXU4" s="3"/>
      <c r="MXW4" s="9"/>
      <c r="MXY4" s="26"/>
      <c r="MYA4" s="26"/>
      <c r="MYB4" s="5"/>
      <c r="MYC4" s="3"/>
      <c r="MYE4" s="9"/>
      <c r="MYG4" s="26"/>
      <c r="MYI4" s="26"/>
      <c r="MYJ4" s="5"/>
      <c r="MYK4" s="3"/>
      <c r="MYM4" s="9"/>
      <c r="MYO4" s="26"/>
      <c r="MYQ4" s="26"/>
      <c r="MYR4" s="5"/>
      <c r="MYS4" s="3"/>
      <c r="MYU4" s="9"/>
      <c r="MYW4" s="26"/>
      <c r="MYY4" s="26"/>
      <c r="MYZ4" s="5"/>
      <c r="MZA4" s="3"/>
      <c r="MZC4" s="9"/>
      <c r="MZE4" s="26"/>
      <c r="MZG4" s="26"/>
      <c r="MZH4" s="5"/>
      <c r="MZI4" s="3"/>
      <c r="MZK4" s="9"/>
      <c r="MZM4" s="26"/>
      <c r="MZO4" s="26"/>
      <c r="MZP4" s="5"/>
      <c r="MZQ4" s="3"/>
      <c r="MZS4" s="9"/>
      <c r="MZU4" s="26"/>
      <c r="MZW4" s="26"/>
      <c r="MZX4" s="5"/>
      <c r="MZY4" s="3"/>
      <c r="NAA4" s="9"/>
      <c r="NAC4" s="26"/>
      <c r="NAE4" s="26"/>
      <c r="NAF4" s="5"/>
      <c r="NAG4" s="3"/>
      <c r="NAI4" s="9"/>
      <c r="NAK4" s="26"/>
      <c r="NAM4" s="26"/>
      <c r="NAN4" s="5"/>
      <c r="NAO4" s="3"/>
      <c r="NAQ4" s="9"/>
      <c r="NAS4" s="26"/>
      <c r="NAU4" s="26"/>
      <c r="NAV4" s="5"/>
      <c r="NAW4" s="3"/>
      <c r="NAY4" s="9"/>
      <c r="NBA4" s="26"/>
      <c r="NBC4" s="26"/>
      <c r="NBD4" s="5"/>
      <c r="NBE4" s="3"/>
      <c r="NBG4" s="9"/>
      <c r="NBI4" s="26"/>
      <c r="NBK4" s="26"/>
      <c r="NBL4" s="5"/>
      <c r="NBM4" s="3"/>
      <c r="NBO4" s="9"/>
      <c r="NBQ4" s="26"/>
      <c r="NBS4" s="26"/>
      <c r="NBT4" s="5"/>
      <c r="NBU4" s="3"/>
      <c r="NBW4" s="9"/>
      <c r="NBY4" s="26"/>
      <c r="NCA4" s="26"/>
      <c r="NCB4" s="5"/>
      <c r="NCC4" s="3"/>
      <c r="NCE4" s="9"/>
      <c r="NCG4" s="26"/>
      <c r="NCI4" s="26"/>
      <c r="NCJ4" s="5"/>
      <c r="NCK4" s="3"/>
      <c r="NCM4" s="9"/>
      <c r="NCO4" s="26"/>
      <c r="NCQ4" s="26"/>
      <c r="NCR4" s="5"/>
      <c r="NCS4" s="3"/>
      <c r="NCU4" s="9"/>
      <c r="NCW4" s="26"/>
      <c r="NCY4" s="26"/>
      <c r="NCZ4" s="5"/>
      <c r="NDA4" s="3"/>
      <c r="NDC4" s="9"/>
      <c r="NDE4" s="26"/>
      <c r="NDG4" s="26"/>
      <c r="NDH4" s="5"/>
      <c r="NDI4" s="3"/>
      <c r="NDK4" s="9"/>
      <c r="NDM4" s="26"/>
      <c r="NDO4" s="26"/>
      <c r="NDP4" s="5"/>
      <c r="NDQ4" s="3"/>
      <c r="NDS4" s="9"/>
      <c r="NDU4" s="26"/>
      <c r="NDW4" s="26"/>
      <c r="NDX4" s="5"/>
      <c r="NDY4" s="3"/>
      <c r="NEA4" s="9"/>
      <c r="NEC4" s="26"/>
      <c r="NEE4" s="26"/>
      <c r="NEF4" s="5"/>
      <c r="NEG4" s="3"/>
      <c r="NEI4" s="9"/>
      <c r="NEK4" s="26"/>
      <c r="NEM4" s="26"/>
      <c r="NEN4" s="5"/>
      <c r="NEO4" s="3"/>
      <c r="NEQ4" s="9"/>
      <c r="NES4" s="26"/>
      <c r="NEU4" s="26"/>
      <c r="NEV4" s="5"/>
      <c r="NEW4" s="3"/>
      <c r="NEY4" s="9"/>
      <c r="NFA4" s="26"/>
      <c r="NFC4" s="26"/>
      <c r="NFD4" s="5"/>
      <c r="NFE4" s="3"/>
      <c r="NFG4" s="9"/>
      <c r="NFI4" s="26"/>
      <c r="NFK4" s="26"/>
      <c r="NFL4" s="5"/>
      <c r="NFM4" s="3"/>
      <c r="NFO4" s="9"/>
      <c r="NFQ4" s="26"/>
      <c r="NFS4" s="26"/>
      <c r="NFT4" s="5"/>
      <c r="NFU4" s="3"/>
      <c r="NFW4" s="9"/>
      <c r="NFY4" s="26"/>
      <c r="NGA4" s="26"/>
      <c r="NGB4" s="5"/>
      <c r="NGC4" s="3"/>
      <c r="NGE4" s="9"/>
      <c r="NGG4" s="26"/>
      <c r="NGI4" s="26"/>
      <c r="NGJ4" s="5"/>
      <c r="NGK4" s="3"/>
      <c r="NGM4" s="9"/>
      <c r="NGO4" s="26"/>
      <c r="NGQ4" s="26"/>
      <c r="NGR4" s="5"/>
      <c r="NGS4" s="3"/>
      <c r="NGU4" s="9"/>
      <c r="NGW4" s="26"/>
      <c r="NGY4" s="26"/>
      <c r="NGZ4" s="5"/>
      <c r="NHA4" s="3"/>
      <c r="NHC4" s="9"/>
      <c r="NHE4" s="26"/>
      <c r="NHG4" s="26"/>
      <c r="NHH4" s="5"/>
      <c r="NHI4" s="3"/>
      <c r="NHK4" s="9"/>
      <c r="NHM4" s="26"/>
      <c r="NHO4" s="26"/>
      <c r="NHP4" s="5"/>
      <c r="NHQ4" s="3"/>
      <c r="NHS4" s="9"/>
      <c r="NHU4" s="26"/>
      <c r="NHW4" s="26"/>
      <c r="NHX4" s="5"/>
      <c r="NHY4" s="3"/>
      <c r="NIA4" s="9"/>
      <c r="NIC4" s="26"/>
      <c r="NIE4" s="26"/>
      <c r="NIF4" s="5"/>
      <c r="NIG4" s="3"/>
      <c r="NII4" s="9"/>
      <c r="NIK4" s="26"/>
      <c r="NIM4" s="26"/>
      <c r="NIN4" s="5"/>
      <c r="NIO4" s="3"/>
      <c r="NIQ4" s="9"/>
      <c r="NIS4" s="26"/>
      <c r="NIU4" s="26"/>
      <c r="NIV4" s="5"/>
      <c r="NIW4" s="3"/>
      <c r="NIY4" s="9"/>
      <c r="NJA4" s="26"/>
      <c r="NJC4" s="26"/>
      <c r="NJD4" s="5"/>
      <c r="NJE4" s="3"/>
      <c r="NJG4" s="9"/>
      <c r="NJI4" s="26"/>
      <c r="NJK4" s="26"/>
      <c r="NJL4" s="5"/>
      <c r="NJM4" s="3"/>
      <c r="NJO4" s="9"/>
      <c r="NJQ4" s="26"/>
      <c r="NJS4" s="26"/>
      <c r="NJT4" s="5"/>
      <c r="NJU4" s="3"/>
      <c r="NJW4" s="9"/>
      <c r="NJY4" s="26"/>
      <c r="NKA4" s="26"/>
      <c r="NKB4" s="5"/>
      <c r="NKC4" s="3"/>
      <c r="NKE4" s="9"/>
      <c r="NKG4" s="26"/>
      <c r="NKI4" s="26"/>
      <c r="NKJ4" s="5"/>
      <c r="NKK4" s="3"/>
      <c r="NKM4" s="9"/>
      <c r="NKO4" s="26"/>
      <c r="NKQ4" s="26"/>
      <c r="NKR4" s="5"/>
      <c r="NKS4" s="3"/>
      <c r="NKU4" s="9"/>
      <c r="NKW4" s="26"/>
      <c r="NKY4" s="26"/>
      <c r="NKZ4" s="5"/>
      <c r="NLA4" s="3"/>
      <c r="NLC4" s="9"/>
      <c r="NLE4" s="26"/>
      <c r="NLG4" s="26"/>
      <c r="NLH4" s="5"/>
      <c r="NLI4" s="3"/>
      <c r="NLK4" s="9"/>
      <c r="NLM4" s="26"/>
      <c r="NLO4" s="26"/>
      <c r="NLP4" s="5"/>
      <c r="NLQ4" s="3"/>
      <c r="NLS4" s="9"/>
      <c r="NLU4" s="26"/>
      <c r="NLW4" s="26"/>
      <c r="NLX4" s="5"/>
      <c r="NLY4" s="3"/>
      <c r="NMA4" s="9"/>
      <c r="NMC4" s="26"/>
      <c r="NME4" s="26"/>
      <c r="NMF4" s="5"/>
      <c r="NMG4" s="3"/>
      <c r="NMI4" s="9"/>
      <c r="NMK4" s="26"/>
      <c r="NMM4" s="26"/>
      <c r="NMN4" s="5"/>
      <c r="NMO4" s="3"/>
      <c r="NMQ4" s="9"/>
      <c r="NMS4" s="26"/>
      <c r="NMU4" s="26"/>
      <c r="NMV4" s="5"/>
      <c r="NMW4" s="3"/>
      <c r="NMY4" s="9"/>
      <c r="NNA4" s="26"/>
      <c r="NNC4" s="26"/>
      <c r="NND4" s="5"/>
      <c r="NNE4" s="3"/>
      <c r="NNG4" s="9"/>
      <c r="NNI4" s="26"/>
      <c r="NNK4" s="26"/>
      <c r="NNL4" s="5"/>
      <c r="NNM4" s="3"/>
      <c r="NNO4" s="9"/>
      <c r="NNQ4" s="26"/>
      <c r="NNS4" s="26"/>
      <c r="NNT4" s="5"/>
      <c r="NNU4" s="3"/>
      <c r="NNW4" s="9"/>
      <c r="NNY4" s="26"/>
      <c r="NOA4" s="26"/>
      <c r="NOB4" s="5"/>
      <c r="NOC4" s="3"/>
      <c r="NOE4" s="9"/>
      <c r="NOG4" s="26"/>
      <c r="NOI4" s="26"/>
      <c r="NOJ4" s="5"/>
      <c r="NOK4" s="3"/>
      <c r="NOM4" s="9"/>
      <c r="NOO4" s="26"/>
      <c r="NOQ4" s="26"/>
      <c r="NOR4" s="5"/>
      <c r="NOS4" s="3"/>
      <c r="NOU4" s="9"/>
      <c r="NOW4" s="26"/>
      <c r="NOY4" s="26"/>
      <c r="NOZ4" s="5"/>
      <c r="NPA4" s="3"/>
      <c r="NPC4" s="9"/>
      <c r="NPE4" s="26"/>
      <c r="NPG4" s="26"/>
      <c r="NPH4" s="5"/>
      <c r="NPI4" s="3"/>
      <c r="NPK4" s="9"/>
      <c r="NPM4" s="26"/>
      <c r="NPO4" s="26"/>
      <c r="NPP4" s="5"/>
      <c r="NPQ4" s="3"/>
      <c r="NPS4" s="9"/>
      <c r="NPU4" s="26"/>
      <c r="NPW4" s="26"/>
      <c r="NPX4" s="5"/>
      <c r="NPY4" s="3"/>
      <c r="NQA4" s="9"/>
      <c r="NQC4" s="26"/>
      <c r="NQE4" s="26"/>
      <c r="NQF4" s="5"/>
      <c r="NQG4" s="3"/>
      <c r="NQI4" s="9"/>
      <c r="NQK4" s="26"/>
      <c r="NQM4" s="26"/>
      <c r="NQN4" s="5"/>
      <c r="NQO4" s="3"/>
      <c r="NQQ4" s="9"/>
      <c r="NQS4" s="26"/>
      <c r="NQU4" s="26"/>
      <c r="NQV4" s="5"/>
      <c r="NQW4" s="3"/>
      <c r="NQY4" s="9"/>
      <c r="NRA4" s="26"/>
      <c r="NRC4" s="26"/>
      <c r="NRD4" s="5"/>
      <c r="NRE4" s="3"/>
      <c r="NRG4" s="9"/>
      <c r="NRI4" s="26"/>
      <c r="NRK4" s="26"/>
      <c r="NRL4" s="5"/>
      <c r="NRM4" s="3"/>
      <c r="NRO4" s="9"/>
      <c r="NRQ4" s="26"/>
      <c r="NRS4" s="26"/>
      <c r="NRT4" s="5"/>
      <c r="NRU4" s="3"/>
      <c r="NRW4" s="9"/>
      <c r="NRY4" s="26"/>
      <c r="NSA4" s="26"/>
      <c r="NSB4" s="5"/>
      <c r="NSC4" s="3"/>
      <c r="NSE4" s="9"/>
      <c r="NSG4" s="26"/>
      <c r="NSI4" s="26"/>
      <c r="NSJ4" s="5"/>
      <c r="NSK4" s="3"/>
      <c r="NSM4" s="9"/>
      <c r="NSO4" s="26"/>
      <c r="NSQ4" s="26"/>
      <c r="NSR4" s="5"/>
      <c r="NSS4" s="3"/>
      <c r="NSU4" s="9"/>
      <c r="NSW4" s="26"/>
      <c r="NSY4" s="26"/>
      <c r="NSZ4" s="5"/>
      <c r="NTA4" s="3"/>
      <c r="NTC4" s="9"/>
      <c r="NTE4" s="26"/>
      <c r="NTG4" s="26"/>
      <c r="NTH4" s="5"/>
      <c r="NTI4" s="3"/>
      <c r="NTK4" s="9"/>
      <c r="NTM4" s="26"/>
      <c r="NTO4" s="26"/>
      <c r="NTP4" s="5"/>
      <c r="NTQ4" s="3"/>
      <c r="NTS4" s="9"/>
      <c r="NTU4" s="26"/>
      <c r="NTW4" s="26"/>
      <c r="NTX4" s="5"/>
      <c r="NTY4" s="3"/>
      <c r="NUA4" s="9"/>
      <c r="NUC4" s="26"/>
      <c r="NUE4" s="26"/>
      <c r="NUF4" s="5"/>
      <c r="NUG4" s="3"/>
      <c r="NUI4" s="9"/>
      <c r="NUK4" s="26"/>
      <c r="NUM4" s="26"/>
      <c r="NUN4" s="5"/>
      <c r="NUO4" s="3"/>
      <c r="NUQ4" s="9"/>
      <c r="NUS4" s="26"/>
      <c r="NUU4" s="26"/>
      <c r="NUV4" s="5"/>
      <c r="NUW4" s="3"/>
      <c r="NUY4" s="9"/>
      <c r="NVA4" s="26"/>
      <c r="NVC4" s="26"/>
      <c r="NVD4" s="5"/>
      <c r="NVE4" s="3"/>
      <c r="NVG4" s="9"/>
      <c r="NVI4" s="26"/>
      <c r="NVK4" s="26"/>
      <c r="NVL4" s="5"/>
      <c r="NVM4" s="3"/>
      <c r="NVO4" s="9"/>
      <c r="NVQ4" s="26"/>
      <c r="NVS4" s="26"/>
      <c r="NVT4" s="5"/>
      <c r="NVU4" s="3"/>
      <c r="NVW4" s="9"/>
      <c r="NVY4" s="26"/>
      <c r="NWA4" s="26"/>
      <c r="NWB4" s="5"/>
      <c r="NWC4" s="3"/>
      <c r="NWE4" s="9"/>
      <c r="NWG4" s="26"/>
      <c r="NWI4" s="26"/>
      <c r="NWJ4" s="5"/>
      <c r="NWK4" s="3"/>
      <c r="NWM4" s="9"/>
      <c r="NWO4" s="26"/>
      <c r="NWQ4" s="26"/>
      <c r="NWR4" s="5"/>
      <c r="NWS4" s="3"/>
      <c r="NWU4" s="9"/>
      <c r="NWW4" s="26"/>
      <c r="NWY4" s="26"/>
      <c r="NWZ4" s="5"/>
      <c r="NXA4" s="3"/>
      <c r="NXC4" s="9"/>
      <c r="NXE4" s="26"/>
      <c r="NXG4" s="26"/>
      <c r="NXH4" s="5"/>
      <c r="NXI4" s="3"/>
      <c r="NXK4" s="9"/>
      <c r="NXM4" s="26"/>
      <c r="NXO4" s="26"/>
      <c r="NXP4" s="5"/>
      <c r="NXQ4" s="3"/>
      <c r="NXS4" s="9"/>
      <c r="NXU4" s="26"/>
      <c r="NXW4" s="26"/>
      <c r="NXX4" s="5"/>
      <c r="NXY4" s="3"/>
      <c r="NYA4" s="9"/>
      <c r="NYC4" s="26"/>
      <c r="NYE4" s="26"/>
      <c r="NYF4" s="5"/>
      <c r="NYG4" s="3"/>
      <c r="NYI4" s="9"/>
      <c r="NYK4" s="26"/>
      <c r="NYM4" s="26"/>
      <c r="NYN4" s="5"/>
      <c r="NYO4" s="3"/>
      <c r="NYQ4" s="9"/>
      <c r="NYS4" s="26"/>
      <c r="NYU4" s="26"/>
      <c r="NYV4" s="5"/>
      <c r="NYW4" s="3"/>
      <c r="NYY4" s="9"/>
      <c r="NZA4" s="26"/>
      <c r="NZC4" s="26"/>
      <c r="NZD4" s="5"/>
      <c r="NZE4" s="3"/>
      <c r="NZG4" s="9"/>
      <c r="NZI4" s="26"/>
      <c r="NZK4" s="26"/>
      <c r="NZL4" s="5"/>
      <c r="NZM4" s="3"/>
      <c r="NZO4" s="9"/>
      <c r="NZQ4" s="26"/>
      <c r="NZS4" s="26"/>
      <c r="NZT4" s="5"/>
      <c r="NZU4" s="3"/>
      <c r="NZW4" s="9"/>
      <c r="NZY4" s="26"/>
      <c r="OAA4" s="26"/>
      <c r="OAB4" s="5"/>
      <c r="OAC4" s="3"/>
      <c r="OAE4" s="9"/>
      <c r="OAG4" s="26"/>
      <c r="OAI4" s="26"/>
      <c r="OAJ4" s="5"/>
      <c r="OAK4" s="3"/>
      <c r="OAM4" s="9"/>
      <c r="OAO4" s="26"/>
      <c r="OAQ4" s="26"/>
      <c r="OAR4" s="5"/>
      <c r="OAS4" s="3"/>
      <c r="OAU4" s="9"/>
      <c r="OAW4" s="26"/>
      <c r="OAY4" s="26"/>
      <c r="OAZ4" s="5"/>
      <c r="OBA4" s="3"/>
      <c r="OBC4" s="9"/>
      <c r="OBE4" s="26"/>
      <c r="OBG4" s="26"/>
      <c r="OBH4" s="5"/>
      <c r="OBI4" s="3"/>
      <c r="OBK4" s="9"/>
      <c r="OBM4" s="26"/>
      <c r="OBO4" s="26"/>
      <c r="OBP4" s="5"/>
      <c r="OBQ4" s="3"/>
      <c r="OBS4" s="9"/>
      <c r="OBU4" s="26"/>
      <c r="OBW4" s="26"/>
      <c r="OBX4" s="5"/>
      <c r="OBY4" s="3"/>
      <c r="OCA4" s="9"/>
      <c r="OCC4" s="26"/>
      <c r="OCE4" s="26"/>
      <c r="OCF4" s="5"/>
      <c r="OCG4" s="3"/>
      <c r="OCI4" s="9"/>
      <c r="OCK4" s="26"/>
      <c r="OCM4" s="26"/>
      <c r="OCN4" s="5"/>
      <c r="OCO4" s="3"/>
      <c r="OCQ4" s="9"/>
      <c r="OCS4" s="26"/>
      <c r="OCU4" s="26"/>
      <c r="OCV4" s="5"/>
      <c r="OCW4" s="3"/>
      <c r="OCY4" s="9"/>
      <c r="ODA4" s="26"/>
      <c r="ODC4" s="26"/>
      <c r="ODD4" s="5"/>
      <c r="ODE4" s="3"/>
      <c r="ODG4" s="9"/>
      <c r="ODI4" s="26"/>
      <c r="ODK4" s="26"/>
      <c r="ODL4" s="5"/>
      <c r="ODM4" s="3"/>
      <c r="ODO4" s="9"/>
      <c r="ODQ4" s="26"/>
      <c r="ODS4" s="26"/>
      <c r="ODT4" s="5"/>
      <c r="ODU4" s="3"/>
      <c r="ODW4" s="9"/>
      <c r="ODY4" s="26"/>
      <c r="OEA4" s="26"/>
      <c r="OEB4" s="5"/>
      <c r="OEC4" s="3"/>
      <c r="OEE4" s="9"/>
      <c r="OEG4" s="26"/>
      <c r="OEI4" s="26"/>
      <c r="OEJ4" s="5"/>
      <c r="OEK4" s="3"/>
      <c r="OEM4" s="9"/>
      <c r="OEO4" s="26"/>
      <c r="OEQ4" s="26"/>
      <c r="OER4" s="5"/>
      <c r="OES4" s="3"/>
      <c r="OEU4" s="9"/>
      <c r="OEW4" s="26"/>
      <c r="OEY4" s="26"/>
      <c r="OEZ4" s="5"/>
      <c r="OFA4" s="3"/>
      <c r="OFC4" s="9"/>
      <c r="OFE4" s="26"/>
      <c r="OFG4" s="26"/>
      <c r="OFH4" s="5"/>
      <c r="OFI4" s="3"/>
      <c r="OFK4" s="9"/>
      <c r="OFM4" s="26"/>
      <c r="OFO4" s="26"/>
      <c r="OFP4" s="5"/>
      <c r="OFQ4" s="3"/>
      <c r="OFS4" s="9"/>
      <c r="OFU4" s="26"/>
      <c r="OFW4" s="26"/>
      <c r="OFX4" s="5"/>
      <c r="OFY4" s="3"/>
      <c r="OGA4" s="9"/>
      <c r="OGC4" s="26"/>
      <c r="OGE4" s="26"/>
      <c r="OGF4" s="5"/>
      <c r="OGG4" s="3"/>
      <c r="OGI4" s="9"/>
      <c r="OGK4" s="26"/>
      <c r="OGM4" s="26"/>
      <c r="OGN4" s="5"/>
      <c r="OGO4" s="3"/>
      <c r="OGQ4" s="9"/>
      <c r="OGS4" s="26"/>
      <c r="OGU4" s="26"/>
      <c r="OGV4" s="5"/>
      <c r="OGW4" s="3"/>
      <c r="OGY4" s="9"/>
      <c r="OHA4" s="26"/>
      <c r="OHC4" s="26"/>
      <c r="OHD4" s="5"/>
      <c r="OHE4" s="3"/>
      <c r="OHG4" s="9"/>
      <c r="OHI4" s="26"/>
      <c r="OHK4" s="26"/>
      <c r="OHL4" s="5"/>
      <c r="OHM4" s="3"/>
      <c r="OHO4" s="9"/>
      <c r="OHQ4" s="26"/>
      <c r="OHS4" s="26"/>
      <c r="OHT4" s="5"/>
      <c r="OHU4" s="3"/>
      <c r="OHW4" s="9"/>
      <c r="OHY4" s="26"/>
      <c r="OIA4" s="26"/>
      <c r="OIB4" s="5"/>
      <c r="OIC4" s="3"/>
      <c r="OIE4" s="9"/>
      <c r="OIG4" s="26"/>
      <c r="OII4" s="26"/>
      <c r="OIJ4" s="5"/>
      <c r="OIK4" s="3"/>
      <c r="OIM4" s="9"/>
      <c r="OIO4" s="26"/>
      <c r="OIQ4" s="26"/>
      <c r="OIR4" s="5"/>
      <c r="OIS4" s="3"/>
      <c r="OIU4" s="9"/>
      <c r="OIW4" s="26"/>
      <c r="OIY4" s="26"/>
      <c r="OIZ4" s="5"/>
      <c r="OJA4" s="3"/>
      <c r="OJC4" s="9"/>
      <c r="OJE4" s="26"/>
      <c r="OJG4" s="26"/>
      <c r="OJH4" s="5"/>
      <c r="OJI4" s="3"/>
      <c r="OJK4" s="9"/>
      <c r="OJM4" s="26"/>
      <c r="OJO4" s="26"/>
      <c r="OJP4" s="5"/>
      <c r="OJQ4" s="3"/>
      <c r="OJS4" s="9"/>
      <c r="OJU4" s="26"/>
      <c r="OJW4" s="26"/>
      <c r="OJX4" s="5"/>
      <c r="OJY4" s="3"/>
      <c r="OKA4" s="9"/>
      <c r="OKC4" s="26"/>
      <c r="OKE4" s="26"/>
      <c r="OKF4" s="5"/>
      <c r="OKG4" s="3"/>
      <c r="OKI4" s="9"/>
      <c r="OKK4" s="26"/>
      <c r="OKM4" s="26"/>
      <c r="OKN4" s="5"/>
      <c r="OKO4" s="3"/>
      <c r="OKQ4" s="9"/>
      <c r="OKS4" s="26"/>
      <c r="OKU4" s="26"/>
      <c r="OKV4" s="5"/>
      <c r="OKW4" s="3"/>
      <c r="OKY4" s="9"/>
      <c r="OLA4" s="26"/>
      <c r="OLC4" s="26"/>
      <c r="OLD4" s="5"/>
      <c r="OLE4" s="3"/>
      <c r="OLG4" s="9"/>
      <c r="OLI4" s="26"/>
      <c r="OLK4" s="26"/>
      <c r="OLL4" s="5"/>
      <c r="OLM4" s="3"/>
      <c r="OLO4" s="9"/>
      <c r="OLQ4" s="26"/>
      <c r="OLS4" s="26"/>
      <c r="OLT4" s="5"/>
      <c r="OLU4" s="3"/>
      <c r="OLW4" s="9"/>
      <c r="OLY4" s="26"/>
      <c r="OMA4" s="26"/>
      <c r="OMB4" s="5"/>
      <c r="OMC4" s="3"/>
      <c r="OME4" s="9"/>
      <c r="OMG4" s="26"/>
      <c r="OMI4" s="26"/>
      <c r="OMJ4" s="5"/>
      <c r="OMK4" s="3"/>
      <c r="OMM4" s="9"/>
      <c r="OMO4" s="26"/>
      <c r="OMQ4" s="26"/>
      <c r="OMR4" s="5"/>
      <c r="OMS4" s="3"/>
      <c r="OMU4" s="9"/>
      <c r="OMW4" s="26"/>
      <c r="OMY4" s="26"/>
      <c r="OMZ4" s="5"/>
      <c r="ONA4" s="3"/>
      <c r="ONC4" s="9"/>
      <c r="ONE4" s="26"/>
      <c r="ONG4" s="26"/>
      <c r="ONH4" s="5"/>
      <c r="ONI4" s="3"/>
      <c r="ONK4" s="9"/>
      <c r="ONM4" s="26"/>
      <c r="ONO4" s="26"/>
      <c r="ONP4" s="5"/>
      <c r="ONQ4" s="3"/>
      <c r="ONS4" s="9"/>
      <c r="ONU4" s="26"/>
      <c r="ONW4" s="26"/>
      <c r="ONX4" s="5"/>
      <c r="ONY4" s="3"/>
      <c r="OOA4" s="9"/>
      <c r="OOC4" s="26"/>
      <c r="OOE4" s="26"/>
      <c r="OOF4" s="5"/>
      <c r="OOG4" s="3"/>
      <c r="OOI4" s="9"/>
      <c r="OOK4" s="26"/>
      <c r="OOM4" s="26"/>
      <c r="OON4" s="5"/>
      <c r="OOO4" s="3"/>
      <c r="OOQ4" s="9"/>
      <c r="OOS4" s="26"/>
      <c r="OOU4" s="26"/>
      <c r="OOV4" s="5"/>
      <c r="OOW4" s="3"/>
      <c r="OOY4" s="9"/>
      <c r="OPA4" s="26"/>
      <c r="OPC4" s="26"/>
      <c r="OPD4" s="5"/>
      <c r="OPE4" s="3"/>
      <c r="OPG4" s="9"/>
      <c r="OPI4" s="26"/>
      <c r="OPK4" s="26"/>
      <c r="OPL4" s="5"/>
      <c r="OPM4" s="3"/>
      <c r="OPO4" s="9"/>
      <c r="OPQ4" s="26"/>
      <c r="OPS4" s="26"/>
      <c r="OPT4" s="5"/>
      <c r="OPU4" s="3"/>
      <c r="OPW4" s="9"/>
      <c r="OPY4" s="26"/>
      <c r="OQA4" s="26"/>
      <c r="OQB4" s="5"/>
      <c r="OQC4" s="3"/>
      <c r="OQE4" s="9"/>
      <c r="OQG4" s="26"/>
      <c r="OQI4" s="26"/>
      <c r="OQJ4" s="5"/>
      <c r="OQK4" s="3"/>
      <c r="OQM4" s="9"/>
      <c r="OQO4" s="26"/>
      <c r="OQQ4" s="26"/>
      <c r="OQR4" s="5"/>
      <c r="OQS4" s="3"/>
      <c r="OQU4" s="9"/>
      <c r="OQW4" s="26"/>
      <c r="OQY4" s="26"/>
      <c r="OQZ4" s="5"/>
      <c r="ORA4" s="3"/>
      <c r="ORC4" s="9"/>
      <c r="ORE4" s="26"/>
      <c r="ORG4" s="26"/>
      <c r="ORH4" s="5"/>
      <c r="ORI4" s="3"/>
      <c r="ORK4" s="9"/>
      <c r="ORM4" s="26"/>
      <c r="ORO4" s="26"/>
      <c r="ORP4" s="5"/>
      <c r="ORQ4" s="3"/>
      <c r="ORS4" s="9"/>
      <c r="ORU4" s="26"/>
      <c r="ORW4" s="26"/>
      <c r="ORX4" s="5"/>
      <c r="ORY4" s="3"/>
      <c r="OSA4" s="9"/>
      <c r="OSC4" s="26"/>
      <c r="OSE4" s="26"/>
      <c r="OSF4" s="5"/>
      <c r="OSG4" s="3"/>
      <c r="OSI4" s="9"/>
      <c r="OSK4" s="26"/>
      <c r="OSM4" s="26"/>
      <c r="OSN4" s="5"/>
      <c r="OSO4" s="3"/>
      <c r="OSQ4" s="9"/>
      <c r="OSS4" s="26"/>
      <c r="OSU4" s="26"/>
      <c r="OSV4" s="5"/>
      <c r="OSW4" s="3"/>
      <c r="OSY4" s="9"/>
      <c r="OTA4" s="26"/>
      <c r="OTC4" s="26"/>
      <c r="OTD4" s="5"/>
      <c r="OTE4" s="3"/>
      <c r="OTG4" s="9"/>
      <c r="OTI4" s="26"/>
      <c r="OTK4" s="26"/>
      <c r="OTL4" s="5"/>
      <c r="OTM4" s="3"/>
      <c r="OTO4" s="9"/>
      <c r="OTQ4" s="26"/>
      <c r="OTS4" s="26"/>
      <c r="OTT4" s="5"/>
      <c r="OTU4" s="3"/>
      <c r="OTW4" s="9"/>
      <c r="OTY4" s="26"/>
      <c r="OUA4" s="26"/>
      <c r="OUB4" s="5"/>
      <c r="OUC4" s="3"/>
      <c r="OUE4" s="9"/>
      <c r="OUG4" s="26"/>
      <c r="OUI4" s="26"/>
      <c r="OUJ4" s="5"/>
      <c r="OUK4" s="3"/>
      <c r="OUM4" s="9"/>
      <c r="OUO4" s="26"/>
      <c r="OUQ4" s="26"/>
      <c r="OUR4" s="5"/>
      <c r="OUS4" s="3"/>
      <c r="OUU4" s="9"/>
      <c r="OUW4" s="26"/>
      <c r="OUY4" s="26"/>
      <c r="OUZ4" s="5"/>
      <c r="OVA4" s="3"/>
      <c r="OVC4" s="9"/>
      <c r="OVE4" s="26"/>
      <c r="OVG4" s="26"/>
      <c r="OVH4" s="5"/>
      <c r="OVI4" s="3"/>
      <c r="OVK4" s="9"/>
      <c r="OVM4" s="26"/>
      <c r="OVO4" s="26"/>
      <c r="OVP4" s="5"/>
      <c r="OVQ4" s="3"/>
      <c r="OVS4" s="9"/>
      <c r="OVU4" s="26"/>
      <c r="OVW4" s="26"/>
      <c r="OVX4" s="5"/>
      <c r="OVY4" s="3"/>
      <c r="OWA4" s="9"/>
      <c r="OWC4" s="26"/>
      <c r="OWE4" s="26"/>
      <c r="OWF4" s="5"/>
      <c r="OWG4" s="3"/>
      <c r="OWI4" s="9"/>
      <c r="OWK4" s="26"/>
      <c r="OWM4" s="26"/>
      <c r="OWN4" s="5"/>
      <c r="OWO4" s="3"/>
      <c r="OWQ4" s="9"/>
      <c r="OWS4" s="26"/>
      <c r="OWU4" s="26"/>
      <c r="OWV4" s="5"/>
      <c r="OWW4" s="3"/>
      <c r="OWY4" s="9"/>
      <c r="OXA4" s="26"/>
      <c r="OXC4" s="26"/>
      <c r="OXD4" s="5"/>
      <c r="OXE4" s="3"/>
      <c r="OXG4" s="9"/>
      <c r="OXI4" s="26"/>
      <c r="OXK4" s="26"/>
      <c r="OXL4" s="5"/>
      <c r="OXM4" s="3"/>
      <c r="OXO4" s="9"/>
      <c r="OXQ4" s="26"/>
      <c r="OXS4" s="26"/>
      <c r="OXT4" s="5"/>
      <c r="OXU4" s="3"/>
      <c r="OXW4" s="9"/>
      <c r="OXY4" s="26"/>
      <c r="OYA4" s="26"/>
      <c r="OYB4" s="5"/>
      <c r="OYC4" s="3"/>
      <c r="OYE4" s="9"/>
      <c r="OYG4" s="26"/>
      <c r="OYI4" s="26"/>
      <c r="OYJ4" s="5"/>
      <c r="OYK4" s="3"/>
      <c r="OYM4" s="9"/>
      <c r="OYO4" s="26"/>
      <c r="OYQ4" s="26"/>
      <c r="OYR4" s="5"/>
      <c r="OYS4" s="3"/>
      <c r="OYU4" s="9"/>
      <c r="OYW4" s="26"/>
      <c r="OYY4" s="26"/>
      <c r="OYZ4" s="5"/>
      <c r="OZA4" s="3"/>
      <c r="OZC4" s="9"/>
      <c r="OZE4" s="26"/>
      <c r="OZG4" s="26"/>
      <c r="OZH4" s="5"/>
      <c r="OZI4" s="3"/>
      <c r="OZK4" s="9"/>
      <c r="OZM4" s="26"/>
      <c r="OZO4" s="26"/>
      <c r="OZP4" s="5"/>
      <c r="OZQ4" s="3"/>
      <c r="OZS4" s="9"/>
      <c r="OZU4" s="26"/>
      <c r="OZW4" s="26"/>
      <c r="OZX4" s="5"/>
      <c r="OZY4" s="3"/>
      <c r="PAA4" s="9"/>
      <c r="PAC4" s="26"/>
      <c r="PAE4" s="26"/>
      <c r="PAF4" s="5"/>
      <c r="PAG4" s="3"/>
      <c r="PAI4" s="9"/>
      <c r="PAK4" s="26"/>
      <c r="PAM4" s="26"/>
      <c r="PAN4" s="5"/>
      <c r="PAO4" s="3"/>
      <c r="PAQ4" s="9"/>
      <c r="PAS4" s="26"/>
      <c r="PAU4" s="26"/>
      <c r="PAV4" s="5"/>
      <c r="PAW4" s="3"/>
      <c r="PAY4" s="9"/>
      <c r="PBA4" s="26"/>
      <c r="PBC4" s="26"/>
      <c r="PBD4" s="5"/>
      <c r="PBE4" s="3"/>
      <c r="PBG4" s="9"/>
      <c r="PBI4" s="26"/>
      <c r="PBK4" s="26"/>
      <c r="PBL4" s="5"/>
      <c r="PBM4" s="3"/>
      <c r="PBO4" s="9"/>
      <c r="PBQ4" s="26"/>
      <c r="PBS4" s="26"/>
      <c r="PBT4" s="5"/>
      <c r="PBU4" s="3"/>
      <c r="PBW4" s="9"/>
      <c r="PBY4" s="26"/>
      <c r="PCA4" s="26"/>
      <c r="PCB4" s="5"/>
      <c r="PCC4" s="3"/>
      <c r="PCE4" s="9"/>
      <c r="PCG4" s="26"/>
      <c r="PCI4" s="26"/>
      <c r="PCJ4" s="5"/>
      <c r="PCK4" s="3"/>
      <c r="PCM4" s="9"/>
      <c r="PCO4" s="26"/>
      <c r="PCQ4" s="26"/>
      <c r="PCR4" s="5"/>
      <c r="PCS4" s="3"/>
      <c r="PCU4" s="9"/>
      <c r="PCW4" s="26"/>
      <c r="PCY4" s="26"/>
      <c r="PCZ4" s="5"/>
      <c r="PDA4" s="3"/>
      <c r="PDC4" s="9"/>
      <c r="PDE4" s="26"/>
      <c r="PDG4" s="26"/>
      <c r="PDH4" s="5"/>
      <c r="PDI4" s="3"/>
      <c r="PDK4" s="9"/>
      <c r="PDM4" s="26"/>
      <c r="PDO4" s="26"/>
      <c r="PDP4" s="5"/>
      <c r="PDQ4" s="3"/>
      <c r="PDS4" s="9"/>
      <c r="PDU4" s="26"/>
      <c r="PDW4" s="26"/>
      <c r="PDX4" s="5"/>
      <c r="PDY4" s="3"/>
      <c r="PEA4" s="9"/>
      <c r="PEC4" s="26"/>
      <c r="PEE4" s="26"/>
      <c r="PEF4" s="5"/>
      <c r="PEG4" s="3"/>
      <c r="PEI4" s="9"/>
      <c r="PEK4" s="26"/>
      <c r="PEM4" s="26"/>
      <c r="PEN4" s="5"/>
      <c r="PEO4" s="3"/>
      <c r="PEQ4" s="9"/>
      <c r="PES4" s="26"/>
      <c r="PEU4" s="26"/>
      <c r="PEV4" s="5"/>
      <c r="PEW4" s="3"/>
      <c r="PEY4" s="9"/>
      <c r="PFA4" s="26"/>
      <c r="PFC4" s="26"/>
      <c r="PFD4" s="5"/>
      <c r="PFE4" s="3"/>
      <c r="PFG4" s="9"/>
      <c r="PFI4" s="26"/>
      <c r="PFK4" s="26"/>
      <c r="PFL4" s="5"/>
      <c r="PFM4" s="3"/>
      <c r="PFO4" s="9"/>
      <c r="PFQ4" s="26"/>
      <c r="PFS4" s="26"/>
      <c r="PFT4" s="5"/>
      <c r="PFU4" s="3"/>
      <c r="PFW4" s="9"/>
      <c r="PFY4" s="26"/>
      <c r="PGA4" s="26"/>
      <c r="PGB4" s="5"/>
      <c r="PGC4" s="3"/>
      <c r="PGE4" s="9"/>
      <c r="PGG4" s="26"/>
      <c r="PGI4" s="26"/>
      <c r="PGJ4" s="5"/>
      <c r="PGK4" s="3"/>
      <c r="PGM4" s="9"/>
      <c r="PGO4" s="26"/>
      <c r="PGQ4" s="26"/>
      <c r="PGR4" s="5"/>
      <c r="PGS4" s="3"/>
      <c r="PGU4" s="9"/>
      <c r="PGW4" s="26"/>
      <c r="PGY4" s="26"/>
      <c r="PGZ4" s="5"/>
      <c r="PHA4" s="3"/>
      <c r="PHC4" s="9"/>
      <c r="PHE4" s="26"/>
      <c r="PHG4" s="26"/>
      <c r="PHH4" s="5"/>
      <c r="PHI4" s="3"/>
      <c r="PHK4" s="9"/>
      <c r="PHM4" s="26"/>
      <c r="PHO4" s="26"/>
      <c r="PHP4" s="5"/>
      <c r="PHQ4" s="3"/>
      <c r="PHS4" s="9"/>
      <c r="PHU4" s="26"/>
      <c r="PHW4" s="26"/>
      <c r="PHX4" s="5"/>
      <c r="PHY4" s="3"/>
      <c r="PIA4" s="9"/>
      <c r="PIC4" s="26"/>
      <c r="PIE4" s="26"/>
      <c r="PIF4" s="5"/>
      <c r="PIG4" s="3"/>
      <c r="PII4" s="9"/>
      <c r="PIK4" s="26"/>
      <c r="PIM4" s="26"/>
      <c r="PIN4" s="5"/>
      <c r="PIO4" s="3"/>
      <c r="PIQ4" s="9"/>
      <c r="PIS4" s="26"/>
      <c r="PIU4" s="26"/>
      <c r="PIV4" s="5"/>
      <c r="PIW4" s="3"/>
      <c r="PIY4" s="9"/>
      <c r="PJA4" s="26"/>
      <c r="PJC4" s="26"/>
      <c r="PJD4" s="5"/>
      <c r="PJE4" s="3"/>
      <c r="PJG4" s="9"/>
      <c r="PJI4" s="26"/>
      <c r="PJK4" s="26"/>
      <c r="PJL4" s="5"/>
      <c r="PJM4" s="3"/>
      <c r="PJO4" s="9"/>
      <c r="PJQ4" s="26"/>
      <c r="PJS4" s="26"/>
      <c r="PJT4" s="5"/>
      <c r="PJU4" s="3"/>
      <c r="PJW4" s="9"/>
      <c r="PJY4" s="26"/>
      <c r="PKA4" s="26"/>
      <c r="PKB4" s="5"/>
      <c r="PKC4" s="3"/>
      <c r="PKE4" s="9"/>
      <c r="PKG4" s="26"/>
      <c r="PKI4" s="26"/>
      <c r="PKJ4" s="5"/>
      <c r="PKK4" s="3"/>
      <c r="PKM4" s="9"/>
      <c r="PKO4" s="26"/>
      <c r="PKQ4" s="26"/>
      <c r="PKR4" s="5"/>
      <c r="PKS4" s="3"/>
      <c r="PKU4" s="9"/>
      <c r="PKW4" s="26"/>
      <c r="PKY4" s="26"/>
      <c r="PKZ4" s="5"/>
      <c r="PLA4" s="3"/>
      <c r="PLC4" s="9"/>
      <c r="PLE4" s="26"/>
      <c r="PLG4" s="26"/>
      <c r="PLH4" s="5"/>
      <c r="PLI4" s="3"/>
      <c r="PLK4" s="9"/>
      <c r="PLM4" s="26"/>
      <c r="PLO4" s="26"/>
      <c r="PLP4" s="5"/>
      <c r="PLQ4" s="3"/>
      <c r="PLS4" s="9"/>
      <c r="PLU4" s="26"/>
      <c r="PLW4" s="26"/>
      <c r="PLX4" s="5"/>
      <c r="PLY4" s="3"/>
      <c r="PMA4" s="9"/>
      <c r="PMC4" s="26"/>
      <c r="PME4" s="26"/>
      <c r="PMF4" s="5"/>
      <c r="PMG4" s="3"/>
      <c r="PMI4" s="9"/>
      <c r="PMK4" s="26"/>
      <c r="PMM4" s="26"/>
      <c r="PMN4" s="5"/>
      <c r="PMO4" s="3"/>
      <c r="PMQ4" s="9"/>
      <c r="PMS4" s="26"/>
      <c r="PMU4" s="26"/>
      <c r="PMV4" s="5"/>
      <c r="PMW4" s="3"/>
      <c r="PMY4" s="9"/>
      <c r="PNA4" s="26"/>
      <c r="PNC4" s="26"/>
      <c r="PND4" s="5"/>
      <c r="PNE4" s="3"/>
      <c r="PNG4" s="9"/>
      <c r="PNI4" s="26"/>
      <c r="PNK4" s="26"/>
      <c r="PNL4" s="5"/>
      <c r="PNM4" s="3"/>
      <c r="PNO4" s="9"/>
      <c r="PNQ4" s="26"/>
      <c r="PNS4" s="26"/>
      <c r="PNT4" s="5"/>
      <c r="PNU4" s="3"/>
      <c r="PNW4" s="9"/>
      <c r="PNY4" s="26"/>
      <c r="POA4" s="26"/>
      <c r="POB4" s="5"/>
      <c r="POC4" s="3"/>
      <c r="POE4" s="9"/>
      <c r="POG4" s="26"/>
      <c r="POI4" s="26"/>
      <c r="POJ4" s="5"/>
      <c r="POK4" s="3"/>
      <c r="POM4" s="9"/>
      <c r="POO4" s="26"/>
      <c r="POQ4" s="26"/>
      <c r="POR4" s="5"/>
      <c r="POS4" s="3"/>
      <c r="POU4" s="9"/>
      <c r="POW4" s="26"/>
      <c r="POY4" s="26"/>
      <c r="POZ4" s="5"/>
      <c r="PPA4" s="3"/>
      <c r="PPC4" s="9"/>
      <c r="PPE4" s="26"/>
      <c r="PPG4" s="26"/>
      <c r="PPH4" s="5"/>
      <c r="PPI4" s="3"/>
      <c r="PPK4" s="9"/>
      <c r="PPM4" s="26"/>
      <c r="PPO4" s="26"/>
      <c r="PPP4" s="5"/>
      <c r="PPQ4" s="3"/>
      <c r="PPS4" s="9"/>
      <c r="PPU4" s="26"/>
      <c r="PPW4" s="26"/>
      <c r="PPX4" s="5"/>
      <c r="PPY4" s="3"/>
      <c r="PQA4" s="9"/>
      <c r="PQC4" s="26"/>
      <c r="PQE4" s="26"/>
      <c r="PQF4" s="5"/>
      <c r="PQG4" s="3"/>
      <c r="PQI4" s="9"/>
      <c r="PQK4" s="26"/>
      <c r="PQM4" s="26"/>
      <c r="PQN4" s="5"/>
      <c r="PQO4" s="3"/>
      <c r="PQQ4" s="9"/>
      <c r="PQS4" s="26"/>
      <c r="PQU4" s="26"/>
      <c r="PQV4" s="5"/>
      <c r="PQW4" s="3"/>
      <c r="PQY4" s="9"/>
      <c r="PRA4" s="26"/>
      <c r="PRC4" s="26"/>
      <c r="PRD4" s="5"/>
      <c r="PRE4" s="3"/>
      <c r="PRG4" s="9"/>
      <c r="PRI4" s="26"/>
      <c r="PRK4" s="26"/>
      <c r="PRL4" s="5"/>
      <c r="PRM4" s="3"/>
      <c r="PRO4" s="9"/>
      <c r="PRQ4" s="26"/>
      <c r="PRS4" s="26"/>
      <c r="PRT4" s="5"/>
      <c r="PRU4" s="3"/>
      <c r="PRW4" s="9"/>
      <c r="PRY4" s="26"/>
      <c r="PSA4" s="26"/>
      <c r="PSB4" s="5"/>
      <c r="PSC4" s="3"/>
      <c r="PSE4" s="9"/>
      <c r="PSG4" s="26"/>
      <c r="PSI4" s="26"/>
      <c r="PSJ4" s="5"/>
      <c r="PSK4" s="3"/>
      <c r="PSM4" s="9"/>
      <c r="PSO4" s="26"/>
      <c r="PSQ4" s="26"/>
      <c r="PSR4" s="5"/>
      <c r="PSS4" s="3"/>
      <c r="PSU4" s="9"/>
      <c r="PSW4" s="26"/>
      <c r="PSY4" s="26"/>
      <c r="PSZ4" s="5"/>
      <c r="PTA4" s="3"/>
      <c r="PTC4" s="9"/>
      <c r="PTE4" s="26"/>
      <c r="PTG4" s="26"/>
      <c r="PTH4" s="5"/>
      <c r="PTI4" s="3"/>
      <c r="PTK4" s="9"/>
      <c r="PTM4" s="26"/>
      <c r="PTO4" s="26"/>
      <c r="PTP4" s="5"/>
      <c r="PTQ4" s="3"/>
      <c r="PTS4" s="9"/>
      <c r="PTU4" s="26"/>
      <c r="PTW4" s="26"/>
      <c r="PTX4" s="5"/>
      <c r="PTY4" s="3"/>
      <c r="PUA4" s="9"/>
      <c r="PUC4" s="26"/>
      <c r="PUE4" s="26"/>
      <c r="PUF4" s="5"/>
      <c r="PUG4" s="3"/>
      <c r="PUI4" s="9"/>
      <c r="PUK4" s="26"/>
      <c r="PUM4" s="26"/>
      <c r="PUN4" s="5"/>
      <c r="PUO4" s="3"/>
      <c r="PUQ4" s="9"/>
      <c r="PUS4" s="26"/>
      <c r="PUU4" s="26"/>
      <c r="PUV4" s="5"/>
      <c r="PUW4" s="3"/>
      <c r="PUY4" s="9"/>
      <c r="PVA4" s="26"/>
      <c r="PVC4" s="26"/>
      <c r="PVD4" s="5"/>
      <c r="PVE4" s="3"/>
      <c r="PVG4" s="9"/>
      <c r="PVI4" s="26"/>
      <c r="PVK4" s="26"/>
      <c r="PVL4" s="5"/>
      <c r="PVM4" s="3"/>
      <c r="PVO4" s="9"/>
      <c r="PVQ4" s="26"/>
      <c r="PVS4" s="26"/>
      <c r="PVT4" s="5"/>
      <c r="PVU4" s="3"/>
      <c r="PVW4" s="9"/>
      <c r="PVY4" s="26"/>
      <c r="PWA4" s="26"/>
      <c r="PWB4" s="5"/>
      <c r="PWC4" s="3"/>
      <c r="PWE4" s="9"/>
      <c r="PWG4" s="26"/>
      <c r="PWI4" s="26"/>
      <c r="PWJ4" s="5"/>
      <c r="PWK4" s="3"/>
      <c r="PWM4" s="9"/>
      <c r="PWO4" s="26"/>
      <c r="PWQ4" s="26"/>
      <c r="PWR4" s="5"/>
      <c r="PWS4" s="3"/>
      <c r="PWU4" s="9"/>
      <c r="PWW4" s="26"/>
      <c r="PWY4" s="26"/>
      <c r="PWZ4" s="5"/>
      <c r="PXA4" s="3"/>
      <c r="PXC4" s="9"/>
      <c r="PXE4" s="26"/>
      <c r="PXG4" s="26"/>
      <c r="PXH4" s="5"/>
      <c r="PXI4" s="3"/>
      <c r="PXK4" s="9"/>
      <c r="PXM4" s="26"/>
      <c r="PXO4" s="26"/>
      <c r="PXP4" s="5"/>
      <c r="PXQ4" s="3"/>
      <c r="PXS4" s="9"/>
      <c r="PXU4" s="26"/>
      <c r="PXW4" s="26"/>
      <c r="PXX4" s="5"/>
      <c r="PXY4" s="3"/>
      <c r="PYA4" s="9"/>
      <c r="PYC4" s="26"/>
      <c r="PYE4" s="26"/>
      <c r="PYF4" s="5"/>
      <c r="PYG4" s="3"/>
      <c r="PYI4" s="9"/>
      <c r="PYK4" s="26"/>
      <c r="PYM4" s="26"/>
      <c r="PYN4" s="5"/>
      <c r="PYO4" s="3"/>
      <c r="PYQ4" s="9"/>
      <c r="PYS4" s="26"/>
      <c r="PYU4" s="26"/>
      <c r="PYV4" s="5"/>
      <c r="PYW4" s="3"/>
      <c r="PYY4" s="9"/>
      <c r="PZA4" s="26"/>
      <c r="PZC4" s="26"/>
      <c r="PZD4" s="5"/>
      <c r="PZE4" s="3"/>
      <c r="PZG4" s="9"/>
      <c r="PZI4" s="26"/>
      <c r="PZK4" s="26"/>
      <c r="PZL4" s="5"/>
      <c r="PZM4" s="3"/>
      <c r="PZO4" s="9"/>
      <c r="PZQ4" s="26"/>
      <c r="PZS4" s="26"/>
      <c r="PZT4" s="5"/>
      <c r="PZU4" s="3"/>
      <c r="PZW4" s="9"/>
      <c r="PZY4" s="26"/>
      <c r="QAA4" s="26"/>
      <c r="QAB4" s="5"/>
      <c r="QAC4" s="3"/>
      <c r="QAE4" s="9"/>
      <c r="QAG4" s="26"/>
      <c r="QAI4" s="26"/>
      <c r="QAJ4" s="5"/>
      <c r="QAK4" s="3"/>
      <c r="QAM4" s="9"/>
      <c r="QAO4" s="26"/>
      <c r="QAQ4" s="26"/>
      <c r="QAR4" s="5"/>
      <c r="QAS4" s="3"/>
      <c r="QAU4" s="9"/>
      <c r="QAW4" s="26"/>
      <c r="QAY4" s="26"/>
      <c r="QAZ4" s="5"/>
      <c r="QBA4" s="3"/>
      <c r="QBC4" s="9"/>
      <c r="QBE4" s="26"/>
      <c r="QBG4" s="26"/>
      <c r="QBH4" s="5"/>
      <c r="QBI4" s="3"/>
      <c r="QBK4" s="9"/>
      <c r="QBM4" s="26"/>
      <c r="QBO4" s="26"/>
      <c r="QBP4" s="5"/>
      <c r="QBQ4" s="3"/>
      <c r="QBS4" s="9"/>
      <c r="QBU4" s="26"/>
      <c r="QBW4" s="26"/>
      <c r="QBX4" s="5"/>
      <c r="QBY4" s="3"/>
      <c r="QCA4" s="9"/>
      <c r="QCC4" s="26"/>
      <c r="QCE4" s="26"/>
      <c r="QCF4" s="5"/>
      <c r="QCG4" s="3"/>
      <c r="QCI4" s="9"/>
      <c r="QCK4" s="26"/>
      <c r="QCM4" s="26"/>
      <c r="QCN4" s="5"/>
      <c r="QCO4" s="3"/>
      <c r="QCQ4" s="9"/>
      <c r="QCS4" s="26"/>
      <c r="QCU4" s="26"/>
      <c r="QCV4" s="5"/>
      <c r="QCW4" s="3"/>
      <c r="QCY4" s="9"/>
      <c r="QDA4" s="26"/>
      <c r="QDC4" s="26"/>
      <c r="QDD4" s="5"/>
      <c r="QDE4" s="3"/>
      <c r="QDG4" s="9"/>
      <c r="QDI4" s="26"/>
      <c r="QDK4" s="26"/>
      <c r="QDL4" s="5"/>
      <c r="QDM4" s="3"/>
      <c r="QDO4" s="9"/>
      <c r="QDQ4" s="26"/>
      <c r="QDS4" s="26"/>
      <c r="QDT4" s="5"/>
      <c r="QDU4" s="3"/>
      <c r="QDW4" s="9"/>
      <c r="QDY4" s="26"/>
      <c r="QEA4" s="26"/>
      <c r="QEB4" s="5"/>
      <c r="QEC4" s="3"/>
      <c r="QEE4" s="9"/>
      <c r="QEG4" s="26"/>
      <c r="QEI4" s="26"/>
      <c r="QEJ4" s="5"/>
      <c r="QEK4" s="3"/>
      <c r="QEM4" s="9"/>
      <c r="QEO4" s="26"/>
      <c r="QEQ4" s="26"/>
      <c r="QER4" s="5"/>
      <c r="QES4" s="3"/>
      <c r="QEU4" s="9"/>
      <c r="QEW4" s="26"/>
      <c r="QEY4" s="26"/>
      <c r="QEZ4" s="5"/>
      <c r="QFA4" s="3"/>
      <c r="QFC4" s="9"/>
      <c r="QFE4" s="26"/>
      <c r="QFG4" s="26"/>
      <c r="QFH4" s="5"/>
      <c r="QFI4" s="3"/>
      <c r="QFK4" s="9"/>
      <c r="QFM4" s="26"/>
      <c r="QFO4" s="26"/>
      <c r="QFP4" s="5"/>
      <c r="QFQ4" s="3"/>
      <c r="QFS4" s="9"/>
      <c r="QFU4" s="26"/>
      <c r="QFW4" s="26"/>
      <c r="QFX4" s="5"/>
      <c r="QFY4" s="3"/>
      <c r="QGA4" s="9"/>
      <c r="QGC4" s="26"/>
      <c r="QGE4" s="26"/>
      <c r="QGF4" s="5"/>
      <c r="QGG4" s="3"/>
      <c r="QGI4" s="9"/>
      <c r="QGK4" s="26"/>
      <c r="QGM4" s="26"/>
      <c r="QGN4" s="5"/>
      <c r="QGO4" s="3"/>
      <c r="QGQ4" s="9"/>
      <c r="QGS4" s="26"/>
      <c r="QGU4" s="26"/>
      <c r="QGV4" s="5"/>
      <c r="QGW4" s="3"/>
      <c r="QGY4" s="9"/>
      <c r="QHA4" s="26"/>
      <c r="QHC4" s="26"/>
      <c r="QHD4" s="5"/>
      <c r="QHE4" s="3"/>
      <c r="QHG4" s="9"/>
      <c r="QHI4" s="26"/>
      <c r="QHK4" s="26"/>
      <c r="QHL4" s="5"/>
      <c r="QHM4" s="3"/>
      <c r="QHO4" s="9"/>
      <c r="QHQ4" s="26"/>
      <c r="QHS4" s="26"/>
      <c r="QHT4" s="5"/>
      <c r="QHU4" s="3"/>
      <c r="QHW4" s="9"/>
      <c r="QHY4" s="26"/>
      <c r="QIA4" s="26"/>
      <c r="QIB4" s="5"/>
      <c r="QIC4" s="3"/>
      <c r="QIE4" s="9"/>
      <c r="QIG4" s="26"/>
      <c r="QII4" s="26"/>
      <c r="QIJ4" s="5"/>
      <c r="QIK4" s="3"/>
      <c r="QIM4" s="9"/>
      <c r="QIO4" s="26"/>
      <c r="QIQ4" s="26"/>
      <c r="QIR4" s="5"/>
      <c r="QIS4" s="3"/>
      <c r="QIU4" s="9"/>
      <c r="QIW4" s="26"/>
      <c r="QIY4" s="26"/>
      <c r="QIZ4" s="5"/>
      <c r="QJA4" s="3"/>
      <c r="QJC4" s="9"/>
      <c r="QJE4" s="26"/>
      <c r="QJG4" s="26"/>
      <c r="QJH4" s="5"/>
      <c r="QJI4" s="3"/>
      <c r="QJK4" s="9"/>
      <c r="QJM4" s="26"/>
      <c r="QJO4" s="26"/>
      <c r="QJP4" s="5"/>
      <c r="QJQ4" s="3"/>
      <c r="QJS4" s="9"/>
      <c r="QJU4" s="26"/>
      <c r="QJW4" s="26"/>
      <c r="QJX4" s="5"/>
      <c r="QJY4" s="3"/>
      <c r="QKA4" s="9"/>
      <c r="QKC4" s="26"/>
      <c r="QKE4" s="26"/>
      <c r="QKF4" s="5"/>
      <c r="QKG4" s="3"/>
      <c r="QKI4" s="9"/>
      <c r="QKK4" s="26"/>
      <c r="QKM4" s="26"/>
      <c r="QKN4" s="5"/>
      <c r="QKO4" s="3"/>
      <c r="QKQ4" s="9"/>
      <c r="QKS4" s="26"/>
      <c r="QKU4" s="26"/>
      <c r="QKV4" s="5"/>
      <c r="QKW4" s="3"/>
      <c r="QKY4" s="9"/>
      <c r="QLA4" s="26"/>
      <c r="QLC4" s="26"/>
      <c r="QLD4" s="5"/>
      <c r="QLE4" s="3"/>
      <c r="QLG4" s="9"/>
      <c r="QLI4" s="26"/>
      <c r="QLK4" s="26"/>
      <c r="QLL4" s="5"/>
      <c r="QLM4" s="3"/>
      <c r="QLO4" s="9"/>
      <c r="QLQ4" s="26"/>
      <c r="QLS4" s="26"/>
      <c r="QLT4" s="5"/>
      <c r="QLU4" s="3"/>
      <c r="QLW4" s="9"/>
      <c r="QLY4" s="26"/>
      <c r="QMA4" s="26"/>
      <c r="QMB4" s="5"/>
      <c r="QMC4" s="3"/>
      <c r="QME4" s="9"/>
      <c r="QMG4" s="26"/>
      <c r="QMI4" s="26"/>
      <c r="QMJ4" s="5"/>
      <c r="QMK4" s="3"/>
      <c r="QMM4" s="9"/>
      <c r="QMO4" s="26"/>
      <c r="QMQ4" s="26"/>
      <c r="QMR4" s="5"/>
      <c r="QMS4" s="3"/>
      <c r="QMU4" s="9"/>
      <c r="QMW4" s="26"/>
      <c r="QMY4" s="26"/>
      <c r="QMZ4" s="5"/>
      <c r="QNA4" s="3"/>
      <c r="QNC4" s="9"/>
      <c r="QNE4" s="26"/>
      <c r="QNG4" s="26"/>
      <c r="QNH4" s="5"/>
      <c r="QNI4" s="3"/>
      <c r="QNK4" s="9"/>
      <c r="QNM4" s="26"/>
      <c r="QNO4" s="26"/>
      <c r="QNP4" s="5"/>
      <c r="QNQ4" s="3"/>
      <c r="QNS4" s="9"/>
      <c r="QNU4" s="26"/>
      <c r="QNW4" s="26"/>
      <c r="QNX4" s="5"/>
      <c r="QNY4" s="3"/>
      <c r="QOA4" s="9"/>
      <c r="QOC4" s="26"/>
      <c r="QOE4" s="26"/>
      <c r="QOF4" s="5"/>
      <c r="QOG4" s="3"/>
      <c r="QOI4" s="9"/>
      <c r="QOK4" s="26"/>
      <c r="QOM4" s="26"/>
      <c r="QON4" s="5"/>
      <c r="QOO4" s="3"/>
      <c r="QOQ4" s="9"/>
      <c r="QOS4" s="26"/>
      <c r="QOU4" s="26"/>
      <c r="QOV4" s="5"/>
      <c r="QOW4" s="3"/>
      <c r="QOY4" s="9"/>
      <c r="QPA4" s="26"/>
      <c r="QPC4" s="26"/>
      <c r="QPD4" s="5"/>
      <c r="QPE4" s="3"/>
      <c r="QPG4" s="9"/>
      <c r="QPI4" s="26"/>
      <c r="QPK4" s="26"/>
      <c r="QPL4" s="5"/>
      <c r="QPM4" s="3"/>
      <c r="QPO4" s="9"/>
      <c r="QPQ4" s="26"/>
      <c r="QPS4" s="26"/>
      <c r="QPT4" s="5"/>
      <c r="QPU4" s="3"/>
      <c r="QPW4" s="9"/>
      <c r="QPY4" s="26"/>
      <c r="QQA4" s="26"/>
      <c r="QQB4" s="5"/>
      <c r="QQC4" s="3"/>
      <c r="QQE4" s="9"/>
      <c r="QQG4" s="26"/>
      <c r="QQI4" s="26"/>
      <c r="QQJ4" s="5"/>
      <c r="QQK4" s="3"/>
      <c r="QQM4" s="9"/>
      <c r="QQO4" s="26"/>
      <c r="QQQ4" s="26"/>
      <c r="QQR4" s="5"/>
      <c r="QQS4" s="3"/>
      <c r="QQU4" s="9"/>
      <c r="QQW4" s="26"/>
      <c r="QQY4" s="26"/>
      <c r="QQZ4" s="5"/>
      <c r="QRA4" s="3"/>
      <c r="QRC4" s="9"/>
      <c r="QRE4" s="26"/>
      <c r="QRG4" s="26"/>
      <c r="QRH4" s="5"/>
      <c r="QRI4" s="3"/>
      <c r="QRK4" s="9"/>
      <c r="QRM4" s="26"/>
      <c r="QRO4" s="26"/>
      <c r="QRP4" s="5"/>
      <c r="QRQ4" s="3"/>
      <c r="QRS4" s="9"/>
      <c r="QRU4" s="26"/>
      <c r="QRW4" s="26"/>
      <c r="QRX4" s="5"/>
      <c r="QRY4" s="3"/>
      <c r="QSA4" s="9"/>
      <c r="QSC4" s="26"/>
      <c r="QSE4" s="26"/>
      <c r="QSF4" s="5"/>
      <c r="QSG4" s="3"/>
      <c r="QSI4" s="9"/>
      <c r="QSK4" s="26"/>
      <c r="QSM4" s="26"/>
      <c r="QSN4" s="5"/>
      <c r="QSO4" s="3"/>
      <c r="QSQ4" s="9"/>
      <c r="QSS4" s="26"/>
      <c r="QSU4" s="26"/>
      <c r="QSV4" s="5"/>
      <c r="QSW4" s="3"/>
      <c r="QSY4" s="9"/>
      <c r="QTA4" s="26"/>
      <c r="QTC4" s="26"/>
      <c r="QTD4" s="5"/>
      <c r="QTE4" s="3"/>
      <c r="QTG4" s="9"/>
      <c r="QTI4" s="26"/>
      <c r="QTK4" s="26"/>
      <c r="QTL4" s="5"/>
      <c r="QTM4" s="3"/>
      <c r="QTO4" s="9"/>
      <c r="QTQ4" s="26"/>
      <c r="QTS4" s="26"/>
      <c r="QTT4" s="5"/>
      <c r="QTU4" s="3"/>
      <c r="QTW4" s="9"/>
      <c r="QTY4" s="26"/>
      <c r="QUA4" s="26"/>
      <c r="QUB4" s="5"/>
      <c r="QUC4" s="3"/>
      <c r="QUE4" s="9"/>
      <c r="QUG4" s="26"/>
      <c r="QUI4" s="26"/>
      <c r="QUJ4" s="5"/>
      <c r="QUK4" s="3"/>
      <c r="QUM4" s="9"/>
      <c r="QUO4" s="26"/>
      <c r="QUQ4" s="26"/>
      <c r="QUR4" s="5"/>
      <c r="QUS4" s="3"/>
      <c r="QUU4" s="9"/>
      <c r="QUW4" s="26"/>
      <c r="QUY4" s="26"/>
      <c r="QUZ4" s="5"/>
      <c r="QVA4" s="3"/>
      <c r="QVC4" s="9"/>
      <c r="QVE4" s="26"/>
      <c r="QVG4" s="26"/>
      <c r="QVH4" s="5"/>
      <c r="QVI4" s="3"/>
      <c r="QVK4" s="9"/>
      <c r="QVM4" s="26"/>
      <c r="QVO4" s="26"/>
      <c r="QVP4" s="5"/>
      <c r="QVQ4" s="3"/>
      <c r="QVS4" s="9"/>
      <c r="QVU4" s="26"/>
      <c r="QVW4" s="26"/>
      <c r="QVX4" s="5"/>
      <c r="QVY4" s="3"/>
      <c r="QWA4" s="9"/>
      <c r="QWC4" s="26"/>
      <c r="QWE4" s="26"/>
      <c r="QWF4" s="5"/>
      <c r="QWG4" s="3"/>
      <c r="QWI4" s="9"/>
      <c r="QWK4" s="26"/>
      <c r="QWM4" s="26"/>
      <c r="QWN4" s="5"/>
      <c r="QWO4" s="3"/>
      <c r="QWQ4" s="9"/>
      <c r="QWS4" s="26"/>
      <c r="QWU4" s="26"/>
      <c r="QWV4" s="5"/>
      <c r="QWW4" s="3"/>
      <c r="QWY4" s="9"/>
      <c r="QXA4" s="26"/>
      <c r="QXC4" s="26"/>
      <c r="QXD4" s="5"/>
      <c r="QXE4" s="3"/>
      <c r="QXG4" s="9"/>
      <c r="QXI4" s="26"/>
      <c r="QXK4" s="26"/>
      <c r="QXL4" s="5"/>
      <c r="QXM4" s="3"/>
      <c r="QXO4" s="9"/>
      <c r="QXQ4" s="26"/>
      <c r="QXS4" s="26"/>
      <c r="QXT4" s="5"/>
      <c r="QXU4" s="3"/>
      <c r="QXW4" s="9"/>
      <c r="QXY4" s="26"/>
      <c r="QYA4" s="26"/>
      <c r="QYB4" s="5"/>
      <c r="QYC4" s="3"/>
      <c r="QYE4" s="9"/>
      <c r="QYG4" s="26"/>
      <c r="QYI4" s="26"/>
      <c r="QYJ4" s="5"/>
      <c r="QYK4" s="3"/>
      <c r="QYM4" s="9"/>
      <c r="QYO4" s="26"/>
      <c r="QYQ4" s="26"/>
      <c r="QYR4" s="5"/>
      <c r="QYS4" s="3"/>
      <c r="QYU4" s="9"/>
      <c r="QYW4" s="26"/>
      <c r="QYY4" s="26"/>
      <c r="QYZ4" s="5"/>
      <c r="QZA4" s="3"/>
      <c r="QZC4" s="9"/>
      <c r="QZE4" s="26"/>
      <c r="QZG4" s="26"/>
      <c r="QZH4" s="5"/>
      <c r="QZI4" s="3"/>
      <c r="QZK4" s="9"/>
      <c r="QZM4" s="26"/>
      <c r="QZO4" s="26"/>
      <c r="QZP4" s="5"/>
      <c r="QZQ4" s="3"/>
      <c r="QZS4" s="9"/>
      <c r="QZU4" s="26"/>
      <c r="QZW4" s="26"/>
      <c r="QZX4" s="5"/>
      <c r="QZY4" s="3"/>
      <c r="RAA4" s="9"/>
      <c r="RAC4" s="26"/>
      <c r="RAE4" s="26"/>
      <c r="RAF4" s="5"/>
      <c r="RAG4" s="3"/>
      <c r="RAI4" s="9"/>
      <c r="RAK4" s="26"/>
      <c r="RAM4" s="26"/>
      <c r="RAN4" s="5"/>
      <c r="RAO4" s="3"/>
      <c r="RAQ4" s="9"/>
      <c r="RAS4" s="26"/>
      <c r="RAU4" s="26"/>
      <c r="RAV4" s="5"/>
      <c r="RAW4" s="3"/>
      <c r="RAY4" s="9"/>
      <c r="RBA4" s="26"/>
      <c r="RBC4" s="26"/>
      <c r="RBD4" s="5"/>
      <c r="RBE4" s="3"/>
      <c r="RBG4" s="9"/>
      <c r="RBI4" s="26"/>
      <c r="RBK4" s="26"/>
      <c r="RBL4" s="5"/>
      <c r="RBM4" s="3"/>
      <c r="RBO4" s="9"/>
      <c r="RBQ4" s="26"/>
      <c r="RBS4" s="26"/>
      <c r="RBT4" s="5"/>
      <c r="RBU4" s="3"/>
      <c r="RBW4" s="9"/>
      <c r="RBY4" s="26"/>
      <c r="RCA4" s="26"/>
      <c r="RCB4" s="5"/>
      <c r="RCC4" s="3"/>
      <c r="RCE4" s="9"/>
      <c r="RCG4" s="26"/>
      <c r="RCI4" s="26"/>
      <c r="RCJ4" s="5"/>
      <c r="RCK4" s="3"/>
      <c r="RCM4" s="9"/>
      <c r="RCO4" s="26"/>
      <c r="RCQ4" s="26"/>
      <c r="RCR4" s="5"/>
      <c r="RCS4" s="3"/>
      <c r="RCU4" s="9"/>
      <c r="RCW4" s="26"/>
      <c r="RCY4" s="26"/>
      <c r="RCZ4" s="5"/>
      <c r="RDA4" s="3"/>
      <c r="RDC4" s="9"/>
      <c r="RDE4" s="26"/>
      <c r="RDG4" s="26"/>
      <c r="RDH4" s="5"/>
      <c r="RDI4" s="3"/>
      <c r="RDK4" s="9"/>
      <c r="RDM4" s="26"/>
      <c r="RDO4" s="26"/>
      <c r="RDP4" s="5"/>
      <c r="RDQ4" s="3"/>
      <c r="RDS4" s="9"/>
      <c r="RDU4" s="26"/>
      <c r="RDW4" s="26"/>
      <c r="RDX4" s="5"/>
      <c r="RDY4" s="3"/>
      <c r="REA4" s="9"/>
      <c r="REC4" s="26"/>
      <c r="REE4" s="26"/>
      <c r="REF4" s="5"/>
      <c r="REG4" s="3"/>
      <c r="REI4" s="9"/>
      <c r="REK4" s="26"/>
      <c r="REM4" s="26"/>
      <c r="REN4" s="5"/>
      <c r="REO4" s="3"/>
      <c r="REQ4" s="9"/>
      <c r="RES4" s="26"/>
      <c r="REU4" s="26"/>
      <c r="REV4" s="5"/>
      <c r="REW4" s="3"/>
      <c r="REY4" s="9"/>
      <c r="RFA4" s="26"/>
      <c r="RFC4" s="26"/>
      <c r="RFD4" s="5"/>
      <c r="RFE4" s="3"/>
      <c r="RFG4" s="9"/>
      <c r="RFI4" s="26"/>
      <c r="RFK4" s="26"/>
      <c r="RFL4" s="5"/>
      <c r="RFM4" s="3"/>
      <c r="RFO4" s="9"/>
      <c r="RFQ4" s="26"/>
      <c r="RFS4" s="26"/>
      <c r="RFT4" s="5"/>
      <c r="RFU4" s="3"/>
      <c r="RFW4" s="9"/>
      <c r="RFY4" s="26"/>
      <c r="RGA4" s="26"/>
      <c r="RGB4" s="5"/>
      <c r="RGC4" s="3"/>
      <c r="RGE4" s="9"/>
      <c r="RGG4" s="26"/>
      <c r="RGI4" s="26"/>
      <c r="RGJ4" s="5"/>
      <c r="RGK4" s="3"/>
      <c r="RGM4" s="9"/>
      <c r="RGO4" s="26"/>
      <c r="RGQ4" s="26"/>
      <c r="RGR4" s="5"/>
      <c r="RGS4" s="3"/>
      <c r="RGU4" s="9"/>
      <c r="RGW4" s="26"/>
      <c r="RGY4" s="26"/>
      <c r="RGZ4" s="5"/>
      <c r="RHA4" s="3"/>
      <c r="RHC4" s="9"/>
      <c r="RHE4" s="26"/>
      <c r="RHG4" s="26"/>
      <c r="RHH4" s="5"/>
      <c r="RHI4" s="3"/>
      <c r="RHK4" s="9"/>
      <c r="RHM4" s="26"/>
      <c r="RHO4" s="26"/>
      <c r="RHP4" s="5"/>
      <c r="RHQ4" s="3"/>
      <c r="RHS4" s="9"/>
      <c r="RHU4" s="26"/>
      <c r="RHW4" s="26"/>
      <c r="RHX4" s="5"/>
      <c r="RHY4" s="3"/>
      <c r="RIA4" s="9"/>
      <c r="RIC4" s="26"/>
      <c r="RIE4" s="26"/>
      <c r="RIF4" s="5"/>
      <c r="RIG4" s="3"/>
      <c r="RII4" s="9"/>
      <c r="RIK4" s="26"/>
      <c r="RIM4" s="26"/>
      <c r="RIN4" s="5"/>
      <c r="RIO4" s="3"/>
      <c r="RIQ4" s="9"/>
      <c r="RIS4" s="26"/>
      <c r="RIU4" s="26"/>
      <c r="RIV4" s="5"/>
      <c r="RIW4" s="3"/>
      <c r="RIY4" s="9"/>
      <c r="RJA4" s="26"/>
      <c r="RJC4" s="26"/>
      <c r="RJD4" s="5"/>
      <c r="RJE4" s="3"/>
      <c r="RJG4" s="9"/>
      <c r="RJI4" s="26"/>
      <c r="RJK4" s="26"/>
      <c r="RJL4" s="5"/>
      <c r="RJM4" s="3"/>
      <c r="RJO4" s="9"/>
      <c r="RJQ4" s="26"/>
      <c r="RJS4" s="26"/>
      <c r="RJT4" s="5"/>
      <c r="RJU4" s="3"/>
      <c r="RJW4" s="9"/>
      <c r="RJY4" s="26"/>
      <c r="RKA4" s="26"/>
      <c r="RKB4" s="5"/>
      <c r="RKC4" s="3"/>
      <c r="RKE4" s="9"/>
      <c r="RKG4" s="26"/>
      <c r="RKI4" s="26"/>
      <c r="RKJ4" s="5"/>
      <c r="RKK4" s="3"/>
      <c r="RKM4" s="9"/>
      <c r="RKO4" s="26"/>
      <c r="RKQ4" s="26"/>
      <c r="RKR4" s="5"/>
      <c r="RKS4" s="3"/>
      <c r="RKU4" s="9"/>
      <c r="RKW4" s="26"/>
      <c r="RKY4" s="26"/>
      <c r="RKZ4" s="5"/>
      <c r="RLA4" s="3"/>
      <c r="RLC4" s="9"/>
      <c r="RLE4" s="26"/>
      <c r="RLG4" s="26"/>
      <c r="RLH4" s="5"/>
      <c r="RLI4" s="3"/>
      <c r="RLK4" s="9"/>
      <c r="RLM4" s="26"/>
      <c r="RLO4" s="26"/>
      <c r="RLP4" s="5"/>
      <c r="RLQ4" s="3"/>
      <c r="RLS4" s="9"/>
      <c r="RLU4" s="26"/>
      <c r="RLW4" s="26"/>
      <c r="RLX4" s="5"/>
      <c r="RLY4" s="3"/>
      <c r="RMA4" s="9"/>
      <c r="RMC4" s="26"/>
      <c r="RME4" s="26"/>
      <c r="RMF4" s="5"/>
      <c r="RMG4" s="3"/>
      <c r="RMI4" s="9"/>
      <c r="RMK4" s="26"/>
      <c r="RMM4" s="26"/>
      <c r="RMN4" s="5"/>
      <c r="RMO4" s="3"/>
      <c r="RMQ4" s="9"/>
      <c r="RMS4" s="26"/>
      <c r="RMU4" s="26"/>
      <c r="RMV4" s="5"/>
      <c r="RMW4" s="3"/>
      <c r="RMY4" s="9"/>
      <c r="RNA4" s="26"/>
      <c r="RNC4" s="26"/>
      <c r="RND4" s="5"/>
      <c r="RNE4" s="3"/>
      <c r="RNG4" s="9"/>
      <c r="RNI4" s="26"/>
      <c r="RNK4" s="26"/>
      <c r="RNL4" s="5"/>
      <c r="RNM4" s="3"/>
      <c r="RNO4" s="9"/>
      <c r="RNQ4" s="26"/>
      <c r="RNS4" s="26"/>
      <c r="RNT4" s="5"/>
      <c r="RNU4" s="3"/>
      <c r="RNW4" s="9"/>
      <c r="RNY4" s="26"/>
      <c r="ROA4" s="26"/>
      <c r="ROB4" s="5"/>
      <c r="ROC4" s="3"/>
      <c r="ROE4" s="9"/>
      <c r="ROG4" s="26"/>
      <c r="ROI4" s="26"/>
      <c r="ROJ4" s="5"/>
      <c r="ROK4" s="3"/>
      <c r="ROM4" s="9"/>
      <c r="ROO4" s="26"/>
      <c r="ROQ4" s="26"/>
      <c r="ROR4" s="5"/>
      <c r="ROS4" s="3"/>
      <c r="ROU4" s="9"/>
      <c r="ROW4" s="26"/>
      <c r="ROY4" s="26"/>
      <c r="ROZ4" s="5"/>
      <c r="RPA4" s="3"/>
      <c r="RPC4" s="9"/>
      <c r="RPE4" s="26"/>
      <c r="RPG4" s="26"/>
      <c r="RPH4" s="5"/>
      <c r="RPI4" s="3"/>
      <c r="RPK4" s="9"/>
      <c r="RPM4" s="26"/>
      <c r="RPO4" s="26"/>
      <c r="RPP4" s="5"/>
      <c r="RPQ4" s="3"/>
      <c r="RPS4" s="9"/>
      <c r="RPU4" s="26"/>
      <c r="RPW4" s="26"/>
      <c r="RPX4" s="5"/>
      <c r="RPY4" s="3"/>
      <c r="RQA4" s="9"/>
      <c r="RQC4" s="26"/>
      <c r="RQE4" s="26"/>
      <c r="RQF4" s="5"/>
      <c r="RQG4" s="3"/>
      <c r="RQI4" s="9"/>
      <c r="RQK4" s="26"/>
      <c r="RQM4" s="26"/>
      <c r="RQN4" s="5"/>
      <c r="RQO4" s="3"/>
      <c r="RQQ4" s="9"/>
      <c r="RQS4" s="26"/>
      <c r="RQU4" s="26"/>
      <c r="RQV4" s="5"/>
      <c r="RQW4" s="3"/>
      <c r="RQY4" s="9"/>
      <c r="RRA4" s="26"/>
      <c r="RRC4" s="26"/>
      <c r="RRD4" s="5"/>
      <c r="RRE4" s="3"/>
      <c r="RRG4" s="9"/>
      <c r="RRI4" s="26"/>
      <c r="RRK4" s="26"/>
      <c r="RRL4" s="5"/>
      <c r="RRM4" s="3"/>
      <c r="RRO4" s="9"/>
      <c r="RRQ4" s="26"/>
      <c r="RRS4" s="26"/>
      <c r="RRT4" s="5"/>
      <c r="RRU4" s="3"/>
      <c r="RRW4" s="9"/>
      <c r="RRY4" s="26"/>
      <c r="RSA4" s="26"/>
      <c r="RSB4" s="5"/>
      <c r="RSC4" s="3"/>
      <c r="RSE4" s="9"/>
      <c r="RSG4" s="26"/>
      <c r="RSI4" s="26"/>
      <c r="RSJ4" s="5"/>
      <c r="RSK4" s="3"/>
      <c r="RSM4" s="9"/>
      <c r="RSO4" s="26"/>
      <c r="RSQ4" s="26"/>
      <c r="RSR4" s="5"/>
      <c r="RSS4" s="3"/>
      <c r="RSU4" s="9"/>
      <c r="RSW4" s="26"/>
      <c r="RSY4" s="26"/>
      <c r="RSZ4" s="5"/>
      <c r="RTA4" s="3"/>
      <c r="RTC4" s="9"/>
      <c r="RTE4" s="26"/>
      <c r="RTG4" s="26"/>
      <c r="RTH4" s="5"/>
      <c r="RTI4" s="3"/>
      <c r="RTK4" s="9"/>
      <c r="RTM4" s="26"/>
      <c r="RTO4" s="26"/>
      <c r="RTP4" s="5"/>
      <c r="RTQ4" s="3"/>
      <c r="RTS4" s="9"/>
      <c r="RTU4" s="26"/>
      <c r="RTW4" s="26"/>
      <c r="RTX4" s="5"/>
      <c r="RTY4" s="3"/>
      <c r="RUA4" s="9"/>
      <c r="RUC4" s="26"/>
      <c r="RUE4" s="26"/>
      <c r="RUF4" s="5"/>
      <c r="RUG4" s="3"/>
      <c r="RUI4" s="9"/>
      <c r="RUK4" s="26"/>
      <c r="RUM4" s="26"/>
      <c r="RUN4" s="5"/>
      <c r="RUO4" s="3"/>
      <c r="RUQ4" s="9"/>
      <c r="RUS4" s="26"/>
      <c r="RUU4" s="26"/>
      <c r="RUV4" s="5"/>
      <c r="RUW4" s="3"/>
      <c r="RUY4" s="9"/>
      <c r="RVA4" s="26"/>
      <c r="RVC4" s="26"/>
      <c r="RVD4" s="5"/>
      <c r="RVE4" s="3"/>
      <c r="RVG4" s="9"/>
      <c r="RVI4" s="26"/>
      <c r="RVK4" s="26"/>
      <c r="RVL4" s="5"/>
      <c r="RVM4" s="3"/>
      <c r="RVO4" s="9"/>
      <c r="RVQ4" s="26"/>
      <c r="RVS4" s="26"/>
      <c r="RVT4" s="5"/>
      <c r="RVU4" s="3"/>
      <c r="RVW4" s="9"/>
      <c r="RVY4" s="26"/>
      <c r="RWA4" s="26"/>
      <c r="RWB4" s="5"/>
      <c r="RWC4" s="3"/>
      <c r="RWE4" s="9"/>
      <c r="RWG4" s="26"/>
      <c r="RWI4" s="26"/>
      <c r="RWJ4" s="5"/>
      <c r="RWK4" s="3"/>
      <c r="RWM4" s="9"/>
      <c r="RWO4" s="26"/>
      <c r="RWQ4" s="26"/>
      <c r="RWR4" s="5"/>
      <c r="RWS4" s="3"/>
      <c r="RWU4" s="9"/>
      <c r="RWW4" s="26"/>
      <c r="RWY4" s="26"/>
      <c r="RWZ4" s="5"/>
      <c r="RXA4" s="3"/>
      <c r="RXC4" s="9"/>
      <c r="RXE4" s="26"/>
      <c r="RXG4" s="26"/>
      <c r="RXH4" s="5"/>
      <c r="RXI4" s="3"/>
      <c r="RXK4" s="9"/>
      <c r="RXM4" s="26"/>
      <c r="RXO4" s="26"/>
      <c r="RXP4" s="5"/>
      <c r="RXQ4" s="3"/>
      <c r="RXS4" s="9"/>
      <c r="RXU4" s="26"/>
      <c r="RXW4" s="26"/>
      <c r="RXX4" s="5"/>
      <c r="RXY4" s="3"/>
      <c r="RYA4" s="9"/>
      <c r="RYC4" s="26"/>
      <c r="RYE4" s="26"/>
      <c r="RYF4" s="5"/>
      <c r="RYG4" s="3"/>
      <c r="RYI4" s="9"/>
      <c r="RYK4" s="26"/>
      <c r="RYM4" s="26"/>
      <c r="RYN4" s="5"/>
      <c r="RYO4" s="3"/>
      <c r="RYQ4" s="9"/>
      <c r="RYS4" s="26"/>
      <c r="RYU4" s="26"/>
      <c r="RYV4" s="5"/>
      <c r="RYW4" s="3"/>
      <c r="RYY4" s="9"/>
      <c r="RZA4" s="26"/>
      <c r="RZC4" s="26"/>
      <c r="RZD4" s="5"/>
      <c r="RZE4" s="3"/>
      <c r="RZG4" s="9"/>
      <c r="RZI4" s="26"/>
      <c r="RZK4" s="26"/>
      <c r="RZL4" s="5"/>
      <c r="RZM4" s="3"/>
      <c r="RZO4" s="9"/>
      <c r="RZQ4" s="26"/>
      <c r="RZS4" s="26"/>
      <c r="RZT4" s="5"/>
      <c r="RZU4" s="3"/>
      <c r="RZW4" s="9"/>
      <c r="RZY4" s="26"/>
      <c r="SAA4" s="26"/>
      <c r="SAB4" s="5"/>
      <c r="SAC4" s="3"/>
      <c r="SAE4" s="9"/>
      <c r="SAG4" s="26"/>
      <c r="SAI4" s="26"/>
      <c r="SAJ4" s="5"/>
      <c r="SAK4" s="3"/>
      <c r="SAM4" s="9"/>
      <c r="SAO4" s="26"/>
      <c r="SAQ4" s="26"/>
      <c r="SAR4" s="5"/>
      <c r="SAS4" s="3"/>
      <c r="SAU4" s="9"/>
      <c r="SAW4" s="26"/>
      <c r="SAY4" s="26"/>
      <c r="SAZ4" s="5"/>
      <c r="SBA4" s="3"/>
      <c r="SBC4" s="9"/>
      <c r="SBE4" s="26"/>
      <c r="SBG4" s="26"/>
      <c r="SBH4" s="5"/>
      <c r="SBI4" s="3"/>
      <c r="SBK4" s="9"/>
      <c r="SBM4" s="26"/>
      <c r="SBO4" s="26"/>
      <c r="SBP4" s="5"/>
      <c r="SBQ4" s="3"/>
      <c r="SBS4" s="9"/>
      <c r="SBU4" s="26"/>
      <c r="SBW4" s="26"/>
      <c r="SBX4" s="5"/>
      <c r="SBY4" s="3"/>
      <c r="SCA4" s="9"/>
      <c r="SCC4" s="26"/>
      <c r="SCE4" s="26"/>
      <c r="SCF4" s="5"/>
      <c r="SCG4" s="3"/>
      <c r="SCI4" s="9"/>
      <c r="SCK4" s="26"/>
      <c r="SCM4" s="26"/>
      <c r="SCN4" s="5"/>
      <c r="SCO4" s="3"/>
      <c r="SCQ4" s="9"/>
      <c r="SCS4" s="26"/>
      <c r="SCU4" s="26"/>
      <c r="SCV4" s="5"/>
      <c r="SCW4" s="3"/>
      <c r="SCY4" s="9"/>
      <c r="SDA4" s="26"/>
      <c r="SDC4" s="26"/>
      <c r="SDD4" s="5"/>
      <c r="SDE4" s="3"/>
      <c r="SDG4" s="9"/>
      <c r="SDI4" s="26"/>
      <c r="SDK4" s="26"/>
      <c r="SDL4" s="5"/>
      <c r="SDM4" s="3"/>
      <c r="SDO4" s="9"/>
      <c r="SDQ4" s="26"/>
      <c r="SDS4" s="26"/>
      <c r="SDT4" s="5"/>
      <c r="SDU4" s="3"/>
      <c r="SDW4" s="9"/>
      <c r="SDY4" s="26"/>
      <c r="SEA4" s="26"/>
      <c r="SEB4" s="5"/>
      <c r="SEC4" s="3"/>
      <c r="SEE4" s="9"/>
      <c r="SEG4" s="26"/>
      <c r="SEI4" s="26"/>
      <c r="SEJ4" s="5"/>
      <c r="SEK4" s="3"/>
      <c r="SEM4" s="9"/>
      <c r="SEO4" s="26"/>
      <c r="SEQ4" s="26"/>
      <c r="SER4" s="5"/>
      <c r="SES4" s="3"/>
      <c r="SEU4" s="9"/>
      <c r="SEW4" s="26"/>
      <c r="SEY4" s="26"/>
      <c r="SEZ4" s="5"/>
      <c r="SFA4" s="3"/>
      <c r="SFC4" s="9"/>
      <c r="SFE4" s="26"/>
      <c r="SFG4" s="26"/>
      <c r="SFH4" s="5"/>
      <c r="SFI4" s="3"/>
      <c r="SFK4" s="9"/>
      <c r="SFM4" s="26"/>
      <c r="SFO4" s="26"/>
      <c r="SFP4" s="5"/>
      <c r="SFQ4" s="3"/>
      <c r="SFS4" s="9"/>
      <c r="SFU4" s="26"/>
      <c r="SFW4" s="26"/>
      <c r="SFX4" s="5"/>
      <c r="SFY4" s="3"/>
      <c r="SGA4" s="9"/>
      <c r="SGC4" s="26"/>
      <c r="SGE4" s="26"/>
      <c r="SGF4" s="5"/>
      <c r="SGG4" s="3"/>
      <c r="SGI4" s="9"/>
      <c r="SGK4" s="26"/>
      <c r="SGM4" s="26"/>
      <c r="SGN4" s="5"/>
      <c r="SGO4" s="3"/>
      <c r="SGQ4" s="9"/>
      <c r="SGS4" s="26"/>
      <c r="SGU4" s="26"/>
      <c r="SGV4" s="5"/>
      <c r="SGW4" s="3"/>
      <c r="SGY4" s="9"/>
      <c r="SHA4" s="26"/>
      <c r="SHC4" s="26"/>
      <c r="SHD4" s="5"/>
      <c r="SHE4" s="3"/>
      <c r="SHG4" s="9"/>
      <c r="SHI4" s="26"/>
      <c r="SHK4" s="26"/>
      <c r="SHL4" s="5"/>
      <c r="SHM4" s="3"/>
      <c r="SHO4" s="9"/>
      <c r="SHQ4" s="26"/>
      <c r="SHS4" s="26"/>
      <c r="SHT4" s="5"/>
      <c r="SHU4" s="3"/>
      <c r="SHW4" s="9"/>
      <c r="SHY4" s="26"/>
      <c r="SIA4" s="26"/>
      <c r="SIB4" s="5"/>
      <c r="SIC4" s="3"/>
      <c r="SIE4" s="9"/>
      <c r="SIG4" s="26"/>
      <c r="SII4" s="26"/>
      <c r="SIJ4" s="5"/>
      <c r="SIK4" s="3"/>
      <c r="SIM4" s="9"/>
      <c r="SIO4" s="26"/>
      <c r="SIQ4" s="26"/>
      <c r="SIR4" s="5"/>
      <c r="SIS4" s="3"/>
      <c r="SIU4" s="9"/>
      <c r="SIW4" s="26"/>
      <c r="SIY4" s="26"/>
      <c r="SIZ4" s="5"/>
      <c r="SJA4" s="3"/>
      <c r="SJC4" s="9"/>
      <c r="SJE4" s="26"/>
      <c r="SJG4" s="26"/>
      <c r="SJH4" s="5"/>
      <c r="SJI4" s="3"/>
      <c r="SJK4" s="9"/>
      <c r="SJM4" s="26"/>
      <c r="SJO4" s="26"/>
      <c r="SJP4" s="5"/>
      <c r="SJQ4" s="3"/>
      <c r="SJS4" s="9"/>
      <c r="SJU4" s="26"/>
      <c r="SJW4" s="26"/>
      <c r="SJX4" s="5"/>
      <c r="SJY4" s="3"/>
      <c r="SKA4" s="9"/>
      <c r="SKC4" s="26"/>
      <c r="SKE4" s="26"/>
      <c r="SKF4" s="5"/>
      <c r="SKG4" s="3"/>
      <c r="SKI4" s="9"/>
      <c r="SKK4" s="26"/>
      <c r="SKM4" s="26"/>
      <c r="SKN4" s="5"/>
      <c r="SKO4" s="3"/>
      <c r="SKQ4" s="9"/>
      <c r="SKS4" s="26"/>
      <c r="SKU4" s="26"/>
      <c r="SKV4" s="5"/>
      <c r="SKW4" s="3"/>
      <c r="SKY4" s="9"/>
      <c r="SLA4" s="26"/>
      <c r="SLC4" s="26"/>
      <c r="SLD4" s="5"/>
      <c r="SLE4" s="3"/>
      <c r="SLG4" s="9"/>
      <c r="SLI4" s="26"/>
      <c r="SLK4" s="26"/>
      <c r="SLL4" s="5"/>
      <c r="SLM4" s="3"/>
      <c r="SLO4" s="9"/>
      <c r="SLQ4" s="26"/>
      <c r="SLS4" s="26"/>
      <c r="SLT4" s="5"/>
      <c r="SLU4" s="3"/>
      <c r="SLW4" s="9"/>
      <c r="SLY4" s="26"/>
      <c r="SMA4" s="26"/>
      <c r="SMB4" s="5"/>
      <c r="SMC4" s="3"/>
      <c r="SME4" s="9"/>
      <c r="SMG4" s="26"/>
      <c r="SMI4" s="26"/>
      <c r="SMJ4" s="5"/>
      <c r="SMK4" s="3"/>
      <c r="SMM4" s="9"/>
      <c r="SMO4" s="26"/>
      <c r="SMQ4" s="26"/>
      <c r="SMR4" s="5"/>
      <c r="SMS4" s="3"/>
      <c r="SMU4" s="9"/>
      <c r="SMW4" s="26"/>
      <c r="SMY4" s="26"/>
      <c r="SMZ4" s="5"/>
      <c r="SNA4" s="3"/>
      <c r="SNC4" s="9"/>
      <c r="SNE4" s="26"/>
      <c r="SNG4" s="26"/>
      <c r="SNH4" s="5"/>
      <c r="SNI4" s="3"/>
      <c r="SNK4" s="9"/>
      <c r="SNM4" s="26"/>
      <c r="SNO4" s="26"/>
      <c r="SNP4" s="5"/>
      <c r="SNQ4" s="3"/>
      <c r="SNS4" s="9"/>
      <c r="SNU4" s="26"/>
      <c r="SNW4" s="26"/>
      <c r="SNX4" s="5"/>
      <c r="SNY4" s="3"/>
      <c r="SOA4" s="9"/>
      <c r="SOC4" s="26"/>
      <c r="SOE4" s="26"/>
      <c r="SOF4" s="5"/>
      <c r="SOG4" s="3"/>
      <c r="SOI4" s="9"/>
      <c r="SOK4" s="26"/>
      <c r="SOM4" s="26"/>
      <c r="SON4" s="5"/>
      <c r="SOO4" s="3"/>
      <c r="SOQ4" s="9"/>
      <c r="SOS4" s="26"/>
      <c r="SOU4" s="26"/>
      <c r="SOV4" s="5"/>
      <c r="SOW4" s="3"/>
      <c r="SOY4" s="9"/>
      <c r="SPA4" s="26"/>
      <c r="SPC4" s="26"/>
      <c r="SPD4" s="5"/>
      <c r="SPE4" s="3"/>
      <c r="SPG4" s="9"/>
      <c r="SPI4" s="26"/>
      <c r="SPK4" s="26"/>
      <c r="SPL4" s="5"/>
      <c r="SPM4" s="3"/>
      <c r="SPO4" s="9"/>
      <c r="SPQ4" s="26"/>
      <c r="SPS4" s="26"/>
      <c r="SPT4" s="5"/>
      <c r="SPU4" s="3"/>
      <c r="SPW4" s="9"/>
      <c r="SPY4" s="26"/>
      <c r="SQA4" s="26"/>
      <c r="SQB4" s="5"/>
      <c r="SQC4" s="3"/>
      <c r="SQE4" s="9"/>
      <c r="SQG4" s="26"/>
      <c r="SQI4" s="26"/>
      <c r="SQJ4" s="5"/>
      <c r="SQK4" s="3"/>
      <c r="SQM4" s="9"/>
      <c r="SQO4" s="26"/>
      <c r="SQQ4" s="26"/>
      <c r="SQR4" s="5"/>
      <c r="SQS4" s="3"/>
      <c r="SQU4" s="9"/>
      <c r="SQW4" s="26"/>
      <c r="SQY4" s="26"/>
      <c r="SQZ4" s="5"/>
      <c r="SRA4" s="3"/>
      <c r="SRC4" s="9"/>
      <c r="SRE4" s="26"/>
      <c r="SRG4" s="26"/>
      <c r="SRH4" s="5"/>
      <c r="SRI4" s="3"/>
      <c r="SRK4" s="9"/>
      <c r="SRM4" s="26"/>
      <c r="SRO4" s="26"/>
      <c r="SRP4" s="5"/>
      <c r="SRQ4" s="3"/>
      <c r="SRS4" s="9"/>
      <c r="SRU4" s="26"/>
      <c r="SRW4" s="26"/>
      <c r="SRX4" s="5"/>
      <c r="SRY4" s="3"/>
      <c r="SSA4" s="9"/>
      <c r="SSC4" s="26"/>
      <c r="SSE4" s="26"/>
      <c r="SSF4" s="5"/>
      <c r="SSG4" s="3"/>
      <c r="SSI4" s="9"/>
      <c r="SSK4" s="26"/>
      <c r="SSM4" s="26"/>
      <c r="SSN4" s="5"/>
      <c r="SSO4" s="3"/>
      <c r="SSQ4" s="9"/>
      <c r="SSS4" s="26"/>
      <c r="SSU4" s="26"/>
      <c r="SSV4" s="5"/>
      <c r="SSW4" s="3"/>
      <c r="SSY4" s="9"/>
      <c r="STA4" s="26"/>
      <c r="STC4" s="26"/>
      <c r="STD4" s="5"/>
      <c r="STE4" s="3"/>
      <c r="STG4" s="9"/>
      <c r="STI4" s="26"/>
      <c r="STK4" s="26"/>
      <c r="STL4" s="5"/>
      <c r="STM4" s="3"/>
      <c r="STO4" s="9"/>
      <c r="STQ4" s="26"/>
      <c r="STS4" s="26"/>
      <c r="STT4" s="5"/>
      <c r="STU4" s="3"/>
      <c r="STW4" s="9"/>
      <c r="STY4" s="26"/>
      <c r="SUA4" s="26"/>
      <c r="SUB4" s="5"/>
      <c r="SUC4" s="3"/>
      <c r="SUE4" s="9"/>
      <c r="SUG4" s="26"/>
      <c r="SUI4" s="26"/>
      <c r="SUJ4" s="5"/>
      <c r="SUK4" s="3"/>
      <c r="SUM4" s="9"/>
      <c r="SUO4" s="26"/>
      <c r="SUQ4" s="26"/>
      <c r="SUR4" s="5"/>
      <c r="SUS4" s="3"/>
      <c r="SUU4" s="9"/>
      <c r="SUW4" s="26"/>
      <c r="SUY4" s="26"/>
      <c r="SUZ4" s="5"/>
      <c r="SVA4" s="3"/>
      <c r="SVC4" s="9"/>
      <c r="SVE4" s="26"/>
      <c r="SVG4" s="26"/>
      <c r="SVH4" s="5"/>
      <c r="SVI4" s="3"/>
      <c r="SVK4" s="9"/>
      <c r="SVM4" s="26"/>
      <c r="SVO4" s="26"/>
      <c r="SVP4" s="5"/>
      <c r="SVQ4" s="3"/>
      <c r="SVS4" s="9"/>
      <c r="SVU4" s="26"/>
      <c r="SVW4" s="26"/>
      <c r="SVX4" s="5"/>
      <c r="SVY4" s="3"/>
      <c r="SWA4" s="9"/>
      <c r="SWC4" s="26"/>
      <c r="SWE4" s="26"/>
      <c r="SWF4" s="5"/>
      <c r="SWG4" s="3"/>
      <c r="SWI4" s="9"/>
      <c r="SWK4" s="26"/>
      <c r="SWM4" s="26"/>
      <c r="SWN4" s="5"/>
      <c r="SWO4" s="3"/>
      <c r="SWQ4" s="9"/>
      <c r="SWS4" s="26"/>
      <c r="SWU4" s="26"/>
      <c r="SWV4" s="5"/>
      <c r="SWW4" s="3"/>
      <c r="SWY4" s="9"/>
      <c r="SXA4" s="26"/>
      <c r="SXC4" s="26"/>
      <c r="SXD4" s="5"/>
      <c r="SXE4" s="3"/>
      <c r="SXG4" s="9"/>
      <c r="SXI4" s="26"/>
      <c r="SXK4" s="26"/>
      <c r="SXL4" s="5"/>
      <c r="SXM4" s="3"/>
      <c r="SXO4" s="9"/>
      <c r="SXQ4" s="26"/>
      <c r="SXS4" s="26"/>
      <c r="SXT4" s="5"/>
      <c r="SXU4" s="3"/>
      <c r="SXW4" s="9"/>
      <c r="SXY4" s="26"/>
      <c r="SYA4" s="26"/>
      <c r="SYB4" s="5"/>
      <c r="SYC4" s="3"/>
      <c r="SYE4" s="9"/>
      <c r="SYG4" s="26"/>
      <c r="SYI4" s="26"/>
      <c r="SYJ4" s="5"/>
      <c r="SYK4" s="3"/>
      <c r="SYM4" s="9"/>
      <c r="SYO4" s="26"/>
      <c r="SYQ4" s="26"/>
      <c r="SYR4" s="5"/>
      <c r="SYS4" s="3"/>
      <c r="SYU4" s="9"/>
      <c r="SYW4" s="26"/>
      <c r="SYY4" s="26"/>
      <c r="SYZ4" s="5"/>
      <c r="SZA4" s="3"/>
      <c r="SZC4" s="9"/>
      <c r="SZE4" s="26"/>
      <c r="SZG4" s="26"/>
      <c r="SZH4" s="5"/>
      <c r="SZI4" s="3"/>
      <c r="SZK4" s="9"/>
      <c r="SZM4" s="26"/>
      <c r="SZO4" s="26"/>
      <c r="SZP4" s="5"/>
      <c r="SZQ4" s="3"/>
      <c r="SZS4" s="9"/>
      <c r="SZU4" s="26"/>
      <c r="SZW4" s="26"/>
      <c r="SZX4" s="5"/>
      <c r="SZY4" s="3"/>
      <c r="TAA4" s="9"/>
      <c r="TAC4" s="26"/>
      <c r="TAE4" s="26"/>
      <c r="TAF4" s="5"/>
      <c r="TAG4" s="3"/>
      <c r="TAI4" s="9"/>
      <c r="TAK4" s="26"/>
      <c r="TAM4" s="26"/>
      <c r="TAN4" s="5"/>
      <c r="TAO4" s="3"/>
      <c r="TAQ4" s="9"/>
      <c r="TAS4" s="26"/>
      <c r="TAU4" s="26"/>
      <c r="TAV4" s="5"/>
      <c r="TAW4" s="3"/>
      <c r="TAY4" s="9"/>
      <c r="TBA4" s="26"/>
      <c r="TBC4" s="26"/>
      <c r="TBD4" s="5"/>
      <c r="TBE4" s="3"/>
      <c r="TBG4" s="9"/>
      <c r="TBI4" s="26"/>
      <c r="TBK4" s="26"/>
      <c r="TBL4" s="5"/>
      <c r="TBM4" s="3"/>
      <c r="TBO4" s="9"/>
      <c r="TBQ4" s="26"/>
      <c r="TBS4" s="26"/>
      <c r="TBT4" s="5"/>
      <c r="TBU4" s="3"/>
      <c r="TBW4" s="9"/>
      <c r="TBY4" s="26"/>
      <c r="TCA4" s="26"/>
      <c r="TCB4" s="5"/>
      <c r="TCC4" s="3"/>
      <c r="TCE4" s="9"/>
      <c r="TCG4" s="26"/>
      <c r="TCI4" s="26"/>
      <c r="TCJ4" s="5"/>
      <c r="TCK4" s="3"/>
      <c r="TCM4" s="9"/>
      <c r="TCO4" s="26"/>
      <c r="TCQ4" s="26"/>
      <c r="TCR4" s="5"/>
      <c r="TCS4" s="3"/>
      <c r="TCU4" s="9"/>
      <c r="TCW4" s="26"/>
      <c r="TCY4" s="26"/>
      <c r="TCZ4" s="5"/>
      <c r="TDA4" s="3"/>
      <c r="TDC4" s="9"/>
      <c r="TDE4" s="26"/>
      <c r="TDG4" s="26"/>
      <c r="TDH4" s="5"/>
      <c r="TDI4" s="3"/>
      <c r="TDK4" s="9"/>
      <c r="TDM4" s="26"/>
      <c r="TDO4" s="26"/>
      <c r="TDP4" s="5"/>
      <c r="TDQ4" s="3"/>
      <c r="TDS4" s="9"/>
      <c r="TDU4" s="26"/>
      <c r="TDW4" s="26"/>
      <c r="TDX4" s="5"/>
      <c r="TDY4" s="3"/>
      <c r="TEA4" s="9"/>
      <c r="TEC4" s="26"/>
      <c r="TEE4" s="26"/>
      <c r="TEF4" s="5"/>
      <c r="TEG4" s="3"/>
      <c r="TEI4" s="9"/>
      <c r="TEK4" s="26"/>
      <c r="TEM4" s="26"/>
      <c r="TEN4" s="5"/>
      <c r="TEO4" s="3"/>
      <c r="TEQ4" s="9"/>
      <c r="TES4" s="26"/>
      <c r="TEU4" s="26"/>
      <c r="TEV4" s="5"/>
      <c r="TEW4" s="3"/>
      <c r="TEY4" s="9"/>
      <c r="TFA4" s="26"/>
      <c r="TFC4" s="26"/>
      <c r="TFD4" s="5"/>
      <c r="TFE4" s="3"/>
      <c r="TFG4" s="9"/>
      <c r="TFI4" s="26"/>
      <c r="TFK4" s="26"/>
      <c r="TFL4" s="5"/>
      <c r="TFM4" s="3"/>
      <c r="TFO4" s="9"/>
      <c r="TFQ4" s="26"/>
      <c r="TFS4" s="26"/>
      <c r="TFT4" s="5"/>
      <c r="TFU4" s="3"/>
      <c r="TFW4" s="9"/>
      <c r="TFY4" s="26"/>
      <c r="TGA4" s="26"/>
      <c r="TGB4" s="5"/>
      <c r="TGC4" s="3"/>
      <c r="TGE4" s="9"/>
      <c r="TGG4" s="26"/>
      <c r="TGI4" s="26"/>
      <c r="TGJ4" s="5"/>
      <c r="TGK4" s="3"/>
      <c r="TGM4" s="9"/>
      <c r="TGO4" s="26"/>
      <c r="TGQ4" s="26"/>
      <c r="TGR4" s="5"/>
      <c r="TGS4" s="3"/>
      <c r="TGU4" s="9"/>
      <c r="TGW4" s="26"/>
      <c r="TGY4" s="26"/>
      <c r="TGZ4" s="5"/>
      <c r="THA4" s="3"/>
      <c r="THC4" s="9"/>
      <c r="THE4" s="26"/>
      <c r="THG4" s="26"/>
      <c r="THH4" s="5"/>
      <c r="THI4" s="3"/>
      <c r="THK4" s="9"/>
      <c r="THM4" s="26"/>
      <c r="THO4" s="26"/>
      <c r="THP4" s="5"/>
      <c r="THQ4" s="3"/>
      <c r="THS4" s="9"/>
      <c r="THU4" s="26"/>
      <c r="THW4" s="26"/>
      <c r="THX4" s="5"/>
      <c r="THY4" s="3"/>
      <c r="TIA4" s="9"/>
      <c r="TIC4" s="26"/>
      <c r="TIE4" s="26"/>
      <c r="TIF4" s="5"/>
      <c r="TIG4" s="3"/>
      <c r="TII4" s="9"/>
      <c r="TIK4" s="26"/>
      <c r="TIM4" s="26"/>
      <c r="TIN4" s="5"/>
      <c r="TIO4" s="3"/>
      <c r="TIQ4" s="9"/>
      <c r="TIS4" s="26"/>
      <c r="TIU4" s="26"/>
      <c r="TIV4" s="5"/>
      <c r="TIW4" s="3"/>
      <c r="TIY4" s="9"/>
      <c r="TJA4" s="26"/>
      <c r="TJC4" s="26"/>
      <c r="TJD4" s="5"/>
      <c r="TJE4" s="3"/>
      <c r="TJG4" s="9"/>
      <c r="TJI4" s="26"/>
      <c r="TJK4" s="26"/>
      <c r="TJL4" s="5"/>
      <c r="TJM4" s="3"/>
      <c r="TJO4" s="9"/>
      <c r="TJQ4" s="26"/>
      <c r="TJS4" s="26"/>
      <c r="TJT4" s="5"/>
      <c r="TJU4" s="3"/>
      <c r="TJW4" s="9"/>
      <c r="TJY4" s="26"/>
      <c r="TKA4" s="26"/>
      <c r="TKB4" s="5"/>
      <c r="TKC4" s="3"/>
      <c r="TKE4" s="9"/>
      <c r="TKG4" s="26"/>
      <c r="TKI4" s="26"/>
      <c r="TKJ4" s="5"/>
      <c r="TKK4" s="3"/>
      <c r="TKM4" s="9"/>
      <c r="TKO4" s="26"/>
      <c r="TKQ4" s="26"/>
      <c r="TKR4" s="5"/>
      <c r="TKS4" s="3"/>
      <c r="TKU4" s="9"/>
      <c r="TKW4" s="26"/>
      <c r="TKY4" s="26"/>
      <c r="TKZ4" s="5"/>
      <c r="TLA4" s="3"/>
      <c r="TLC4" s="9"/>
      <c r="TLE4" s="26"/>
      <c r="TLG4" s="26"/>
      <c r="TLH4" s="5"/>
      <c r="TLI4" s="3"/>
      <c r="TLK4" s="9"/>
      <c r="TLM4" s="26"/>
      <c r="TLO4" s="26"/>
      <c r="TLP4" s="5"/>
      <c r="TLQ4" s="3"/>
      <c r="TLS4" s="9"/>
      <c r="TLU4" s="26"/>
      <c r="TLW4" s="26"/>
      <c r="TLX4" s="5"/>
      <c r="TLY4" s="3"/>
      <c r="TMA4" s="9"/>
      <c r="TMC4" s="26"/>
      <c r="TME4" s="26"/>
      <c r="TMF4" s="5"/>
      <c r="TMG4" s="3"/>
      <c r="TMI4" s="9"/>
      <c r="TMK4" s="26"/>
      <c r="TMM4" s="26"/>
      <c r="TMN4" s="5"/>
      <c r="TMO4" s="3"/>
      <c r="TMQ4" s="9"/>
      <c r="TMS4" s="26"/>
      <c r="TMU4" s="26"/>
      <c r="TMV4" s="5"/>
      <c r="TMW4" s="3"/>
      <c r="TMY4" s="9"/>
      <c r="TNA4" s="26"/>
      <c r="TNC4" s="26"/>
      <c r="TND4" s="5"/>
      <c r="TNE4" s="3"/>
      <c r="TNG4" s="9"/>
      <c r="TNI4" s="26"/>
      <c r="TNK4" s="26"/>
      <c r="TNL4" s="5"/>
      <c r="TNM4" s="3"/>
      <c r="TNO4" s="9"/>
      <c r="TNQ4" s="26"/>
      <c r="TNS4" s="26"/>
      <c r="TNT4" s="5"/>
      <c r="TNU4" s="3"/>
      <c r="TNW4" s="9"/>
      <c r="TNY4" s="26"/>
      <c r="TOA4" s="26"/>
      <c r="TOB4" s="5"/>
      <c r="TOC4" s="3"/>
      <c r="TOE4" s="9"/>
      <c r="TOG4" s="26"/>
      <c r="TOI4" s="26"/>
      <c r="TOJ4" s="5"/>
      <c r="TOK4" s="3"/>
      <c r="TOM4" s="9"/>
      <c r="TOO4" s="26"/>
      <c r="TOQ4" s="26"/>
      <c r="TOR4" s="5"/>
      <c r="TOS4" s="3"/>
      <c r="TOU4" s="9"/>
      <c r="TOW4" s="26"/>
      <c r="TOY4" s="26"/>
      <c r="TOZ4" s="5"/>
      <c r="TPA4" s="3"/>
      <c r="TPC4" s="9"/>
      <c r="TPE4" s="26"/>
      <c r="TPG4" s="26"/>
      <c r="TPH4" s="5"/>
      <c r="TPI4" s="3"/>
      <c r="TPK4" s="9"/>
      <c r="TPM4" s="26"/>
      <c r="TPO4" s="26"/>
      <c r="TPP4" s="5"/>
      <c r="TPQ4" s="3"/>
      <c r="TPS4" s="9"/>
      <c r="TPU4" s="26"/>
      <c r="TPW4" s="26"/>
      <c r="TPX4" s="5"/>
      <c r="TPY4" s="3"/>
      <c r="TQA4" s="9"/>
      <c r="TQC4" s="26"/>
      <c r="TQE4" s="26"/>
      <c r="TQF4" s="5"/>
      <c r="TQG4" s="3"/>
      <c r="TQI4" s="9"/>
      <c r="TQK4" s="26"/>
      <c r="TQM4" s="26"/>
      <c r="TQN4" s="5"/>
      <c r="TQO4" s="3"/>
      <c r="TQQ4" s="9"/>
      <c r="TQS4" s="26"/>
      <c r="TQU4" s="26"/>
      <c r="TQV4" s="5"/>
      <c r="TQW4" s="3"/>
      <c r="TQY4" s="9"/>
      <c r="TRA4" s="26"/>
      <c r="TRC4" s="26"/>
      <c r="TRD4" s="5"/>
      <c r="TRE4" s="3"/>
      <c r="TRG4" s="9"/>
      <c r="TRI4" s="26"/>
      <c r="TRK4" s="26"/>
      <c r="TRL4" s="5"/>
      <c r="TRM4" s="3"/>
      <c r="TRO4" s="9"/>
      <c r="TRQ4" s="26"/>
      <c r="TRS4" s="26"/>
      <c r="TRT4" s="5"/>
      <c r="TRU4" s="3"/>
      <c r="TRW4" s="9"/>
      <c r="TRY4" s="26"/>
      <c r="TSA4" s="26"/>
      <c r="TSB4" s="5"/>
      <c r="TSC4" s="3"/>
      <c r="TSE4" s="9"/>
      <c r="TSG4" s="26"/>
      <c r="TSI4" s="26"/>
      <c r="TSJ4" s="5"/>
      <c r="TSK4" s="3"/>
      <c r="TSM4" s="9"/>
      <c r="TSO4" s="26"/>
      <c r="TSQ4" s="26"/>
      <c r="TSR4" s="5"/>
      <c r="TSS4" s="3"/>
      <c r="TSU4" s="9"/>
      <c r="TSW4" s="26"/>
      <c r="TSY4" s="26"/>
      <c r="TSZ4" s="5"/>
      <c r="TTA4" s="3"/>
      <c r="TTC4" s="9"/>
      <c r="TTE4" s="26"/>
      <c r="TTG4" s="26"/>
      <c r="TTH4" s="5"/>
      <c r="TTI4" s="3"/>
      <c r="TTK4" s="9"/>
      <c r="TTM4" s="26"/>
      <c r="TTO4" s="26"/>
      <c r="TTP4" s="5"/>
      <c r="TTQ4" s="3"/>
      <c r="TTS4" s="9"/>
      <c r="TTU4" s="26"/>
      <c r="TTW4" s="26"/>
      <c r="TTX4" s="5"/>
      <c r="TTY4" s="3"/>
      <c r="TUA4" s="9"/>
      <c r="TUC4" s="26"/>
      <c r="TUE4" s="26"/>
      <c r="TUF4" s="5"/>
      <c r="TUG4" s="3"/>
      <c r="TUI4" s="9"/>
      <c r="TUK4" s="26"/>
      <c r="TUM4" s="26"/>
      <c r="TUN4" s="5"/>
      <c r="TUO4" s="3"/>
      <c r="TUQ4" s="9"/>
      <c r="TUS4" s="26"/>
      <c r="TUU4" s="26"/>
      <c r="TUV4" s="5"/>
      <c r="TUW4" s="3"/>
      <c r="TUY4" s="9"/>
      <c r="TVA4" s="26"/>
      <c r="TVC4" s="26"/>
      <c r="TVD4" s="5"/>
      <c r="TVE4" s="3"/>
      <c r="TVG4" s="9"/>
      <c r="TVI4" s="26"/>
      <c r="TVK4" s="26"/>
      <c r="TVL4" s="5"/>
      <c r="TVM4" s="3"/>
      <c r="TVO4" s="9"/>
      <c r="TVQ4" s="26"/>
      <c r="TVS4" s="26"/>
      <c r="TVT4" s="5"/>
      <c r="TVU4" s="3"/>
      <c r="TVW4" s="9"/>
      <c r="TVY4" s="26"/>
      <c r="TWA4" s="26"/>
      <c r="TWB4" s="5"/>
      <c r="TWC4" s="3"/>
      <c r="TWE4" s="9"/>
      <c r="TWG4" s="26"/>
      <c r="TWI4" s="26"/>
      <c r="TWJ4" s="5"/>
      <c r="TWK4" s="3"/>
      <c r="TWM4" s="9"/>
      <c r="TWO4" s="26"/>
      <c r="TWQ4" s="26"/>
      <c r="TWR4" s="5"/>
      <c r="TWS4" s="3"/>
      <c r="TWU4" s="9"/>
      <c r="TWW4" s="26"/>
      <c r="TWY4" s="26"/>
      <c r="TWZ4" s="5"/>
      <c r="TXA4" s="3"/>
      <c r="TXC4" s="9"/>
      <c r="TXE4" s="26"/>
      <c r="TXG4" s="26"/>
      <c r="TXH4" s="5"/>
      <c r="TXI4" s="3"/>
      <c r="TXK4" s="9"/>
      <c r="TXM4" s="26"/>
      <c r="TXO4" s="26"/>
      <c r="TXP4" s="5"/>
      <c r="TXQ4" s="3"/>
      <c r="TXS4" s="9"/>
      <c r="TXU4" s="26"/>
      <c r="TXW4" s="26"/>
      <c r="TXX4" s="5"/>
      <c r="TXY4" s="3"/>
      <c r="TYA4" s="9"/>
      <c r="TYC4" s="26"/>
      <c r="TYE4" s="26"/>
      <c r="TYF4" s="5"/>
      <c r="TYG4" s="3"/>
      <c r="TYI4" s="9"/>
      <c r="TYK4" s="26"/>
      <c r="TYM4" s="26"/>
      <c r="TYN4" s="5"/>
      <c r="TYO4" s="3"/>
      <c r="TYQ4" s="9"/>
      <c r="TYS4" s="26"/>
      <c r="TYU4" s="26"/>
      <c r="TYV4" s="5"/>
      <c r="TYW4" s="3"/>
      <c r="TYY4" s="9"/>
      <c r="TZA4" s="26"/>
      <c r="TZC4" s="26"/>
      <c r="TZD4" s="5"/>
      <c r="TZE4" s="3"/>
      <c r="TZG4" s="9"/>
      <c r="TZI4" s="26"/>
      <c r="TZK4" s="26"/>
      <c r="TZL4" s="5"/>
      <c r="TZM4" s="3"/>
      <c r="TZO4" s="9"/>
      <c r="TZQ4" s="26"/>
      <c r="TZS4" s="26"/>
      <c r="TZT4" s="5"/>
      <c r="TZU4" s="3"/>
      <c r="TZW4" s="9"/>
      <c r="TZY4" s="26"/>
      <c r="UAA4" s="26"/>
      <c r="UAB4" s="5"/>
      <c r="UAC4" s="3"/>
      <c r="UAE4" s="9"/>
      <c r="UAG4" s="26"/>
      <c r="UAI4" s="26"/>
      <c r="UAJ4" s="5"/>
      <c r="UAK4" s="3"/>
      <c r="UAM4" s="9"/>
      <c r="UAO4" s="26"/>
      <c r="UAQ4" s="26"/>
      <c r="UAR4" s="5"/>
      <c r="UAS4" s="3"/>
      <c r="UAU4" s="9"/>
      <c r="UAW4" s="26"/>
      <c r="UAY4" s="26"/>
      <c r="UAZ4" s="5"/>
      <c r="UBA4" s="3"/>
      <c r="UBC4" s="9"/>
      <c r="UBE4" s="26"/>
      <c r="UBG4" s="26"/>
      <c r="UBH4" s="5"/>
      <c r="UBI4" s="3"/>
      <c r="UBK4" s="9"/>
      <c r="UBM4" s="26"/>
      <c r="UBO4" s="26"/>
      <c r="UBP4" s="5"/>
      <c r="UBQ4" s="3"/>
      <c r="UBS4" s="9"/>
      <c r="UBU4" s="26"/>
      <c r="UBW4" s="26"/>
      <c r="UBX4" s="5"/>
      <c r="UBY4" s="3"/>
      <c r="UCA4" s="9"/>
      <c r="UCC4" s="26"/>
      <c r="UCE4" s="26"/>
      <c r="UCF4" s="5"/>
      <c r="UCG4" s="3"/>
      <c r="UCI4" s="9"/>
      <c r="UCK4" s="26"/>
      <c r="UCM4" s="26"/>
      <c r="UCN4" s="5"/>
      <c r="UCO4" s="3"/>
      <c r="UCQ4" s="9"/>
      <c r="UCS4" s="26"/>
      <c r="UCU4" s="26"/>
      <c r="UCV4" s="5"/>
      <c r="UCW4" s="3"/>
      <c r="UCY4" s="9"/>
      <c r="UDA4" s="26"/>
      <c r="UDC4" s="26"/>
      <c r="UDD4" s="5"/>
      <c r="UDE4" s="3"/>
      <c r="UDG4" s="9"/>
      <c r="UDI4" s="26"/>
      <c r="UDK4" s="26"/>
      <c r="UDL4" s="5"/>
      <c r="UDM4" s="3"/>
      <c r="UDO4" s="9"/>
      <c r="UDQ4" s="26"/>
      <c r="UDS4" s="26"/>
      <c r="UDT4" s="5"/>
      <c r="UDU4" s="3"/>
      <c r="UDW4" s="9"/>
      <c r="UDY4" s="26"/>
      <c r="UEA4" s="26"/>
      <c r="UEB4" s="5"/>
      <c r="UEC4" s="3"/>
      <c r="UEE4" s="9"/>
      <c r="UEG4" s="26"/>
      <c r="UEI4" s="26"/>
      <c r="UEJ4" s="5"/>
      <c r="UEK4" s="3"/>
      <c r="UEM4" s="9"/>
      <c r="UEO4" s="26"/>
      <c r="UEQ4" s="26"/>
      <c r="UER4" s="5"/>
      <c r="UES4" s="3"/>
      <c r="UEU4" s="9"/>
      <c r="UEW4" s="26"/>
      <c r="UEY4" s="26"/>
      <c r="UEZ4" s="5"/>
      <c r="UFA4" s="3"/>
      <c r="UFC4" s="9"/>
      <c r="UFE4" s="26"/>
      <c r="UFG4" s="26"/>
      <c r="UFH4" s="5"/>
      <c r="UFI4" s="3"/>
      <c r="UFK4" s="9"/>
      <c r="UFM4" s="26"/>
      <c r="UFO4" s="26"/>
      <c r="UFP4" s="5"/>
      <c r="UFQ4" s="3"/>
      <c r="UFS4" s="9"/>
      <c r="UFU4" s="26"/>
      <c r="UFW4" s="26"/>
      <c r="UFX4" s="5"/>
      <c r="UFY4" s="3"/>
      <c r="UGA4" s="9"/>
      <c r="UGC4" s="26"/>
      <c r="UGE4" s="26"/>
      <c r="UGF4" s="5"/>
      <c r="UGG4" s="3"/>
      <c r="UGI4" s="9"/>
      <c r="UGK4" s="26"/>
      <c r="UGM4" s="26"/>
      <c r="UGN4" s="5"/>
      <c r="UGO4" s="3"/>
      <c r="UGQ4" s="9"/>
      <c r="UGS4" s="26"/>
      <c r="UGU4" s="26"/>
      <c r="UGV4" s="5"/>
      <c r="UGW4" s="3"/>
      <c r="UGY4" s="9"/>
      <c r="UHA4" s="26"/>
      <c r="UHC4" s="26"/>
      <c r="UHD4" s="5"/>
      <c r="UHE4" s="3"/>
      <c r="UHG4" s="9"/>
      <c r="UHI4" s="26"/>
      <c r="UHK4" s="26"/>
      <c r="UHL4" s="5"/>
      <c r="UHM4" s="3"/>
      <c r="UHO4" s="9"/>
      <c r="UHQ4" s="26"/>
      <c r="UHS4" s="26"/>
      <c r="UHT4" s="5"/>
      <c r="UHU4" s="3"/>
      <c r="UHW4" s="9"/>
      <c r="UHY4" s="26"/>
      <c r="UIA4" s="26"/>
      <c r="UIB4" s="5"/>
      <c r="UIC4" s="3"/>
      <c r="UIE4" s="9"/>
      <c r="UIG4" s="26"/>
      <c r="UII4" s="26"/>
      <c r="UIJ4" s="5"/>
      <c r="UIK4" s="3"/>
      <c r="UIM4" s="9"/>
      <c r="UIO4" s="26"/>
      <c r="UIQ4" s="26"/>
      <c r="UIR4" s="5"/>
      <c r="UIS4" s="3"/>
      <c r="UIU4" s="9"/>
      <c r="UIW4" s="26"/>
      <c r="UIY4" s="26"/>
      <c r="UIZ4" s="5"/>
      <c r="UJA4" s="3"/>
      <c r="UJC4" s="9"/>
      <c r="UJE4" s="26"/>
      <c r="UJG4" s="26"/>
      <c r="UJH4" s="5"/>
      <c r="UJI4" s="3"/>
      <c r="UJK4" s="9"/>
      <c r="UJM4" s="26"/>
      <c r="UJO4" s="26"/>
      <c r="UJP4" s="5"/>
      <c r="UJQ4" s="3"/>
      <c r="UJS4" s="9"/>
      <c r="UJU4" s="26"/>
      <c r="UJW4" s="26"/>
      <c r="UJX4" s="5"/>
      <c r="UJY4" s="3"/>
      <c r="UKA4" s="9"/>
      <c r="UKC4" s="26"/>
      <c r="UKE4" s="26"/>
      <c r="UKF4" s="5"/>
      <c r="UKG4" s="3"/>
      <c r="UKI4" s="9"/>
      <c r="UKK4" s="26"/>
      <c r="UKM4" s="26"/>
      <c r="UKN4" s="5"/>
      <c r="UKO4" s="3"/>
      <c r="UKQ4" s="9"/>
      <c r="UKS4" s="26"/>
      <c r="UKU4" s="26"/>
      <c r="UKV4" s="5"/>
      <c r="UKW4" s="3"/>
      <c r="UKY4" s="9"/>
      <c r="ULA4" s="26"/>
      <c r="ULC4" s="26"/>
      <c r="ULD4" s="5"/>
      <c r="ULE4" s="3"/>
      <c r="ULG4" s="9"/>
      <c r="ULI4" s="26"/>
      <c r="ULK4" s="26"/>
      <c r="ULL4" s="5"/>
      <c r="ULM4" s="3"/>
      <c r="ULO4" s="9"/>
      <c r="ULQ4" s="26"/>
      <c r="ULS4" s="26"/>
      <c r="ULT4" s="5"/>
      <c r="ULU4" s="3"/>
      <c r="ULW4" s="9"/>
      <c r="ULY4" s="26"/>
      <c r="UMA4" s="26"/>
      <c r="UMB4" s="5"/>
      <c r="UMC4" s="3"/>
      <c r="UME4" s="9"/>
      <c r="UMG4" s="26"/>
      <c r="UMI4" s="26"/>
      <c r="UMJ4" s="5"/>
      <c r="UMK4" s="3"/>
      <c r="UMM4" s="9"/>
      <c r="UMO4" s="26"/>
      <c r="UMQ4" s="26"/>
      <c r="UMR4" s="5"/>
      <c r="UMS4" s="3"/>
      <c r="UMU4" s="9"/>
      <c r="UMW4" s="26"/>
      <c r="UMY4" s="26"/>
      <c r="UMZ4" s="5"/>
      <c r="UNA4" s="3"/>
      <c r="UNC4" s="9"/>
      <c r="UNE4" s="26"/>
      <c r="UNG4" s="26"/>
      <c r="UNH4" s="5"/>
      <c r="UNI4" s="3"/>
      <c r="UNK4" s="9"/>
      <c r="UNM4" s="26"/>
      <c r="UNO4" s="26"/>
      <c r="UNP4" s="5"/>
      <c r="UNQ4" s="3"/>
      <c r="UNS4" s="9"/>
      <c r="UNU4" s="26"/>
      <c r="UNW4" s="26"/>
      <c r="UNX4" s="5"/>
      <c r="UNY4" s="3"/>
      <c r="UOA4" s="9"/>
      <c r="UOC4" s="26"/>
      <c r="UOE4" s="26"/>
      <c r="UOF4" s="5"/>
      <c r="UOG4" s="3"/>
      <c r="UOI4" s="9"/>
      <c r="UOK4" s="26"/>
      <c r="UOM4" s="26"/>
      <c r="UON4" s="5"/>
      <c r="UOO4" s="3"/>
      <c r="UOQ4" s="9"/>
      <c r="UOS4" s="26"/>
      <c r="UOU4" s="26"/>
      <c r="UOV4" s="5"/>
      <c r="UOW4" s="3"/>
      <c r="UOY4" s="9"/>
      <c r="UPA4" s="26"/>
      <c r="UPC4" s="26"/>
      <c r="UPD4" s="5"/>
      <c r="UPE4" s="3"/>
      <c r="UPG4" s="9"/>
      <c r="UPI4" s="26"/>
      <c r="UPK4" s="26"/>
      <c r="UPL4" s="5"/>
      <c r="UPM4" s="3"/>
      <c r="UPO4" s="9"/>
      <c r="UPQ4" s="26"/>
      <c r="UPS4" s="26"/>
      <c r="UPT4" s="5"/>
      <c r="UPU4" s="3"/>
      <c r="UPW4" s="9"/>
      <c r="UPY4" s="26"/>
      <c r="UQA4" s="26"/>
      <c r="UQB4" s="5"/>
      <c r="UQC4" s="3"/>
      <c r="UQE4" s="9"/>
      <c r="UQG4" s="26"/>
      <c r="UQI4" s="26"/>
      <c r="UQJ4" s="5"/>
      <c r="UQK4" s="3"/>
      <c r="UQM4" s="9"/>
      <c r="UQO4" s="26"/>
      <c r="UQQ4" s="26"/>
      <c r="UQR4" s="5"/>
      <c r="UQS4" s="3"/>
      <c r="UQU4" s="9"/>
      <c r="UQW4" s="26"/>
      <c r="UQY4" s="26"/>
      <c r="UQZ4" s="5"/>
      <c r="URA4" s="3"/>
      <c r="URC4" s="9"/>
      <c r="URE4" s="26"/>
      <c r="URG4" s="26"/>
      <c r="URH4" s="5"/>
      <c r="URI4" s="3"/>
      <c r="URK4" s="9"/>
      <c r="URM4" s="26"/>
      <c r="URO4" s="26"/>
      <c r="URP4" s="5"/>
      <c r="URQ4" s="3"/>
      <c r="URS4" s="9"/>
      <c r="URU4" s="26"/>
      <c r="URW4" s="26"/>
      <c r="URX4" s="5"/>
      <c r="URY4" s="3"/>
      <c r="USA4" s="9"/>
      <c r="USC4" s="26"/>
      <c r="USE4" s="26"/>
      <c r="USF4" s="5"/>
      <c r="USG4" s="3"/>
      <c r="USI4" s="9"/>
      <c r="USK4" s="26"/>
      <c r="USM4" s="26"/>
      <c r="USN4" s="5"/>
      <c r="USO4" s="3"/>
      <c r="USQ4" s="9"/>
      <c r="USS4" s="26"/>
      <c r="USU4" s="26"/>
      <c r="USV4" s="5"/>
      <c r="USW4" s="3"/>
      <c r="USY4" s="9"/>
      <c r="UTA4" s="26"/>
      <c r="UTC4" s="26"/>
      <c r="UTD4" s="5"/>
      <c r="UTE4" s="3"/>
      <c r="UTG4" s="9"/>
      <c r="UTI4" s="26"/>
      <c r="UTK4" s="26"/>
      <c r="UTL4" s="5"/>
      <c r="UTM4" s="3"/>
      <c r="UTO4" s="9"/>
      <c r="UTQ4" s="26"/>
      <c r="UTS4" s="26"/>
      <c r="UTT4" s="5"/>
      <c r="UTU4" s="3"/>
      <c r="UTW4" s="9"/>
      <c r="UTY4" s="26"/>
      <c r="UUA4" s="26"/>
      <c r="UUB4" s="5"/>
      <c r="UUC4" s="3"/>
      <c r="UUE4" s="9"/>
      <c r="UUG4" s="26"/>
      <c r="UUI4" s="26"/>
      <c r="UUJ4" s="5"/>
      <c r="UUK4" s="3"/>
      <c r="UUM4" s="9"/>
      <c r="UUO4" s="26"/>
      <c r="UUQ4" s="26"/>
      <c r="UUR4" s="5"/>
      <c r="UUS4" s="3"/>
      <c r="UUU4" s="9"/>
      <c r="UUW4" s="26"/>
      <c r="UUY4" s="26"/>
      <c r="UUZ4" s="5"/>
      <c r="UVA4" s="3"/>
      <c r="UVC4" s="9"/>
      <c r="UVE4" s="26"/>
      <c r="UVG4" s="26"/>
      <c r="UVH4" s="5"/>
      <c r="UVI4" s="3"/>
      <c r="UVK4" s="9"/>
      <c r="UVM4" s="26"/>
      <c r="UVO4" s="26"/>
      <c r="UVP4" s="5"/>
      <c r="UVQ4" s="3"/>
      <c r="UVS4" s="9"/>
      <c r="UVU4" s="26"/>
      <c r="UVW4" s="26"/>
      <c r="UVX4" s="5"/>
      <c r="UVY4" s="3"/>
      <c r="UWA4" s="9"/>
      <c r="UWC4" s="26"/>
      <c r="UWE4" s="26"/>
      <c r="UWF4" s="5"/>
      <c r="UWG4" s="3"/>
      <c r="UWI4" s="9"/>
      <c r="UWK4" s="26"/>
      <c r="UWM4" s="26"/>
      <c r="UWN4" s="5"/>
      <c r="UWO4" s="3"/>
      <c r="UWQ4" s="9"/>
      <c r="UWS4" s="26"/>
      <c r="UWU4" s="26"/>
      <c r="UWV4" s="5"/>
      <c r="UWW4" s="3"/>
      <c r="UWY4" s="9"/>
      <c r="UXA4" s="26"/>
      <c r="UXC4" s="26"/>
      <c r="UXD4" s="5"/>
      <c r="UXE4" s="3"/>
      <c r="UXG4" s="9"/>
      <c r="UXI4" s="26"/>
      <c r="UXK4" s="26"/>
      <c r="UXL4" s="5"/>
      <c r="UXM4" s="3"/>
      <c r="UXO4" s="9"/>
      <c r="UXQ4" s="26"/>
      <c r="UXS4" s="26"/>
      <c r="UXT4" s="5"/>
      <c r="UXU4" s="3"/>
      <c r="UXW4" s="9"/>
      <c r="UXY4" s="26"/>
      <c r="UYA4" s="26"/>
      <c r="UYB4" s="5"/>
      <c r="UYC4" s="3"/>
      <c r="UYE4" s="9"/>
      <c r="UYG4" s="26"/>
      <c r="UYI4" s="26"/>
      <c r="UYJ4" s="5"/>
      <c r="UYK4" s="3"/>
      <c r="UYM4" s="9"/>
      <c r="UYO4" s="26"/>
      <c r="UYQ4" s="26"/>
      <c r="UYR4" s="5"/>
      <c r="UYS4" s="3"/>
      <c r="UYU4" s="9"/>
      <c r="UYW4" s="26"/>
      <c r="UYY4" s="26"/>
      <c r="UYZ4" s="5"/>
      <c r="UZA4" s="3"/>
      <c r="UZC4" s="9"/>
      <c r="UZE4" s="26"/>
      <c r="UZG4" s="26"/>
      <c r="UZH4" s="5"/>
      <c r="UZI4" s="3"/>
      <c r="UZK4" s="9"/>
      <c r="UZM4" s="26"/>
      <c r="UZO4" s="26"/>
      <c r="UZP4" s="5"/>
      <c r="UZQ4" s="3"/>
      <c r="UZS4" s="9"/>
      <c r="UZU4" s="26"/>
      <c r="UZW4" s="26"/>
      <c r="UZX4" s="5"/>
      <c r="UZY4" s="3"/>
      <c r="VAA4" s="9"/>
      <c r="VAC4" s="26"/>
      <c r="VAE4" s="26"/>
      <c r="VAF4" s="5"/>
      <c r="VAG4" s="3"/>
      <c r="VAI4" s="9"/>
      <c r="VAK4" s="26"/>
      <c r="VAM4" s="26"/>
      <c r="VAN4" s="5"/>
      <c r="VAO4" s="3"/>
      <c r="VAQ4" s="9"/>
      <c r="VAS4" s="26"/>
      <c r="VAU4" s="26"/>
      <c r="VAV4" s="5"/>
      <c r="VAW4" s="3"/>
      <c r="VAY4" s="9"/>
      <c r="VBA4" s="26"/>
      <c r="VBC4" s="26"/>
      <c r="VBD4" s="5"/>
      <c r="VBE4" s="3"/>
      <c r="VBG4" s="9"/>
      <c r="VBI4" s="26"/>
      <c r="VBK4" s="26"/>
      <c r="VBL4" s="5"/>
      <c r="VBM4" s="3"/>
      <c r="VBO4" s="9"/>
      <c r="VBQ4" s="26"/>
      <c r="VBS4" s="26"/>
      <c r="VBT4" s="5"/>
      <c r="VBU4" s="3"/>
      <c r="VBW4" s="9"/>
      <c r="VBY4" s="26"/>
      <c r="VCA4" s="26"/>
      <c r="VCB4" s="5"/>
      <c r="VCC4" s="3"/>
      <c r="VCE4" s="9"/>
      <c r="VCG4" s="26"/>
      <c r="VCI4" s="26"/>
      <c r="VCJ4" s="5"/>
      <c r="VCK4" s="3"/>
      <c r="VCM4" s="9"/>
      <c r="VCO4" s="26"/>
      <c r="VCQ4" s="26"/>
      <c r="VCR4" s="5"/>
      <c r="VCS4" s="3"/>
      <c r="VCU4" s="9"/>
      <c r="VCW4" s="26"/>
      <c r="VCY4" s="26"/>
      <c r="VCZ4" s="5"/>
      <c r="VDA4" s="3"/>
      <c r="VDC4" s="9"/>
      <c r="VDE4" s="26"/>
      <c r="VDG4" s="26"/>
      <c r="VDH4" s="5"/>
      <c r="VDI4" s="3"/>
      <c r="VDK4" s="9"/>
      <c r="VDM4" s="26"/>
      <c r="VDO4" s="26"/>
      <c r="VDP4" s="5"/>
      <c r="VDQ4" s="3"/>
      <c r="VDS4" s="9"/>
      <c r="VDU4" s="26"/>
      <c r="VDW4" s="26"/>
      <c r="VDX4" s="5"/>
      <c r="VDY4" s="3"/>
      <c r="VEA4" s="9"/>
      <c r="VEC4" s="26"/>
      <c r="VEE4" s="26"/>
      <c r="VEF4" s="5"/>
      <c r="VEG4" s="3"/>
      <c r="VEI4" s="9"/>
      <c r="VEK4" s="26"/>
      <c r="VEM4" s="26"/>
      <c r="VEN4" s="5"/>
      <c r="VEO4" s="3"/>
      <c r="VEQ4" s="9"/>
      <c r="VES4" s="26"/>
      <c r="VEU4" s="26"/>
      <c r="VEV4" s="5"/>
      <c r="VEW4" s="3"/>
      <c r="VEY4" s="9"/>
      <c r="VFA4" s="26"/>
      <c r="VFC4" s="26"/>
      <c r="VFD4" s="5"/>
      <c r="VFE4" s="3"/>
      <c r="VFG4" s="9"/>
      <c r="VFI4" s="26"/>
      <c r="VFK4" s="26"/>
      <c r="VFL4" s="5"/>
      <c r="VFM4" s="3"/>
      <c r="VFO4" s="9"/>
      <c r="VFQ4" s="26"/>
      <c r="VFS4" s="26"/>
      <c r="VFT4" s="5"/>
      <c r="VFU4" s="3"/>
      <c r="VFW4" s="9"/>
      <c r="VFY4" s="26"/>
      <c r="VGA4" s="26"/>
      <c r="VGB4" s="5"/>
      <c r="VGC4" s="3"/>
      <c r="VGE4" s="9"/>
      <c r="VGG4" s="26"/>
      <c r="VGI4" s="26"/>
      <c r="VGJ4" s="5"/>
      <c r="VGK4" s="3"/>
      <c r="VGM4" s="9"/>
      <c r="VGO4" s="26"/>
      <c r="VGQ4" s="26"/>
      <c r="VGR4" s="5"/>
      <c r="VGS4" s="3"/>
      <c r="VGU4" s="9"/>
      <c r="VGW4" s="26"/>
      <c r="VGY4" s="26"/>
      <c r="VGZ4" s="5"/>
      <c r="VHA4" s="3"/>
      <c r="VHC4" s="9"/>
      <c r="VHE4" s="26"/>
      <c r="VHG4" s="26"/>
      <c r="VHH4" s="5"/>
      <c r="VHI4" s="3"/>
      <c r="VHK4" s="9"/>
      <c r="VHM4" s="26"/>
      <c r="VHO4" s="26"/>
      <c r="VHP4" s="5"/>
      <c r="VHQ4" s="3"/>
      <c r="VHS4" s="9"/>
      <c r="VHU4" s="26"/>
      <c r="VHW4" s="26"/>
      <c r="VHX4" s="5"/>
      <c r="VHY4" s="3"/>
      <c r="VIA4" s="9"/>
      <c r="VIC4" s="26"/>
      <c r="VIE4" s="26"/>
      <c r="VIF4" s="5"/>
      <c r="VIG4" s="3"/>
      <c r="VII4" s="9"/>
      <c r="VIK4" s="26"/>
      <c r="VIM4" s="26"/>
      <c r="VIN4" s="5"/>
      <c r="VIO4" s="3"/>
      <c r="VIQ4" s="9"/>
      <c r="VIS4" s="26"/>
      <c r="VIU4" s="26"/>
      <c r="VIV4" s="5"/>
      <c r="VIW4" s="3"/>
      <c r="VIY4" s="9"/>
      <c r="VJA4" s="26"/>
      <c r="VJC4" s="26"/>
      <c r="VJD4" s="5"/>
      <c r="VJE4" s="3"/>
      <c r="VJG4" s="9"/>
      <c r="VJI4" s="26"/>
      <c r="VJK4" s="26"/>
      <c r="VJL4" s="5"/>
      <c r="VJM4" s="3"/>
      <c r="VJO4" s="9"/>
      <c r="VJQ4" s="26"/>
      <c r="VJS4" s="26"/>
      <c r="VJT4" s="5"/>
      <c r="VJU4" s="3"/>
      <c r="VJW4" s="9"/>
      <c r="VJY4" s="26"/>
      <c r="VKA4" s="26"/>
      <c r="VKB4" s="5"/>
      <c r="VKC4" s="3"/>
      <c r="VKE4" s="9"/>
      <c r="VKG4" s="26"/>
      <c r="VKI4" s="26"/>
      <c r="VKJ4" s="5"/>
      <c r="VKK4" s="3"/>
      <c r="VKM4" s="9"/>
      <c r="VKO4" s="26"/>
      <c r="VKQ4" s="26"/>
      <c r="VKR4" s="5"/>
      <c r="VKS4" s="3"/>
      <c r="VKU4" s="9"/>
      <c r="VKW4" s="26"/>
      <c r="VKY4" s="26"/>
      <c r="VKZ4" s="5"/>
      <c r="VLA4" s="3"/>
      <c r="VLC4" s="9"/>
      <c r="VLE4" s="26"/>
      <c r="VLG4" s="26"/>
      <c r="VLH4" s="5"/>
      <c r="VLI4" s="3"/>
      <c r="VLK4" s="9"/>
      <c r="VLM4" s="26"/>
      <c r="VLO4" s="26"/>
      <c r="VLP4" s="5"/>
      <c r="VLQ4" s="3"/>
      <c r="VLS4" s="9"/>
      <c r="VLU4" s="26"/>
      <c r="VLW4" s="26"/>
      <c r="VLX4" s="5"/>
      <c r="VLY4" s="3"/>
      <c r="VMA4" s="9"/>
      <c r="VMC4" s="26"/>
      <c r="VME4" s="26"/>
      <c r="VMF4" s="5"/>
      <c r="VMG4" s="3"/>
      <c r="VMI4" s="9"/>
      <c r="VMK4" s="26"/>
      <c r="VMM4" s="26"/>
      <c r="VMN4" s="5"/>
      <c r="VMO4" s="3"/>
      <c r="VMQ4" s="9"/>
      <c r="VMS4" s="26"/>
      <c r="VMU4" s="26"/>
      <c r="VMV4" s="5"/>
      <c r="VMW4" s="3"/>
      <c r="VMY4" s="9"/>
      <c r="VNA4" s="26"/>
      <c r="VNC4" s="26"/>
      <c r="VND4" s="5"/>
      <c r="VNE4" s="3"/>
      <c r="VNG4" s="9"/>
      <c r="VNI4" s="26"/>
      <c r="VNK4" s="26"/>
      <c r="VNL4" s="5"/>
      <c r="VNM4" s="3"/>
      <c r="VNO4" s="9"/>
      <c r="VNQ4" s="26"/>
      <c r="VNS4" s="26"/>
      <c r="VNT4" s="5"/>
      <c r="VNU4" s="3"/>
      <c r="VNW4" s="9"/>
      <c r="VNY4" s="26"/>
      <c r="VOA4" s="26"/>
      <c r="VOB4" s="5"/>
      <c r="VOC4" s="3"/>
      <c r="VOE4" s="9"/>
      <c r="VOG4" s="26"/>
      <c r="VOI4" s="26"/>
      <c r="VOJ4" s="5"/>
      <c r="VOK4" s="3"/>
      <c r="VOM4" s="9"/>
      <c r="VOO4" s="26"/>
      <c r="VOQ4" s="26"/>
      <c r="VOR4" s="5"/>
      <c r="VOS4" s="3"/>
      <c r="VOU4" s="9"/>
      <c r="VOW4" s="26"/>
      <c r="VOY4" s="26"/>
      <c r="VOZ4" s="5"/>
      <c r="VPA4" s="3"/>
      <c r="VPC4" s="9"/>
      <c r="VPE4" s="26"/>
      <c r="VPG4" s="26"/>
      <c r="VPH4" s="5"/>
      <c r="VPI4" s="3"/>
      <c r="VPK4" s="9"/>
      <c r="VPM4" s="26"/>
      <c r="VPO4" s="26"/>
      <c r="VPP4" s="5"/>
      <c r="VPQ4" s="3"/>
      <c r="VPS4" s="9"/>
      <c r="VPU4" s="26"/>
      <c r="VPW4" s="26"/>
      <c r="VPX4" s="5"/>
      <c r="VPY4" s="3"/>
      <c r="VQA4" s="9"/>
      <c r="VQC4" s="26"/>
      <c r="VQE4" s="26"/>
      <c r="VQF4" s="5"/>
      <c r="VQG4" s="3"/>
      <c r="VQI4" s="9"/>
      <c r="VQK4" s="26"/>
      <c r="VQM4" s="26"/>
      <c r="VQN4" s="5"/>
      <c r="VQO4" s="3"/>
      <c r="VQQ4" s="9"/>
      <c r="VQS4" s="26"/>
      <c r="VQU4" s="26"/>
      <c r="VQV4" s="5"/>
      <c r="VQW4" s="3"/>
      <c r="VQY4" s="9"/>
      <c r="VRA4" s="26"/>
      <c r="VRC4" s="26"/>
      <c r="VRD4" s="5"/>
      <c r="VRE4" s="3"/>
      <c r="VRG4" s="9"/>
      <c r="VRI4" s="26"/>
      <c r="VRK4" s="26"/>
      <c r="VRL4" s="5"/>
      <c r="VRM4" s="3"/>
      <c r="VRO4" s="9"/>
      <c r="VRQ4" s="26"/>
      <c r="VRS4" s="26"/>
      <c r="VRT4" s="5"/>
      <c r="VRU4" s="3"/>
      <c r="VRW4" s="9"/>
      <c r="VRY4" s="26"/>
      <c r="VSA4" s="26"/>
      <c r="VSB4" s="5"/>
      <c r="VSC4" s="3"/>
      <c r="VSE4" s="9"/>
      <c r="VSG4" s="26"/>
      <c r="VSI4" s="26"/>
      <c r="VSJ4" s="5"/>
      <c r="VSK4" s="3"/>
      <c r="VSM4" s="9"/>
      <c r="VSO4" s="26"/>
      <c r="VSQ4" s="26"/>
      <c r="VSR4" s="5"/>
      <c r="VSS4" s="3"/>
      <c r="VSU4" s="9"/>
      <c r="VSW4" s="26"/>
      <c r="VSY4" s="26"/>
      <c r="VSZ4" s="5"/>
      <c r="VTA4" s="3"/>
      <c r="VTC4" s="9"/>
      <c r="VTE4" s="26"/>
      <c r="VTG4" s="26"/>
      <c r="VTH4" s="5"/>
      <c r="VTI4" s="3"/>
      <c r="VTK4" s="9"/>
      <c r="VTM4" s="26"/>
      <c r="VTO4" s="26"/>
      <c r="VTP4" s="5"/>
      <c r="VTQ4" s="3"/>
      <c r="VTS4" s="9"/>
      <c r="VTU4" s="26"/>
      <c r="VTW4" s="26"/>
      <c r="VTX4" s="5"/>
      <c r="VTY4" s="3"/>
      <c r="VUA4" s="9"/>
      <c r="VUC4" s="26"/>
      <c r="VUE4" s="26"/>
      <c r="VUF4" s="5"/>
      <c r="VUG4" s="3"/>
      <c r="VUI4" s="9"/>
      <c r="VUK4" s="26"/>
      <c r="VUM4" s="26"/>
      <c r="VUN4" s="5"/>
      <c r="VUO4" s="3"/>
      <c r="VUQ4" s="9"/>
      <c r="VUS4" s="26"/>
      <c r="VUU4" s="26"/>
      <c r="VUV4" s="5"/>
      <c r="VUW4" s="3"/>
      <c r="VUY4" s="9"/>
      <c r="VVA4" s="26"/>
      <c r="VVC4" s="26"/>
      <c r="VVD4" s="5"/>
      <c r="VVE4" s="3"/>
      <c r="VVG4" s="9"/>
      <c r="VVI4" s="26"/>
      <c r="VVK4" s="26"/>
      <c r="VVL4" s="5"/>
      <c r="VVM4" s="3"/>
      <c r="VVO4" s="9"/>
      <c r="VVQ4" s="26"/>
      <c r="VVS4" s="26"/>
      <c r="VVT4" s="5"/>
      <c r="VVU4" s="3"/>
      <c r="VVW4" s="9"/>
      <c r="VVY4" s="26"/>
      <c r="VWA4" s="26"/>
      <c r="VWB4" s="5"/>
      <c r="VWC4" s="3"/>
      <c r="VWE4" s="9"/>
      <c r="VWG4" s="26"/>
      <c r="VWI4" s="26"/>
      <c r="VWJ4" s="5"/>
      <c r="VWK4" s="3"/>
      <c r="VWM4" s="9"/>
      <c r="VWO4" s="26"/>
      <c r="VWQ4" s="26"/>
      <c r="VWR4" s="5"/>
      <c r="VWS4" s="3"/>
      <c r="VWU4" s="9"/>
      <c r="VWW4" s="26"/>
      <c r="VWY4" s="26"/>
      <c r="VWZ4" s="5"/>
      <c r="VXA4" s="3"/>
      <c r="VXC4" s="9"/>
      <c r="VXE4" s="26"/>
      <c r="VXG4" s="26"/>
      <c r="VXH4" s="5"/>
      <c r="VXI4" s="3"/>
      <c r="VXK4" s="9"/>
      <c r="VXM4" s="26"/>
      <c r="VXO4" s="26"/>
      <c r="VXP4" s="5"/>
      <c r="VXQ4" s="3"/>
      <c r="VXS4" s="9"/>
      <c r="VXU4" s="26"/>
      <c r="VXW4" s="26"/>
      <c r="VXX4" s="5"/>
      <c r="VXY4" s="3"/>
      <c r="VYA4" s="9"/>
      <c r="VYC4" s="26"/>
      <c r="VYE4" s="26"/>
      <c r="VYF4" s="5"/>
      <c r="VYG4" s="3"/>
      <c r="VYI4" s="9"/>
      <c r="VYK4" s="26"/>
      <c r="VYM4" s="26"/>
      <c r="VYN4" s="5"/>
      <c r="VYO4" s="3"/>
      <c r="VYQ4" s="9"/>
      <c r="VYS4" s="26"/>
      <c r="VYU4" s="26"/>
      <c r="VYV4" s="5"/>
      <c r="VYW4" s="3"/>
      <c r="VYY4" s="9"/>
      <c r="VZA4" s="26"/>
      <c r="VZC4" s="26"/>
      <c r="VZD4" s="5"/>
      <c r="VZE4" s="3"/>
      <c r="VZG4" s="9"/>
      <c r="VZI4" s="26"/>
      <c r="VZK4" s="26"/>
      <c r="VZL4" s="5"/>
      <c r="VZM4" s="3"/>
      <c r="VZO4" s="9"/>
      <c r="VZQ4" s="26"/>
      <c r="VZS4" s="26"/>
      <c r="VZT4" s="5"/>
      <c r="VZU4" s="3"/>
      <c r="VZW4" s="9"/>
      <c r="VZY4" s="26"/>
      <c r="WAA4" s="26"/>
      <c r="WAB4" s="5"/>
      <c r="WAC4" s="3"/>
      <c r="WAE4" s="9"/>
      <c r="WAG4" s="26"/>
      <c r="WAI4" s="26"/>
      <c r="WAJ4" s="5"/>
      <c r="WAK4" s="3"/>
      <c r="WAM4" s="9"/>
      <c r="WAO4" s="26"/>
      <c r="WAQ4" s="26"/>
      <c r="WAR4" s="5"/>
      <c r="WAS4" s="3"/>
      <c r="WAU4" s="9"/>
      <c r="WAW4" s="26"/>
      <c r="WAY4" s="26"/>
      <c r="WAZ4" s="5"/>
      <c r="WBA4" s="3"/>
      <c r="WBC4" s="9"/>
      <c r="WBE4" s="26"/>
      <c r="WBG4" s="26"/>
      <c r="WBH4" s="5"/>
      <c r="WBI4" s="3"/>
      <c r="WBK4" s="9"/>
      <c r="WBM4" s="26"/>
      <c r="WBO4" s="26"/>
      <c r="WBP4" s="5"/>
      <c r="WBQ4" s="3"/>
      <c r="WBS4" s="9"/>
      <c r="WBU4" s="26"/>
      <c r="WBW4" s="26"/>
      <c r="WBX4" s="5"/>
      <c r="WBY4" s="3"/>
      <c r="WCA4" s="9"/>
      <c r="WCC4" s="26"/>
      <c r="WCE4" s="26"/>
      <c r="WCF4" s="5"/>
      <c r="WCG4" s="3"/>
      <c r="WCI4" s="9"/>
      <c r="WCK4" s="26"/>
      <c r="WCM4" s="26"/>
      <c r="WCN4" s="5"/>
      <c r="WCO4" s="3"/>
      <c r="WCQ4" s="9"/>
      <c r="WCS4" s="26"/>
      <c r="WCU4" s="26"/>
      <c r="WCV4" s="5"/>
      <c r="WCW4" s="3"/>
      <c r="WCY4" s="9"/>
      <c r="WDA4" s="26"/>
      <c r="WDC4" s="26"/>
      <c r="WDD4" s="5"/>
      <c r="WDE4" s="3"/>
      <c r="WDG4" s="9"/>
      <c r="WDI4" s="26"/>
      <c r="WDK4" s="26"/>
      <c r="WDL4" s="5"/>
      <c r="WDM4" s="3"/>
      <c r="WDO4" s="9"/>
      <c r="WDQ4" s="26"/>
      <c r="WDS4" s="26"/>
      <c r="WDT4" s="5"/>
      <c r="WDU4" s="3"/>
      <c r="WDW4" s="9"/>
      <c r="WDY4" s="26"/>
      <c r="WEA4" s="26"/>
      <c r="WEB4" s="5"/>
      <c r="WEC4" s="3"/>
      <c r="WEE4" s="9"/>
      <c r="WEG4" s="26"/>
      <c r="WEI4" s="26"/>
      <c r="WEJ4" s="5"/>
      <c r="WEK4" s="3"/>
      <c r="WEM4" s="9"/>
      <c r="WEO4" s="26"/>
      <c r="WEQ4" s="26"/>
      <c r="WER4" s="5"/>
      <c r="WES4" s="3"/>
      <c r="WEU4" s="9"/>
      <c r="WEW4" s="26"/>
      <c r="WEY4" s="26"/>
      <c r="WEZ4" s="5"/>
      <c r="WFA4" s="3"/>
      <c r="WFC4" s="9"/>
      <c r="WFE4" s="26"/>
      <c r="WFG4" s="26"/>
      <c r="WFH4" s="5"/>
      <c r="WFI4" s="3"/>
      <c r="WFK4" s="9"/>
      <c r="WFM4" s="26"/>
      <c r="WFO4" s="26"/>
      <c r="WFP4" s="5"/>
      <c r="WFQ4" s="3"/>
      <c r="WFS4" s="9"/>
      <c r="WFU4" s="26"/>
      <c r="WFW4" s="26"/>
      <c r="WFX4" s="5"/>
      <c r="WFY4" s="3"/>
      <c r="WGA4" s="9"/>
      <c r="WGC4" s="26"/>
      <c r="WGE4" s="26"/>
      <c r="WGF4" s="5"/>
      <c r="WGG4" s="3"/>
      <c r="WGI4" s="9"/>
      <c r="WGK4" s="26"/>
      <c r="WGM4" s="26"/>
      <c r="WGN4" s="5"/>
      <c r="WGO4" s="3"/>
      <c r="WGQ4" s="9"/>
      <c r="WGS4" s="26"/>
      <c r="WGU4" s="26"/>
      <c r="WGV4" s="5"/>
      <c r="WGW4" s="3"/>
      <c r="WGY4" s="9"/>
      <c r="WHA4" s="26"/>
      <c r="WHC4" s="26"/>
      <c r="WHD4" s="5"/>
      <c r="WHE4" s="3"/>
      <c r="WHG4" s="9"/>
      <c r="WHI4" s="26"/>
      <c r="WHK4" s="26"/>
      <c r="WHL4" s="5"/>
      <c r="WHM4" s="3"/>
      <c r="WHO4" s="9"/>
      <c r="WHQ4" s="26"/>
      <c r="WHS4" s="26"/>
      <c r="WHT4" s="5"/>
      <c r="WHU4" s="3"/>
      <c r="WHW4" s="9"/>
      <c r="WHY4" s="26"/>
      <c r="WIA4" s="26"/>
      <c r="WIB4" s="5"/>
      <c r="WIC4" s="3"/>
      <c r="WIE4" s="9"/>
      <c r="WIG4" s="26"/>
      <c r="WII4" s="26"/>
      <c r="WIJ4" s="5"/>
      <c r="WIK4" s="3"/>
      <c r="WIM4" s="9"/>
      <c r="WIO4" s="26"/>
      <c r="WIQ4" s="26"/>
      <c r="WIR4" s="5"/>
      <c r="WIS4" s="3"/>
      <c r="WIU4" s="9"/>
      <c r="WIW4" s="26"/>
      <c r="WIY4" s="26"/>
      <c r="WIZ4" s="5"/>
      <c r="WJA4" s="3"/>
      <c r="WJC4" s="9"/>
      <c r="WJE4" s="26"/>
      <c r="WJG4" s="26"/>
      <c r="WJH4" s="5"/>
      <c r="WJI4" s="3"/>
      <c r="WJK4" s="9"/>
      <c r="WJM4" s="26"/>
      <c r="WJO4" s="26"/>
      <c r="WJP4" s="5"/>
      <c r="WJQ4" s="3"/>
      <c r="WJS4" s="9"/>
      <c r="WJU4" s="26"/>
      <c r="WJW4" s="26"/>
      <c r="WJX4" s="5"/>
      <c r="WJY4" s="3"/>
      <c r="WKA4" s="9"/>
      <c r="WKC4" s="26"/>
      <c r="WKE4" s="26"/>
      <c r="WKF4" s="5"/>
      <c r="WKG4" s="3"/>
      <c r="WKI4" s="9"/>
      <c r="WKK4" s="26"/>
      <c r="WKM4" s="26"/>
      <c r="WKN4" s="5"/>
      <c r="WKO4" s="3"/>
      <c r="WKQ4" s="9"/>
      <c r="WKS4" s="26"/>
      <c r="WKU4" s="26"/>
      <c r="WKV4" s="5"/>
      <c r="WKW4" s="3"/>
      <c r="WKY4" s="9"/>
      <c r="WLA4" s="26"/>
      <c r="WLC4" s="26"/>
      <c r="WLD4" s="5"/>
      <c r="WLE4" s="3"/>
      <c r="WLG4" s="9"/>
      <c r="WLI4" s="26"/>
      <c r="WLK4" s="26"/>
      <c r="WLL4" s="5"/>
      <c r="WLM4" s="3"/>
      <c r="WLO4" s="9"/>
      <c r="WLQ4" s="26"/>
      <c r="WLS4" s="26"/>
      <c r="WLT4" s="5"/>
      <c r="WLU4" s="3"/>
      <c r="WLW4" s="9"/>
      <c r="WLY4" s="26"/>
      <c r="WMA4" s="26"/>
      <c r="WMB4" s="5"/>
      <c r="WMC4" s="3"/>
      <c r="WME4" s="9"/>
      <c r="WMG4" s="26"/>
      <c r="WMI4" s="26"/>
      <c r="WMJ4" s="5"/>
      <c r="WMK4" s="3"/>
      <c r="WMM4" s="9"/>
      <c r="WMO4" s="26"/>
      <c r="WMQ4" s="26"/>
      <c r="WMR4" s="5"/>
      <c r="WMS4" s="3"/>
      <c r="WMU4" s="9"/>
      <c r="WMW4" s="26"/>
      <c r="WMY4" s="26"/>
      <c r="WMZ4" s="5"/>
      <c r="WNA4" s="3"/>
      <c r="WNC4" s="9"/>
      <c r="WNE4" s="26"/>
      <c r="WNG4" s="26"/>
      <c r="WNH4" s="5"/>
      <c r="WNI4" s="3"/>
      <c r="WNK4" s="9"/>
      <c r="WNM4" s="26"/>
      <c r="WNO4" s="26"/>
      <c r="WNP4" s="5"/>
      <c r="WNQ4" s="3"/>
      <c r="WNS4" s="9"/>
      <c r="WNU4" s="26"/>
      <c r="WNW4" s="26"/>
      <c r="WNX4" s="5"/>
      <c r="WNY4" s="3"/>
      <c r="WOA4" s="9"/>
      <c r="WOC4" s="26"/>
      <c r="WOE4" s="26"/>
      <c r="WOF4" s="5"/>
      <c r="WOG4" s="3"/>
      <c r="WOI4" s="9"/>
      <c r="WOK4" s="26"/>
      <c r="WOM4" s="26"/>
      <c r="WON4" s="5"/>
      <c r="WOO4" s="3"/>
      <c r="WOQ4" s="9"/>
      <c r="WOS4" s="26"/>
      <c r="WOU4" s="26"/>
      <c r="WOV4" s="5"/>
      <c r="WOW4" s="3"/>
      <c r="WOY4" s="9"/>
      <c r="WPA4" s="26"/>
      <c r="WPC4" s="26"/>
      <c r="WPD4" s="5"/>
      <c r="WPE4" s="3"/>
      <c r="WPG4" s="9"/>
      <c r="WPI4" s="26"/>
      <c r="WPK4" s="26"/>
      <c r="WPL4" s="5"/>
      <c r="WPM4" s="3"/>
      <c r="WPO4" s="9"/>
      <c r="WPQ4" s="26"/>
      <c r="WPS4" s="26"/>
      <c r="WPT4" s="5"/>
      <c r="WPU4" s="3"/>
      <c r="WPW4" s="9"/>
      <c r="WPY4" s="26"/>
      <c r="WQA4" s="26"/>
      <c r="WQB4" s="5"/>
      <c r="WQC4" s="3"/>
      <c r="WQE4" s="9"/>
      <c r="WQG4" s="26"/>
      <c r="WQI4" s="26"/>
      <c r="WQJ4" s="5"/>
      <c r="WQK4" s="3"/>
      <c r="WQM4" s="9"/>
      <c r="WQO4" s="26"/>
      <c r="WQQ4" s="26"/>
      <c r="WQR4" s="5"/>
      <c r="WQS4" s="3"/>
      <c r="WQU4" s="9"/>
      <c r="WQW4" s="26"/>
      <c r="WQY4" s="26"/>
      <c r="WQZ4" s="5"/>
      <c r="WRA4" s="3"/>
      <c r="WRC4" s="9"/>
      <c r="WRE4" s="26"/>
      <c r="WRG4" s="26"/>
      <c r="WRH4" s="5"/>
      <c r="WRI4" s="3"/>
      <c r="WRK4" s="9"/>
      <c r="WRM4" s="26"/>
      <c r="WRO4" s="26"/>
      <c r="WRP4" s="5"/>
      <c r="WRQ4" s="3"/>
      <c r="WRS4" s="9"/>
      <c r="WRU4" s="26"/>
      <c r="WRW4" s="26"/>
      <c r="WRX4" s="5"/>
      <c r="WRY4" s="3"/>
      <c r="WSA4" s="9"/>
      <c r="WSC4" s="26"/>
      <c r="WSE4" s="26"/>
      <c r="WSF4" s="5"/>
      <c r="WSG4" s="3"/>
      <c r="WSI4" s="9"/>
      <c r="WSK4" s="26"/>
      <c r="WSM4" s="26"/>
      <c r="WSN4" s="5"/>
      <c r="WSO4" s="3"/>
      <c r="WSQ4" s="9"/>
      <c r="WSS4" s="26"/>
      <c r="WSU4" s="26"/>
      <c r="WSV4" s="5"/>
      <c r="WSW4" s="3"/>
      <c r="WSY4" s="9"/>
      <c r="WTA4" s="26"/>
      <c r="WTC4" s="26"/>
      <c r="WTD4" s="5"/>
      <c r="WTE4" s="3"/>
      <c r="WTG4" s="9"/>
      <c r="WTI4" s="26"/>
      <c r="WTK4" s="26"/>
      <c r="WTL4" s="5"/>
      <c r="WTM4" s="3"/>
      <c r="WTO4" s="9"/>
      <c r="WTQ4" s="26"/>
      <c r="WTS4" s="26"/>
      <c r="WTT4" s="5"/>
      <c r="WTU4" s="3"/>
      <c r="WTW4" s="9"/>
      <c r="WTY4" s="26"/>
      <c r="WUA4" s="26"/>
      <c r="WUB4" s="5"/>
      <c r="WUC4" s="3"/>
      <c r="WUE4" s="9"/>
      <c r="WUG4" s="26"/>
      <c r="WUI4" s="26"/>
      <c r="WUJ4" s="5"/>
      <c r="WUK4" s="3"/>
      <c r="WUM4" s="9"/>
      <c r="WUO4" s="26"/>
      <c r="WUQ4" s="26"/>
      <c r="WUR4" s="5"/>
      <c r="WUS4" s="3"/>
      <c r="WUU4" s="9"/>
      <c r="WUW4" s="26"/>
      <c r="WUY4" s="26"/>
      <c r="WUZ4" s="5"/>
      <c r="WVA4" s="3"/>
      <c r="WVC4" s="9"/>
      <c r="WVE4" s="26"/>
      <c r="WVG4" s="26"/>
      <c r="WVH4" s="5"/>
      <c r="WVI4" s="3"/>
      <c r="WVK4" s="9"/>
      <c r="WVM4" s="26"/>
      <c r="WVO4" s="26"/>
      <c r="WVP4" s="5"/>
      <c r="WVQ4" s="3"/>
      <c r="WVS4" s="9"/>
      <c r="WVU4" s="26"/>
      <c r="WVW4" s="26"/>
      <c r="WVX4" s="5"/>
      <c r="WVY4" s="3"/>
      <c r="WWA4" s="9"/>
      <c r="WWC4" s="26"/>
      <c r="WWE4" s="26"/>
      <c r="WWF4" s="5"/>
      <c r="WWG4" s="3"/>
      <c r="WWI4" s="9"/>
      <c r="WWK4" s="26"/>
      <c r="WWM4" s="26"/>
      <c r="WWN4" s="5"/>
      <c r="WWO4" s="3"/>
      <c r="WWQ4" s="9"/>
      <c r="WWS4" s="26"/>
      <c r="WWU4" s="26"/>
      <c r="WWV4" s="5"/>
      <c r="WWW4" s="3"/>
      <c r="WWY4" s="9"/>
      <c r="WXA4" s="26"/>
      <c r="WXC4" s="26"/>
      <c r="WXD4" s="5"/>
      <c r="WXE4" s="3"/>
      <c r="WXG4" s="9"/>
      <c r="WXI4" s="26"/>
      <c r="WXK4" s="26"/>
      <c r="WXL4" s="5"/>
      <c r="WXM4" s="3"/>
      <c r="WXO4" s="9"/>
      <c r="WXQ4" s="26"/>
      <c r="WXS4" s="26"/>
      <c r="WXT4" s="5"/>
      <c r="WXU4" s="3"/>
      <c r="WXW4" s="9"/>
      <c r="WXY4" s="26"/>
      <c r="WYA4" s="26"/>
      <c r="WYB4" s="5"/>
      <c r="WYC4" s="3"/>
      <c r="WYE4" s="9"/>
      <c r="WYG4" s="26"/>
      <c r="WYI4" s="26"/>
      <c r="WYJ4" s="5"/>
      <c r="WYK4" s="3"/>
      <c r="WYM4" s="9"/>
      <c r="WYO4" s="26"/>
      <c r="WYQ4" s="26"/>
      <c r="WYR4" s="5"/>
      <c r="WYS4" s="3"/>
      <c r="WYU4" s="9"/>
      <c r="WYW4" s="26"/>
      <c r="WYY4" s="26"/>
      <c r="WYZ4" s="5"/>
      <c r="WZA4" s="3"/>
      <c r="WZC4" s="9"/>
      <c r="WZE4" s="26"/>
      <c r="WZG4" s="26"/>
      <c r="WZH4" s="5"/>
      <c r="WZI4" s="3"/>
      <c r="WZK4" s="9"/>
      <c r="WZM4" s="26"/>
      <c r="WZO4" s="26"/>
      <c r="WZP4" s="5"/>
      <c r="WZQ4" s="3"/>
      <c r="WZS4" s="9"/>
      <c r="WZU4" s="26"/>
      <c r="WZW4" s="26"/>
      <c r="WZX4" s="5"/>
      <c r="WZY4" s="3"/>
      <c r="XAA4" s="9"/>
      <c r="XAC4" s="26"/>
      <c r="XAE4" s="26"/>
      <c r="XAF4" s="5"/>
      <c r="XAG4" s="3"/>
      <c r="XAI4" s="9"/>
      <c r="XAK4" s="26"/>
      <c r="XAM4" s="26"/>
      <c r="XAN4" s="5"/>
      <c r="XAO4" s="3"/>
      <c r="XAQ4" s="9"/>
      <c r="XAS4" s="26"/>
      <c r="XAU4" s="26"/>
      <c r="XAV4" s="5"/>
      <c r="XAW4" s="3"/>
      <c r="XAY4" s="9"/>
      <c r="XBA4" s="26"/>
      <c r="XBC4" s="26"/>
      <c r="XBD4" s="5"/>
      <c r="XBE4" s="3"/>
      <c r="XBG4" s="9"/>
      <c r="XBI4" s="26"/>
      <c r="XBK4" s="26"/>
      <c r="XBL4" s="5"/>
      <c r="XBM4" s="3"/>
      <c r="XBO4" s="9"/>
      <c r="XBQ4" s="26"/>
      <c r="XBS4" s="26"/>
      <c r="XBT4" s="5"/>
      <c r="XBU4" s="3"/>
      <c r="XBW4" s="9"/>
      <c r="XBY4" s="26"/>
      <c r="XCA4" s="26"/>
      <c r="XCB4" s="5"/>
      <c r="XCC4" s="3"/>
      <c r="XCE4" s="9"/>
      <c r="XCG4" s="26"/>
      <c r="XCI4" s="26"/>
      <c r="XCJ4" s="5"/>
      <c r="XCK4" s="3"/>
      <c r="XCM4" s="9"/>
      <c r="XCO4" s="26"/>
      <c r="XCQ4" s="26"/>
      <c r="XCR4" s="5"/>
      <c r="XCS4" s="3"/>
      <c r="XCU4" s="9"/>
      <c r="XCW4" s="26"/>
      <c r="XCY4" s="26"/>
      <c r="XCZ4" s="5"/>
      <c r="XDA4" s="3"/>
      <c r="XDC4" s="9"/>
      <c r="XDE4" s="26"/>
      <c r="XDG4" s="26"/>
      <c r="XDH4" s="5"/>
      <c r="XDI4" s="3"/>
      <c r="XDK4" s="9"/>
      <c r="XDM4" s="26"/>
      <c r="XDO4" s="26"/>
      <c r="XDP4" s="5"/>
      <c r="XDQ4" s="3"/>
      <c r="XDS4" s="9"/>
      <c r="XDU4" s="26"/>
      <c r="XDW4" s="26"/>
      <c r="XDX4" s="5"/>
      <c r="XDY4" s="3"/>
      <c r="XEA4" s="9"/>
      <c r="XEC4" s="26"/>
      <c r="XEE4" s="26"/>
      <c r="XEF4" s="5"/>
      <c r="XEG4" s="3"/>
      <c r="XEI4" s="9"/>
      <c r="XEK4" s="26"/>
      <c r="XEM4" s="26"/>
      <c r="XEN4" s="5"/>
      <c r="XEO4" s="3"/>
      <c r="XEQ4" s="9"/>
      <c r="XES4" s="26"/>
      <c r="XEU4" s="26"/>
      <c r="XEV4" s="5"/>
      <c r="XEW4" s="3"/>
      <c r="XEY4" s="9"/>
      <c r="XFA4" s="26"/>
      <c r="XFC4" s="26"/>
      <c r="XFD4" s="5"/>
    </row>
    <row r="5" spans="1:16384" x14ac:dyDescent="0.3">
      <c r="A5" s="3">
        <v>45597</v>
      </c>
      <c r="B5" t="str">
        <f t="shared" si="0"/>
        <v>Friday</v>
      </c>
      <c r="C5" s="9">
        <v>0.4375</v>
      </c>
      <c r="D5" t="s">
        <v>9</v>
      </c>
      <c r="E5" s="26">
        <f t="shared" si="1"/>
        <v>2</v>
      </c>
      <c r="F5">
        <v>20</v>
      </c>
      <c r="G5" s="26">
        <f t="shared" si="2"/>
        <v>40</v>
      </c>
      <c r="H5" s="5" t="str">
        <f t="shared" si="3"/>
        <v>2024-44</v>
      </c>
      <c r="I5" s="3" t="s">
        <v>66</v>
      </c>
      <c r="K5" s="9"/>
      <c r="M5" s="26"/>
      <c r="O5" s="26"/>
      <c r="P5" s="5"/>
      <c r="Q5" s="3"/>
      <c r="S5" s="9"/>
      <c r="U5" s="26"/>
      <c r="W5" s="26"/>
      <c r="X5" s="5"/>
      <c r="Y5" s="3"/>
      <c r="AA5" s="9"/>
      <c r="AC5" s="26"/>
      <c r="AE5" s="26"/>
      <c r="AF5" s="5"/>
      <c r="AG5" s="3"/>
      <c r="AI5" s="9"/>
      <c r="AK5" s="26"/>
      <c r="AM5" s="26"/>
      <c r="AN5" s="5"/>
      <c r="AO5" s="3"/>
      <c r="AQ5" s="9"/>
      <c r="AS5" s="26"/>
      <c r="AU5" s="26"/>
      <c r="AV5" s="5"/>
      <c r="AW5" s="3"/>
      <c r="AY5" s="9"/>
      <c r="BA5" s="26"/>
      <c r="BC5" s="26"/>
      <c r="BD5" s="5"/>
      <c r="BE5" s="3"/>
      <c r="BG5" s="9"/>
      <c r="BI5" s="26"/>
      <c r="BK5" s="26"/>
      <c r="BL5" s="5"/>
      <c r="BM5" s="3"/>
      <c r="BO5" s="9"/>
      <c r="BQ5" s="26"/>
      <c r="BS5" s="26"/>
      <c r="BT5" s="5"/>
      <c r="BU5" s="3"/>
      <c r="BW5" s="9"/>
      <c r="BY5" s="26"/>
      <c r="CA5" s="26"/>
      <c r="CB5" s="5"/>
      <c r="CC5" s="3"/>
      <c r="CE5" s="9"/>
      <c r="CG5" s="26"/>
      <c r="CI5" s="26"/>
      <c r="CJ5" s="5"/>
      <c r="CK5" s="3"/>
      <c r="CM5" s="9"/>
      <c r="CO5" s="26"/>
      <c r="CQ5" s="26"/>
      <c r="CR5" s="5"/>
      <c r="CS5" s="3"/>
      <c r="CU5" s="9"/>
      <c r="CW5" s="26"/>
      <c r="CY5" s="26"/>
      <c r="CZ5" s="5"/>
      <c r="DA5" s="3"/>
      <c r="DC5" s="9"/>
      <c r="DE5" s="26"/>
      <c r="DG5" s="26"/>
      <c r="DH5" s="5"/>
      <c r="DI5" s="3"/>
      <c r="DK5" s="9"/>
      <c r="DM5" s="26"/>
      <c r="DO5" s="26"/>
      <c r="DP5" s="5"/>
      <c r="DQ5" s="3"/>
      <c r="DS5" s="9"/>
      <c r="DU5" s="26"/>
      <c r="DW5" s="26"/>
      <c r="DX5" s="5"/>
      <c r="DY5" s="3"/>
      <c r="EA5" s="9"/>
      <c r="EC5" s="26"/>
      <c r="EE5" s="26"/>
      <c r="EF5" s="5"/>
      <c r="EG5" s="3"/>
      <c r="EI5" s="9"/>
      <c r="EK5" s="26"/>
      <c r="EM5" s="26"/>
      <c r="EN5" s="5"/>
      <c r="EO5" s="3"/>
      <c r="EQ5" s="9"/>
      <c r="ES5" s="26"/>
      <c r="EU5" s="26"/>
      <c r="EV5" s="5"/>
      <c r="EW5" s="3"/>
      <c r="EY5" s="9"/>
      <c r="FA5" s="26"/>
      <c r="FC5" s="26"/>
      <c r="FD5" s="5"/>
      <c r="FE5" s="3"/>
      <c r="FG5" s="9"/>
      <c r="FI5" s="26"/>
      <c r="FK5" s="26"/>
      <c r="FL5" s="5"/>
      <c r="FM5" s="3"/>
      <c r="FO5" s="9"/>
      <c r="FQ5" s="26"/>
      <c r="FS5" s="26"/>
      <c r="FT5" s="5"/>
      <c r="FU5" s="3"/>
      <c r="FW5" s="9"/>
      <c r="FY5" s="26"/>
      <c r="GA5" s="26"/>
      <c r="GB5" s="5"/>
      <c r="GC5" s="3"/>
      <c r="GE5" s="9"/>
      <c r="GG5" s="26"/>
      <c r="GI5" s="26"/>
      <c r="GJ5" s="5"/>
      <c r="GK5" s="3"/>
      <c r="GM5" s="9"/>
      <c r="GO5" s="26"/>
      <c r="GQ5" s="26"/>
      <c r="GR5" s="5"/>
      <c r="GS5" s="3"/>
      <c r="GU5" s="9"/>
      <c r="GW5" s="26"/>
      <c r="GY5" s="26"/>
      <c r="GZ5" s="5"/>
      <c r="HA5" s="3"/>
      <c r="HC5" s="9"/>
      <c r="HE5" s="26"/>
      <c r="HG5" s="26"/>
      <c r="HH5" s="5"/>
      <c r="HI5" s="3"/>
      <c r="HK5" s="9"/>
      <c r="HM5" s="26"/>
      <c r="HO5" s="26"/>
      <c r="HP5" s="5"/>
      <c r="HQ5" s="3"/>
      <c r="HS5" s="9"/>
      <c r="HU5" s="26"/>
      <c r="HW5" s="26"/>
      <c r="HX5" s="5"/>
      <c r="HY5" s="3"/>
      <c r="IA5" s="9"/>
      <c r="IC5" s="26"/>
      <c r="IE5" s="26"/>
      <c r="IF5" s="5"/>
      <c r="IG5" s="3"/>
      <c r="II5" s="9"/>
      <c r="IK5" s="26"/>
      <c r="IM5" s="26"/>
      <c r="IN5" s="5"/>
      <c r="IO5" s="3"/>
      <c r="IQ5" s="9"/>
      <c r="IS5" s="26"/>
      <c r="IU5" s="26"/>
      <c r="IV5" s="5"/>
      <c r="IW5" s="3"/>
      <c r="IY5" s="9"/>
      <c r="JA5" s="26"/>
      <c r="JC5" s="26"/>
      <c r="JD5" s="5"/>
      <c r="JE5" s="3"/>
      <c r="JG5" s="9"/>
      <c r="JI5" s="26"/>
      <c r="JK5" s="26"/>
      <c r="JL5" s="5"/>
      <c r="JM5" s="3"/>
      <c r="JO5" s="9"/>
      <c r="JQ5" s="26"/>
      <c r="JS5" s="26"/>
      <c r="JT5" s="5"/>
      <c r="JU5" s="3"/>
      <c r="JW5" s="9"/>
      <c r="JY5" s="26"/>
      <c r="KA5" s="26"/>
      <c r="KB5" s="5"/>
      <c r="KC5" s="3"/>
      <c r="KE5" s="9"/>
      <c r="KG5" s="26"/>
      <c r="KI5" s="26"/>
      <c r="KJ5" s="5"/>
      <c r="KK5" s="3"/>
      <c r="KM5" s="9"/>
      <c r="KO5" s="26"/>
      <c r="KQ5" s="26"/>
      <c r="KR5" s="5"/>
      <c r="KS5" s="3"/>
      <c r="KU5" s="9"/>
      <c r="KW5" s="26"/>
      <c r="KY5" s="26"/>
      <c r="KZ5" s="5"/>
      <c r="LA5" s="3"/>
      <c r="LC5" s="9"/>
      <c r="LE5" s="26"/>
      <c r="LG5" s="26"/>
      <c r="LH5" s="5"/>
      <c r="LI5" s="3"/>
      <c r="LK5" s="9"/>
      <c r="LM5" s="26"/>
      <c r="LO5" s="26"/>
      <c r="LP5" s="5"/>
      <c r="LQ5" s="3"/>
      <c r="LS5" s="9"/>
      <c r="LU5" s="26"/>
      <c r="LW5" s="26"/>
      <c r="LX5" s="5"/>
      <c r="LY5" s="3"/>
      <c r="MA5" s="9"/>
      <c r="MC5" s="26"/>
      <c r="ME5" s="26"/>
      <c r="MF5" s="5"/>
      <c r="MG5" s="3"/>
      <c r="MI5" s="9"/>
      <c r="MK5" s="26"/>
      <c r="MM5" s="26"/>
      <c r="MN5" s="5"/>
      <c r="MO5" s="3"/>
      <c r="MQ5" s="9"/>
      <c r="MS5" s="26"/>
      <c r="MU5" s="26"/>
      <c r="MV5" s="5"/>
      <c r="MW5" s="3"/>
      <c r="MY5" s="9"/>
      <c r="NA5" s="26"/>
      <c r="NC5" s="26"/>
      <c r="ND5" s="5"/>
      <c r="NE5" s="3"/>
      <c r="NG5" s="9"/>
      <c r="NI5" s="26"/>
      <c r="NK5" s="26"/>
      <c r="NL5" s="5"/>
      <c r="NM5" s="3"/>
      <c r="NO5" s="9"/>
      <c r="NQ5" s="26"/>
      <c r="NS5" s="26"/>
      <c r="NT5" s="5"/>
      <c r="NU5" s="3"/>
      <c r="NW5" s="9"/>
      <c r="NY5" s="26"/>
      <c r="OA5" s="26"/>
      <c r="OB5" s="5"/>
      <c r="OC5" s="3"/>
      <c r="OE5" s="9"/>
      <c r="OG5" s="26"/>
      <c r="OI5" s="26"/>
      <c r="OJ5" s="5"/>
      <c r="OK5" s="3"/>
      <c r="OM5" s="9"/>
      <c r="OO5" s="26"/>
      <c r="OQ5" s="26"/>
      <c r="OR5" s="5"/>
      <c r="OS5" s="3"/>
      <c r="OU5" s="9"/>
      <c r="OW5" s="26"/>
      <c r="OY5" s="26"/>
      <c r="OZ5" s="5"/>
      <c r="PA5" s="3"/>
      <c r="PC5" s="9"/>
      <c r="PE5" s="26"/>
      <c r="PG5" s="26"/>
      <c r="PH5" s="5"/>
      <c r="PI5" s="3"/>
      <c r="PK5" s="9"/>
      <c r="PM5" s="26"/>
      <c r="PO5" s="26"/>
      <c r="PP5" s="5"/>
      <c r="PQ5" s="3"/>
      <c r="PS5" s="9"/>
      <c r="PU5" s="26"/>
      <c r="PW5" s="26"/>
      <c r="PX5" s="5"/>
      <c r="PY5" s="3"/>
      <c r="QA5" s="9"/>
      <c r="QC5" s="26"/>
      <c r="QE5" s="26"/>
      <c r="QF5" s="5"/>
      <c r="QG5" s="3"/>
      <c r="QI5" s="9"/>
      <c r="QK5" s="26"/>
      <c r="QM5" s="26"/>
      <c r="QN5" s="5"/>
      <c r="QO5" s="3"/>
      <c r="QQ5" s="9"/>
      <c r="QS5" s="26"/>
      <c r="QU5" s="26"/>
      <c r="QV5" s="5"/>
      <c r="QW5" s="3"/>
      <c r="QY5" s="9"/>
      <c r="RA5" s="26"/>
      <c r="RC5" s="26"/>
      <c r="RD5" s="5"/>
      <c r="RE5" s="3"/>
      <c r="RG5" s="9"/>
      <c r="RI5" s="26"/>
      <c r="RK5" s="26"/>
      <c r="RL5" s="5"/>
      <c r="RM5" s="3"/>
      <c r="RO5" s="9"/>
      <c r="RQ5" s="26"/>
      <c r="RS5" s="26"/>
      <c r="RT5" s="5"/>
      <c r="RU5" s="3"/>
      <c r="RW5" s="9"/>
      <c r="RY5" s="26"/>
      <c r="SA5" s="26"/>
      <c r="SB5" s="5"/>
      <c r="SC5" s="3"/>
      <c r="SE5" s="9"/>
      <c r="SG5" s="26"/>
      <c r="SI5" s="26"/>
      <c r="SJ5" s="5"/>
      <c r="SK5" s="3"/>
      <c r="SM5" s="9"/>
      <c r="SO5" s="26"/>
      <c r="SQ5" s="26"/>
      <c r="SR5" s="5"/>
      <c r="SS5" s="3"/>
      <c r="SU5" s="9"/>
      <c r="SW5" s="26"/>
      <c r="SY5" s="26"/>
      <c r="SZ5" s="5"/>
      <c r="TA5" s="3"/>
      <c r="TC5" s="9"/>
      <c r="TE5" s="26"/>
      <c r="TG5" s="26"/>
      <c r="TH5" s="5"/>
      <c r="TI5" s="3"/>
      <c r="TK5" s="9"/>
      <c r="TM5" s="26"/>
      <c r="TO5" s="26"/>
      <c r="TP5" s="5"/>
      <c r="TQ5" s="3"/>
      <c r="TS5" s="9"/>
      <c r="TU5" s="26"/>
      <c r="TW5" s="26"/>
      <c r="TX5" s="5"/>
      <c r="TY5" s="3"/>
      <c r="UA5" s="9"/>
      <c r="UC5" s="26"/>
      <c r="UE5" s="26"/>
      <c r="UF5" s="5"/>
      <c r="UG5" s="3"/>
      <c r="UI5" s="9"/>
      <c r="UK5" s="26"/>
      <c r="UM5" s="26"/>
      <c r="UN5" s="5"/>
      <c r="UO5" s="3"/>
      <c r="UQ5" s="9"/>
      <c r="US5" s="26"/>
      <c r="UU5" s="26"/>
      <c r="UV5" s="5"/>
      <c r="UW5" s="3"/>
      <c r="UY5" s="9"/>
      <c r="VA5" s="26"/>
      <c r="VC5" s="26"/>
      <c r="VD5" s="5"/>
      <c r="VE5" s="3"/>
      <c r="VG5" s="9"/>
      <c r="VI5" s="26"/>
      <c r="VK5" s="26"/>
      <c r="VL5" s="5"/>
      <c r="VM5" s="3"/>
      <c r="VO5" s="9"/>
      <c r="VQ5" s="26"/>
      <c r="VS5" s="26"/>
      <c r="VT5" s="5"/>
      <c r="VU5" s="3"/>
      <c r="VW5" s="9"/>
      <c r="VY5" s="26"/>
      <c r="WA5" s="26"/>
      <c r="WB5" s="5"/>
      <c r="WC5" s="3"/>
      <c r="WE5" s="9"/>
      <c r="WG5" s="26"/>
      <c r="WI5" s="26"/>
      <c r="WJ5" s="5"/>
      <c r="WK5" s="3"/>
      <c r="WM5" s="9"/>
      <c r="WO5" s="26"/>
      <c r="WQ5" s="26"/>
      <c r="WR5" s="5"/>
      <c r="WS5" s="3"/>
      <c r="WU5" s="9"/>
      <c r="WW5" s="26"/>
      <c r="WY5" s="26"/>
      <c r="WZ5" s="5"/>
      <c r="XA5" s="3"/>
      <c r="XC5" s="9"/>
      <c r="XE5" s="26"/>
      <c r="XG5" s="26"/>
      <c r="XH5" s="5"/>
      <c r="XI5" s="3"/>
      <c r="XK5" s="9"/>
      <c r="XM5" s="26"/>
      <c r="XO5" s="26"/>
      <c r="XP5" s="5"/>
      <c r="XQ5" s="3"/>
      <c r="XS5" s="9"/>
      <c r="XU5" s="26"/>
      <c r="XW5" s="26"/>
      <c r="XX5" s="5"/>
      <c r="XY5" s="3"/>
      <c r="YA5" s="9"/>
      <c r="YC5" s="26"/>
      <c r="YE5" s="26"/>
      <c r="YF5" s="5"/>
      <c r="YG5" s="3"/>
      <c r="YI5" s="9"/>
      <c r="YK5" s="26"/>
      <c r="YM5" s="26"/>
      <c r="YN5" s="5"/>
      <c r="YO5" s="3"/>
      <c r="YQ5" s="9"/>
      <c r="YS5" s="26"/>
      <c r="YU5" s="26"/>
      <c r="YV5" s="5"/>
      <c r="YW5" s="3"/>
      <c r="YY5" s="9"/>
      <c r="ZA5" s="26"/>
      <c r="ZC5" s="26"/>
      <c r="ZD5" s="5"/>
      <c r="ZE5" s="3"/>
      <c r="ZG5" s="9"/>
      <c r="ZI5" s="26"/>
      <c r="ZK5" s="26"/>
      <c r="ZL5" s="5"/>
      <c r="ZM5" s="3"/>
      <c r="ZO5" s="9"/>
      <c r="ZQ5" s="26"/>
      <c r="ZS5" s="26"/>
      <c r="ZT5" s="5"/>
      <c r="ZU5" s="3"/>
      <c r="ZW5" s="9"/>
      <c r="ZY5" s="26"/>
      <c r="AAA5" s="26"/>
      <c r="AAB5" s="5"/>
      <c r="AAC5" s="3"/>
      <c r="AAE5" s="9"/>
      <c r="AAG5" s="26"/>
      <c r="AAI5" s="26"/>
      <c r="AAJ5" s="5"/>
      <c r="AAK5" s="3"/>
      <c r="AAM5" s="9"/>
      <c r="AAO5" s="26"/>
      <c r="AAQ5" s="26"/>
      <c r="AAR5" s="5"/>
      <c r="AAS5" s="3"/>
      <c r="AAU5" s="9"/>
      <c r="AAW5" s="26"/>
      <c r="AAY5" s="26"/>
      <c r="AAZ5" s="5"/>
      <c r="ABA5" s="3"/>
      <c r="ABC5" s="9"/>
      <c r="ABE5" s="26"/>
      <c r="ABG5" s="26"/>
      <c r="ABH5" s="5"/>
      <c r="ABI5" s="3"/>
      <c r="ABK5" s="9"/>
      <c r="ABM5" s="26"/>
      <c r="ABO5" s="26"/>
      <c r="ABP5" s="5"/>
      <c r="ABQ5" s="3"/>
      <c r="ABS5" s="9"/>
      <c r="ABU5" s="26"/>
      <c r="ABW5" s="26"/>
      <c r="ABX5" s="5"/>
      <c r="ABY5" s="3"/>
      <c r="ACA5" s="9"/>
      <c r="ACC5" s="26"/>
      <c r="ACE5" s="26"/>
      <c r="ACF5" s="5"/>
      <c r="ACG5" s="3"/>
      <c r="ACI5" s="9"/>
      <c r="ACK5" s="26"/>
      <c r="ACM5" s="26"/>
      <c r="ACN5" s="5"/>
      <c r="ACO5" s="3"/>
      <c r="ACQ5" s="9"/>
      <c r="ACS5" s="26"/>
      <c r="ACU5" s="26"/>
      <c r="ACV5" s="5"/>
      <c r="ACW5" s="3"/>
      <c r="ACY5" s="9"/>
      <c r="ADA5" s="26"/>
      <c r="ADC5" s="26"/>
      <c r="ADD5" s="5"/>
      <c r="ADE5" s="3"/>
      <c r="ADG5" s="9"/>
      <c r="ADI5" s="26"/>
      <c r="ADK5" s="26"/>
      <c r="ADL5" s="5"/>
      <c r="ADM5" s="3"/>
      <c r="ADO5" s="9"/>
      <c r="ADQ5" s="26"/>
      <c r="ADS5" s="26"/>
      <c r="ADT5" s="5"/>
      <c r="ADU5" s="3"/>
      <c r="ADW5" s="9"/>
      <c r="ADY5" s="26"/>
      <c r="AEA5" s="26"/>
      <c r="AEB5" s="5"/>
      <c r="AEC5" s="3"/>
      <c r="AEE5" s="9"/>
      <c r="AEG5" s="26"/>
      <c r="AEI5" s="26"/>
      <c r="AEJ5" s="5"/>
      <c r="AEK5" s="3"/>
      <c r="AEM5" s="9"/>
      <c r="AEO5" s="26"/>
      <c r="AEQ5" s="26"/>
      <c r="AER5" s="5"/>
      <c r="AES5" s="3"/>
      <c r="AEU5" s="9"/>
      <c r="AEW5" s="26"/>
      <c r="AEY5" s="26"/>
      <c r="AEZ5" s="5"/>
      <c r="AFA5" s="3"/>
      <c r="AFC5" s="9"/>
      <c r="AFE5" s="26"/>
      <c r="AFG5" s="26"/>
      <c r="AFH5" s="5"/>
      <c r="AFI5" s="3"/>
      <c r="AFK5" s="9"/>
      <c r="AFM5" s="26"/>
      <c r="AFO5" s="26"/>
      <c r="AFP5" s="5"/>
      <c r="AFQ5" s="3"/>
      <c r="AFS5" s="9"/>
      <c r="AFU5" s="26"/>
      <c r="AFW5" s="26"/>
      <c r="AFX5" s="5"/>
      <c r="AFY5" s="3"/>
      <c r="AGA5" s="9"/>
      <c r="AGC5" s="26"/>
      <c r="AGE5" s="26"/>
      <c r="AGF5" s="5"/>
      <c r="AGG5" s="3"/>
      <c r="AGI5" s="9"/>
      <c r="AGK5" s="26"/>
      <c r="AGM5" s="26"/>
      <c r="AGN5" s="5"/>
      <c r="AGO5" s="3"/>
      <c r="AGQ5" s="9"/>
      <c r="AGS5" s="26"/>
      <c r="AGU5" s="26"/>
      <c r="AGV5" s="5"/>
      <c r="AGW5" s="3"/>
      <c r="AGY5" s="9"/>
      <c r="AHA5" s="26"/>
      <c r="AHC5" s="26"/>
      <c r="AHD5" s="5"/>
      <c r="AHE5" s="3"/>
      <c r="AHG5" s="9"/>
      <c r="AHI5" s="26"/>
      <c r="AHK5" s="26"/>
      <c r="AHL5" s="5"/>
      <c r="AHM5" s="3"/>
      <c r="AHO5" s="9"/>
      <c r="AHQ5" s="26"/>
      <c r="AHS5" s="26"/>
      <c r="AHT5" s="5"/>
      <c r="AHU5" s="3"/>
      <c r="AHW5" s="9"/>
      <c r="AHY5" s="26"/>
      <c r="AIA5" s="26"/>
      <c r="AIB5" s="5"/>
      <c r="AIC5" s="3"/>
      <c r="AIE5" s="9"/>
      <c r="AIG5" s="26"/>
      <c r="AII5" s="26"/>
      <c r="AIJ5" s="5"/>
      <c r="AIK5" s="3"/>
      <c r="AIM5" s="9"/>
      <c r="AIO5" s="26"/>
      <c r="AIQ5" s="26"/>
      <c r="AIR5" s="5"/>
      <c r="AIS5" s="3"/>
      <c r="AIU5" s="9"/>
      <c r="AIW5" s="26"/>
      <c r="AIY5" s="26"/>
      <c r="AIZ5" s="5"/>
      <c r="AJA5" s="3"/>
      <c r="AJC5" s="9"/>
      <c r="AJE5" s="26"/>
      <c r="AJG5" s="26"/>
      <c r="AJH5" s="5"/>
      <c r="AJI5" s="3"/>
      <c r="AJK5" s="9"/>
      <c r="AJM5" s="26"/>
      <c r="AJO5" s="26"/>
      <c r="AJP5" s="5"/>
      <c r="AJQ5" s="3"/>
      <c r="AJS5" s="9"/>
      <c r="AJU5" s="26"/>
      <c r="AJW5" s="26"/>
      <c r="AJX5" s="5"/>
      <c r="AJY5" s="3"/>
      <c r="AKA5" s="9"/>
      <c r="AKC5" s="26"/>
      <c r="AKE5" s="26"/>
      <c r="AKF5" s="5"/>
      <c r="AKG5" s="3"/>
      <c r="AKI5" s="9"/>
      <c r="AKK5" s="26"/>
      <c r="AKM5" s="26"/>
      <c r="AKN5" s="5"/>
      <c r="AKO5" s="3"/>
      <c r="AKQ5" s="9"/>
      <c r="AKS5" s="26"/>
      <c r="AKU5" s="26"/>
      <c r="AKV5" s="5"/>
      <c r="AKW5" s="3"/>
      <c r="AKY5" s="9"/>
      <c r="ALA5" s="26"/>
      <c r="ALC5" s="26"/>
      <c r="ALD5" s="5"/>
      <c r="ALE5" s="3"/>
      <c r="ALG5" s="9"/>
      <c r="ALI5" s="26"/>
      <c r="ALK5" s="26"/>
      <c r="ALL5" s="5"/>
      <c r="ALM5" s="3"/>
      <c r="ALO5" s="9"/>
      <c r="ALQ5" s="26"/>
      <c r="ALS5" s="26"/>
      <c r="ALT5" s="5"/>
      <c r="ALU5" s="3"/>
      <c r="ALW5" s="9"/>
      <c r="ALY5" s="26"/>
      <c r="AMA5" s="26"/>
      <c r="AMB5" s="5"/>
      <c r="AMC5" s="3"/>
      <c r="AME5" s="9"/>
      <c r="AMG5" s="26"/>
      <c r="AMI5" s="26"/>
      <c r="AMJ5" s="5"/>
      <c r="AMK5" s="3"/>
      <c r="AMM5" s="9"/>
      <c r="AMO5" s="26"/>
      <c r="AMQ5" s="26"/>
      <c r="AMR5" s="5"/>
      <c r="AMS5" s="3"/>
      <c r="AMU5" s="9"/>
      <c r="AMW5" s="26"/>
      <c r="AMY5" s="26"/>
      <c r="AMZ5" s="5"/>
      <c r="ANA5" s="3"/>
      <c r="ANC5" s="9"/>
      <c r="ANE5" s="26"/>
      <c r="ANG5" s="26"/>
      <c r="ANH5" s="5"/>
      <c r="ANI5" s="3"/>
      <c r="ANK5" s="9"/>
      <c r="ANM5" s="26"/>
      <c r="ANO5" s="26"/>
      <c r="ANP5" s="5"/>
      <c r="ANQ5" s="3"/>
      <c r="ANS5" s="9"/>
      <c r="ANU5" s="26"/>
      <c r="ANW5" s="26"/>
      <c r="ANX5" s="5"/>
      <c r="ANY5" s="3"/>
      <c r="AOA5" s="9"/>
      <c r="AOC5" s="26"/>
      <c r="AOE5" s="26"/>
      <c r="AOF5" s="5"/>
      <c r="AOG5" s="3"/>
      <c r="AOI5" s="9"/>
      <c r="AOK5" s="26"/>
      <c r="AOM5" s="26"/>
      <c r="AON5" s="5"/>
      <c r="AOO5" s="3"/>
      <c r="AOQ5" s="9"/>
      <c r="AOS5" s="26"/>
      <c r="AOU5" s="26"/>
      <c r="AOV5" s="5"/>
      <c r="AOW5" s="3"/>
      <c r="AOY5" s="9"/>
      <c r="APA5" s="26"/>
      <c r="APC5" s="26"/>
      <c r="APD5" s="5"/>
      <c r="APE5" s="3"/>
      <c r="APG5" s="9"/>
      <c r="API5" s="26"/>
      <c r="APK5" s="26"/>
      <c r="APL5" s="5"/>
      <c r="APM5" s="3"/>
      <c r="APO5" s="9"/>
      <c r="APQ5" s="26"/>
      <c r="APS5" s="26"/>
      <c r="APT5" s="5"/>
      <c r="APU5" s="3"/>
      <c r="APW5" s="9"/>
      <c r="APY5" s="26"/>
      <c r="AQA5" s="26"/>
      <c r="AQB5" s="5"/>
      <c r="AQC5" s="3"/>
      <c r="AQE5" s="9"/>
      <c r="AQG5" s="26"/>
      <c r="AQI5" s="26"/>
      <c r="AQJ5" s="5"/>
      <c r="AQK5" s="3"/>
      <c r="AQM5" s="9"/>
      <c r="AQO5" s="26"/>
      <c r="AQQ5" s="26"/>
      <c r="AQR5" s="5"/>
      <c r="AQS5" s="3"/>
      <c r="AQU5" s="9"/>
      <c r="AQW5" s="26"/>
      <c r="AQY5" s="26"/>
      <c r="AQZ5" s="5"/>
      <c r="ARA5" s="3"/>
      <c r="ARC5" s="9"/>
      <c r="ARE5" s="26"/>
      <c r="ARG5" s="26"/>
      <c r="ARH5" s="5"/>
      <c r="ARI5" s="3"/>
      <c r="ARK5" s="9"/>
      <c r="ARM5" s="26"/>
      <c r="ARO5" s="26"/>
      <c r="ARP5" s="5"/>
      <c r="ARQ5" s="3"/>
      <c r="ARS5" s="9"/>
      <c r="ARU5" s="26"/>
      <c r="ARW5" s="26"/>
      <c r="ARX5" s="5"/>
      <c r="ARY5" s="3"/>
      <c r="ASA5" s="9"/>
      <c r="ASC5" s="26"/>
      <c r="ASE5" s="26"/>
      <c r="ASF5" s="5"/>
      <c r="ASG5" s="3"/>
      <c r="ASI5" s="9"/>
      <c r="ASK5" s="26"/>
      <c r="ASM5" s="26"/>
      <c r="ASN5" s="5"/>
      <c r="ASO5" s="3"/>
      <c r="ASQ5" s="9"/>
      <c r="ASS5" s="26"/>
      <c r="ASU5" s="26"/>
      <c r="ASV5" s="5"/>
      <c r="ASW5" s="3"/>
      <c r="ASY5" s="9"/>
      <c r="ATA5" s="26"/>
      <c r="ATC5" s="26"/>
      <c r="ATD5" s="5"/>
      <c r="ATE5" s="3"/>
      <c r="ATG5" s="9"/>
      <c r="ATI5" s="26"/>
      <c r="ATK5" s="26"/>
      <c r="ATL5" s="5"/>
      <c r="ATM5" s="3"/>
      <c r="ATO5" s="9"/>
      <c r="ATQ5" s="26"/>
      <c r="ATS5" s="26"/>
      <c r="ATT5" s="5"/>
      <c r="ATU5" s="3"/>
      <c r="ATW5" s="9"/>
      <c r="ATY5" s="26"/>
      <c r="AUA5" s="26"/>
      <c r="AUB5" s="5"/>
      <c r="AUC5" s="3"/>
      <c r="AUE5" s="9"/>
      <c r="AUG5" s="26"/>
      <c r="AUI5" s="26"/>
      <c r="AUJ5" s="5"/>
      <c r="AUK5" s="3"/>
      <c r="AUM5" s="9"/>
      <c r="AUO5" s="26"/>
      <c r="AUQ5" s="26"/>
      <c r="AUR5" s="5"/>
      <c r="AUS5" s="3"/>
      <c r="AUU5" s="9"/>
      <c r="AUW5" s="26"/>
      <c r="AUY5" s="26"/>
      <c r="AUZ5" s="5"/>
      <c r="AVA5" s="3"/>
      <c r="AVC5" s="9"/>
      <c r="AVE5" s="26"/>
      <c r="AVG5" s="26"/>
      <c r="AVH5" s="5"/>
      <c r="AVI5" s="3"/>
      <c r="AVK5" s="9"/>
      <c r="AVM5" s="26"/>
      <c r="AVO5" s="26"/>
      <c r="AVP5" s="5"/>
      <c r="AVQ5" s="3"/>
      <c r="AVS5" s="9"/>
      <c r="AVU5" s="26"/>
      <c r="AVW5" s="26"/>
      <c r="AVX5" s="5"/>
      <c r="AVY5" s="3"/>
      <c r="AWA5" s="9"/>
      <c r="AWC5" s="26"/>
      <c r="AWE5" s="26"/>
      <c r="AWF5" s="5"/>
      <c r="AWG5" s="3"/>
      <c r="AWI5" s="9"/>
      <c r="AWK5" s="26"/>
      <c r="AWM5" s="26"/>
      <c r="AWN5" s="5"/>
      <c r="AWO5" s="3"/>
      <c r="AWQ5" s="9"/>
      <c r="AWS5" s="26"/>
      <c r="AWU5" s="26"/>
      <c r="AWV5" s="5"/>
      <c r="AWW5" s="3"/>
      <c r="AWY5" s="9"/>
      <c r="AXA5" s="26"/>
      <c r="AXC5" s="26"/>
      <c r="AXD5" s="5"/>
      <c r="AXE5" s="3"/>
      <c r="AXG5" s="9"/>
      <c r="AXI5" s="26"/>
      <c r="AXK5" s="26"/>
      <c r="AXL5" s="5"/>
      <c r="AXM5" s="3"/>
      <c r="AXO5" s="9"/>
      <c r="AXQ5" s="26"/>
      <c r="AXS5" s="26"/>
      <c r="AXT5" s="5"/>
      <c r="AXU5" s="3"/>
      <c r="AXW5" s="9"/>
      <c r="AXY5" s="26"/>
      <c r="AYA5" s="26"/>
      <c r="AYB5" s="5"/>
      <c r="AYC5" s="3"/>
      <c r="AYE5" s="9"/>
      <c r="AYG5" s="26"/>
      <c r="AYI5" s="26"/>
      <c r="AYJ5" s="5"/>
      <c r="AYK5" s="3"/>
      <c r="AYM5" s="9"/>
      <c r="AYO5" s="26"/>
      <c r="AYQ5" s="26"/>
      <c r="AYR5" s="5"/>
      <c r="AYS5" s="3"/>
      <c r="AYU5" s="9"/>
      <c r="AYW5" s="26"/>
      <c r="AYY5" s="26"/>
      <c r="AYZ5" s="5"/>
      <c r="AZA5" s="3"/>
      <c r="AZC5" s="9"/>
      <c r="AZE5" s="26"/>
      <c r="AZG5" s="26"/>
      <c r="AZH5" s="5"/>
      <c r="AZI5" s="3"/>
      <c r="AZK5" s="9"/>
      <c r="AZM5" s="26"/>
      <c r="AZO5" s="26"/>
      <c r="AZP5" s="5"/>
      <c r="AZQ5" s="3"/>
      <c r="AZS5" s="9"/>
      <c r="AZU5" s="26"/>
      <c r="AZW5" s="26"/>
      <c r="AZX5" s="5"/>
      <c r="AZY5" s="3"/>
      <c r="BAA5" s="9"/>
      <c r="BAC5" s="26"/>
      <c r="BAE5" s="26"/>
      <c r="BAF5" s="5"/>
      <c r="BAG5" s="3"/>
      <c r="BAI5" s="9"/>
      <c r="BAK5" s="26"/>
      <c r="BAM5" s="26"/>
      <c r="BAN5" s="5"/>
      <c r="BAO5" s="3"/>
      <c r="BAQ5" s="9"/>
      <c r="BAS5" s="26"/>
      <c r="BAU5" s="26"/>
      <c r="BAV5" s="5"/>
      <c r="BAW5" s="3"/>
      <c r="BAY5" s="9"/>
      <c r="BBA5" s="26"/>
      <c r="BBC5" s="26"/>
      <c r="BBD5" s="5"/>
      <c r="BBE5" s="3"/>
      <c r="BBG5" s="9"/>
      <c r="BBI5" s="26"/>
      <c r="BBK5" s="26"/>
      <c r="BBL5" s="5"/>
      <c r="BBM5" s="3"/>
      <c r="BBO5" s="9"/>
      <c r="BBQ5" s="26"/>
      <c r="BBS5" s="26"/>
      <c r="BBT5" s="5"/>
      <c r="BBU5" s="3"/>
      <c r="BBW5" s="9"/>
      <c r="BBY5" s="26"/>
      <c r="BCA5" s="26"/>
      <c r="BCB5" s="5"/>
      <c r="BCC5" s="3"/>
      <c r="BCE5" s="9"/>
      <c r="BCG5" s="26"/>
      <c r="BCI5" s="26"/>
      <c r="BCJ5" s="5"/>
      <c r="BCK5" s="3"/>
      <c r="BCM5" s="9"/>
      <c r="BCO5" s="26"/>
      <c r="BCQ5" s="26"/>
      <c r="BCR5" s="5"/>
      <c r="BCS5" s="3"/>
      <c r="BCU5" s="9"/>
      <c r="BCW5" s="26"/>
      <c r="BCY5" s="26"/>
      <c r="BCZ5" s="5"/>
      <c r="BDA5" s="3"/>
      <c r="BDC5" s="9"/>
      <c r="BDE5" s="26"/>
      <c r="BDG5" s="26"/>
      <c r="BDH5" s="5"/>
      <c r="BDI5" s="3"/>
      <c r="BDK5" s="9"/>
      <c r="BDM5" s="26"/>
      <c r="BDO5" s="26"/>
      <c r="BDP5" s="5"/>
      <c r="BDQ5" s="3"/>
      <c r="BDS5" s="9"/>
      <c r="BDU5" s="26"/>
      <c r="BDW5" s="26"/>
      <c r="BDX5" s="5"/>
      <c r="BDY5" s="3"/>
      <c r="BEA5" s="9"/>
      <c r="BEC5" s="26"/>
      <c r="BEE5" s="26"/>
      <c r="BEF5" s="5"/>
      <c r="BEG5" s="3"/>
      <c r="BEI5" s="9"/>
      <c r="BEK5" s="26"/>
      <c r="BEM5" s="26"/>
      <c r="BEN5" s="5"/>
      <c r="BEO5" s="3"/>
      <c r="BEQ5" s="9"/>
      <c r="BES5" s="26"/>
      <c r="BEU5" s="26"/>
      <c r="BEV5" s="5"/>
      <c r="BEW5" s="3"/>
      <c r="BEY5" s="9"/>
      <c r="BFA5" s="26"/>
      <c r="BFC5" s="26"/>
      <c r="BFD5" s="5"/>
      <c r="BFE5" s="3"/>
      <c r="BFG5" s="9"/>
      <c r="BFI5" s="26"/>
      <c r="BFK5" s="26"/>
      <c r="BFL5" s="5"/>
      <c r="BFM5" s="3"/>
      <c r="BFO5" s="9"/>
      <c r="BFQ5" s="26"/>
      <c r="BFS5" s="26"/>
      <c r="BFT5" s="5"/>
      <c r="BFU5" s="3"/>
      <c r="BFW5" s="9"/>
      <c r="BFY5" s="26"/>
      <c r="BGA5" s="26"/>
      <c r="BGB5" s="5"/>
      <c r="BGC5" s="3"/>
      <c r="BGE5" s="9"/>
      <c r="BGG5" s="26"/>
      <c r="BGI5" s="26"/>
      <c r="BGJ5" s="5"/>
      <c r="BGK5" s="3"/>
      <c r="BGM5" s="9"/>
      <c r="BGO5" s="26"/>
      <c r="BGQ5" s="26"/>
      <c r="BGR5" s="5"/>
      <c r="BGS5" s="3"/>
      <c r="BGU5" s="9"/>
      <c r="BGW5" s="26"/>
      <c r="BGY5" s="26"/>
      <c r="BGZ5" s="5"/>
      <c r="BHA5" s="3"/>
      <c r="BHC5" s="9"/>
      <c r="BHE5" s="26"/>
      <c r="BHG5" s="26"/>
      <c r="BHH5" s="5"/>
      <c r="BHI5" s="3"/>
      <c r="BHK5" s="9"/>
      <c r="BHM5" s="26"/>
      <c r="BHO5" s="26"/>
      <c r="BHP5" s="5"/>
      <c r="BHQ5" s="3"/>
      <c r="BHS5" s="9"/>
      <c r="BHU5" s="26"/>
      <c r="BHW5" s="26"/>
      <c r="BHX5" s="5"/>
      <c r="BHY5" s="3"/>
      <c r="BIA5" s="9"/>
      <c r="BIC5" s="26"/>
      <c r="BIE5" s="26"/>
      <c r="BIF5" s="5"/>
      <c r="BIG5" s="3"/>
      <c r="BII5" s="9"/>
      <c r="BIK5" s="26"/>
      <c r="BIM5" s="26"/>
      <c r="BIN5" s="5"/>
      <c r="BIO5" s="3"/>
      <c r="BIQ5" s="9"/>
      <c r="BIS5" s="26"/>
      <c r="BIU5" s="26"/>
      <c r="BIV5" s="5"/>
      <c r="BIW5" s="3"/>
      <c r="BIY5" s="9"/>
      <c r="BJA5" s="26"/>
      <c r="BJC5" s="26"/>
      <c r="BJD5" s="5"/>
      <c r="BJE5" s="3"/>
      <c r="BJG5" s="9"/>
      <c r="BJI5" s="26"/>
      <c r="BJK5" s="26"/>
      <c r="BJL5" s="5"/>
      <c r="BJM5" s="3"/>
      <c r="BJO5" s="9"/>
      <c r="BJQ5" s="26"/>
      <c r="BJS5" s="26"/>
      <c r="BJT5" s="5"/>
      <c r="BJU5" s="3"/>
      <c r="BJW5" s="9"/>
      <c r="BJY5" s="26"/>
      <c r="BKA5" s="26"/>
      <c r="BKB5" s="5"/>
      <c r="BKC5" s="3"/>
      <c r="BKE5" s="9"/>
      <c r="BKG5" s="26"/>
      <c r="BKI5" s="26"/>
      <c r="BKJ5" s="5"/>
      <c r="BKK5" s="3"/>
      <c r="BKM5" s="9"/>
      <c r="BKO5" s="26"/>
      <c r="BKQ5" s="26"/>
      <c r="BKR5" s="5"/>
      <c r="BKS5" s="3"/>
      <c r="BKU5" s="9"/>
      <c r="BKW5" s="26"/>
      <c r="BKY5" s="26"/>
      <c r="BKZ5" s="5"/>
      <c r="BLA5" s="3"/>
      <c r="BLC5" s="9"/>
      <c r="BLE5" s="26"/>
      <c r="BLG5" s="26"/>
      <c r="BLH5" s="5"/>
      <c r="BLI5" s="3"/>
      <c r="BLK5" s="9"/>
      <c r="BLM5" s="26"/>
      <c r="BLO5" s="26"/>
      <c r="BLP5" s="5"/>
      <c r="BLQ5" s="3"/>
      <c r="BLS5" s="9"/>
      <c r="BLU5" s="26"/>
      <c r="BLW5" s="26"/>
      <c r="BLX5" s="5"/>
      <c r="BLY5" s="3"/>
      <c r="BMA5" s="9"/>
      <c r="BMC5" s="26"/>
      <c r="BME5" s="26"/>
      <c r="BMF5" s="5"/>
      <c r="BMG5" s="3"/>
      <c r="BMI5" s="9"/>
      <c r="BMK5" s="26"/>
      <c r="BMM5" s="26"/>
      <c r="BMN5" s="5"/>
      <c r="BMO5" s="3"/>
      <c r="BMQ5" s="9"/>
      <c r="BMS5" s="26"/>
      <c r="BMU5" s="26"/>
      <c r="BMV5" s="5"/>
      <c r="BMW5" s="3"/>
      <c r="BMY5" s="9"/>
      <c r="BNA5" s="26"/>
      <c r="BNC5" s="26"/>
      <c r="BND5" s="5"/>
      <c r="BNE5" s="3"/>
      <c r="BNG5" s="9"/>
      <c r="BNI5" s="26"/>
      <c r="BNK5" s="26"/>
      <c r="BNL5" s="5"/>
      <c r="BNM5" s="3"/>
      <c r="BNO5" s="9"/>
      <c r="BNQ5" s="26"/>
      <c r="BNS5" s="26"/>
      <c r="BNT5" s="5"/>
      <c r="BNU5" s="3"/>
      <c r="BNW5" s="9"/>
      <c r="BNY5" s="26"/>
      <c r="BOA5" s="26"/>
      <c r="BOB5" s="5"/>
      <c r="BOC5" s="3"/>
      <c r="BOE5" s="9"/>
      <c r="BOG5" s="26"/>
      <c r="BOI5" s="26"/>
      <c r="BOJ5" s="5"/>
      <c r="BOK5" s="3"/>
      <c r="BOM5" s="9"/>
      <c r="BOO5" s="26"/>
      <c r="BOQ5" s="26"/>
      <c r="BOR5" s="5"/>
      <c r="BOS5" s="3"/>
      <c r="BOU5" s="9"/>
      <c r="BOW5" s="26"/>
      <c r="BOY5" s="26"/>
      <c r="BOZ5" s="5"/>
      <c r="BPA5" s="3"/>
      <c r="BPC5" s="9"/>
      <c r="BPE5" s="26"/>
      <c r="BPG5" s="26"/>
      <c r="BPH5" s="5"/>
      <c r="BPI5" s="3"/>
      <c r="BPK5" s="9"/>
      <c r="BPM5" s="26"/>
      <c r="BPO5" s="26"/>
      <c r="BPP5" s="5"/>
      <c r="BPQ5" s="3"/>
      <c r="BPS5" s="9"/>
      <c r="BPU5" s="26"/>
      <c r="BPW5" s="26"/>
      <c r="BPX5" s="5"/>
      <c r="BPY5" s="3"/>
      <c r="BQA5" s="9"/>
      <c r="BQC5" s="26"/>
      <c r="BQE5" s="26"/>
      <c r="BQF5" s="5"/>
      <c r="BQG5" s="3"/>
      <c r="BQI5" s="9"/>
      <c r="BQK5" s="26"/>
      <c r="BQM5" s="26"/>
      <c r="BQN5" s="5"/>
      <c r="BQO5" s="3"/>
      <c r="BQQ5" s="9"/>
      <c r="BQS5" s="26"/>
      <c r="BQU5" s="26"/>
      <c r="BQV5" s="5"/>
      <c r="BQW5" s="3"/>
      <c r="BQY5" s="9"/>
      <c r="BRA5" s="26"/>
      <c r="BRC5" s="26"/>
      <c r="BRD5" s="5"/>
      <c r="BRE5" s="3"/>
      <c r="BRG5" s="9"/>
      <c r="BRI5" s="26"/>
      <c r="BRK5" s="26"/>
      <c r="BRL5" s="5"/>
      <c r="BRM5" s="3"/>
      <c r="BRO5" s="9"/>
      <c r="BRQ5" s="26"/>
      <c r="BRS5" s="26"/>
      <c r="BRT5" s="5"/>
      <c r="BRU5" s="3"/>
      <c r="BRW5" s="9"/>
      <c r="BRY5" s="26"/>
      <c r="BSA5" s="26"/>
      <c r="BSB5" s="5"/>
      <c r="BSC5" s="3"/>
      <c r="BSE5" s="9"/>
      <c r="BSG5" s="26"/>
      <c r="BSI5" s="26"/>
      <c r="BSJ5" s="5"/>
      <c r="BSK5" s="3"/>
      <c r="BSM5" s="9"/>
      <c r="BSO5" s="26"/>
      <c r="BSQ5" s="26"/>
      <c r="BSR5" s="5"/>
      <c r="BSS5" s="3"/>
      <c r="BSU5" s="9"/>
      <c r="BSW5" s="26"/>
      <c r="BSY5" s="26"/>
      <c r="BSZ5" s="5"/>
      <c r="BTA5" s="3"/>
      <c r="BTC5" s="9"/>
      <c r="BTE5" s="26"/>
      <c r="BTG5" s="26"/>
      <c r="BTH5" s="5"/>
      <c r="BTI5" s="3"/>
      <c r="BTK5" s="9"/>
      <c r="BTM5" s="26"/>
      <c r="BTO5" s="26"/>
      <c r="BTP5" s="5"/>
      <c r="BTQ5" s="3"/>
      <c r="BTS5" s="9"/>
      <c r="BTU5" s="26"/>
      <c r="BTW5" s="26"/>
      <c r="BTX5" s="5"/>
      <c r="BTY5" s="3"/>
      <c r="BUA5" s="9"/>
      <c r="BUC5" s="26"/>
      <c r="BUE5" s="26"/>
      <c r="BUF5" s="5"/>
      <c r="BUG5" s="3"/>
      <c r="BUI5" s="9"/>
      <c r="BUK5" s="26"/>
      <c r="BUM5" s="26"/>
      <c r="BUN5" s="5"/>
      <c r="BUO5" s="3"/>
      <c r="BUQ5" s="9"/>
      <c r="BUS5" s="26"/>
      <c r="BUU5" s="26"/>
      <c r="BUV5" s="5"/>
      <c r="BUW5" s="3"/>
      <c r="BUY5" s="9"/>
      <c r="BVA5" s="26"/>
      <c r="BVC5" s="26"/>
      <c r="BVD5" s="5"/>
      <c r="BVE5" s="3"/>
      <c r="BVG5" s="9"/>
      <c r="BVI5" s="26"/>
      <c r="BVK5" s="26"/>
      <c r="BVL5" s="5"/>
      <c r="BVM5" s="3"/>
      <c r="BVO5" s="9"/>
      <c r="BVQ5" s="26"/>
      <c r="BVS5" s="26"/>
      <c r="BVT5" s="5"/>
      <c r="BVU5" s="3"/>
      <c r="BVW5" s="9"/>
      <c r="BVY5" s="26"/>
      <c r="BWA5" s="26"/>
      <c r="BWB5" s="5"/>
      <c r="BWC5" s="3"/>
      <c r="BWE5" s="9"/>
      <c r="BWG5" s="26"/>
      <c r="BWI5" s="26"/>
      <c r="BWJ5" s="5"/>
      <c r="BWK5" s="3"/>
      <c r="BWM5" s="9"/>
      <c r="BWO5" s="26"/>
      <c r="BWQ5" s="26"/>
      <c r="BWR5" s="5"/>
      <c r="BWS5" s="3"/>
      <c r="BWU5" s="9"/>
      <c r="BWW5" s="26"/>
      <c r="BWY5" s="26"/>
      <c r="BWZ5" s="5"/>
      <c r="BXA5" s="3"/>
      <c r="BXC5" s="9"/>
      <c r="BXE5" s="26"/>
      <c r="BXG5" s="26"/>
      <c r="BXH5" s="5"/>
      <c r="BXI5" s="3"/>
      <c r="BXK5" s="9"/>
      <c r="BXM5" s="26"/>
      <c r="BXO5" s="26"/>
      <c r="BXP5" s="5"/>
      <c r="BXQ5" s="3"/>
      <c r="BXS5" s="9"/>
      <c r="BXU5" s="26"/>
      <c r="BXW5" s="26"/>
      <c r="BXX5" s="5"/>
      <c r="BXY5" s="3"/>
      <c r="BYA5" s="9"/>
      <c r="BYC5" s="26"/>
      <c r="BYE5" s="26"/>
      <c r="BYF5" s="5"/>
      <c r="BYG5" s="3"/>
      <c r="BYI5" s="9"/>
      <c r="BYK5" s="26"/>
      <c r="BYM5" s="26"/>
      <c r="BYN5" s="5"/>
      <c r="BYO5" s="3"/>
      <c r="BYQ5" s="9"/>
      <c r="BYS5" s="26"/>
      <c r="BYU5" s="26"/>
      <c r="BYV5" s="5"/>
      <c r="BYW5" s="3"/>
      <c r="BYY5" s="9"/>
      <c r="BZA5" s="26"/>
      <c r="BZC5" s="26"/>
      <c r="BZD5" s="5"/>
      <c r="BZE5" s="3"/>
      <c r="BZG5" s="9"/>
      <c r="BZI5" s="26"/>
      <c r="BZK5" s="26"/>
      <c r="BZL5" s="5"/>
      <c r="BZM5" s="3"/>
      <c r="BZO5" s="9"/>
      <c r="BZQ5" s="26"/>
      <c r="BZS5" s="26"/>
      <c r="BZT5" s="5"/>
      <c r="BZU5" s="3"/>
      <c r="BZW5" s="9"/>
      <c r="BZY5" s="26"/>
      <c r="CAA5" s="26"/>
      <c r="CAB5" s="5"/>
      <c r="CAC5" s="3"/>
      <c r="CAE5" s="9"/>
      <c r="CAG5" s="26"/>
      <c r="CAI5" s="26"/>
      <c r="CAJ5" s="5"/>
      <c r="CAK5" s="3"/>
      <c r="CAM5" s="9"/>
      <c r="CAO5" s="26"/>
      <c r="CAQ5" s="26"/>
      <c r="CAR5" s="5"/>
      <c r="CAS5" s="3"/>
      <c r="CAU5" s="9"/>
      <c r="CAW5" s="26"/>
      <c r="CAY5" s="26"/>
      <c r="CAZ5" s="5"/>
      <c r="CBA5" s="3"/>
      <c r="CBC5" s="9"/>
      <c r="CBE5" s="26"/>
      <c r="CBG5" s="26"/>
      <c r="CBH5" s="5"/>
      <c r="CBI5" s="3"/>
      <c r="CBK5" s="9"/>
      <c r="CBM5" s="26"/>
      <c r="CBO5" s="26"/>
      <c r="CBP5" s="5"/>
      <c r="CBQ5" s="3"/>
      <c r="CBS5" s="9"/>
      <c r="CBU5" s="26"/>
      <c r="CBW5" s="26"/>
      <c r="CBX5" s="5"/>
      <c r="CBY5" s="3"/>
      <c r="CCA5" s="9"/>
      <c r="CCC5" s="26"/>
      <c r="CCE5" s="26"/>
      <c r="CCF5" s="5"/>
      <c r="CCG5" s="3"/>
      <c r="CCI5" s="9"/>
      <c r="CCK5" s="26"/>
      <c r="CCM5" s="26"/>
      <c r="CCN5" s="5"/>
      <c r="CCO5" s="3"/>
      <c r="CCQ5" s="9"/>
      <c r="CCS5" s="26"/>
      <c r="CCU5" s="26"/>
      <c r="CCV5" s="5"/>
      <c r="CCW5" s="3"/>
      <c r="CCY5" s="9"/>
      <c r="CDA5" s="26"/>
      <c r="CDC5" s="26"/>
      <c r="CDD5" s="5"/>
      <c r="CDE5" s="3"/>
      <c r="CDG5" s="9"/>
      <c r="CDI5" s="26"/>
      <c r="CDK5" s="26"/>
      <c r="CDL5" s="5"/>
      <c r="CDM5" s="3"/>
      <c r="CDO5" s="9"/>
      <c r="CDQ5" s="26"/>
      <c r="CDS5" s="26"/>
      <c r="CDT5" s="5"/>
      <c r="CDU5" s="3"/>
      <c r="CDW5" s="9"/>
      <c r="CDY5" s="26"/>
      <c r="CEA5" s="26"/>
      <c r="CEB5" s="5"/>
      <c r="CEC5" s="3"/>
      <c r="CEE5" s="9"/>
      <c r="CEG5" s="26"/>
      <c r="CEI5" s="26"/>
      <c r="CEJ5" s="5"/>
      <c r="CEK5" s="3"/>
      <c r="CEM5" s="9"/>
      <c r="CEO5" s="26"/>
      <c r="CEQ5" s="26"/>
      <c r="CER5" s="5"/>
      <c r="CES5" s="3"/>
      <c r="CEU5" s="9"/>
      <c r="CEW5" s="26"/>
      <c r="CEY5" s="26"/>
      <c r="CEZ5" s="5"/>
      <c r="CFA5" s="3"/>
      <c r="CFC5" s="9"/>
      <c r="CFE5" s="26"/>
      <c r="CFG5" s="26"/>
      <c r="CFH5" s="5"/>
      <c r="CFI5" s="3"/>
      <c r="CFK5" s="9"/>
      <c r="CFM5" s="26"/>
      <c r="CFO5" s="26"/>
      <c r="CFP5" s="5"/>
      <c r="CFQ5" s="3"/>
      <c r="CFS5" s="9"/>
      <c r="CFU5" s="26"/>
      <c r="CFW5" s="26"/>
      <c r="CFX5" s="5"/>
      <c r="CFY5" s="3"/>
      <c r="CGA5" s="9"/>
      <c r="CGC5" s="26"/>
      <c r="CGE5" s="26"/>
      <c r="CGF5" s="5"/>
      <c r="CGG5" s="3"/>
      <c r="CGI5" s="9"/>
      <c r="CGK5" s="26"/>
      <c r="CGM5" s="26"/>
      <c r="CGN5" s="5"/>
      <c r="CGO5" s="3"/>
      <c r="CGQ5" s="9"/>
      <c r="CGS5" s="26"/>
      <c r="CGU5" s="26"/>
      <c r="CGV5" s="5"/>
      <c r="CGW5" s="3"/>
      <c r="CGY5" s="9"/>
      <c r="CHA5" s="26"/>
      <c r="CHC5" s="26"/>
      <c r="CHD5" s="5"/>
      <c r="CHE5" s="3"/>
      <c r="CHG5" s="9"/>
      <c r="CHI5" s="26"/>
      <c r="CHK5" s="26"/>
      <c r="CHL5" s="5"/>
      <c r="CHM5" s="3"/>
      <c r="CHO5" s="9"/>
      <c r="CHQ5" s="26"/>
      <c r="CHS5" s="26"/>
      <c r="CHT5" s="5"/>
      <c r="CHU5" s="3"/>
      <c r="CHW5" s="9"/>
      <c r="CHY5" s="26"/>
      <c r="CIA5" s="26"/>
      <c r="CIB5" s="5"/>
      <c r="CIC5" s="3"/>
      <c r="CIE5" s="9"/>
      <c r="CIG5" s="26"/>
      <c r="CII5" s="26"/>
      <c r="CIJ5" s="5"/>
      <c r="CIK5" s="3"/>
      <c r="CIM5" s="9"/>
      <c r="CIO5" s="26"/>
      <c r="CIQ5" s="26"/>
      <c r="CIR5" s="5"/>
      <c r="CIS5" s="3"/>
      <c r="CIU5" s="9"/>
      <c r="CIW5" s="26"/>
      <c r="CIY5" s="26"/>
      <c r="CIZ5" s="5"/>
      <c r="CJA5" s="3"/>
      <c r="CJC5" s="9"/>
      <c r="CJE5" s="26"/>
      <c r="CJG5" s="26"/>
      <c r="CJH5" s="5"/>
      <c r="CJI5" s="3"/>
      <c r="CJK5" s="9"/>
      <c r="CJM5" s="26"/>
      <c r="CJO5" s="26"/>
      <c r="CJP5" s="5"/>
      <c r="CJQ5" s="3"/>
      <c r="CJS5" s="9"/>
      <c r="CJU5" s="26"/>
      <c r="CJW5" s="26"/>
      <c r="CJX5" s="5"/>
      <c r="CJY5" s="3"/>
      <c r="CKA5" s="9"/>
      <c r="CKC5" s="26"/>
      <c r="CKE5" s="26"/>
      <c r="CKF5" s="5"/>
      <c r="CKG5" s="3"/>
      <c r="CKI5" s="9"/>
      <c r="CKK5" s="26"/>
      <c r="CKM5" s="26"/>
      <c r="CKN5" s="5"/>
      <c r="CKO5" s="3"/>
      <c r="CKQ5" s="9"/>
      <c r="CKS5" s="26"/>
      <c r="CKU5" s="26"/>
      <c r="CKV5" s="5"/>
      <c r="CKW5" s="3"/>
      <c r="CKY5" s="9"/>
      <c r="CLA5" s="26"/>
      <c r="CLC5" s="26"/>
      <c r="CLD5" s="5"/>
      <c r="CLE5" s="3"/>
      <c r="CLG5" s="9"/>
      <c r="CLI5" s="26"/>
      <c r="CLK5" s="26"/>
      <c r="CLL5" s="5"/>
      <c r="CLM5" s="3"/>
      <c r="CLO5" s="9"/>
      <c r="CLQ5" s="26"/>
      <c r="CLS5" s="26"/>
      <c r="CLT5" s="5"/>
      <c r="CLU5" s="3"/>
      <c r="CLW5" s="9"/>
      <c r="CLY5" s="26"/>
      <c r="CMA5" s="26"/>
      <c r="CMB5" s="5"/>
      <c r="CMC5" s="3"/>
      <c r="CME5" s="9"/>
      <c r="CMG5" s="26"/>
      <c r="CMI5" s="26"/>
      <c r="CMJ5" s="5"/>
      <c r="CMK5" s="3"/>
      <c r="CMM5" s="9"/>
      <c r="CMO5" s="26"/>
      <c r="CMQ5" s="26"/>
      <c r="CMR5" s="5"/>
      <c r="CMS5" s="3"/>
      <c r="CMU5" s="9"/>
      <c r="CMW5" s="26"/>
      <c r="CMY5" s="26"/>
      <c r="CMZ5" s="5"/>
      <c r="CNA5" s="3"/>
      <c r="CNC5" s="9"/>
      <c r="CNE5" s="26"/>
      <c r="CNG5" s="26"/>
      <c r="CNH5" s="5"/>
      <c r="CNI5" s="3"/>
      <c r="CNK5" s="9"/>
      <c r="CNM5" s="26"/>
      <c r="CNO5" s="26"/>
      <c r="CNP5" s="5"/>
      <c r="CNQ5" s="3"/>
      <c r="CNS5" s="9"/>
      <c r="CNU5" s="26"/>
      <c r="CNW5" s="26"/>
      <c r="CNX5" s="5"/>
      <c r="CNY5" s="3"/>
      <c r="COA5" s="9"/>
      <c r="COC5" s="26"/>
      <c r="COE5" s="26"/>
      <c r="COF5" s="5"/>
      <c r="COG5" s="3"/>
      <c r="COI5" s="9"/>
      <c r="COK5" s="26"/>
      <c r="COM5" s="26"/>
      <c r="CON5" s="5"/>
      <c r="COO5" s="3"/>
      <c r="COQ5" s="9"/>
      <c r="COS5" s="26"/>
      <c r="COU5" s="26"/>
      <c r="COV5" s="5"/>
      <c r="COW5" s="3"/>
      <c r="COY5" s="9"/>
      <c r="CPA5" s="26"/>
      <c r="CPC5" s="26"/>
      <c r="CPD5" s="5"/>
      <c r="CPE5" s="3"/>
      <c r="CPG5" s="9"/>
      <c r="CPI5" s="26"/>
      <c r="CPK5" s="26"/>
      <c r="CPL5" s="5"/>
      <c r="CPM5" s="3"/>
      <c r="CPO5" s="9"/>
      <c r="CPQ5" s="26"/>
      <c r="CPS5" s="26"/>
      <c r="CPT5" s="5"/>
      <c r="CPU5" s="3"/>
      <c r="CPW5" s="9"/>
      <c r="CPY5" s="26"/>
      <c r="CQA5" s="26"/>
      <c r="CQB5" s="5"/>
      <c r="CQC5" s="3"/>
      <c r="CQE5" s="9"/>
      <c r="CQG5" s="26"/>
      <c r="CQI5" s="26"/>
      <c r="CQJ5" s="5"/>
      <c r="CQK5" s="3"/>
      <c r="CQM5" s="9"/>
      <c r="CQO5" s="26"/>
      <c r="CQQ5" s="26"/>
      <c r="CQR5" s="5"/>
      <c r="CQS5" s="3"/>
      <c r="CQU5" s="9"/>
      <c r="CQW5" s="26"/>
      <c r="CQY5" s="26"/>
      <c r="CQZ5" s="5"/>
      <c r="CRA5" s="3"/>
      <c r="CRC5" s="9"/>
      <c r="CRE5" s="26"/>
      <c r="CRG5" s="26"/>
      <c r="CRH5" s="5"/>
      <c r="CRI5" s="3"/>
      <c r="CRK5" s="9"/>
      <c r="CRM5" s="26"/>
      <c r="CRO5" s="26"/>
      <c r="CRP5" s="5"/>
      <c r="CRQ5" s="3"/>
      <c r="CRS5" s="9"/>
      <c r="CRU5" s="26"/>
      <c r="CRW5" s="26"/>
      <c r="CRX5" s="5"/>
      <c r="CRY5" s="3"/>
      <c r="CSA5" s="9"/>
      <c r="CSC5" s="26"/>
      <c r="CSE5" s="26"/>
      <c r="CSF5" s="5"/>
      <c r="CSG5" s="3"/>
      <c r="CSI5" s="9"/>
      <c r="CSK5" s="26"/>
      <c r="CSM5" s="26"/>
      <c r="CSN5" s="5"/>
      <c r="CSO5" s="3"/>
      <c r="CSQ5" s="9"/>
      <c r="CSS5" s="26"/>
      <c r="CSU5" s="26"/>
      <c r="CSV5" s="5"/>
      <c r="CSW5" s="3"/>
      <c r="CSY5" s="9"/>
      <c r="CTA5" s="26"/>
      <c r="CTC5" s="26"/>
      <c r="CTD5" s="5"/>
      <c r="CTE5" s="3"/>
      <c r="CTG5" s="9"/>
      <c r="CTI5" s="26"/>
      <c r="CTK5" s="26"/>
      <c r="CTL5" s="5"/>
      <c r="CTM5" s="3"/>
      <c r="CTO5" s="9"/>
      <c r="CTQ5" s="26"/>
      <c r="CTS5" s="26"/>
      <c r="CTT5" s="5"/>
      <c r="CTU5" s="3"/>
      <c r="CTW5" s="9"/>
      <c r="CTY5" s="26"/>
      <c r="CUA5" s="26"/>
      <c r="CUB5" s="5"/>
      <c r="CUC5" s="3"/>
      <c r="CUE5" s="9"/>
      <c r="CUG5" s="26"/>
      <c r="CUI5" s="26"/>
      <c r="CUJ5" s="5"/>
      <c r="CUK5" s="3"/>
      <c r="CUM5" s="9"/>
      <c r="CUO5" s="26"/>
      <c r="CUQ5" s="26"/>
      <c r="CUR5" s="5"/>
      <c r="CUS5" s="3"/>
      <c r="CUU5" s="9"/>
      <c r="CUW5" s="26"/>
      <c r="CUY5" s="26"/>
      <c r="CUZ5" s="5"/>
      <c r="CVA5" s="3"/>
      <c r="CVC5" s="9"/>
      <c r="CVE5" s="26"/>
      <c r="CVG5" s="26"/>
      <c r="CVH5" s="5"/>
      <c r="CVI5" s="3"/>
      <c r="CVK5" s="9"/>
      <c r="CVM5" s="26"/>
      <c r="CVO5" s="26"/>
      <c r="CVP5" s="5"/>
      <c r="CVQ5" s="3"/>
      <c r="CVS5" s="9"/>
      <c r="CVU5" s="26"/>
      <c r="CVW5" s="26"/>
      <c r="CVX5" s="5"/>
      <c r="CVY5" s="3"/>
      <c r="CWA5" s="9"/>
      <c r="CWC5" s="26"/>
      <c r="CWE5" s="26"/>
      <c r="CWF5" s="5"/>
      <c r="CWG5" s="3"/>
      <c r="CWI5" s="9"/>
      <c r="CWK5" s="26"/>
      <c r="CWM5" s="26"/>
      <c r="CWN5" s="5"/>
      <c r="CWO5" s="3"/>
      <c r="CWQ5" s="9"/>
      <c r="CWS5" s="26"/>
      <c r="CWU5" s="26"/>
      <c r="CWV5" s="5"/>
      <c r="CWW5" s="3"/>
      <c r="CWY5" s="9"/>
      <c r="CXA5" s="26"/>
      <c r="CXC5" s="26"/>
      <c r="CXD5" s="5"/>
      <c r="CXE5" s="3"/>
      <c r="CXG5" s="9"/>
      <c r="CXI5" s="26"/>
      <c r="CXK5" s="26"/>
      <c r="CXL5" s="5"/>
      <c r="CXM5" s="3"/>
      <c r="CXO5" s="9"/>
      <c r="CXQ5" s="26"/>
      <c r="CXS5" s="26"/>
      <c r="CXT5" s="5"/>
      <c r="CXU5" s="3"/>
      <c r="CXW5" s="9"/>
      <c r="CXY5" s="26"/>
      <c r="CYA5" s="26"/>
      <c r="CYB5" s="5"/>
      <c r="CYC5" s="3"/>
      <c r="CYE5" s="9"/>
      <c r="CYG5" s="26"/>
      <c r="CYI5" s="26"/>
      <c r="CYJ5" s="5"/>
      <c r="CYK5" s="3"/>
      <c r="CYM5" s="9"/>
      <c r="CYO5" s="26"/>
      <c r="CYQ5" s="26"/>
      <c r="CYR5" s="5"/>
      <c r="CYS5" s="3"/>
      <c r="CYU5" s="9"/>
      <c r="CYW5" s="26"/>
      <c r="CYY5" s="26"/>
      <c r="CYZ5" s="5"/>
      <c r="CZA5" s="3"/>
      <c r="CZC5" s="9"/>
      <c r="CZE5" s="26"/>
      <c r="CZG5" s="26"/>
      <c r="CZH5" s="5"/>
      <c r="CZI5" s="3"/>
      <c r="CZK5" s="9"/>
      <c r="CZM5" s="26"/>
      <c r="CZO5" s="26"/>
      <c r="CZP5" s="5"/>
      <c r="CZQ5" s="3"/>
      <c r="CZS5" s="9"/>
      <c r="CZU5" s="26"/>
      <c r="CZW5" s="26"/>
      <c r="CZX5" s="5"/>
      <c r="CZY5" s="3"/>
      <c r="DAA5" s="9"/>
      <c r="DAC5" s="26"/>
      <c r="DAE5" s="26"/>
      <c r="DAF5" s="5"/>
      <c r="DAG5" s="3"/>
      <c r="DAI5" s="9"/>
      <c r="DAK5" s="26"/>
      <c r="DAM5" s="26"/>
      <c r="DAN5" s="5"/>
      <c r="DAO5" s="3"/>
      <c r="DAQ5" s="9"/>
      <c r="DAS5" s="26"/>
      <c r="DAU5" s="26"/>
      <c r="DAV5" s="5"/>
      <c r="DAW5" s="3"/>
      <c r="DAY5" s="9"/>
      <c r="DBA5" s="26"/>
      <c r="DBC5" s="26"/>
      <c r="DBD5" s="5"/>
      <c r="DBE5" s="3"/>
      <c r="DBG5" s="9"/>
      <c r="DBI5" s="26"/>
      <c r="DBK5" s="26"/>
      <c r="DBL5" s="5"/>
      <c r="DBM5" s="3"/>
      <c r="DBO5" s="9"/>
      <c r="DBQ5" s="26"/>
      <c r="DBS5" s="26"/>
      <c r="DBT5" s="5"/>
      <c r="DBU5" s="3"/>
      <c r="DBW5" s="9"/>
      <c r="DBY5" s="26"/>
      <c r="DCA5" s="26"/>
      <c r="DCB5" s="5"/>
      <c r="DCC5" s="3"/>
      <c r="DCE5" s="9"/>
      <c r="DCG5" s="26"/>
      <c r="DCI5" s="26"/>
      <c r="DCJ5" s="5"/>
      <c r="DCK5" s="3"/>
      <c r="DCM5" s="9"/>
      <c r="DCO5" s="26"/>
      <c r="DCQ5" s="26"/>
      <c r="DCR5" s="5"/>
      <c r="DCS5" s="3"/>
      <c r="DCU5" s="9"/>
      <c r="DCW5" s="26"/>
      <c r="DCY5" s="26"/>
      <c r="DCZ5" s="5"/>
      <c r="DDA5" s="3"/>
      <c r="DDC5" s="9"/>
      <c r="DDE5" s="26"/>
      <c r="DDG5" s="26"/>
      <c r="DDH5" s="5"/>
      <c r="DDI5" s="3"/>
      <c r="DDK5" s="9"/>
      <c r="DDM5" s="26"/>
      <c r="DDO5" s="26"/>
      <c r="DDP5" s="5"/>
      <c r="DDQ5" s="3"/>
      <c r="DDS5" s="9"/>
      <c r="DDU5" s="26"/>
      <c r="DDW5" s="26"/>
      <c r="DDX5" s="5"/>
      <c r="DDY5" s="3"/>
      <c r="DEA5" s="9"/>
      <c r="DEC5" s="26"/>
      <c r="DEE5" s="26"/>
      <c r="DEF5" s="5"/>
      <c r="DEG5" s="3"/>
      <c r="DEI5" s="9"/>
      <c r="DEK5" s="26"/>
      <c r="DEM5" s="26"/>
      <c r="DEN5" s="5"/>
      <c r="DEO5" s="3"/>
      <c r="DEQ5" s="9"/>
      <c r="DES5" s="26"/>
      <c r="DEU5" s="26"/>
      <c r="DEV5" s="5"/>
      <c r="DEW5" s="3"/>
      <c r="DEY5" s="9"/>
      <c r="DFA5" s="26"/>
      <c r="DFC5" s="26"/>
      <c r="DFD5" s="5"/>
      <c r="DFE5" s="3"/>
      <c r="DFG5" s="9"/>
      <c r="DFI5" s="26"/>
      <c r="DFK5" s="26"/>
      <c r="DFL5" s="5"/>
      <c r="DFM5" s="3"/>
      <c r="DFO5" s="9"/>
      <c r="DFQ5" s="26"/>
      <c r="DFS5" s="26"/>
      <c r="DFT5" s="5"/>
      <c r="DFU5" s="3"/>
      <c r="DFW5" s="9"/>
      <c r="DFY5" s="26"/>
      <c r="DGA5" s="26"/>
      <c r="DGB5" s="5"/>
      <c r="DGC5" s="3"/>
      <c r="DGE5" s="9"/>
      <c r="DGG5" s="26"/>
      <c r="DGI5" s="26"/>
      <c r="DGJ5" s="5"/>
      <c r="DGK5" s="3"/>
      <c r="DGM5" s="9"/>
      <c r="DGO5" s="26"/>
      <c r="DGQ5" s="26"/>
      <c r="DGR5" s="5"/>
      <c r="DGS5" s="3"/>
      <c r="DGU5" s="9"/>
      <c r="DGW5" s="26"/>
      <c r="DGY5" s="26"/>
      <c r="DGZ5" s="5"/>
      <c r="DHA5" s="3"/>
      <c r="DHC5" s="9"/>
      <c r="DHE5" s="26"/>
      <c r="DHG5" s="26"/>
      <c r="DHH5" s="5"/>
      <c r="DHI5" s="3"/>
      <c r="DHK5" s="9"/>
      <c r="DHM5" s="26"/>
      <c r="DHO5" s="26"/>
      <c r="DHP5" s="5"/>
      <c r="DHQ5" s="3"/>
      <c r="DHS5" s="9"/>
      <c r="DHU5" s="26"/>
      <c r="DHW5" s="26"/>
      <c r="DHX5" s="5"/>
      <c r="DHY5" s="3"/>
      <c r="DIA5" s="9"/>
      <c r="DIC5" s="26"/>
      <c r="DIE5" s="26"/>
      <c r="DIF5" s="5"/>
      <c r="DIG5" s="3"/>
      <c r="DII5" s="9"/>
      <c r="DIK5" s="26"/>
      <c r="DIM5" s="26"/>
      <c r="DIN5" s="5"/>
      <c r="DIO5" s="3"/>
      <c r="DIQ5" s="9"/>
      <c r="DIS5" s="26"/>
      <c r="DIU5" s="26"/>
      <c r="DIV5" s="5"/>
      <c r="DIW5" s="3"/>
      <c r="DIY5" s="9"/>
      <c r="DJA5" s="26"/>
      <c r="DJC5" s="26"/>
      <c r="DJD5" s="5"/>
      <c r="DJE5" s="3"/>
      <c r="DJG5" s="9"/>
      <c r="DJI5" s="26"/>
      <c r="DJK5" s="26"/>
      <c r="DJL5" s="5"/>
      <c r="DJM5" s="3"/>
      <c r="DJO5" s="9"/>
      <c r="DJQ5" s="26"/>
      <c r="DJS5" s="26"/>
      <c r="DJT5" s="5"/>
      <c r="DJU5" s="3"/>
      <c r="DJW5" s="9"/>
      <c r="DJY5" s="26"/>
      <c r="DKA5" s="26"/>
      <c r="DKB5" s="5"/>
      <c r="DKC5" s="3"/>
      <c r="DKE5" s="9"/>
      <c r="DKG5" s="26"/>
      <c r="DKI5" s="26"/>
      <c r="DKJ5" s="5"/>
      <c r="DKK5" s="3"/>
      <c r="DKM5" s="9"/>
      <c r="DKO5" s="26"/>
      <c r="DKQ5" s="26"/>
      <c r="DKR5" s="5"/>
      <c r="DKS5" s="3"/>
      <c r="DKU5" s="9"/>
      <c r="DKW5" s="26"/>
      <c r="DKY5" s="26"/>
      <c r="DKZ5" s="5"/>
      <c r="DLA5" s="3"/>
      <c r="DLC5" s="9"/>
      <c r="DLE5" s="26"/>
      <c r="DLG5" s="26"/>
      <c r="DLH5" s="5"/>
      <c r="DLI5" s="3"/>
      <c r="DLK5" s="9"/>
      <c r="DLM5" s="26"/>
      <c r="DLO5" s="26"/>
      <c r="DLP5" s="5"/>
      <c r="DLQ5" s="3"/>
      <c r="DLS5" s="9"/>
      <c r="DLU5" s="26"/>
      <c r="DLW5" s="26"/>
      <c r="DLX5" s="5"/>
      <c r="DLY5" s="3"/>
      <c r="DMA5" s="9"/>
      <c r="DMC5" s="26"/>
      <c r="DME5" s="26"/>
      <c r="DMF5" s="5"/>
      <c r="DMG5" s="3"/>
      <c r="DMI5" s="9"/>
      <c r="DMK5" s="26"/>
      <c r="DMM5" s="26"/>
      <c r="DMN5" s="5"/>
      <c r="DMO5" s="3"/>
      <c r="DMQ5" s="9"/>
      <c r="DMS5" s="26"/>
      <c r="DMU5" s="26"/>
      <c r="DMV5" s="5"/>
      <c r="DMW5" s="3"/>
      <c r="DMY5" s="9"/>
      <c r="DNA5" s="26"/>
      <c r="DNC5" s="26"/>
      <c r="DND5" s="5"/>
      <c r="DNE5" s="3"/>
      <c r="DNG5" s="9"/>
      <c r="DNI5" s="26"/>
      <c r="DNK5" s="26"/>
      <c r="DNL5" s="5"/>
      <c r="DNM5" s="3"/>
      <c r="DNO5" s="9"/>
      <c r="DNQ5" s="26"/>
      <c r="DNS5" s="26"/>
      <c r="DNT5" s="5"/>
      <c r="DNU5" s="3"/>
      <c r="DNW5" s="9"/>
      <c r="DNY5" s="26"/>
      <c r="DOA5" s="26"/>
      <c r="DOB5" s="5"/>
      <c r="DOC5" s="3"/>
      <c r="DOE5" s="9"/>
      <c r="DOG5" s="26"/>
      <c r="DOI5" s="26"/>
      <c r="DOJ5" s="5"/>
      <c r="DOK5" s="3"/>
      <c r="DOM5" s="9"/>
      <c r="DOO5" s="26"/>
      <c r="DOQ5" s="26"/>
      <c r="DOR5" s="5"/>
      <c r="DOS5" s="3"/>
      <c r="DOU5" s="9"/>
      <c r="DOW5" s="26"/>
      <c r="DOY5" s="26"/>
      <c r="DOZ5" s="5"/>
      <c r="DPA5" s="3"/>
      <c r="DPC5" s="9"/>
      <c r="DPE5" s="26"/>
      <c r="DPG5" s="26"/>
      <c r="DPH5" s="5"/>
      <c r="DPI5" s="3"/>
      <c r="DPK5" s="9"/>
      <c r="DPM5" s="26"/>
      <c r="DPO5" s="26"/>
      <c r="DPP5" s="5"/>
      <c r="DPQ5" s="3"/>
      <c r="DPS5" s="9"/>
      <c r="DPU5" s="26"/>
      <c r="DPW5" s="26"/>
      <c r="DPX5" s="5"/>
      <c r="DPY5" s="3"/>
      <c r="DQA5" s="9"/>
      <c r="DQC5" s="26"/>
      <c r="DQE5" s="26"/>
      <c r="DQF5" s="5"/>
      <c r="DQG5" s="3"/>
      <c r="DQI5" s="9"/>
      <c r="DQK5" s="26"/>
      <c r="DQM5" s="26"/>
      <c r="DQN5" s="5"/>
      <c r="DQO5" s="3"/>
      <c r="DQQ5" s="9"/>
      <c r="DQS5" s="26"/>
      <c r="DQU5" s="26"/>
      <c r="DQV5" s="5"/>
      <c r="DQW5" s="3"/>
      <c r="DQY5" s="9"/>
      <c r="DRA5" s="26"/>
      <c r="DRC5" s="26"/>
      <c r="DRD5" s="5"/>
      <c r="DRE5" s="3"/>
      <c r="DRG5" s="9"/>
      <c r="DRI5" s="26"/>
      <c r="DRK5" s="26"/>
      <c r="DRL5" s="5"/>
      <c r="DRM5" s="3"/>
      <c r="DRO5" s="9"/>
      <c r="DRQ5" s="26"/>
      <c r="DRS5" s="26"/>
      <c r="DRT5" s="5"/>
      <c r="DRU5" s="3"/>
      <c r="DRW5" s="9"/>
      <c r="DRY5" s="26"/>
      <c r="DSA5" s="26"/>
      <c r="DSB5" s="5"/>
      <c r="DSC5" s="3"/>
      <c r="DSE5" s="9"/>
      <c r="DSG5" s="26"/>
      <c r="DSI5" s="26"/>
      <c r="DSJ5" s="5"/>
      <c r="DSK5" s="3"/>
      <c r="DSM5" s="9"/>
      <c r="DSO5" s="26"/>
      <c r="DSQ5" s="26"/>
      <c r="DSR5" s="5"/>
      <c r="DSS5" s="3"/>
      <c r="DSU5" s="9"/>
      <c r="DSW5" s="26"/>
      <c r="DSY5" s="26"/>
      <c r="DSZ5" s="5"/>
      <c r="DTA5" s="3"/>
      <c r="DTC5" s="9"/>
      <c r="DTE5" s="26"/>
      <c r="DTG5" s="26"/>
      <c r="DTH5" s="5"/>
      <c r="DTI5" s="3"/>
      <c r="DTK5" s="9"/>
      <c r="DTM5" s="26"/>
      <c r="DTO5" s="26"/>
      <c r="DTP5" s="5"/>
      <c r="DTQ5" s="3"/>
      <c r="DTS5" s="9"/>
      <c r="DTU5" s="26"/>
      <c r="DTW5" s="26"/>
      <c r="DTX5" s="5"/>
      <c r="DTY5" s="3"/>
      <c r="DUA5" s="9"/>
      <c r="DUC5" s="26"/>
      <c r="DUE5" s="26"/>
      <c r="DUF5" s="5"/>
      <c r="DUG5" s="3"/>
      <c r="DUI5" s="9"/>
      <c r="DUK5" s="26"/>
      <c r="DUM5" s="26"/>
      <c r="DUN5" s="5"/>
      <c r="DUO5" s="3"/>
      <c r="DUQ5" s="9"/>
      <c r="DUS5" s="26"/>
      <c r="DUU5" s="26"/>
      <c r="DUV5" s="5"/>
      <c r="DUW5" s="3"/>
      <c r="DUY5" s="9"/>
      <c r="DVA5" s="26"/>
      <c r="DVC5" s="26"/>
      <c r="DVD5" s="5"/>
      <c r="DVE5" s="3"/>
      <c r="DVG5" s="9"/>
      <c r="DVI5" s="26"/>
      <c r="DVK5" s="26"/>
      <c r="DVL5" s="5"/>
      <c r="DVM5" s="3"/>
      <c r="DVO5" s="9"/>
      <c r="DVQ5" s="26"/>
      <c r="DVS5" s="26"/>
      <c r="DVT5" s="5"/>
      <c r="DVU5" s="3"/>
      <c r="DVW5" s="9"/>
      <c r="DVY5" s="26"/>
      <c r="DWA5" s="26"/>
      <c r="DWB5" s="5"/>
      <c r="DWC5" s="3"/>
      <c r="DWE5" s="9"/>
      <c r="DWG5" s="26"/>
      <c r="DWI5" s="26"/>
      <c r="DWJ5" s="5"/>
      <c r="DWK5" s="3"/>
      <c r="DWM5" s="9"/>
      <c r="DWO5" s="26"/>
      <c r="DWQ5" s="26"/>
      <c r="DWR5" s="5"/>
      <c r="DWS5" s="3"/>
      <c r="DWU5" s="9"/>
      <c r="DWW5" s="26"/>
      <c r="DWY5" s="26"/>
      <c r="DWZ5" s="5"/>
      <c r="DXA5" s="3"/>
      <c r="DXC5" s="9"/>
      <c r="DXE5" s="26"/>
      <c r="DXG5" s="26"/>
      <c r="DXH5" s="5"/>
      <c r="DXI5" s="3"/>
      <c r="DXK5" s="9"/>
      <c r="DXM5" s="26"/>
      <c r="DXO5" s="26"/>
      <c r="DXP5" s="5"/>
      <c r="DXQ5" s="3"/>
      <c r="DXS5" s="9"/>
      <c r="DXU5" s="26"/>
      <c r="DXW5" s="26"/>
      <c r="DXX5" s="5"/>
      <c r="DXY5" s="3"/>
      <c r="DYA5" s="9"/>
      <c r="DYC5" s="26"/>
      <c r="DYE5" s="26"/>
      <c r="DYF5" s="5"/>
      <c r="DYG5" s="3"/>
      <c r="DYI5" s="9"/>
      <c r="DYK5" s="26"/>
      <c r="DYM5" s="26"/>
      <c r="DYN5" s="5"/>
      <c r="DYO5" s="3"/>
      <c r="DYQ5" s="9"/>
      <c r="DYS5" s="26"/>
      <c r="DYU5" s="26"/>
      <c r="DYV5" s="5"/>
      <c r="DYW5" s="3"/>
      <c r="DYY5" s="9"/>
      <c r="DZA5" s="26"/>
      <c r="DZC5" s="26"/>
      <c r="DZD5" s="5"/>
      <c r="DZE5" s="3"/>
      <c r="DZG5" s="9"/>
      <c r="DZI5" s="26"/>
      <c r="DZK5" s="26"/>
      <c r="DZL5" s="5"/>
      <c r="DZM5" s="3"/>
      <c r="DZO5" s="9"/>
      <c r="DZQ5" s="26"/>
      <c r="DZS5" s="26"/>
      <c r="DZT5" s="5"/>
      <c r="DZU5" s="3"/>
      <c r="DZW5" s="9"/>
      <c r="DZY5" s="26"/>
      <c r="EAA5" s="26"/>
      <c r="EAB5" s="5"/>
      <c r="EAC5" s="3"/>
      <c r="EAE5" s="9"/>
      <c r="EAG5" s="26"/>
      <c r="EAI5" s="26"/>
      <c r="EAJ5" s="5"/>
      <c r="EAK5" s="3"/>
      <c r="EAM5" s="9"/>
      <c r="EAO5" s="26"/>
      <c r="EAQ5" s="26"/>
      <c r="EAR5" s="5"/>
      <c r="EAS5" s="3"/>
      <c r="EAU5" s="9"/>
      <c r="EAW5" s="26"/>
      <c r="EAY5" s="26"/>
      <c r="EAZ5" s="5"/>
      <c r="EBA5" s="3"/>
      <c r="EBC5" s="9"/>
      <c r="EBE5" s="26"/>
      <c r="EBG5" s="26"/>
      <c r="EBH5" s="5"/>
      <c r="EBI5" s="3"/>
      <c r="EBK5" s="9"/>
      <c r="EBM5" s="26"/>
      <c r="EBO5" s="26"/>
      <c r="EBP5" s="5"/>
      <c r="EBQ5" s="3"/>
      <c r="EBS5" s="9"/>
      <c r="EBU5" s="26"/>
      <c r="EBW5" s="26"/>
      <c r="EBX5" s="5"/>
      <c r="EBY5" s="3"/>
      <c r="ECA5" s="9"/>
      <c r="ECC5" s="26"/>
      <c r="ECE5" s="26"/>
      <c r="ECF5" s="5"/>
      <c r="ECG5" s="3"/>
      <c r="ECI5" s="9"/>
      <c r="ECK5" s="26"/>
      <c r="ECM5" s="26"/>
      <c r="ECN5" s="5"/>
      <c r="ECO5" s="3"/>
      <c r="ECQ5" s="9"/>
      <c r="ECS5" s="26"/>
      <c r="ECU5" s="26"/>
      <c r="ECV5" s="5"/>
      <c r="ECW5" s="3"/>
      <c r="ECY5" s="9"/>
      <c r="EDA5" s="26"/>
      <c r="EDC5" s="26"/>
      <c r="EDD5" s="5"/>
      <c r="EDE5" s="3"/>
      <c r="EDG5" s="9"/>
      <c r="EDI5" s="26"/>
      <c r="EDK5" s="26"/>
      <c r="EDL5" s="5"/>
      <c r="EDM5" s="3"/>
      <c r="EDO5" s="9"/>
      <c r="EDQ5" s="26"/>
      <c r="EDS5" s="26"/>
      <c r="EDT5" s="5"/>
      <c r="EDU5" s="3"/>
      <c r="EDW5" s="9"/>
      <c r="EDY5" s="26"/>
      <c r="EEA5" s="26"/>
      <c r="EEB5" s="5"/>
      <c r="EEC5" s="3"/>
      <c r="EEE5" s="9"/>
      <c r="EEG5" s="26"/>
      <c r="EEI5" s="26"/>
      <c r="EEJ5" s="5"/>
      <c r="EEK5" s="3"/>
      <c r="EEM5" s="9"/>
      <c r="EEO5" s="26"/>
      <c r="EEQ5" s="26"/>
      <c r="EER5" s="5"/>
      <c r="EES5" s="3"/>
      <c r="EEU5" s="9"/>
      <c r="EEW5" s="26"/>
      <c r="EEY5" s="26"/>
      <c r="EEZ5" s="5"/>
      <c r="EFA5" s="3"/>
      <c r="EFC5" s="9"/>
      <c r="EFE5" s="26"/>
      <c r="EFG5" s="26"/>
      <c r="EFH5" s="5"/>
      <c r="EFI5" s="3"/>
      <c r="EFK5" s="9"/>
      <c r="EFM5" s="26"/>
      <c r="EFO5" s="26"/>
      <c r="EFP5" s="5"/>
      <c r="EFQ5" s="3"/>
      <c r="EFS5" s="9"/>
      <c r="EFU5" s="26"/>
      <c r="EFW5" s="26"/>
      <c r="EFX5" s="5"/>
      <c r="EFY5" s="3"/>
      <c r="EGA5" s="9"/>
      <c r="EGC5" s="26"/>
      <c r="EGE5" s="26"/>
      <c r="EGF5" s="5"/>
      <c r="EGG5" s="3"/>
      <c r="EGI5" s="9"/>
      <c r="EGK5" s="26"/>
      <c r="EGM5" s="26"/>
      <c r="EGN5" s="5"/>
      <c r="EGO5" s="3"/>
      <c r="EGQ5" s="9"/>
      <c r="EGS5" s="26"/>
      <c r="EGU5" s="26"/>
      <c r="EGV5" s="5"/>
      <c r="EGW5" s="3"/>
      <c r="EGY5" s="9"/>
      <c r="EHA5" s="26"/>
      <c r="EHC5" s="26"/>
      <c r="EHD5" s="5"/>
      <c r="EHE5" s="3"/>
      <c r="EHG5" s="9"/>
      <c r="EHI5" s="26"/>
      <c r="EHK5" s="26"/>
      <c r="EHL5" s="5"/>
      <c r="EHM5" s="3"/>
      <c r="EHO5" s="9"/>
      <c r="EHQ5" s="26"/>
      <c r="EHS5" s="26"/>
      <c r="EHT5" s="5"/>
      <c r="EHU5" s="3"/>
      <c r="EHW5" s="9"/>
      <c r="EHY5" s="26"/>
      <c r="EIA5" s="26"/>
      <c r="EIB5" s="5"/>
      <c r="EIC5" s="3"/>
      <c r="EIE5" s="9"/>
      <c r="EIG5" s="26"/>
      <c r="EII5" s="26"/>
      <c r="EIJ5" s="5"/>
      <c r="EIK5" s="3"/>
      <c r="EIM5" s="9"/>
      <c r="EIO5" s="26"/>
      <c r="EIQ5" s="26"/>
      <c r="EIR5" s="5"/>
      <c r="EIS5" s="3"/>
      <c r="EIU5" s="9"/>
      <c r="EIW5" s="26"/>
      <c r="EIY5" s="26"/>
      <c r="EIZ5" s="5"/>
      <c r="EJA5" s="3"/>
      <c r="EJC5" s="9"/>
      <c r="EJE5" s="26"/>
      <c r="EJG5" s="26"/>
      <c r="EJH5" s="5"/>
      <c r="EJI5" s="3"/>
      <c r="EJK5" s="9"/>
      <c r="EJM5" s="26"/>
      <c r="EJO5" s="26"/>
      <c r="EJP5" s="5"/>
      <c r="EJQ5" s="3"/>
      <c r="EJS5" s="9"/>
      <c r="EJU5" s="26"/>
      <c r="EJW5" s="26"/>
      <c r="EJX5" s="5"/>
      <c r="EJY5" s="3"/>
      <c r="EKA5" s="9"/>
      <c r="EKC5" s="26"/>
      <c r="EKE5" s="26"/>
      <c r="EKF5" s="5"/>
      <c r="EKG5" s="3"/>
      <c r="EKI5" s="9"/>
      <c r="EKK5" s="26"/>
      <c r="EKM5" s="26"/>
      <c r="EKN5" s="5"/>
      <c r="EKO5" s="3"/>
      <c r="EKQ5" s="9"/>
      <c r="EKS5" s="26"/>
      <c r="EKU5" s="26"/>
      <c r="EKV5" s="5"/>
      <c r="EKW5" s="3"/>
      <c r="EKY5" s="9"/>
      <c r="ELA5" s="26"/>
      <c r="ELC5" s="26"/>
      <c r="ELD5" s="5"/>
      <c r="ELE5" s="3"/>
      <c r="ELG5" s="9"/>
      <c r="ELI5" s="26"/>
      <c r="ELK5" s="26"/>
      <c r="ELL5" s="5"/>
      <c r="ELM5" s="3"/>
      <c r="ELO5" s="9"/>
      <c r="ELQ5" s="26"/>
      <c r="ELS5" s="26"/>
      <c r="ELT5" s="5"/>
      <c r="ELU5" s="3"/>
      <c r="ELW5" s="9"/>
      <c r="ELY5" s="26"/>
      <c r="EMA5" s="26"/>
      <c r="EMB5" s="5"/>
      <c r="EMC5" s="3"/>
      <c r="EME5" s="9"/>
      <c r="EMG5" s="26"/>
      <c r="EMI5" s="26"/>
      <c r="EMJ5" s="5"/>
      <c r="EMK5" s="3"/>
      <c r="EMM5" s="9"/>
      <c r="EMO5" s="26"/>
      <c r="EMQ5" s="26"/>
      <c r="EMR5" s="5"/>
      <c r="EMS5" s="3"/>
      <c r="EMU5" s="9"/>
      <c r="EMW5" s="26"/>
      <c r="EMY5" s="26"/>
      <c r="EMZ5" s="5"/>
      <c r="ENA5" s="3"/>
      <c r="ENC5" s="9"/>
      <c r="ENE5" s="26"/>
      <c r="ENG5" s="26"/>
      <c r="ENH5" s="5"/>
      <c r="ENI5" s="3"/>
      <c r="ENK5" s="9"/>
      <c r="ENM5" s="26"/>
      <c r="ENO5" s="26"/>
      <c r="ENP5" s="5"/>
      <c r="ENQ5" s="3"/>
      <c r="ENS5" s="9"/>
      <c r="ENU5" s="26"/>
      <c r="ENW5" s="26"/>
      <c r="ENX5" s="5"/>
      <c r="ENY5" s="3"/>
      <c r="EOA5" s="9"/>
      <c r="EOC5" s="26"/>
      <c r="EOE5" s="26"/>
      <c r="EOF5" s="5"/>
      <c r="EOG5" s="3"/>
      <c r="EOI5" s="9"/>
      <c r="EOK5" s="26"/>
      <c r="EOM5" s="26"/>
      <c r="EON5" s="5"/>
      <c r="EOO5" s="3"/>
      <c r="EOQ5" s="9"/>
      <c r="EOS5" s="26"/>
      <c r="EOU5" s="26"/>
      <c r="EOV5" s="5"/>
      <c r="EOW5" s="3"/>
      <c r="EOY5" s="9"/>
      <c r="EPA5" s="26"/>
      <c r="EPC5" s="26"/>
      <c r="EPD5" s="5"/>
      <c r="EPE5" s="3"/>
      <c r="EPG5" s="9"/>
      <c r="EPI5" s="26"/>
      <c r="EPK5" s="26"/>
      <c r="EPL5" s="5"/>
      <c r="EPM5" s="3"/>
      <c r="EPO5" s="9"/>
      <c r="EPQ5" s="26"/>
      <c r="EPS5" s="26"/>
      <c r="EPT5" s="5"/>
      <c r="EPU5" s="3"/>
      <c r="EPW5" s="9"/>
      <c r="EPY5" s="26"/>
      <c r="EQA5" s="26"/>
      <c r="EQB5" s="5"/>
      <c r="EQC5" s="3"/>
      <c r="EQE5" s="9"/>
      <c r="EQG5" s="26"/>
      <c r="EQI5" s="26"/>
      <c r="EQJ5" s="5"/>
      <c r="EQK5" s="3"/>
      <c r="EQM5" s="9"/>
      <c r="EQO5" s="26"/>
      <c r="EQQ5" s="26"/>
      <c r="EQR5" s="5"/>
      <c r="EQS5" s="3"/>
      <c r="EQU5" s="9"/>
      <c r="EQW5" s="26"/>
      <c r="EQY5" s="26"/>
      <c r="EQZ5" s="5"/>
      <c r="ERA5" s="3"/>
      <c r="ERC5" s="9"/>
      <c r="ERE5" s="26"/>
      <c r="ERG5" s="26"/>
      <c r="ERH5" s="5"/>
      <c r="ERI5" s="3"/>
      <c r="ERK5" s="9"/>
      <c r="ERM5" s="26"/>
      <c r="ERO5" s="26"/>
      <c r="ERP5" s="5"/>
      <c r="ERQ5" s="3"/>
      <c r="ERS5" s="9"/>
      <c r="ERU5" s="26"/>
      <c r="ERW5" s="26"/>
      <c r="ERX5" s="5"/>
      <c r="ERY5" s="3"/>
      <c r="ESA5" s="9"/>
      <c r="ESC5" s="26"/>
      <c r="ESE5" s="26"/>
      <c r="ESF5" s="5"/>
      <c r="ESG5" s="3"/>
      <c r="ESI5" s="9"/>
      <c r="ESK5" s="26"/>
      <c r="ESM5" s="26"/>
      <c r="ESN5" s="5"/>
      <c r="ESO5" s="3"/>
      <c r="ESQ5" s="9"/>
      <c r="ESS5" s="26"/>
      <c r="ESU5" s="26"/>
      <c r="ESV5" s="5"/>
      <c r="ESW5" s="3"/>
      <c r="ESY5" s="9"/>
      <c r="ETA5" s="26"/>
      <c r="ETC5" s="26"/>
      <c r="ETD5" s="5"/>
      <c r="ETE5" s="3"/>
      <c r="ETG5" s="9"/>
      <c r="ETI5" s="26"/>
      <c r="ETK5" s="26"/>
      <c r="ETL5" s="5"/>
      <c r="ETM5" s="3"/>
      <c r="ETO5" s="9"/>
      <c r="ETQ5" s="26"/>
      <c r="ETS5" s="26"/>
      <c r="ETT5" s="5"/>
      <c r="ETU5" s="3"/>
      <c r="ETW5" s="9"/>
      <c r="ETY5" s="26"/>
      <c r="EUA5" s="26"/>
      <c r="EUB5" s="5"/>
      <c r="EUC5" s="3"/>
      <c r="EUE5" s="9"/>
      <c r="EUG5" s="26"/>
      <c r="EUI5" s="26"/>
      <c r="EUJ5" s="5"/>
      <c r="EUK5" s="3"/>
      <c r="EUM5" s="9"/>
      <c r="EUO5" s="26"/>
      <c r="EUQ5" s="26"/>
      <c r="EUR5" s="5"/>
      <c r="EUS5" s="3"/>
      <c r="EUU5" s="9"/>
      <c r="EUW5" s="26"/>
      <c r="EUY5" s="26"/>
      <c r="EUZ5" s="5"/>
      <c r="EVA5" s="3"/>
      <c r="EVC5" s="9"/>
      <c r="EVE5" s="26"/>
      <c r="EVG5" s="26"/>
      <c r="EVH5" s="5"/>
      <c r="EVI5" s="3"/>
      <c r="EVK5" s="9"/>
      <c r="EVM5" s="26"/>
      <c r="EVO5" s="26"/>
      <c r="EVP5" s="5"/>
      <c r="EVQ5" s="3"/>
      <c r="EVS5" s="9"/>
      <c r="EVU5" s="26"/>
      <c r="EVW5" s="26"/>
      <c r="EVX5" s="5"/>
      <c r="EVY5" s="3"/>
      <c r="EWA5" s="9"/>
      <c r="EWC5" s="26"/>
      <c r="EWE5" s="26"/>
      <c r="EWF5" s="5"/>
      <c r="EWG5" s="3"/>
      <c r="EWI5" s="9"/>
      <c r="EWK5" s="26"/>
      <c r="EWM5" s="26"/>
      <c r="EWN5" s="5"/>
      <c r="EWO5" s="3"/>
      <c r="EWQ5" s="9"/>
      <c r="EWS5" s="26"/>
      <c r="EWU5" s="26"/>
      <c r="EWV5" s="5"/>
      <c r="EWW5" s="3"/>
      <c r="EWY5" s="9"/>
      <c r="EXA5" s="26"/>
      <c r="EXC5" s="26"/>
      <c r="EXD5" s="5"/>
      <c r="EXE5" s="3"/>
      <c r="EXG5" s="9"/>
      <c r="EXI5" s="26"/>
      <c r="EXK5" s="26"/>
      <c r="EXL5" s="5"/>
      <c r="EXM5" s="3"/>
      <c r="EXO5" s="9"/>
      <c r="EXQ5" s="26"/>
      <c r="EXS5" s="26"/>
      <c r="EXT5" s="5"/>
      <c r="EXU5" s="3"/>
      <c r="EXW5" s="9"/>
      <c r="EXY5" s="26"/>
      <c r="EYA5" s="26"/>
      <c r="EYB5" s="5"/>
      <c r="EYC5" s="3"/>
      <c r="EYE5" s="9"/>
      <c r="EYG5" s="26"/>
      <c r="EYI5" s="26"/>
      <c r="EYJ5" s="5"/>
      <c r="EYK5" s="3"/>
      <c r="EYM5" s="9"/>
      <c r="EYO5" s="26"/>
      <c r="EYQ5" s="26"/>
      <c r="EYR5" s="5"/>
      <c r="EYS5" s="3"/>
      <c r="EYU5" s="9"/>
      <c r="EYW5" s="26"/>
      <c r="EYY5" s="26"/>
      <c r="EYZ5" s="5"/>
      <c r="EZA5" s="3"/>
      <c r="EZC5" s="9"/>
      <c r="EZE5" s="26"/>
      <c r="EZG5" s="26"/>
      <c r="EZH5" s="5"/>
      <c r="EZI5" s="3"/>
      <c r="EZK5" s="9"/>
      <c r="EZM5" s="26"/>
      <c r="EZO5" s="26"/>
      <c r="EZP5" s="5"/>
      <c r="EZQ5" s="3"/>
      <c r="EZS5" s="9"/>
      <c r="EZU5" s="26"/>
      <c r="EZW5" s="26"/>
      <c r="EZX5" s="5"/>
      <c r="EZY5" s="3"/>
      <c r="FAA5" s="9"/>
      <c r="FAC5" s="26"/>
      <c r="FAE5" s="26"/>
      <c r="FAF5" s="5"/>
      <c r="FAG5" s="3"/>
      <c r="FAI5" s="9"/>
      <c r="FAK5" s="26"/>
      <c r="FAM5" s="26"/>
      <c r="FAN5" s="5"/>
      <c r="FAO5" s="3"/>
      <c r="FAQ5" s="9"/>
      <c r="FAS5" s="26"/>
      <c r="FAU5" s="26"/>
      <c r="FAV5" s="5"/>
      <c r="FAW5" s="3"/>
      <c r="FAY5" s="9"/>
      <c r="FBA5" s="26"/>
      <c r="FBC5" s="26"/>
      <c r="FBD5" s="5"/>
      <c r="FBE5" s="3"/>
      <c r="FBG5" s="9"/>
      <c r="FBI5" s="26"/>
      <c r="FBK5" s="26"/>
      <c r="FBL5" s="5"/>
      <c r="FBM5" s="3"/>
      <c r="FBO5" s="9"/>
      <c r="FBQ5" s="26"/>
      <c r="FBS5" s="26"/>
      <c r="FBT5" s="5"/>
      <c r="FBU5" s="3"/>
      <c r="FBW5" s="9"/>
      <c r="FBY5" s="26"/>
      <c r="FCA5" s="26"/>
      <c r="FCB5" s="5"/>
      <c r="FCC5" s="3"/>
      <c r="FCE5" s="9"/>
      <c r="FCG5" s="26"/>
      <c r="FCI5" s="26"/>
      <c r="FCJ5" s="5"/>
      <c r="FCK5" s="3"/>
      <c r="FCM5" s="9"/>
      <c r="FCO5" s="26"/>
      <c r="FCQ5" s="26"/>
      <c r="FCR5" s="5"/>
      <c r="FCS5" s="3"/>
      <c r="FCU5" s="9"/>
      <c r="FCW5" s="26"/>
      <c r="FCY5" s="26"/>
      <c r="FCZ5" s="5"/>
      <c r="FDA5" s="3"/>
      <c r="FDC5" s="9"/>
      <c r="FDE5" s="26"/>
      <c r="FDG5" s="26"/>
      <c r="FDH5" s="5"/>
      <c r="FDI5" s="3"/>
      <c r="FDK5" s="9"/>
      <c r="FDM5" s="26"/>
      <c r="FDO5" s="26"/>
      <c r="FDP5" s="5"/>
      <c r="FDQ5" s="3"/>
      <c r="FDS5" s="9"/>
      <c r="FDU5" s="26"/>
      <c r="FDW5" s="26"/>
      <c r="FDX5" s="5"/>
      <c r="FDY5" s="3"/>
      <c r="FEA5" s="9"/>
      <c r="FEC5" s="26"/>
      <c r="FEE5" s="26"/>
      <c r="FEF5" s="5"/>
      <c r="FEG5" s="3"/>
      <c r="FEI5" s="9"/>
      <c r="FEK5" s="26"/>
      <c r="FEM5" s="26"/>
      <c r="FEN5" s="5"/>
      <c r="FEO5" s="3"/>
      <c r="FEQ5" s="9"/>
      <c r="FES5" s="26"/>
      <c r="FEU5" s="26"/>
      <c r="FEV5" s="5"/>
      <c r="FEW5" s="3"/>
      <c r="FEY5" s="9"/>
      <c r="FFA5" s="26"/>
      <c r="FFC5" s="26"/>
      <c r="FFD5" s="5"/>
      <c r="FFE5" s="3"/>
      <c r="FFG5" s="9"/>
      <c r="FFI5" s="26"/>
      <c r="FFK5" s="26"/>
      <c r="FFL5" s="5"/>
      <c r="FFM5" s="3"/>
      <c r="FFO5" s="9"/>
      <c r="FFQ5" s="26"/>
      <c r="FFS5" s="26"/>
      <c r="FFT5" s="5"/>
      <c r="FFU5" s="3"/>
      <c r="FFW5" s="9"/>
      <c r="FFY5" s="26"/>
      <c r="FGA5" s="26"/>
      <c r="FGB5" s="5"/>
      <c r="FGC5" s="3"/>
      <c r="FGE5" s="9"/>
      <c r="FGG5" s="26"/>
      <c r="FGI5" s="26"/>
      <c r="FGJ5" s="5"/>
      <c r="FGK5" s="3"/>
      <c r="FGM5" s="9"/>
      <c r="FGO5" s="26"/>
      <c r="FGQ5" s="26"/>
      <c r="FGR5" s="5"/>
      <c r="FGS5" s="3"/>
      <c r="FGU5" s="9"/>
      <c r="FGW5" s="26"/>
      <c r="FGY5" s="26"/>
      <c r="FGZ5" s="5"/>
      <c r="FHA5" s="3"/>
      <c r="FHC5" s="9"/>
      <c r="FHE5" s="26"/>
      <c r="FHG5" s="26"/>
      <c r="FHH5" s="5"/>
      <c r="FHI5" s="3"/>
      <c r="FHK5" s="9"/>
      <c r="FHM5" s="26"/>
      <c r="FHO5" s="26"/>
      <c r="FHP5" s="5"/>
      <c r="FHQ5" s="3"/>
      <c r="FHS5" s="9"/>
      <c r="FHU5" s="26"/>
      <c r="FHW5" s="26"/>
      <c r="FHX5" s="5"/>
      <c r="FHY5" s="3"/>
      <c r="FIA5" s="9"/>
      <c r="FIC5" s="26"/>
      <c r="FIE5" s="26"/>
      <c r="FIF5" s="5"/>
      <c r="FIG5" s="3"/>
      <c r="FII5" s="9"/>
      <c r="FIK5" s="26"/>
      <c r="FIM5" s="26"/>
      <c r="FIN5" s="5"/>
      <c r="FIO5" s="3"/>
      <c r="FIQ5" s="9"/>
      <c r="FIS5" s="26"/>
      <c r="FIU5" s="26"/>
      <c r="FIV5" s="5"/>
      <c r="FIW5" s="3"/>
      <c r="FIY5" s="9"/>
      <c r="FJA5" s="26"/>
      <c r="FJC5" s="26"/>
      <c r="FJD5" s="5"/>
      <c r="FJE5" s="3"/>
      <c r="FJG5" s="9"/>
      <c r="FJI5" s="26"/>
      <c r="FJK5" s="26"/>
      <c r="FJL5" s="5"/>
      <c r="FJM5" s="3"/>
      <c r="FJO5" s="9"/>
      <c r="FJQ5" s="26"/>
      <c r="FJS5" s="26"/>
      <c r="FJT5" s="5"/>
      <c r="FJU5" s="3"/>
      <c r="FJW5" s="9"/>
      <c r="FJY5" s="26"/>
      <c r="FKA5" s="26"/>
      <c r="FKB5" s="5"/>
      <c r="FKC5" s="3"/>
      <c r="FKE5" s="9"/>
      <c r="FKG5" s="26"/>
      <c r="FKI5" s="26"/>
      <c r="FKJ5" s="5"/>
      <c r="FKK5" s="3"/>
      <c r="FKM5" s="9"/>
      <c r="FKO5" s="26"/>
      <c r="FKQ5" s="26"/>
      <c r="FKR5" s="5"/>
      <c r="FKS5" s="3"/>
      <c r="FKU5" s="9"/>
      <c r="FKW5" s="26"/>
      <c r="FKY5" s="26"/>
      <c r="FKZ5" s="5"/>
      <c r="FLA5" s="3"/>
      <c r="FLC5" s="9"/>
      <c r="FLE5" s="26"/>
      <c r="FLG5" s="26"/>
      <c r="FLH5" s="5"/>
      <c r="FLI5" s="3"/>
      <c r="FLK5" s="9"/>
      <c r="FLM5" s="26"/>
      <c r="FLO5" s="26"/>
      <c r="FLP5" s="5"/>
      <c r="FLQ5" s="3"/>
      <c r="FLS5" s="9"/>
      <c r="FLU5" s="26"/>
      <c r="FLW5" s="26"/>
      <c r="FLX5" s="5"/>
      <c r="FLY5" s="3"/>
      <c r="FMA5" s="9"/>
      <c r="FMC5" s="26"/>
      <c r="FME5" s="26"/>
      <c r="FMF5" s="5"/>
      <c r="FMG5" s="3"/>
      <c r="FMI5" s="9"/>
      <c r="FMK5" s="26"/>
      <c r="FMM5" s="26"/>
      <c r="FMN5" s="5"/>
      <c r="FMO5" s="3"/>
      <c r="FMQ5" s="9"/>
      <c r="FMS5" s="26"/>
      <c r="FMU5" s="26"/>
      <c r="FMV5" s="5"/>
      <c r="FMW5" s="3"/>
      <c r="FMY5" s="9"/>
      <c r="FNA5" s="26"/>
      <c r="FNC5" s="26"/>
      <c r="FND5" s="5"/>
      <c r="FNE5" s="3"/>
      <c r="FNG5" s="9"/>
      <c r="FNI5" s="26"/>
      <c r="FNK5" s="26"/>
      <c r="FNL5" s="5"/>
      <c r="FNM5" s="3"/>
      <c r="FNO5" s="9"/>
      <c r="FNQ5" s="26"/>
      <c r="FNS5" s="26"/>
      <c r="FNT5" s="5"/>
      <c r="FNU5" s="3"/>
      <c r="FNW5" s="9"/>
      <c r="FNY5" s="26"/>
      <c r="FOA5" s="26"/>
      <c r="FOB5" s="5"/>
      <c r="FOC5" s="3"/>
      <c r="FOE5" s="9"/>
      <c r="FOG5" s="26"/>
      <c r="FOI5" s="26"/>
      <c r="FOJ5" s="5"/>
      <c r="FOK5" s="3"/>
      <c r="FOM5" s="9"/>
      <c r="FOO5" s="26"/>
      <c r="FOQ5" s="26"/>
      <c r="FOR5" s="5"/>
      <c r="FOS5" s="3"/>
      <c r="FOU5" s="9"/>
      <c r="FOW5" s="26"/>
      <c r="FOY5" s="26"/>
      <c r="FOZ5" s="5"/>
      <c r="FPA5" s="3"/>
      <c r="FPC5" s="9"/>
      <c r="FPE5" s="26"/>
      <c r="FPG5" s="26"/>
      <c r="FPH5" s="5"/>
      <c r="FPI5" s="3"/>
      <c r="FPK5" s="9"/>
      <c r="FPM5" s="26"/>
      <c r="FPO5" s="26"/>
      <c r="FPP5" s="5"/>
      <c r="FPQ5" s="3"/>
      <c r="FPS5" s="9"/>
      <c r="FPU5" s="26"/>
      <c r="FPW5" s="26"/>
      <c r="FPX5" s="5"/>
      <c r="FPY5" s="3"/>
      <c r="FQA5" s="9"/>
      <c r="FQC5" s="26"/>
      <c r="FQE5" s="26"/>
      <c r="FQF5" s="5"/>
      <c r="FQG5" s="3"/>
      <c r="FQI5" s="9"/>
      <c r="FQK5" s="26"/>
      <c r="FQM5" s="26"/>
      <c r="FQN5" s="5"/>
      <c r="FQO5" s="3"/>
      <c r="FQQ5" s="9"/>
      <c r="FQS5" s="26"/>
      <c r="FQU5" s="26"/>
      <c r="FQV5" s="5"/>
      <c r="FQW5" s="3"/>
      <c r="FQY5" s="9"/>
      <c r="FRA5" s="26"/>
      <c r="FRC5" s="26"/>
      <c r="FRD5" s="5"/>
      <c r="FRE5" s="3"/>
      <c r="FRG5" s="9"/>
      <c r="FRI5" s="26"/>
      <c r="FRK5" s="26"/>
      <c r="FRL5" s="5"/>
      <c r="FRM5" s="3"/>
      <c r="FRO5" s="9"/>
      <c r="FRQ5" s="26"/>
      <c r="FRS5" s="26"/>
      <c r="FRT5" s="5"/>
      <c r="FRU5" s="3"/>
      <c r="FRW5" s="9"/>
      <c r="FRY5" s="26"/>
      <c r="FSA5" s="26"/>
      <c r="FSB5" s="5"/>
      <c r="FSC5" s="3"/>
      <c r="FSE5" s="9"/>
      <c r="FSG5" s="26"/>
      <c r="FSI5" s="26"/>
      <c r="FSJ5" s="5"/>
      <c r="FSK5" s="3"/>
      <c r="FSM5" s="9"/>
      <c r="FSO5" s="26"/>
      <c r="FSQ5" s="26"/>
      <c r="FSR5" s="5"/>
      <c r="FSS5" s="3"/>
      <c r="FSU5" s="9"/>
      <c r="FSW5" s="26"/>
      <c r="FSY5" s="26"/>
      <c r="FSZ5" s="5"/>
      <c r="FTA5" s="3"/>
      <c r="FTC5" s="9"/>
      <c r="FTE5" s="26"/>
      <c r="FTG5" s="26"/>
      <c r="FTH5" s="5"/>
      <c r="FTI5" s="3"/>
      <c r="FTK5" s="9"/>
      <c r="FTM5" s="26"/>
      <c r="FTO5" s="26"/>
      <c r="FTP5" s="5"/>
      <c r="FTQ5" s="3"/>
      <c r="FTS5" s="9"/>
      <c r="FTU5" s="26"/>
      <c r="FTW5" s="26"/>
      <c r="FTX5" s="5"/>
      <c r="FTY5" s="3"/>
      <c r="FUA5" s="9"/>
      <c r="FUC5" s="26"/>
      <c r="FUE5" s="26"/>
      <c r="FUF5" s="5"/>
      <c r="FUG5" s="3"/>
      <c r="FUI5" s="9"/>
      <c r="FUK5" s="26"/>
      <c r="FUM5" s="26"/>
      <c r="FUN5" s="5"/>
      <c r="FUO5" s="3"/>
      <c r="FUQ5" s="9"/>
      <c r="FUS5" s="26"/>
      <c r="FUU5" s="26"/>
      <c r="FUV5" s="5"/>
      <c r="FUW5" s="3"/>
      <c r="FUY5" s="9"/>
      <c r="FVA5" s="26"/>
      <c r="FVC5" s="26"/>
      <c r="FVD5" s="5"/>
      <c r="FVE5" s="3"/>
      <c r="FVG5" s="9"/>
      <c r="FVI5" s="26"/>
      <c r="FVK5" s="26"/>
      <c r="FVL5" s="5"/>
      <c r="FVM5" s="3"/>
      <c r="FVO5" s="9"/>
      <c r="FVQ5" s="26"/>
      <c r="FVS5" s="26"/>
      <c r="FVT5" s="5"/>
      <c r="FVU5" s="3"/>
      <c r="FVW5" s="9"/>
      <c r="FVY5" s="26"/>
      <c r="FWA5" s="26"/>
      <c r="FWB5" s="5"/>
      <c r="FWC5" s="3"/>
      <c r="FWE5" s="9"/>
      <c r="FWG5" s="26"/>
      <c r="FWI5" s="26"/>
      <c r="FWJ5" s="5"/>
      <c r="FWK5" s="3"/>
      <c r="FWM5" s="9"/>
      <c r="FWO5" s="26"/>
      <c r="FWQ5" s="26"/>
      <c r="FWR5" s="5"/>
      <c r="FWS5" s="3"/>
      <c r="FWU5" s="9"/>
      <c r="FWW5" s="26"/>
      <c r="FWY5" s="26"/>
      <c r="FWZ5" s="5"/>
      <c r="FXA5" s="3"/>
      <c r="FXC5" s="9"/>
      <c r="FXE5" s="26"/>
      <c r="FXG5" s="26"/>
      <c r="FXH5" s="5"/>
      <c r="FXI5" s="3"/>
      <c r="FXK5" s="9"/>
      <c r="FXM5" s="26"/>
      <c r="FXO5" s="26"/>
      <c r="FXP5" s="5"/>
      <c r="FXQ5" s="3"/>
      <c r="FXS5" s="9"/>
      <c r="FXU5" s="26"/>
      <c r="FXW5" s="26"/>
      <c r="FXX5" s="5"/>
      <c r="FXY5" s="3"/>
      <c r="FYA5" s="9"/>
      <c r="FYC5" s="26"/>
      <c r="FYE5" s="26"/>
      <c r="FYF5" s="5"/>
      <c r="FYG5" s="3"/>
      <c r="FYI5" s="9"/>
      <c r="FYK5" s="26"/>
      <c r="FYM5" s="26"/>
      <c r="FYN5" s="5"/>
      <c r="FYO5" s="3"/>
      <c r="FYQ5" s="9"/>
      <c r="FYS5" s="26"/>
      <c r="FYU5" s="26"/>
      <c r="FYV5" s="5"/>
      <c r="FYW5" s="3"/>
      <c r="FYY5" s="9"/>
      <c r="FZA5" s="26"/>
      <c r="FZC5" s="26"/>
      <c r="FZD5" s="5"/>
      <c r="FZE5" s="3"/>
      <c r="FZG5" s="9"/>
      <c r="FZI5" s="26"/>
      <c r="FZK5" s="26"/>
      <c r="FZL5" s="5"/>
      <c r="FZM5" s="3"/>
      <c r="FZO5" s="9"/>
      <c r="FZQ5" s="26"/>
      <c r="FZS5" s="26"/>
      <c r="FZT5" s="5"/>
      <c r="FZU5" s="3"/>
      <c r="FZW5" s="9"/>
      <c r="FZY5" s="26"/>
      <c r="GAA5" s="26"/>
      <c r="GAB5" s="5"/>
      <c r="GAC5" s="3"/>
      <c r="GAE5" s="9"/>
      <c r="GAG5" s="26"/>
      <c r="GAI5" s="26"/>
      <c r="GAJ5" s="5"/>
      <c r="GAK5" s="3"/>
      <c r="GAM5" s="9"/>
      <c r="GAO5" s="26"/>
      <c r="GAQ5" s="26"/>
      <c r="GAR5" s="5"/>
      <c r="GAS5" s="3"/>
      <c r="GAU5" s="9"/>
      <c r="GAW5" s="26"/>
      <c r="GAY5" s="26"/>
      <c r="GAZ5" s="5"/>
      <c r="GBA5" s="3"/>
      <c r="GBC5" s="9"/>
      <c r="GBE5" s="26"/>
      <c r="GBG5" s="26"/>
      <c r="GBH5" s="5"/>
      <c r="GBI5" s="3"/>
      <c r="GBK5" s="9"/>
      <c r="GBM5" s="26"/>
      <c r="GBO5" s="26"/>
      <c r="GBP5" s="5"/>
      <c r="GBQ5" s="3"/>
      <c r="GBS5" s="9"/>
      <c r="GBU5" s="26"/>
      <c r="GBW5" s="26"/>
      <c r="GBX5" s="5"/>
      <c r="GBY5" s="3"/>
      <c r="GCA5" s="9"/>
      <c r="GCC5" s="26"/>
      <c r="GCE5" s="26"/>
      <c r="GCF5" s="5"/>
      <c r="GCG5" s="3"/>
      <c r="GCI5" s="9"/>
      <c r="GCK5" s="26"/>
      <c r="GCM5" s="26"/>
      <c r="GCN5" s="5"/>
      <c r="GCO5" s="3"/>
      <c r="GCQ5" s="9"/>
      <c r="GCS5" s="26"/>
      <c r="GCU5" s="26"/>
      <c r="GCV5" s="5"/>
      <c r="GCW5" s="3"/>
      <c r="GCY5" s="9"/>
      <c r="GDA5" s="26"/>
      <c r="GDC5" s="26"/>
      <c r="GDD5" s="5"/>
      <c r="GDE5" s="3"/>
      <c r="GDG5" s="9"/>
      <c r="GDI5" s="26"/>
      <c r="GDK5" s="26"/>
      <c r="GDL5" s="5"/>
      <c r="GDM5" s="3"/>
      <c r="GDO5" s="9"/>
      <c r="GDQ5" s="26"/>
      <c r="GDS5" s="26"/>
      <c r="GDT5" s="5"/>
      <c r="GDU5" s="3"/>
      <c r="GDW5" s="9"/>
      <c r="GDY5" s="26"/>
      <c r="GEA5" s="26"/>
      <c r="GEB5" s="5"/>
      <c r="GEC5" s="3"/>
      <c r="GEE5" s="9"/>
      <c r="GEG5" s="26"/>
      <c r="GEI5" s="26"/>
      <c r="GEJ5" s="5"/>
      <c r="GEK5" s="3"/>
      <c r="GEM5" s="9"/>
      <c r="GEO5" s="26"/>
      <c r="GEQ5" s="26"/>
      <c r="GER5" s="5"/>
      <c r="GES5" s="3"/>
      <c r="GEU5" s="9"/>
      <c r="GEW5" s="26"/>
      <c r="GEY5" s="26"/>
      <c r="GEZ5" s="5"/>
      <c r="GFA5" s="3"/>
      <c r="GFC5" s="9"/>
      <c r="GFE5" s="26"/>
      <c r="GFG5" s="26"/>
      <c r="GFH5" s="5"/>
      <c r="GFI5" s="3"/>
      <c r="GFK5" s="9"/>
      <c r="GFM5" s="26"/>
      <c r="GFO5" s="26"/>
      <c r="GFP5" s="5"/>
      <c r="GFQ5" s="3"/>
      <c r="GFS5" s="9"/>
      <c r="GFU5" s="26"/>
      <c r="GFW5" s="26"/>
      <c r="GFX5" s="5"/>
      <c r="GFY5" s="3"/>
      <c r="GGA5" s="9"/>
      <c r="GGC5" s="26"/>
      <c r="GGE5" s="26"/>
      <c r="GGF5" s="5"/>
      <c r="GGG5" s="3"/>
      <c r="GGI5" s="9"/>
      <c r="GGK5" s="26"/>
      <c r="GGM5" s="26"/>
      <c r="GGN5" s="5"/>
      <c r="GGO5" s="3"/>
      <c r="GGQ5" s="9"/>
      <c r="GGS5" s="26"/>
      <c r="GGU5" s="26"/>
      <c r="GGV5" s="5"/>
      <c r="GGW5" s="3"/>
      <c r="GGY5" s="9"/>
      <c r="GHA5" s="26"/>
      <c r="GHC5" s="26"/>
      <c r="GHD5" s="5"/>
      <c r="GHE5" s="3"/>
      <c r="GHG5" s="9"/>
      <c r="GHI5" s="26"/>
      <c r="GHK5" s="26"/>
      <c r="GHL5" s="5"/>
      <c r="GHM5" s="3"/>
      <c r="GHO5" s="9"/>
      <c r="GHQ5" s="26"/>
      <c r="GHS5" s="26"/>
      <c r="GHT5" s="5"/>
      <c r="GHU5" s="3"/>
      <c r="GHW5" s="9"/>
      <c r="GHY5" s="26"/>
      <c r="GIA5" s="26"/>
      <c r="GIB5" s="5"/>
      <c r="GIC5" s="3"/>
      <c r="GIE5" s="9"/>
      <c r="GIG5" s="26"/>
      <c r="GII5" s="26"/>
      <c r="GIJ5" s="5"/>
      <c r="GIK5" s="3"/>
      <c r="GIM5" s="9"/>
      <c r="GIO5" s="26"/>
      <c r="GIQ5" s="26"/>
      <c r="GIR5" s="5"/>
      <c r="GIS5" s="3"/>
      <c r="GIU5" s="9"/>
      <c r="GIW5" s="26"/>
      <c r="GIY5" s="26"/>
      <c r="GIZ5" s="5"/>
      <c r="GJA5" s="3"/>
      <c r="GJC5" s="9"/>
      <c r="GJE5" s="26"/>
      <c r="GJG5" s="26"/>
      <c r="GJH5" s="5"/>
      <c r="GJI5" s="3"/>
      <c r="GJK5" s="9"/>
      <c r="GJM5" s="26"/>
      <c r="GJO5" s="26"/>
      <c r="GJP5" s="5"/>
      <c r="GJQ5" s="3"/>
      <c r="GJS5" s="9"/>
      <c r="GJU5" s="26"/>
      <c r="GJW5" s="26"/>
      <c r="GJX5" s="5"/>
      <c r="GJY5" s="3"/>
      <c r="GKA5" s="9"/>
      <c r="GKC5" s="26"/>
      <c r="GKE5" s="26"/>
      <c r="GKF5" s="5"/>
      <c r="GKG5" s="3"/>
      <c r="GKI5" s="9"/>
      <c r="GKK5" s="26"/>
      <c r="GKM5" s="26"/>
      <c r="GKN5" s="5"/>
      <c r="GKO5" s="3"/>
      <c r="GKQ5" s="9"/>
      <c r="GKS5" s="26"/>
      <c r="GKU5" s="26"/>
      <c r="GKV5" s="5"/>
      <c r="GKW5" s="3"/>
      <c r="GKY5" s="9"/>
      <c r="GLA5" s="26"/>
      <c r="GLC5" s="26"/>
      <c r="GLD5" s="5"/>
      <c r="GLE5" s="3"/>
      <c r="GLG5" s="9"/>
      <c r="GLI5" s="26"/>
      <c r="GLK5" s="26"/>
      <c r="GLL5" s="5"/>
      <c r="GLM5" s="3"/>
      <c r="GLO5" s="9"/>
      <c r="GLQ5" s="26"/>
      <c r="GLS5" s="26"/>
      <c r="GLT5" s="5"/>
      <c r="GLU5" s="3"/>
      <c r="GLW5" s="9"/>
      <c r="GLY5" s="26"/>
      <c r="GMA5" s="26"/>
      <c r="GMB5" s="5"/>
      <c r="GMC5" s="3"/>
      <c r="GME5" s="9"/>
      <c r="GMG5" s="26"/>
      <c r="GMI5" s="26"/>
      <c r="GMJ5" s="5"/>
      <c r="GMK5" s="3"/>
      <c r="GMM5" s="9"/>
      <c r="GMO5" s="26"/>
      <c r="GMQ5" s="26"/>
      <c r="GMR5" s="5"/>
      <c r="GMS5" s="3"/>
      <c r="GMU5" s="9"/>
      <c r="GMW5" s="26"/>
      <c r="GMY5" s="26"/>
      <c r="GMZ5" s="5"/>
      <c r="GNA5" s="3"/>
      <c r="GNC5" s="9"/>
      <c r="GNE5" s="26"/>
      <c r="GNG5" s="26"/>
      <c r="GNH5" s="5"/>
      <c r="GNI5" s="3"/>
      <c r="GNK5" s="9"/>
      <c r="GNM5" s="26"/>
      <c r="GNO5" s="26"/>
      <c r="GNP5" s="5"/>
      <c r="GNQ5" s="3"/>
      <c r="GNS5" s="9"/>
      <c r="GNU5" s="26"/>
      <c r="GNW5" s="26"/>
      <c r="GNX5" s="5"/>
      <c r="GNY5" s="3"/>
      <c r="GOA5" s="9"/>
      <c r="GOC5" s="26"/>
      <c r="GOE5" s="26"/>
      <c r="GOF5" s="5"/>
      <c r="GOG5" s="3"/>
      <c r="GOI5" s="9"/>
      <c r="GOK5" s="26"/>
      <c r="GOM5" s="26"/>
      <c r="GON5" s="5"/>
      <c r="GOO5" s="3"/>
      <c r="GOQ5" s="9"/>
      <c r="GOS5" s="26"/>
      <c r="GOU5" s="26"/>
      <c r="GOV5" s="5"/>
      <c r="GOW5" s="3"/>
      <c r="GOY5" s="9"/>
      <c r="GPA5" s="26"/>
      <c r="GPC5" s="26"/>
      <c r="GPD5" s="5"/>
      <c r="GPE5" s="3"/>
      <c r="GPG5" s="9"/>
      <c r="GPI5" s="26"/>
      <c r="GPK5" s="26"/>
      <c r="GPL5" s="5"/>
      <c r="GPM5" s="3"/>
      <c r="GPO5" s="9"/>
      <c r="GPQ5" s="26"/>
      <c r="GPS5" s="26"/>
      <c r="GPT5" s="5"/>
      <c r="GPU5" s="3"/>
      <c r="GPW5" s="9"/>
      <c r="GPY5" s="26"/>
      <c r="GQA5" s="26"/>
      <c r="GQB5" s="5"/>
      <c r="GQC5" s="3"/>
      <c r="GQE5" s="9"/>
      <c r="GQG5" s="26"/>
      <c r="GQI5" s="26"/>
      <c r="GQJ5" s="5"/>
      <c r="GQK5" s="3"/>
      <c r="GQM5" s="9"/>
      <c r="GQO5" s="26"/>
      <c r="GQQ5" s="26"/>
      <c r="GQR5" s="5"/>
      <c r="GQS5" s="3"/>
      <c r="GQU5" s="9"/>
      <c r="GQW5" s="26"/>
      <c r="GQY5" s="26"/>
      <c r="GQZ5" s="5"/>
      <c r="GRA5" s="3"/>
      <c r="GRC5" s="9"/>
      <c r="GRE5" s="26"/>
      <c r="GRG5" s="26"/>
      <c r="GRH5" s="5"/>
      <c r="GRI5" s="3"/>
      <c r="GRK5" s="9"/>
      <c r="GRM5" s="26"/>
      <c r="GRO5" s="26"/>
      <c r="GRP5" s="5"/>
      <c r="GRQ5" s="3"/>
      <c r="GRS5" s="9"/>
      <c r="GRU5" s="26"/>
      <c r="GRW5" s="26"/>
      <c r="GRX5" s="5"/>
      <c r="GRY5" s="3"/>
      <c r="GSA5" s="9"/>
      <c r="GSC5" s="26"/>
      <c r="GSE5" s="26"/>
      <c r="GSF5" s="5"/>
      <c r="GSG5" s="3"/>
      <c r="GSI5" s="9"/>
      <c r="GSK5" s="26"/>
      <c r="GSM5" s="26"/>
      <c r="GSN5" s="5"/>
      <c r="GSO5" s="3"/>
      <c r="GSQ5" s="9"/>
      <c r="GSS5" s="26"/>
      <c r="GSU5" s="26"/>
      <c r="GSV5" s="5"/>
      <c r="GSW5" s="3"/>
      <c r="GSY5" s="9"/>
      <c r="GTA5" s="26"/>
      <c r="GTC5" s="26"/>
      <c r="GTD5" s="5"/>
      <c r="GTE5" s="3"/>
      <c r="GTG5" s="9"/>
      <c r="GTI5" s="26"/>
      <c r="GTK5" s="26"/>
      <c r="GTL5" s="5"/>
      <c r="GTM5" s="3"/>
      <c r="GTO5" s="9"/>
      <c r="GTQ5" s="26"/>
      <c r="GTS5" s="26"/>
      <c r="GTT5" s="5"/>
      <c r="GTU5" s="3"/>
      <c r="GTW5" s="9"/>
      <c r="GTY5" s="26"/>
      <c r="GUA5" s="26"/>
      <c r="GUB5" s="5"/>
      <c r="GUC5" s="3"/>
      <c r="GUE5" s="9"/>
      <c r="GUG5" s="26"/>
      <c r="GUI5" s="26"/>
      <c r="GUJ5" s="5"/>
      <c r="GUK5" s="3"/>
      <c r="GUM5" s="9"/>
      <c r="GUO5" s="26"/>
      <c r="GUQ5" s="26"/>
      <c r="GUR5" s="5"/>
      <c r="GUS5" s="3"/>
      <c r="GUU5" s="9"/>
      <c r="GUW5" s="26"/>
      <c r="GUY5" s="26"/>
      <c r="GUZ5" s="5"/>
      <c r="GVA5" s="3"/>
      <c r="GVC5" s="9"/>
      <c r="GVE5" s="26"/>
      <c r="GVG5" s="26"/>
      <c r="GVH5" s="5"/>
      <c r="GVI5" s="3"/>
      <c r="GVK5" s="9"/>
      <c r="GVM5" s="26"/>
      <c r="GVO5" s="26"/>
      <c r="GVP5" s="5"/>
      <c r="GVQ5" s="3"/>
      <c r="GVS5" s="9"/>
      <c r="GVU5" s="26"/>
      <c r="GVW5" s="26"/>
      <c r="GVX5" s="5"/>
      <c r="GVY5" s="3"/>
      <c r="GWA5" s="9"/>
      <c r="GWC5" s="26"/>
      <c r="GWE5" s="26"/>
      <c r="GWF5" s="5"/>
      <c r="GWG5" s="3"/>
      <c r="GWI5" s="9"/>
      <c r="GWK5" s="26"/>
      <c r="GWM5" s="26"/>
      <c r="GWN5" s="5"/>
      <c r="GWO5" s="3"/>
      <c r="GWQ5" s="9"/>
      <c r="GWS5" s="26"/>
      <c r="GWU5" s="26"/>
      <c r="GWV5" s="5"/>
      <c r="GWW5" s="3"/>
      <c r="GWY5" s="9"/>
      <c r="GXA5" s="26"/>
      <c r="GXC5" s="26"/>
      <c r="GXD5" s="5"/>
      <c r="GXE5" s="3"/>
      <c r="GXG5" s="9"/>
      <c r="GXI5" s="26"/>
      <c r="GXK5" s="26"/>
      <c r="GXL5" s="5"/>
      <c r="GXM5" s="3"/>
      <c r="GXO5" s="9"/>
      <c r="GXQ5" s="26"/>
      <c r="GXS5" s="26"/>
      <c r="GXT5" s="5"/>
      <c r="GXU5" s="3"/>
      <c r="GXW5" s="9"/>
      <c r="GXY5" s="26"/>
      <c r="GYA5" s="26"/>
      <c r="GYB5" s="5"/>
      <c r="GYC5" s="3"/>
      <c r="GYE5" s="9"/>
      <c r="GYG5" s="26"/>
      <c r="GYI5" s="26"/>
      <c r="GYJ5" s="5"/>
      <c r="GYK5" s="3"/>
      <c r="GYM5" s="9"/>
      <c r="GYO5" s="26"/>
      <c r="GYQ5" s="26"/>
      <c r="GYR5" s="5"/>
      <c r="GYS5" s="3"/>
      <c r="GYU5" s="9"/>
      <c r="GYW5" s="26"/>
      <c r="GYY5" s="26"/>
      <c r="GYZ5" s="5"/>
      <c r="GZA5" s="3"/>
      <c r="GZC5" s="9"/>
      <c r="GZE5" s="26"/>
      <c r="GZG5" s="26"/>
      <c r="GZH5" s="5"/>
      <c r="GZI5" s="3"/>
      <c r="GZK5" s="9"/>
      <c r="GZM5" s="26"/>
      <c r="GZO5" s="26"/>
      <c r="GZP5" s="5"/>
      <c r="GZQ5" s="3"/>
      <c r="GZS5" s="9"/>
      <c r="GZU5" s="26"/>
      <c r="GZW5" s="26"/>
      <c r="GZX5" s="5"/>
      <c r="GZY5" s="3"/>
      <c r="HAA5" s="9"/>
      <c r="HAC5" s="26"/>
      <c r="HAE5" s="26"/>
      <c r="HAF5" s="5"/>
      <c r="HAG5" s="3"/>
      <c r="HAI5" s="9"/>
      <c r="HAK5" s="26"/>
      <c r="HAM5" s="26"/>
      <c r="HAN5" s="5"/>
      <c r="HAO5" s="3"/>
      <c r="HAQ5" s="9"/>
      <c r="HAS5" s="26"/>
      <c r="HAU5" s="26"/>
      <c r="HAV5" s="5"/>
      <c r="HAW5" s="3"/>
      <c r="HAY5" s="9"/>
      <c r="HBA5" s="26"/>
      <c r="HBC5" s="26"/>
      <c r="HBD5" s="5"/>
      <c r="HBE5" s="3"/>
      <c r="HBG5" s="9"/>
      <c r="HBI5" s="26"/>
      <c r="HBK5" s="26"/>
      <c r="HBL5" s="5"/>
      <c r="HBM5" s="3"/>
      <c r="HBO5" s="9"/>
      <c r="HBQ5" s="26"/>
      <c r="HBS5" s="26"/>
      <c r="HBT5" s="5"/>
      <c r="HBU5" s="3"/>
      <c r="HBW5" s="9"/>
      <c r="HBY5" s="26"/>
      <c r="HCA5" s="26"/>
      <c r="HCB5" s="5"/>
      <c r="HCC5" s="3"/>
      <c r="HCE5" s="9"/>
      <c r="HCG5" s="26"/>
      <c r="HCI5" s="26"/>
      <c r="HCJ5" s="5"/>
      <c r="HCK5" s="3"/>
      <c r="HCM5" s="9"/>
      <c r="HCO5" s="26"/>
      <c r="HCQ5" s="26"/>
      <c r="HCR5" s="5"/>
      <c r="HCS5" s="3"/>
      <c r="HCU5" s="9"/>
      <c r="HCW5" s="26"/>
      <c r="HCY5" s="26"/>
      <c r="HCZ5" s="5"/>
      <c r="HDA5" s="3"/>
      <c r="HDC5" s="9"/>
      <c r="HDE5" s="26"/>
      <c r="HDG5" s="26"/>
      <c r="HDH5" s="5"/>
      <c r="HDI5" s="3"/>
      <c r="HDK5" s="9"/>
      <c r="HDM5" s="26"/>
      <c r="HDO5" s="26"/>
      <c r="HDP5" s="5"/>
      <c r="HDQ5" s="3"/>
      <c r="HDS5" s="9"/>
      <c r="HDU5" s="26"/>
      <c r="HDW5" s="26"/>
      <c r="HDX5" s="5"/>
      <c r="HDY5" s="3"/>
      <c r="HEA5" s="9"/>
      <c r="HEC5" s="26"/>
      <c r="HEE5" s="26"/>
      <c r="HEF5" s="5"/>
      <c r="HEG5" s="3"/>
      <c r="HEI5" s="9"/>
      <c r="HEK5" s="26"/>
      <c r="HEM5" s="26"/>
      <c r="HEN5" s="5"/>
      <c r="HEO5" s="3"/>
      <c r="HEQ5" s="9"/>
      <c r="HES5" s="26"/>
      <c r="HEU5" s="26"/>
      <c r="HEV5" s="5"/>
      <c r="HEW5" s="3"/>
      <c r="HEY5" s="9"/>
      <c r="HFA5" s="26"/>
      <c r="HFC5" s="26"/>
      <c r="HFD5" s="5"/>
      <c r="HFE5" s="3"/>
      <c r="HFG5" s="9"/>
      <c r="HFI5" s="26"/>
      <c r="HFK5" s="26"/>
      <c r="HFL5" s="5"/>
      <c r="HFM5" s="3"/>
      <c r="HFO5" s="9"/>
      <c r="HFQ5" s="26"/>
      <c r="HFS5" s="26"/>
      <c r="HFT5" s="5"/>
      <c r="HFU5" s="3"/>
      <c r="HFW5" s="9"/>
      <c r="HFY5" s="26"/>
      <c r="HGA5" s="26"/>
      <c r="HGB5" s="5"/>
      <c r="HGC5" s="3"/>
      <c r="HGE5" s="9"/>
      <c r="HGG5" s="26"/>
      <c r="HGI5" s="26"/>
      <c r="HGJ5" s="5"/>
      <c r="HGK5" s="3"/>
      <c r="HGM5" s="9"/>
      <c r="HGO5" s="26"/>
      <c r="HGQ5" s="26"/>
      <c r="HGR5" s="5"/>
      <c r="HGS5" s="3"/>
      <c r="HGU5" s="9"/>
      <c r="HGW5" s="26"/>
      <c r="HGY5" s="26"/>
      <c r="HGZ5" s="5"/>
      <c r="HHA5" s="3"/>
      <c r="HHC5" s="9"/>
      <c r="HHE5" s="26"/>
      <c r="HHG5" s="26"/>
      <c r="HHH5" s="5"/>
      <c r="HHI5" s="3"/>
      <c r="HHK5" s="9"/>
      <c r="HHM5" s="26"/>
      <c r="HHO5" s="26"/>
      <c r="HHP5" s="5"/>
      <c r="HHQ5" s="3"/>
      <c r="HHS5" s="9"/>
      <c r="HHU5" s="26"/>
      <c r="HHW5" s="26"/>
      <c r="HHX5" s="5"/>
      <c r="HHY5" s="3"/>
      <c r="HIA5" s="9"/>
      <c r="HIC5" s="26"/>
      <c r="HIE5" s="26"/>
      <c r="HIF5" s="5"/>
      <c r="HIG5" s="3"/>
      <c r="HII5" s="9"/>
      <c r="HIK5" s="26"/>
      <c r="HIM5" s="26"/>
      <c r="HIN5" s="5"/>
      <c r="HIO5" s="3"/>
      <c r="HIQ5" s="9"/>
      <c r="HIS5" s="26"/>
      <c r="HIU5" s="26"/>
      <c r="HIV5" s="5"/>
      <c r="HIW5" s="3"/>
      <c r="HIY5" s="9"/>
      <c r="HJA5" s="26"/>
      <c r="HJC5" s="26"/>
      <c r="HJD5" s="5"/>
      <c r="HJE5" s="3"/>
      <c r="HJG5" s="9"/>
      <c r="HJI5" s="26"/>
      <c r="HJK5" s="26"/>
      <c r="HJL5" s="5"/>
      <c r="HJM5" s="3"/>
      <c r="HJO5" s="9"/>
      <c r="HJQ5" s="26"/>
      <c r="HJS5" s="26"/>
      <c r="HJT5" s="5"/>
      <c r="HJU5" s="3"/>
      <c r="HJW5" s="9"/>
      <c r="HJY5" s="26"/>
      <c r="HKA5" s="26"/>
      <c r="HKB5" s="5"/>
      <c r="HKC5" s="3"/>
      <c r="HKE5" s="9"/>
      <c r="HKG5" s="26"/>
      <c r="HKI5" s="26"/>
      <c r="HKJ5" s="5"/>
      <c r="HKK5" s="3"/>
      <c r="HKM5" s="9"/>
      <c r="HKO5" s="26"/>
      <c r="HKQ5" s="26"/>
      <c r="HKR5" s="5"/>
      <c r="HKS5" s="3"/>
      <c r="HKU5" s="9"/>
      <c r="HKW5" s="26"/>
      <c r="HKY5" s="26"/>
      <c r="HKZ5" s="5"/>
      <c r="HLA5" s="3"/>
      <c r="HLC5" s="9"/>
      <c r="HLE5" s="26"/>
      <c r="HLG5" s="26"/>
      <c r="HLH5" s="5"/>
      <c r="HLI5" s="3"/>
      <c r="HLK5" s="9"/>
      <c r="HLM5" s="26"/>
      <c r="HLO5" s="26"/>
      <c r="HLP5" s="5"/>
      <c r="HLQ5" s="3"/>
      <c r="HLS5" s="9"/>
      <c r="HLU5" s="26"/>
      <c r="HLW5" s="26"/>
      <c r="HLX5" s="5"/>
      <c r="HLY5" s="3"/>
      <c r="HMA5" s="9"/>
      <c r="HMC5" s="26"/>
      <c r="HME5" s="26"/>
      <c r="HMF5" s="5"/>
      <c r="HMG5" s="3"/>
      <c r="HMI5" s="9"/>
      <c r="HMK5" s="26"/>
      <c r="HMM5" s="26"/>
      <c r="HMN5" s="5"/>
      <c r="HMO5" s="3"/>
      <c r="HMQ5" s="9"/>
      <c r="HMS5" s="26"/>
      <c r="HMU5" s="26"/>
      <c r="HMV5" s="5"/>
      <c r="HMW5" s="3"/>
      <c r="HMY5" s="9"/>
      <c r="HNA5" s="26"/>
      <c r="HNC5" s="26"/>
      <c r="HND5" s="5"/>
      <c r="HNE5" s="3"/>
      <c r="HNG5" s="9"/>
      <c r="HNI5" s="26"/>
      <c r="HNK5" s="26"/>
      <c r="HNL5" s="5"/>
      <c r="HNM5" s="3"/>
      <c r="HNO5" s="9"/>
      <c r="HNQ5" s="26"/>
      <c r="HNS5" s="26"/>
      <c r="HNT5" s="5"/>
      <c r="HNU5" s="3"/>
      <c r="HNW5" s="9"/>
      <c r="HNY5" s="26"/>
      <c r="HOA5" s="26"/>
      <c r="HOB5" s="5"/>
      <c r="HOC5" s="3"/>
      <c r="HOE5" s="9"/>
      <c r="HOG5" s="26"/>
      <c r="HOI5" s="26"/>
      <c r="HOJ5" s="5"/>
      <c r="HOK5" s="3"/>
      <c r="HOM5" s="9"/>
      <c r="HOO5" s="26"/>
      <c r="HOQ5" s="26"/>
      <c r="HOR5" s="5"/>
      <c r="HOS5" s="3"/>
      <c r="HOU5" s="9"/>
      <c r="HOW5" s="26"/>
      <c r="HOY5" s="26"/>
      <c r="HOZ5" s="5"/>
      <c r="HPA5" s="3"/>
      <c r="HPC5" s="9"/>
      <c r="HPE5" s="26"/>
      <c r="HPG5" s="26"/>
      <c r="HPH5" s="5"/>
      <c r="HPI5" s="3"/>
      <c r="HPK5" s="9"/>
      <c r="HPM5" s="26"/>
      <c r="HPO5" s="26"/>
      <c r="HPP5" s="5"/>
      <c r="HPQ5" s="3"/>
      <c r="HPS5" s="9"/>
      <c r="HPU5" s="26"/>
      <c r="HPW5" s="26"/>
      <c r="HPX5" s="5"/>
      <c r="HPY5" s="3"/>
      <c r="HQA5" s="9"/>
      <c r="HQC5" s="26"/>
      <c r="HQE5" s="26"/>
      <c r="HQF5" s="5"/>
      <c r="HQG5" s="3"/>
      <c r="HQI5" s="9"/>
      <c r="HQK5" s="26"/>
      <c r="HQM5" s="26"/>
      <c r="HQN5" s="5"/>
      <c r="HQO5" s="3"/>
      <c r="HQQ5" s="9"/>
      <c r="HQS5" s="26"/>
      <c r="HQU5" s="26"/>
      <c r="HQV5" s="5"/>
      <c r="HQW5" s="3"/>
      <c r="HQY5" s="9"/>
      <c r="HRA5" s="26"/>
      <c r="HRC5" s="26"/>
      <c r="HRD5" s="5"/>
      <c r="HRE5" s="3"/>
      <c r="HRG5" s="9"/>
      <c r="HRI5" s="26"/>
      <c r="HRK5" s="26"/>
      <c r="HRL5" s="5"/>
      <c r="HRM5" s="3"/>
      <c r="HRO5" s="9"/>
      <c r="HRQ5" s="26"/>
      <c r="HRS5" s="26"/>
      <c r="HRT5" s="5"/>
      <c r="HRU5" s="3"/>
      <c r="HRW5" s="9"/>
      <c r="HRY5" s="26"/>
      <c r="HSA5" s="26"/>
      <c r="HSB5" s="5"/>
      <c r="HSC5" s="3"/>
      <c r="HSE5" s="9"/>
      <c r="HSG5" s="26"/>
      <c r="HSI5" s="26"/>
      <c r="HSJ5" s="5"/>
      <c r="HSK5" s="3"/>
      <c r="HSM5" s="9"/>
      <c r="HSO5" s="26"/>
      <c r="HSQ5" s="26"/>
      <c r="HSR5" s="5"/>
      <c r="HSS5" s="3"/>
      <c r="HSU5" s="9"/>
      <c r="HSW5" s="26"/>
      <c r="HSY5" s="26"/>
      <c r="HSZ5" s="5"/>
      <c r="HTA5" s="3"/>
      <c r="HTC5" s="9"/>
      <c r="HTE5" s="26"/>
      <c r="HTG5" s="26"/>
      <c r="HTH5" s="5"/>
      <c r="HTI5" s="3"/>
      <c r="HTK5" s="9"/>
      <c r="HTM5" s="26"/>
      <c r="HTO5" s="26"/>
      <c r="HTP5" s="5"/>
      <c r="HTQ5" s="3"/>
      <c r="HTS5" s="9"/>
      <c r="HTU5" s="26"/>
      <c r="HTW5" s="26"/>
      <c r="HTX5" s="5"/>
      <c r="HTY5" s="3"/>
      <c r="HUA5" s="9"/>
      <c r="HUC5" s="26"/>
      <c r="HUE5" s="26"/>
      <c r="HUF5" s="5"/>
      <c r="HUG5" s="3"/>
      <c r="HUI5" s="9"/>
      <c r="HUK5" s="26"/>
      <c r="HUM5" s="26"/>
      <c r="HUN5" s="5"/>
      <c r="HUO5" s="3"/>
      <c r="HUQ5" s="9"/>
      <c r="HUS5" s="26"/>
      <c r="HUU5" s="26"/>
      <c r="HUV5" s="5"/>
      <c r="HUW5" s="3"/>
      <c r="HUY5" s="9"/>
      <c r="HVA5" s="26"/>
      <c r="HVC5" s="26"/>
      <c r="HVD5" s="5"/>
      <c r="HVE5" s="3"/>
      <c r="HVG5" s="9"/>
      <c r="HVI5" s="26"/>
      <c r="HVK5" s="26"/>
      <c r="HVL5" s="5"/>
      <c r="HVM5" s="3"/>
      <c r="HVO5" s="9"/>
      <c r="HVQ5" s="26"/>
      <c r="HVS5" s="26"/>
      <c r="HVT5" s="5"/>
      <c r="HVU5" s="3"/>
      <c r="HVW5" s="9"/>
      <c r="HVY5" s="26"/>
      <c r="HWA5" s="26"/>
      <c r="HWB5" s="5"/>
      <c r="HWC5" s="3"/>
      <c r="HWE5" s="9"/>
      <c r="HWG5" s="26"/>
      <c r="HWI5" s="26"/>
      <c r="HWJ5" s="5"/>
      <c r="HWK5" s="3"/>
      <c r="HWM5" s="9"/>
      <c r="HWO5" s="26"/>
      <c r="HWQ5" s="26"/>
      <c r="HWR5" s="5"/>
      <c r="HWS5" s="3"/>
      <c r="HWU5" s="9"/>
      <c r="HWW5" s="26"/>
      <c r="HWY5" s="26"/>
      <c r="HWZ5" s="5"/>
      <c r="HXA5" s="3"/>
      <c r="HXC5" s="9"/>
      <c r="HXE5" s="26"/>
      <c r="HXG5" s="26"/>
      <c r="HXH5" s="5"/>
      <c r="HXI5" s="3"/>
      <c r="HXK5" s="9"/>
      <c r="HXM5" s="26"/>
      <c r="HXO5" s="26"/>
      <c r="HXP5" s="5"/>
      <c r="HXQ5" s="3"/>
      <c r="HXS5" s="9"/>
      <c r="HXU5" s="26"/>
      <c r="HXW5" s="26"/>
      <c r="HXX5" s="5"/>
      <c r="HXY5" s="3"/>
      <c r="HYA5" s="9"/>
      <c r="HYC5" s="26"/>
      <c r="HYE5" s="26"/>
      <c r="HYF5" s="5"/>
      <c r="HYG5" s="3"/>
      <c r="HYI5" s="9"/>
      <c r="HYK5" s="26"/>
      <c r="HYM5" s="26"/>
      <c r="HYN5" s="5"/>
      <c r="HYO5" s="3"/>
      <c r="HYQ5" s="9"/>
      <c r="HYS5" s="26"/>
      <c r="HYU5" s="26"/>
      <c r="HYV5" s="5"/>
      <c r="HYW5" s="3"/>
      <c r="HYY5" s="9"/>
      <c r="HZA5" s="26"/>
      <c r="HZC5" s="26"/>
      <c r="HZD5" s="5"/>
      <c r="HZE5" s="3"/>
      <c r="HZG5" s="9"/>
      <c r="HZI5" s="26"/>
      <c r="HZK5" s="26"/>
      <c r="HZL5" s="5"/>
      <c r="HZM5" s="3"/>
      <c r="HZO5" s="9"/>
      <c r="HZQ5" s="26"/>
      <c r="HZS5" s="26"/>
      <c r="HZT5" s="5"/>
      <c r="HZU5" s="3"/>
      <c r="HZW5" s="9"/>
      <c r="HZY5" s="26"/>
      <c r="IAA5" s="26"/>
      <c r="IAB5" s="5"/>
      <c r="IAC5" s="3"/>
      <c r="IAE5" s="9"/>
      <c r="IAG5" s="26"/>
      <c r="IAI5" s="26"/>
      <c r="IAJ5" s="5"/>
      <c r="IAK5" s="3"/>
      <c r="IAM5" s="9"/>
      <c r="IAO5" s="26"/>
      <c r="IAQ5" s="26"/>
      <c r="IAR5" s="5"/>
      <c r="IAS5" s="3"/>
      <c r="IAU5" s="9"/>
      <c r="IAW5" s="26"/>
      <c r="IAY5" s="26"/>
      <c r="IAZ5" s="5"/>
      <c r="IBA5" s="3"/>
      <c r="IBC5" s="9"/>
      <c r="IBE5" s="26"/>
      <c r="IBG5" s="26"/>
      <c r="IBH5" s="5"/>
      <c r="IBI5" s="3"/>
      <c r="IBK5" s="9"/>
      <c r="IBM5" s="26"/>
      <c r="IBO5" s="26"/>
      <c r="IBP5" s="5"/>
      <c r="IBQ5" s="3"/>
      <c r="IBS5" s="9"/>
      <c r="IBU5" s="26"/>
      <c r="IBW5" s="26"/>
      <c r="IBX5" s="5"/>
      <c r="IBY5" s="3"/>
      <c r="ICA5" s="9"/>
      <c r="ICC5" s="26"/>
      <c r="ICE5" s="26"/>
      <c r="ICF5" s="5"/>
      <c r="ICG5" s="3"/>
      <c r="ICI5" s="9"/>
      <c r="ICK5" s="26"/>
      <c r="ICM5" s="26"/>
      <c r="ICN5" s="5"/>
      <c r="ICO5" s="3"/>
      <c r="ICQ5" s="9"/>
      <c r="ICS5" s="26"/>
      <c r="ICU5" s="26"/>
      <c r="ICV5" s="5"/>
      <c r="ICW5" s="3"/>
      <c r="ICY5" s="9"/>
      <c r="IDA5" s="26"/>
      <c r="IDC5" s="26"/>
      <c r="IDD5" s="5"/>
      <c r="IDE5" s="3"/>
      <c r="IDG5" s="9"/>
      <c r="IDI5" s="26"/>
      <c r="IDK5" s="26"/>
      <c r="IDL5" s="5"/>
      <c r="IDM5" s="3"/>
      <c r="IDO5" s="9"/>
      <c r="IDQ5" s="26"/>
      <c r="IDS5" s="26"/>
      <c r="IDT5" s="5"/>
      <c r="IDU5" s="3"/>
      <c r="IDW5" s="9"/>
      <c r="IDY5" s="26"/>
      <c r="IEA5" s="26"/>
      <c r="IEB5" s="5"/>
      <c r="IEC5" s="3"/>
      <c r="IEE5" s="9"/>
      <c r="IEG5" s="26"/>
      <c r="IEI5" s="26"/>
      <c r="IEJ5" s="5"/>
      <c r="IEK5" s="3"/>
      <c r="IEM5" s="9"/>
      <c r="IEO5" s="26"/>
      <c r="IEQ5" s="26"/>
      <c r="IER5" s="5"/>
      <c r="IES5" s="3"/>
      <c r="IEU5" s="9"/>
      <c r="IEW5" s="26"/>
      <c r="IEY5" s="26"/>
      <c r="IEZ5" s="5"/>
      <c r="IFA5" s="3"/>
      <c r="IFC5" s="9"/>
      <c r="IFE5" s="26"/>
      <c r="IFG5" s="26"/>
      <c r="IFH5" s="5"/>
      <c r="IFI5" s="3"/>
      <c r="IFK5" s="9"/>
      <c r="IFM5" s="26"/>
      <c r="IFO5" s="26"/>
      <c r="IFP5" s="5"/>
      <c r="IFQ5" s="3"/>
      <c r="IFS5" s="9"/>
      <c r="IFU5" s="26"/>
      <c r="IFW5" s="26"/>
      <c r="IFX5" s="5"/>
      <c r="IFY5" s="3"/>
      <c r="IGA5" s="9"/>
      <c r="IGC5" s="26"/>
      <c r="IGE5" s="26"/>
      <c r="IGF5" s="5"/>
      <c r="IGG5" s="3"/>
      <c r="IGI5" s="9"/>
      <c r="IGK5" s="26"/>
      <c r="IGM5" s="26"/>
      <c r="IGN5" s="5"/>
      <c r="IGO5" s="3"/>
      <c r="IGQ5" s="9"/>
      <c r="IGS5" s="26"/>
      <c r="IGU5" s="26"/>
      <c r="IGV5" s="5"/>
      <c r="IGW5" s="3"/>
      <c r="IGY5" s="9"/>
      <c r="IHA5" s="26"/>
      <c r="IHC5" s="26"/>
      <c r="IHD5" s="5"/>
      <c r="IHE5" s="3"/>
      <c r="IHG5" s="9"/>
      <c r="IHI5" s="26"/>
      <c r="IHK5" s="26"/>
      <c r="IHL5" s="5"/>
      <c r="IHM5" s="3"/>
      <c r="IHO5" s="9"/>
      <c r="IHQ5" s="26"/>
      <c r="IHS5" s="26"/>
      <c r="IHT5" s="5"/>
      <c r="IHU5" s="3"/>
      <c r="IHW5" s="9"/>
      <c r="IHY5" s="26"/>
      <c r="IIA5" s="26"/>
      <c r="IIB5" s="5"/>
      <c r="IIC5" s="3"/>
      <c r="IIE5" s="9"/>
      <c r="IIG5" s="26"/>
      <c r="III5" s="26"/>
      <c r="IIJ5" s="5"/>
      <c r="IIK5" s="3"/>
      <c r="IIM5" s="9"/>
      <c r="IIO5" s="26"/>
      <c r="IIQ5" s="26"/>
      <c r="IIR5" s="5"/>
      <c r="IIS5" s="3"/>
      <c r="IIU5" s="9"/>
      <c r="IIW5" s="26"/>
      <c r="IIY5" s="26"/>
      <c r="IIZ5" s="5"/>
      <c r="IJA5" s="3"/>
      <c r="IJC5" s="9"/>
      <c r="IJE5" s="26"/>
      <c r="IJG5" s="26"/>
      <c r="IJH5" s="5"/>
      <c r="IJI5" s="3"/>
      <c r="IJK5" s="9"/>
      <c r="IJM5" s="26"/>
      <c r="IJO5" s="26"/>
      <c r="IJP5" s="5"/>
      <c r="IJQ5" s="3"/>
      <c r="IJS5" s="9"/>
      <c r="IJU5" s="26"/>
      <c r="IJW5" s="26"/>
      <c r="IJX5" s="5"/>
      <c r="IJY5" s="3"/>
      <c r="IKA5" s="9"/>
      <c r="IKC5" s="26"/>
      <c r="IKE5" s="26"/>
      <c r="IKF5" s="5"/>
      <c r="IKG5" s="3"/>
      <c r="IKI5" s="9"/>
      <c r="IKK5" s="26"/>
      <c r="IKM5" s="26"/>
      <c r="IKN5" s="5"/>
      <c r="IKO5" s="3"/>
      <c r="IKQ5" s="9"/>
      <c r="IKS5" s="26"/>
      <c r="IKU5" s="26"/>
      <c r="IKV5" s="5"/>
      <c r="IKW5" s="3"/>
      <c r="IKY5" s="9"/>
      <c r="ILA5" s="26"/>
      <c r="ILC5" s="26"/>
      <c r="ILD5" s="5"/>
      <c r="ILE5" s="3"/>
      <c r="ILG5" s="9"/>
      <c r="ILI5" s="26"/>
      <c r="ILK5" s="26"/>
      <c r="ILL5" s="5"/>
      <c r="ILM5" s="3"/>
      <c r="ILO5" s="9"/>
      <c r="ILQ5" s="26"/>
      <c r="ILS5" s="26"/>
      <c r="ILT5" s="5"/>
      <c r="ILU5" s="3"/>
      <c r="ILW5" s="9"/>
      <c r="ILY5" s="26"/>
      <c r="IMA5" s="26"/>
      <c r="IMB5" s="5"/>
      <c r="IMC5" s="3"/>
      <c r="IME5" s="9"/>
      <c r="IMG5" s="26"/>
      <c r="IMI5" s="26"/>
      <c r="IMJ5" s="5"/>
      <c r="IMK5" s="3"/>
      <c r="IMM5" s="9"/>
      <c r="IMO5" s="26"/>
      <c r="IMQ5" s="26"/>
      <c r="IMR5" s="5"/>
      <c r="IMS5" s="3"/>
      <c r="IMU5" s="9"/>
      <c r="IMW5" s="26"/>
      <c r="IMY5" s="26"/>
      <c r="IMZ5" s="5"/>
      <c r="INA5" s="3"/>
      <c r="INC5" s="9"/>
      <c r="INE5" s="26"/>
      <c r="ING5" s="26"/>
      <c r="INH5" s="5"/>
      <c r="INI5" s="3"/>
      <c r="INK5" s="9"/>
      <c r="INM5" s="26"/>
      <c r="INO5" s="26"/>
      <c r="INP5" s="5"/>
      <c r="INQ5" s="3"/>
      <c r="INS5" s="9"/>
      <c r="INU5" s="26"/>
      <c r="INW5" s="26"/>
      <c r="INX5" s="5"/>
      <c r="INY5" s="3"/>
      <c r="IOA5" s="9"/>
      <c r="IOC5" s="26"/>
      <c r="IOE5" s="26"/>
      <c r="IOF5" s="5"/>
      <c r="IOG5" s="3"/>
      <c r="IOI5" s="9"/>
      <c r="IOK5" s="26"/>
      <c r="IOM5" s="26"/>
      <c r="ION5" s="5"/>
      <c r="IOO5" s="3"/>
      <c r="IOQ5" s="9"/>
      <c r="IOS5" s="26"/>
      <c r="IOU5" s="26"/>
      <c r="IOV5" s="5"/>
      <c r="IOW5" s="3"/>
      <c r="IOY5" s="9"/>
      <c r="IPA5" s="26"/>
      <c r="IPC5" s="26"/>
      <c r="IPD5" s="5"/>
      <c r="IPE5" s="3"/>
      <c r="IPG5" s="9"/>
      <c r="IPI5" s="26"/>
      <c r="IPK5" s="26"/>
      <c r="IPL5" s="5"/>
      <c r="IPM5" s="3"/>
      <c r="IPO5" s="9"/>
      <c r="IPQ5" s="26"/>
      <c r="IPS5" s="26"/>
      <c r="IPT5" s="5"/>
      <c r="IPU5" s="3"/>
      <c r="IPW5" s="9"/>
      <c r="IPY5" s="26"/>
      <c r="IQA5" s="26"/>
      <c r="IQB5" s="5"/>
      <c r="IQC5" s="3"/>
      <c r="IQE5" s="9"/>
      <c r="IQG5" s="26"/>
      <c r="IQI5" s="26"/>
      <c r="IQJ5" s="5"/>
      <c r="IQK5" s="3"/>
      <c r="IQM5" s="9"/>
      <c r="IQO5" s="26"/>
      <c r="IQQ5" s="26"/>
      <c r="IQR5" s="5"/>
      <c r="IQS5" s="3"/>
      <c r="IQU5" s="9"/>
      <c r="IQW5" s="26"/>
      <c r="IQY5" s="26"/>
      <c r="IQZ5" s="5"/>
      <c r="IRA5" s="3"/>
      <c r="IRC5" s="9"/>
      <c r="IRE5" s="26"/>
      <c r="IRG5" s="26"/>
      <c r="IRH5" s="5"/>
      <c r="IRI5" s="3"/>
      <c r="IRK5" s="9"/>
      <c r="IRM5" s="26"/>
      <c r="IRO5" s="26"/>
      <c r="IRP5" s="5"/>
      <c r="IRQ5" s="3"/>
      <c r="IRS5" s="9"/>
      <c r="IRU5" s="26"/>
      <c r="IRW5" s="26"/>
      <c r="IRX5" s="5"/>
      <c r="IRY5" s="3"/>
      <c r="ISA5" s="9"/>
      <c r="ISC5" s="26"/>
      <c r="ISE5" s="26"/>
      <c r="ISF5" s="5"/>
      <c r="ISG5" s="3"/>
      <c r="ISI5" s="9"/>
      <c r="ISK5" s="26"/>
      <c r="ISM5" s="26"/>
      <c r="ISN5" s="5"/>
      <c r="ISO5" s="3"/>
      <c r="ISQ5" s="9"/>
      <c r="ISS5" s="26"/>
      <c r="ISU5" s="26"/>
      <c r="ISV5" s="5"/>
      <c r="ISW5" s="3"/>
      <c r="ISY5" s="9"/>
      <c r="ITA5" s="26"/>
      <c r="ITC5" s="26"/>
      <c r="ITD5" s="5"/>
      <c r="ITE5" s="3"/>
      <c r="ITG5" s="9"/>
      <c r="ITI5" s="26"/>
      <c r="ITK5" s="26"/>
      <c r="ITL5" s="5"/>
      <c r="ITM5" s="3"/>
      <c r="ITO5" s="9"/>
      <c r="ITQ5" s="26"/>
      <c r="ITS5" s="26"/>
      <c r="ITT5" s="5"/>
      <c r="ITU5" s="3"/>
      <c r="ITW5" s="9"/>
      <c r="ITY5" s="26"/>
      <c r="IUA5" s="26"/>
      <c r="IUB5" s="5"/>
      <c r="IUC5" s="3"/>
      <c r="IUE5" s="9"/>
      <c r="IUG5" s="26"/>
      <c r="IUI5" s="26"/>
      <c r="IUJ5" s="5"/>
      <c r="IUK5" s="3"/>
      <c r="IUM5" s="9"/>
      <c r="IUO5" s="26"/>
      <c r="IUQ5" s="26"/>
      <c r="IUR5" s="5"/>
      <c r="IUS5" s="3"/>
      <c r="IUU5" s="9"/>
      <c r="IUW5" s="26"/>
      <c r="IUY5" s="26"/>
      <c r="IUZ5" s="5"/>
      <c r="IVA5" s="3"/>
      <c r="IVC5" s="9"/>
      <c r="IVE5" s="26"/>
      <c r="IVG5" s="26"/>
      <c r="IVH5" s="5"/>
      <c r="IVI5" s="3"/>
      <c r="IVK5" s="9"/>
      <c r="IVM5" s="26"/>
      <c r="IVO5" s="26"/>
      <c r="IVP5" s="5"/>
      <c r="IVQ5" s="3"/>
      <c r="IVS5" s="9"/>
      <c r="IVU5" s="26"/>
      <c r="IVW5" s="26"/>
      <c r="IVX5" s="5"/>
      <c r="IVY5" s="3"/>
      <c r="IWA5" s="9"/>
      <c r="IWC5" s="26"/>
      <c r="IWE5" s="26"/>
      <c r="IWF5" s="5"/>
      <c r="IWG5" s="3"/>
      <c r="IWI5" s="9"/>
      <c r="IWK5" s="26"/>
      <c r="IWM5" s="26"/>
      <c r="IWN5" s="5"/>
      <c r="IWO5" s="3"/>
      <c r="IWQ5" s="9"/>
      <c r="IWS5" s="26"/>
      <c r="IWU5" s="26"/>
      <c r="IWV5" s="5"/>
      <c r="IWW5" s="3"/>
      <c r="IWY5" s="9"/>
      <c r="IXA5" s="26"/>
      <c r="IXC5" s="26"/>
      <c r="IXD5" s="5"/>
      <c r="IXE5" s="3"/>
      <c r="IXG5" s="9"/>
      <c r="IXI5" s="26"/>
      <c r="IXK5" s="26"/>
      <c r="IXL5" s="5"/>
      <c r="IXM5" s="3"/>
      <c r="IXO5" s="9"/>
      <c r="IXQ5" s="26"/>
      <c r="IXS5" s="26"/>
      <c r="IXT5" s="5"/>
      <c r="IXU5" s="3"/>
      <c r="IXW5" s="9"/>
      <c r="IXY5" s="26"/>
      <c r="IYA5" s="26"/>
      <c r="IYB5" s="5"/>
      <c r="IYC5" s="3"/>
      <c r="IYE5" s="9"/>
      <c r="IYG5" s="26"/>
      <c r="IYI5" s="26"/>
      <c r="IYJ5" s="5"/>
      <c r="IYK5" s="3"/>
      <c r="IYM5" s="9"/>
      <c r="IYO5" s="26"/>
      <c r="IYQ5" s="26"/>
      <c r="IYR5" s="5"/>
      <c r="IYS5" s="3"/>
      <c r="IYU5" s="9"/>
      <c r="IYW5" s="26"/>
      <c r="IYY5" s="26"/>
      <c r="IYZ5" s="5"/>
      <c r="IZA5" s="3"/>
      <c r="IZC5" s="9"/>
      <c r="IZE5" s="26"/>
      <c r="IZG5" s="26"/>
      <c r="IZH5" s="5"/>
      <c r="IZI5" s="3"/>
      <c r="IZK5" s="9"/>
      <c r="IZM5" s="26"/>
      <c r="IZO5" s="26"/>
      <c r="IZP5" s="5"/>
      <c r="IZQ5" s="3"/>
      <c r="IZS5" s="9"/>
      <c r="IZU5" s="26"/>
      <c r="IZW5" s="26"/>
      <c r="IZX5" s="5"/>
      <c r="IZY5" s="3"/>
      <c r="JAA5" s="9"/>
      <c r="JAC5" s="26"/>
      <c r="JAE5" s="26"/>
      <c r="JAF5" s="5"/>
      <c r="JAG5" s="3"/>
      <c r="JAI5" s="9"/>
      <c r="JAK5" s="26"/>
      <c r="JAM5" s="26"/>
      <c r="JAN5" s="5"/>
      <c r="JAO5" s="3"/>
      <c r="JAQ5" s="9"/>
      <c r="JAS5" s="26"/>
      <c r="JAU5" s="26"/>
      <c r="JAV5" s="5"/>
      <c r="JAW5" s="3"/>
      <c r="JAY5" s="9"/>
      <c r="JBA5" s="26"/>
      <c r="JBC5" s="26"/>
      <c r="JBD5" s="5"/>
      <c r="JBE5" s="3"/>
      <c r="JBG5" s="9"/>
      <c r="JBI5" s="26"/>
      <c r="JBK5" s="26"/>
      <c r="JBL5" s="5"/>
      <c r="JBM5" s="3"/>
      <c r="JBO5" s="9"/>
      <c r="JBQ5" s="26"/>
      <c r="JBS5" s="26"/>
      <c r="JBT5" s="5"/>
      <c r="JBU5" s="3"/>
      <c r="JBW5" s="9"/>
      <c r="JBY5" s="26"/>
      <c r="JCA5" s="26"/>
      <c r="JCB5" s="5"/>
      <c r="JCC5" s="3"/>
      <c r="JCE5" s="9"/>
      <c r="JCG5" s="26"/>
      <c r="JCI5" s="26"/>
      <c r="JCJ5" s="5"/>
      <c r="JCK5" s="3"/>
      <c r="JCM5" s="9"/>
      <c r="JCO5" s="26"/>
      <c r="JCQ5" s="26"/>
      <c r="JCR5" s="5"/>
      <c r="JCS5" s="3"/>
      <c r="JCU5" s="9"/>
      <c r="JCW5" s="26"/>
      <c r="JCY5" s="26"/>
      <c r="JCZ5" s="5"/>
      <c r="JDA5" s="3"/>
      <c r="JDC5" s="9"/>
      <c r="JDE5" s="26"/>
      <c r="JDG5" s="26"/>
      <c r="JDH5" s="5"/>
      <c r="JDI5" s="3"/>
      <c r="JDK5" s="9"/>
      <c r="JDM5" s="26"/>
      <c r="JDO5" s="26"/>
      <c r="JDP5" s="5"/>
      <c r="JDQ5" s="3"/>
      <c r="JDS5" s="9"/>
      <c r="JDU5" s="26"/>
      <c r="JDW5" s="26"/>
      <c r="JDX5" s="5"/>
      <c r="JDY5" s="3"/>
      <c r="JEA5" s="9"/>
      <c r="JEC5" s="26"/>
      <c r="JEE5" s="26"/>
      <c r="JEF5" s="5"/>
      <c r="JEG5" s="3"/>
      <c r="JEI5" s="9"/>
      <c r="JEK5" s="26"/>
      <c r="JEM5" s="26"/>
      <c r="JEN5" s="5"/>
      <c r="JEO5" s="3"/>
      <c r="JEQ5" s="9"/>
      <c r="JES5" s="26"/>
      <c r="JEU5" s="26"/>
      <c r="JEV5" s="5"/>
      <c r="JEW5" s="3"/>
      <c r="JEY5" s="9"/>
      <c r="JFA5" s="26"/>
      <c r="JFC5" s="26"/>
      <c r="JFD5" s="5"/>
      <c r="JFE5" s="3"/>
      <c r="JFG5" s="9"/>
      <c r="JFI5" s="26"/>
      <c r="JFK5" s="26"/>
      <c r="JFL5" s="5"/>
      <c r="JFM5" s="3"/>
      <c r="JFO5" s="9"/>
      <c r="JFQ5" s="26"/>
      <c r="JFS5" s="26"/>
      <c r="JFT5" s="5"/>
      <c r="JFU5" s="3"/>
      <c r="JFW5" s="9"/>
      <c r="JFY5" s="26"/>
      <c r="JGA5" s="26"/>
      <c r="JGB5" s="5"/>
      <c r="JGC5" s="3"/>
      <c r="JGE5" s="9"/>
      <c r="JGG5" s="26"/>
      <c r="JGI5" s="26"/>
      <c r="JGJ5" s="5"/>
      <c r="JGK5" s="3"/>
      <c r="JGM5" s="9"/>
      <c r="JGO5" s="26"/>
      <c r="JGQ5" s="26"/>
      <c r="JGR5" s="5"/>
      <c r="JGS5" s="3"/>
      <c r="JGU5" s="9"/>
      <c r="JGW5" s="26"/>
      <c r="JGY5" s="26"/>
      <c r="JGZ5" s="5"/>
      <c r="JHA5" s="3"/>
      <c r="JHC5" s="9"/>
      <c r="JHE5" s="26"/>
      <c r="JHG5" s="26"/>
      <c r="JHH5" s="5"/>
      <c r="JHI5" s="3"/>
      <c r="JHK5" s="9"/>
      <c r="JHM5" s="26"/>
      <c r="JHO5" s="26"/>
      <c r="JHP5" s="5"/>
      <c r="JHQ5" s="3"/>
      <c r="JHS5" s="9"/>
      <c r="JHU5" s="26"/>
      <c r="JHW5" s="26"/>
      <c r="JHX5" s="5"/>
      <c r="JHY5" s="3"/>
      <c r="JIA5" s="9"/>
      <c r="JIC5" s="26"/>
      <c r="JIE5" s="26"/>
      <c r="JIF5" s="5"/>
      <c r="JIG5" s="3"/>
      <c r="JII5" s="9"/>
      <c r="JIK5" s="26"/>
      <c r="JIM5" s="26"/>
      <c r="JIN5" s="5"/>
      <c r="JIO5" s="3"/>
      <c r="JIQ5" s="9"/>
      <c r="JIS5" s="26"/>
      <c r="JIU5" s="26"/>
      <c r="JIV5" s="5"/>
      <c r="JIW5" s="3"/>
      <c r="JIY5" s="9"/>
      <c r="JJA5" s="26"/>
      <c r="JJC5" s="26"/>
      <c r="JJD5" s="5"/>
      <c r="JJE5" s="3"/>
      <c r="JJG5" s="9"/>
      <c r="JJI5" s="26"/>
      <c r="JJK5" s="26"/>
      <c r="JJL5" s="5"/>
      <c r="JJM5" s="3"/>
      <c r="JJO5" s="9"/>
      <c r="JJQ5" s="26"/>
      <c r="JJS5" s="26"/>
      <c r="JJT5" s="5"/>
      <c r="JJU5" s="3"/>
      <c r="JJW5" s="9"/>
      <c r="JJY5" s="26"/>
      <c r="JKA5" s="26"/>
      <c r="JKB5" s="5"/>
      <c r="JKC5" s="3"/>
      <c r="JKE5" s="9"/>
      <c r="JKG5" s="26"/>
      <c r="JKI5" s="26"/>
      <c r="JKJ5" s="5"/>
      <c r="JKK5" s="3"/>
      <c r="JKM5" s="9"/>
      <c r="JKO5" s="26"/>
      <c r="JKQ5" s="26"/>
      <c r="JKR5" s="5"/>
      <c r="JKS5" s="3"/>
      <c r="JKU5" s="9"/>
      <c r="JKW5" s="26"/>
      <c r="JKY5" s="26"/>
      <c r="JKZ5" s="5"/>
      <c r="JLA5" s="3"/>
      <c r="JLC5" s="9"/>
      <c r="JLE5" s="26"/>
      <c r="JLG5" s="26"/>
      <c r="JLH5" s="5"/>
      <c r="JLI5" s="3"/>
      <c r="JLK5" s="9"/>
      <c r="JLM5" s="26"/>
      <c r="JLO5" s="26"/>
      <c r="JLP5" s="5"/>
      <c r="JLQ5" s="3"/>
      <c r="JLS5" s="9"/>
      <c r="JLU5" s="26"/>
      <c r="JLW5" s="26"/>
      <c r="JLX5" s="5"/>
      <c r="JLY5" s="3"/>
      <c r="JMA5" s="9"/>
      <c r="JMC5" s="26"/>
      <c r="JME5" s="26"/>
      <c r="JMF5" s="5"/>
      <c r="JMG5" s="3"/>
      <c r="JMI5" s="9"/>
      <c r="JMK5" s="26"/>
      <c r="JMM5" s="26"/>
      <c r="JMN5" s="5"/>
      <c r="JMO5" s="3"/>
      <c r="JMQ5" s="9"/>
      <c r="JMS5" s="26"/>
      <c r="JMU5" s="26"/>
      <c r="JMV5" s="5"/>
      <c r="JMW5" s="3"/>
      <c r="JMY5" s="9"/>
      <c r="JNA5" s="26"/>
      <c r="JNC5" s="26"/>
      <c r="JND5" s="5"/>
      <c r="JNE5" s="3"/>
      <c r="JNG5" s="9"/>
      <c r="JNI5" s="26"/>
      <c r="JNK5" s="26"/>
      <c r="JNL5" s="5"/>
      <c r="JNM5" s="3"/>
      <c r="JNO5" s="9"/>
      <c r="JNQ5" s="26"/>
      <c r="JNS5" s="26"/>
      <c r="JNT5" s="5"/>
      <c r="JNU5" s="3"/>
      <c r="JNW5" s="9"/>
      <c r="JNY5" s="26"/>
      <c r="JOA5" s="26"/>
      <c r="JOB5" s="5"/>
      <c r="JOC5" s="3"/>
      <c r="JOE5" s="9"/>
      <c r="JOG5" s="26"/>
      <c r="JOI5" s="26"/>
      <c r="JOJ5" s="5"/>
      <c r="JOK5" s="3"/>
      <c r="JOM5" s="9"/>
      <c r="JOO5" s="26"/>
      <c r="JOQ5" s="26"/>
      <c r="JOR5" s="5"/>
      <c r="JOS5" s="3"/>
      <c r="JOU5" s="9"/>
      <c r="JOW5" s="26"/>
      <c r="JOY5" s="26"/>
      <c r="JOZ5" s="5"/>
      <c r="JPA5" s="3"/>
      <c r="JPC5" s="9"/>
      <c r="JPE5" s="26"/>
      <c r="JPG5" s="26"/>
      <c r="JPH5" s="5"/>
      <c r="JPI5" s="3"/>
      <c r="JPK5" s="9"/>
      <c r="JPM5" s="26"/>
      <c r="JPO5" s="26"/>
      <c r="JPP5" s="5"/>
      <c r="JPQ5" s="3"/>
      <c r="JPS5" s="9"/>
      <c r="JPU5" s="26"/>
      <c r="JPW5" s="26"/>
      <c r="JPX5" s="5"/>
      <c r="JPY5" s="3"/>
      <c r="JQA5" s="9"/>
      <c r="JQC5" s="26"/>
      <c r="JQE5" s="26"/>
      <c r="JQF5" s="5"/>
      <c r="JQG5" s="3"/>
      <c r="JQI5" s="9"/>
      <c r="JQK5" s="26"/>
      <c r="JQM5" s="26"/>
      <c r="JQN5" s="5"/>
      <c r="JQO5" s="3"/>
      <c r="JQQ5" s="9"/>
      <c r="JQS5" s="26"/>
      <c r="JQU5" s="26"/>
      <c r="JQV5" s="5"/>
      <c r="JQW5" s="3"/>
      <c r="JQY5" s="9"/>
      <c r="JRA5" s="26"/>
      <c r="JRC5" s="26"/>
      <c r="JRD5" s="5"/>
      <c r="JRE5" s="3"/>
      <c r="JRG5" s="9"/>
      <c r="JRI5" s="26"/>
      <c r="JRK5" s="26"/>
      <c r="JRL5" s="5"/>
      <c r="JRM5" s="3"/>
      <c r="JRO5" s="9"/>
      <c r="JRQ5" s="26"/>
      <c r="JRS5" s="26"/>
      <c r="JRT5" s="5"/>
      <c r="JRU5" s="3"/>
      <c r="JRW5" s="9"/>
      <c r="JRY5" s="26"/>
      <c r="JSA5" s="26"/>
      <c r="JSB5" s="5"/>
      <c r="JSC5" s="3"/>
      <c r="JSE5" s="9"/>
      <c r="JSG5" s="26"/>
      <c r="JSI5" s="26"/>
      <c r="JSJ5" s="5"/>
      <c r="JSK5" s="3"/>
      <c r="JSM5" s="9"/>
      <c r="JSO5" s="26"/>
      <c r="JSQ5" s="26"/>
      <c r="JSR5" s="5"/>
      <c r="JSS5" s="3"/>
      <c r="JSU5" s="9"/>
      <c r="JSW5" s="26"/>
      <c r="JSY5" s="26"/>
      <c r="JSZ5" s="5"/>
      <c r="JTA5" s="3"/>
      <c r="JTC5" s="9"/>
      <c r="JTE5" s="26"/>
      <c r="JTG5" s="26"/>
      <c r="JTH5" s="5"/>
      <c r="JTI5" s="3"/>
      <c r="JTK5" s="9"/>
      <c r="JTM5" s="26"/>
      <c r="JTO5" s="26"/>
      <c r="JTP5" s="5"/>
      <c r="JTQ5" s="3"/>
      <c r="JTS5" s="9"/>
      <c r="JTU5" s="26"/>
      <c r="JTW5" s="26"/>
      <c r="JTX5" s="5"/>
      <c r="JTY5" s="3"/>
      <c r="JUA5" s="9"/>
      <c r="JUC5" s="26"/>
      <c r="JUE5" s="26"/>
      <c r="JUF5" s="5"/>
      <c r="JUG5" s="3"/>
      <c r="JUI5" s="9"/>
      <c r="JUK5" s="26"/>
      <c r="JUM5" s="26"/>
      <c r="JUN5" s="5"/>
      <c r="JUO5" s="3"/>
      <c r="JUQ5" s="9"/>
      <c r="JUS5" s="26"/>
      <c r="JUU5" s="26"/>
      <c r="JUV5" s="5"/>
      <c r="JUW5" s="3"/>
      <c r="JUY5" s="9"/>
      <c r="JVA5" s="26"/>
      <c r="JVC5" s="26"/>
      <c r="JVD5" s="5"/>
      <c r="JVE5" s="3"/>
      <c r="JVG5" s="9"/>
      <c r="JVI5" s="26"/>
      <c r="JVK5" s="26"/>
      <c r="JVL5" s="5"/>
      <c r="JVM5" s="3"/>
      <c r="JVO5" s="9"/>
      <c r="JVQ5" s="26"/>
      <c r="JVS5" s="26"/>
      <c r="JVT5" s="5"/>
      <c r="JVU5" s="3"/>
      <c r="JVW5" s="9"/>
      <c r="JVY5" s="26"/>
      <c r="JWA5" s="26"/>
      <c r="JWB5" s="5"/>
      <c r="JWC5" s="3"/>
      <c r="JWE5" s="9"/>
      <c r="JWG5" s="26"/>
      <c r="JWI5" s="26"/>
      <c r="JWJ5" s="5"/>
      <c r="JWK5" s="3"/>
      <c r="JWM5" s="9"/>
      <c r="JWO5" s="26"/>
      <c r="JWQ5" s="26"/>
      <c r="JWR5" s="5"/>
      <c r="JWS5" s="3"/>
      <c r="JWU5" s="9"/>
      <c r="JWW5" s="26"/>
      <c r="JWY5" s="26"/>
      <c r="JWZ5" s="5"/>
      <c r="JXA5" s="3"/>
      <c r="JXC5" s="9"/>
      <c r="JXE5" s="26"/>
      <c r="JXG5" s="26"/>
      <c r="JXH5" s="5"/>
      <c r="JXI5" s="3"/>
      <c r="JXK5" s="9"/>
      <c r="JXM5" s="26"/>
      <c r="JXO5" s="26"/>
      <c r="JXP5" s="5"/>
      <c r="JXQ5" s="3"/>
      <c r="JXS5" s="9"/>
      <c r="JXU5" s="26"/>
      <c r="JXW5" s="26"/>
      <c r="JXX5" s="5"/>
      <c r="JXY5" s="3"/>
      <c r="JYA5" s="9"/>
      <c r="JYC5" s="26"/>
      <c r="JYE5" s="26"/>
      <c r="JYF5" s="5"/>
      <c r="JYG5" s="3"/>
      <c r="JYI5" s="9"/>
      <c r="JYK5" s="26"/>
      <c r="JYM5" s="26"/>
      <c r="JYN5" s="5"/>
      <c r="JYO5" s="3"/>
      <c r="JYQ5" s="9"/>
      <c r="JYS5" s="26"/>
      <c r="JYU5" s="26"/>
      <c r="JYV5" s="5"/>
      <c r="JYW5" s="3"/>
      <c r="JYY5" s="9"/>
      <c r="JZA5" s="26"/>
      <c r="JZC5" s="26"/>
      <c r="JZD5" s="5"/>
      <c r="JZE5" s="3"/>
      <c r="JZG5" s="9"/>
      <c r="JZI5" s="26"/>
      <c r="JZK5" s="26"/>
      <c r="JZL5" s="5"/>
      <c r="JZM5" s="3"/>
      <c r="JZO5" s="9"/>
      <c r="JZQ5" s="26"/>
      <c r="JZS5" s="26"/>
      <c r="JZT5" s="5"/>
      <c r="JZU5" s="3"/>
      <c r="JZW5" s="9"/>
      <c r="JZY5" s="26"/>
      <c r="KAA5" s="26"/>
      <c r="KAB5" s="5"/>
      <c r="KAC5" s="3"/>
      <c r="KAE5" s="9"/>
      <c r="KAG5" s="26"/>
      <c r="KAI5" s="26"/>
      <c r="KAJ5" s="5"/>
      <c r="KAK5" s="3"/>
      <c r="KAM5" s="9"/>
      <c r="KAO5" s="26"/>
      <c r="KAQ5" s="26"/>
      <c r="KAR5" s="5"/>
      <c r="KAS5" s="3"/>
      <c r="KAU5" s="9"/>
      <c r="KAW5" s="26"/>
      <c r="KAY5" s="26"/>
      <c r="KAZ5" s="5"/>
      <c r="KBA5" s="3"/>
      <c r="KBC5" s="9"/>
      <c r="KBE5" s="26"/>
      <c r="KBG5" s="26"/>
      <c r="KBH5" s="5"/>
      <c r="KBI5" s="3"/>
      <c r="KBK5" s="9"/>
      <c r="KBM5" s="26"/>
      <c r="KBO5" s="26"/>
      <c r="KBP5" s="5"/>
      <c r="KBQ5" s="3"/>
      <c r="KBS5" s="9"/>
      <c r="KBU5" s="26"/>
      <c r="KBW5" s="26"/>
      <c r="KBX5" s="5"/>
      <c r="KBY5" s="3"/>
      <c r="KCA5" s="9"/>
      <c r="KCC5" s="26"/>
      <c r="KCE5" s="26"/>
      <c r="KCF5" s="5"/>
      <c r="KCG5" s="3"/>
      <c r="KCI5" s="9"/>
      <c r="KCK5" s="26"/>
      <c r="KCM5" s="26"/>
      <c r="KCN5" s="5"/>
      <c r="KCO5" s="3"/>
      <c r="KCQ5" s="9"/>
      <c r="KCS5" s="26"/>
      <c r="KCU5" s="26"/>
      <c r="KCV5" s="5"/>
      <c r="KCW5" s="3"/>
      <c r="KCY5" s="9"/>
      <c r="KDA5" s="26"/>
      <c r="KDC5" s="26"/>
      <c r="KDD5" s="5"/>
      <c r="KDE5" s="3"/>
      <c r="KDG5" s="9"/>
      <c r="KDI5" s="26"/>
      <c r="KDK5" s="26"/>
      <c r="KDL5" s="5"/>
      <c r="KDM5" s="3"/>
      <c r="KDO5" s="9"/>
      <c r="KDQ5" s="26"/>
      <c r="KDS5" s="26"/>
      <c r="KDT5" s="5"/>
      <c r="KDU5" s="3"/>
      <c r="KDW5" s="9"/>
      <c r="KDY5" s="26"/>
      <c r="KEA5" s="26"/>
      <c r="KEB5" s="5"/>
      <c r="KEC5" s="3"/>
      <c r="KEE5" s="9"/>
      <c r="KEG5" s="26"/>
      <c r="KEI5" s="26"/>
      <c r="KEJ5" s="5"/>
      <c r="KEK5" s="3"/>
      <c r="KEM5" s="9"/>
      <c r="KEO5" s="26"/>
      <c r="KEQ5" s="26"/>
      <c r="KER5" s="5"/>
      <c r="KES5" s="3"/>
      <c r="KEU5" s="9"/>
      <c r="KEW5" s="26"/>
      <c r="KEY5" s="26"/>
      <c r="KEZ5" s="5"/>
      <c r="KFA5" s="3"/>
      <c r="KFC5" s="9"/>
      <c r="KFE5" s="26"/>
      <c r="KFG5" s="26"/>
      <c r="KFH5" s="5"/>
      <c r="KFI5" s="3"/>
      <c r="KFK5" s="9"/>
      <c r="KFM5" s="26"/>
      <c r="KFO5" s="26"/>
      <c r="KFP5" s="5"/>
      <c r="KFQ5" s="3"/>
      <c r="KFS5" s="9"/>
      <c r="KFU5" s="26"/>
      <c r="KFW5" s="26"/>
      <c r="KFX5" s="5"/>
      <c r="KFY5" s="3"/>
      <c r="KGA5" s="9"/>
      <c r="KGC5" s="26"/>
      <c r="KGE5" s="26"/>
      <c r="KGF5" s="5"/>
      <c r="KGG5" s="3"/>
      <c r="KGI5" s="9"/>
      <c r="KGK5" s="26"/>
      <c r="KGM5" s="26"/>
      <c r="KGN5" s="5"/>
      <c r="KGO5" s="3"/>
      <c r="KGQ5" s="9"/>
      <c r="KGS5" s="26"/>
      <c r="KGU5" s="26"/>
      <c r="KGV5" s="5"/>
      <c r="KGW5" s="3"/>
      <c r="KGY5" s="9"/>
      <c r="KHA5" s="26"/>
      <c r="KHC5" s="26"/>
      <c r="KHD5" s="5"/>
      <c r="KHE5" s="3"/>
      <c r="KHG5" s="9"/>
      <c r="KHI5" s="26"/>
      <c r="KHK5" s="26"/>
      <c r="KHL5" s="5"/>
      <c r="KHM5" s="3"/>
      <c r="KHO5" s="9"/>
      <c r="KHQ5" s="26"/>
      <c r="KHS5" s="26"/>
      <c r="KHT5" s="5"/>
      <c r="KHU5" s="3"/>
      <c r="KHW5" s="9"/>
      <c r="KHY5" s="26"/>
      <c r="KIA5" s="26"/>
      <c r="KIB5" s="5"/>
      <c r="KIC5" s="3"/>
      <c r="KIE5" s="9"/>
      <c r="KIG5" s="26"/>
      <c r="KII5" s="26"/>
      <c r="KIJ5" s="5"/>
      <c r="KIK5" s="3"/>
      <c r="KIM5" s="9"/>
      <c r="KIO5" s="26"/>
      <c r="KIQ5" s="26"/>
      <c r="KIR5" s="5"/>
      <c r="KIS5" s="3"/>
      <c r="KIU5" s="9"/>
      <c r="KIW5" s="26"/>
      <c r="KIY5" s="26"/>
      <c r="KIZ5" s="5"/>
      <c r="KJA5" s="3"/>
      <c r="KJC5" s="9"/>
      <c r="KJE5" s="26"/>
      <c r="KJG5" s="26"/>
      <c r="KJH5" s="5"/>
      <c r="KJI5" s="3"/>
      <c r="KJK5" s="9"/>
      <c r="KJM5" s="26"/>
      <c r="KJO5" s="26"/>
      <c r="KJP5" s="5"/>
      <c r="KJQ5" s="3"/>
      <c r="KJS5" s="9"/>
      <c r="KJU5" s="26"/>
      <c r="KJW5" s="26"/>
      <c r="KJX5" s="5"/>
      <c r="KJY5" s="3"/>
      <c r="KKA5" s="9"/>
      <c r="KKC5" s="26"/>
      <c r="KKE5" s="26"/>
      <c r="KKF5" s="5"/>
      <c r="KKG5" s="3"/>
      <c r="KKI5" s="9"/>
      <c r="KKK5" s="26"/>
      <c r="KKM5" s="26"/>
      <c r="KKN5" s="5"/>
      <c r="KKO5" s="3"/>
      <c r="KKQ5" s="9"/>
      <c r="KKS5" s="26"/>
      <c r="KKU5" s="26"/>
      <c r="KKV5" s="5"/>
      <c r="KKW5" s="3"/>
      <c r="KKY5" s="9"/>
      <c r="KLA5" s="26"/>
      <c r="KLC5" s="26"/>
      <c r="KLD5" s="5"/>
      <c r="KLE5" s="3"/>
      <c r="KLG5" s="9"/>
      <c r="KLI5" s="26"/>
      <c r="KLK5" s="26"/>
      <c r="KLL5" s="5"/>
      <c r="KLM5" s="3"/>
      <c r="KLO5" s="9"/>
      <c r="KLQ5" s="26"/>
      <c r="KLS5" s="26"/>
      <c r="KLT5" s="5"/>
      <c r="KLU5" s="3"/>
      <c r="KLW5" s="9"/>
      <c r="KLY5" s="26"/>
      <c r="KMA5" s="26"/>
      <c r="KMB5" s="5"/>
      <c r="KMC5" s="3"/>
      <c r="KME5" s="9"/>
      <c r="KMG5" s="26"/>
      <c r="KMI5" s="26"/>
      <c r="KMJ5" s="5"/>
      <c r="KMK5" s="3"/>
      <c r="KMM5" s="9"/>
      <c r="KMO5" s="26"/>
      <c r="KMQ5" s="26"/>
      <c r="KMR5" s="5"/>
      <c r="KMS5" s="3"/>
      <c r="KMU5" s="9"/>
      <c r="KMW5" s="26"/>
      <c r="KMY5" s="26"/>
      <c r="KMZ5" s="5"/>
      <c r="KNA5" s="3"/>
      <c r="KNC5" s="9"/>
      <c r="KNE5" s="26"/>
      <c r="KNG5" s="26"/>
      <c r="KNH5" s="5"/>
      <c r="KNI5" s="3"/>
      <c r="KNK5" s="9"/>
      <c r="KNM5" s="26"/>
      <c r="KNO5" s="26"/>
      <c r="KNP5" s="5"/>
      <c r="KNQ5" s="3"/>
      <c r="KNS5" s="9"/>
      <c r="KNU5" s="26"/>
      <c r="KNW5" s="26"/>
      <c r="KNX5" s="5"/>
      <c r="KNY5" s="3"/>
      <c r="KOA5" s="9"/>
      <c r="KOC5" s="26"/>
      <c r="KOE5" s="26"/>
      <c r="KOF5" s="5"/>
      <c r="KOG5" s="3"/>
      <c r="KOI5" s="9"/>
      <c r="KOK5" s="26"/>
      <c r="KOM5" s="26"/>
      <c r="KON5" s="5"/>
      <c r="KOO5" s="3"/>
      <c r="KOQ5" s="9"/>
      <c r="KOS5" s="26"/>
      <c r="KOU5" s="26"/>
      <c r="KOV5" s="5"/>
      <c r="KOW5" s="3"/>
      <c r="KOY5" s="9"/>
      <c r="KPA5" s="26"/>
      <c r="KPC5" s="26"/>
      <c r="KPD5" s="5"/>
      <c r="KPE5" s="3"/>
      <c r="KPG5" s="9"/>
      <c r="KPI5" s="26"/>
      <c r="KPK5" s="26"/>
      <c r="KPL5" s="5"/>
      <c r="KPM5" s="3"/>
      <c r="KPO5" s="9"/>
      <c r="KPQ5" s="26"/>
      <c r="KPS5" s="26"/>
      <c r="KPT5" s="5"/>
      <c r="KPU5" s="3"/>
      <c r="KPW5" s="9"/>
      <c r="KPY5" s="26"/>
      <c r="KQA5" s="26"/>
      <c r="KQB5" s="5"/>
      <c r="KQC5" s="3"/>
      <c r="KQE5" s="9"/>
      <c r="KQG5" s="26"/>
      <c r="KQI5" s="26"/>
      <c r="KQJ5" s="5"/>
      <c r="KQK5" s="3"/>
      <c r="KQM5" s="9"/>
      <c r="KQO5" s="26"/>
      <c r="KQQ5" s="26"/>
      <c r="KQR5" s="5"/>
      <c r="KQS5" s="3"/>
      <c r="KQU5" s="9"/>
      <c r="KQW5" s="26"/>
      <c r="KQY5" s="26"/>
      <c r="KQZ5" s="5"/>
      <c r="KRA5" s="3"/>
      <c r="KRC5" s="9"/>
      <c r="KRE5" s="26"/>
      <c r="KRG5" s="26"/>
      <c r="KRH5" s="5"/>
      <c r="KRI5" s="3"/>
      <c r="KRK5" s="9"/>
      <c r="KRM5" s="26"/>
      <c r="KRO5" s="26"/>
      <c r="KRP5" s="5"/>
      <c r="KRQ5" s="3"/>
      <c r="KRS5" s="9"/>
      <c r="KRU5" s="26"/>
      <c r="KRW5" s="26"/>
      <c r="KRX5" s="5"/>
      <c r="KRY5" s="3"/>
      <c r="KSA5" s="9"/>
      <c r="KSC5" s="26"/>
      <c r="KSE5" s="26"/>
      <c r="KSF5" s="5"/>
      <c r="KSG5" s="3"/>
      <c r="KSI5" s="9"/>
      <c r="KSK5" s="26"/>
      <c r="KSM5" s="26"/>
      <c r="KSN5" s="5"/>
      <c r="KSO5" s="3"/>
      <c r="KSQ5" s="9"/>
      <c r="KSS5" s="26"/>
      <c r="KSU5" s="26"/>
      <c r="KSV5" s="5"/>
      <c r="KSW5" s="3"/>
      <c r="KSY5" s="9"/>
      <c r="KTA5" s="26"/>
      <c r="KTC5" s="26"/>
      <c r="KTD5" s="5"/>
      <c r="KTE5" s="3"/>
      <c r="KTG5" s="9"/>
      <c r="KTI5" s="26"/>
      <c r="KTK5" s="26"/>
      <c r="KTL5" s="5"/>
      <c r="KTM5" s="3"/>
      <c r="KTO5" s="9"/>
      <c r="KTQ5" s="26"/>
      <c r="KTS5" s="26"/>
      <c r="KTT5" s="5"/>
      <c r="KTU5" s="3"/>
      <c r="KTW5" s="9"/>
      <c r="KTY5" s="26"/>
      <c r="KUA5" s="26"/>
      <c r="KUB5" s="5"/>
      <c r="KUC5" s="3"/>
      <c r="KUE5" s="9"/>
      <c r="KUG5" s="26"/>
      <c r="KUI5" s="26"/>
      <c r="KUJ5" s="5"/>
      <c r="KUK5" s="3"/>
      <c r="KUM5" s="9"/>
      <c r="KUO5" s="26"/>
      <c r="KUQ5" s="26"/>
      <c r="KUR5" s="5"/>
      <c r="KUS5" s="3"/>
      <c r="KUU5" s="9"/>
      <c r="KUW5" s="26"/>
      <c r="KUY5" s="26"/>
      <c r="KUZ5" s="5"/>
      <c r="KVA5" s="3"/>
      <c r="KVC5" s="9"/>
      <c r="KVE5" s="26"/>
      <c r="KVG5" s="26"/>
      <c r="KVH5" s="5"/>
      <c r="KVI5" s="3"/>
      <c r="KVK5" s="9"/>
      <c r="KVM5" s="26"/>
      <c r="KVO5" s="26"/>
      <c r="KVP5" s="5"/>
      <c r="KVQ5" s="3"/>
      <c r="KVS5" s="9"/>
      <c r="KVU5" s="26"/>
      <c r="KVW5" s="26"/>
      <c r="KVX5" s="5"/>
      <c r="KVY5" s="3"/>
      <c r="KWA5" s="9"/>
      <c r="KWC5" s="26"/>
      <c r="KWE5" s="26"/>
      <c r="KWF5" s="5"/>
      <c r="KWG5" s="3"/>
      <c r="KWI5" s="9"/>
      <c r="KWK5" s="26"/>
      <c r="KWM5" s="26"/>
      <c r="KWN5" s="5"/>
      <c r="KWO5" s="3"/>
      <c r="KWQ5" s="9"/>
      <c r="KWS5" s="26"/>
      <c r="KWU5" s="26"/>
      <c r="KWV5" s="5"/>
      <c r="KWW5" s="3"/>
      <c r="KWY5" s="9"/>
      <c r="KXA5" s="26"/>
      <c r="KXC5" s="26"/>
      <c r="KXD5" s="5"/>
      <c r="KXE5" s="3"/>
      <c r="KXG5" s="9"/>
      <c r="KXI5" s="26"/>
      <c r="KXK5" s="26"/>
      <c r="KXL5" s="5"/>
      <c r="KXM5" s="3"/>
      <c r="KXO5" s="9"/>
      <c r="KXQ5" s="26"/>
      <c r="KXS5" s="26"/>
      <c r="KXT5" s="5"/>
      <c r="KXU5" s="3"/>
      <c r="KXW5" s="9"/>
      <c r="KXY5" s="26"/>
      <c r="KYA5" s="26"/>
      <c r="KYB5" s="5"/>
      <c r="KYC5" s="3"/>
      <c r="KYE5" s="9"/>
      <c r="KYG5" s="26"/>
      <c r="KYI5" s="26"/>
      <c r="KYJ5" s="5"/>
      <c r="KYK5" s="3"/>
      <c r="KYM5" s="9"/>
      <c r="KYO5" s="26"/>
      <c r="KYQ5" s="26"/>
      <c r="KYR5" s="5"/>
      <c r="KYS5" s="3"/>
      <c r="KYU5" s="9"/>
      <c r="KYW5" s="26"/>
      <c r="KYY5" s="26"/>
      <c r="KYZ5" s="5"/>
      <c r="KZA5" s="3"/>
      <c r="KZC5" s="9"/>
      <c r="KZE5" s="26"/>
      <c r="KZG5" s="26"/>
      <c r="KZH5" s="5"/>
      <c r="KZI5" s="3"/>
      <c r="KZK5" s="9"/>
      <c r="KZM5" s="26"/>
      <c r="KZO5" s="26"/>
      <c r="KZP5" s="5"/>
      <c r="KZQ5" s="3"/>
      <c r="KZS5" s="9"/>
      <c r="KZU5" s="26"/>
      <c r="KZW5" s="26"/>
      <c r="KZX5" s="5"/>
      <c r="KZY5" s="3"/>
      <c r="LAA5" s="9"/>
      <c r="LAC5" s="26"/>
      <c r="LAE5" s="26"/>
      <c r="LAF5" s="5"/>
      <c r="LAG5" s="3"/>
      <c r="LAI5" s="9"/>
      <c r="LAK5" s="26"/>
      <c r="LAM5" s="26"/>
      <c r="LAN5" s="5"/>
      <c r="LAO5" s="3"/>
      <c r="LAQ5" s="9"/>
      <c r="LAS5" s="26"/>
      <c r="LAU5" s="26"/>
      <c r="LAV5" s="5"/>
      <c r="LAW5" s="3"/>
      <c r="LAY5" s="9"/>
      <c r="LBA5" s="26"/>
      <c r="LBC5" s="26"/>
      <c r="LBD5" s="5"/>
      <c r="LBE5" s="3"/>
      <c r="LBG5" s="9"/>
      <c r="LBI5" s="26"/>
      <c r="LBK5" s="26"/>
      <c r="LBL5" s="5"/>
      <c r="LBM5" s="3"/>
      <c r="LBO5" s="9"/>
      <c r="LBQ5" s="26"/>
      <c r="LBS5" s="26"/>
      <c r="LBT5" s="5"/>
      <c r="LBU5" s="3"/>
      <c r="LBW5" s="9"/>
      <c r="LBY5" s="26"/>
      <c r="LCA5" s="26"/>
      <c r="LCB5" s="5"/>
      <c r="LCC5" s="3"/>
      <c r="LCE5" s="9"/>
      <c r="LCG5" s="26"/>
      <c r="LCI5" s="26"/>
      <c r="LCJ5" s="5"/>
      <c r="LCK5" s="3"/>
      <c r="LCM5" s="9"/>
      <c r="LCO5" s="26"/>
      <c r="LCQ5" s="26"/>
      <c r="LCR5" s="5"/>
      <c r="LCS5" s="3"/>
      <c r="LCU5" s="9"/>
      <c r="LCW5" s="26"/>
      <c r="LCY5" s="26"/>
      <c r="LCZ5" s="5"/>
      <c r="LDA5" s="3"/>
      <c r="LDC5" s="9"/>
      <c r="LDE5" s="26"/>
      <c r="LDG5" s="26"/>
      <c r="LDH5" s="5"/>
      <c r="LDI5" s="3"/>
      <c r="LDK5" s="9"/>
      <c r="LDM5" s="26"/>
      <c r="LDO5" s="26"/>
      <c r="LDP5" s="5"/>
      <c r="LDQ5" s="3"/>
      <c r="LDS5" s="9"/>
      <c r="LDU5" s="26"/>
      <c r="LDW5" s="26"/>
      <c r="LDX5" s="5"/>
      <c r="LDY5" s="3"/>
      <c r="LEA5" s="9"/>
      <c r="LEC5" s="26"/>
      <c r="LEE5" s="26"/>
      <c r="LEF5" s="5"/>
      <c r="LEG5" s="3"/>
      <c r="LEI5" s="9"/>
      <c r="LEK5" s="26"/>
      <c r="LEM5" s="26"/>
      <c r="LEN5" s="5"/>
      <c r="LEO5" s="3"/>
      <c r="LEQ5" s="9"/>
      <c r="LES5" s="26"/>
      <c r="LEU5" s="26"/>
      <c r="LEV5" s="5"/>
      <c r="LEW5" s="3"/>
      <c r="LEY5" s="9"/>
      <c r="LFA5" s="26"/>
      <c r="LFC5" s="26"/>
      <c r="LFD5" s="5"/>
      <c r="LFE5" s="3"/>
      <c r="LFG5" s="9"/>
      <c r="LFI5" s="26"/>
      <c r="LFK5" s="26"/>
      <c r="LFL5" s="5"/>
      <c r="LFM5" s="3"/>
      <c r="LFO5" s="9"/>
      <c r="LFQ5" s="26"/>
      <c r="LFS5" s="26"/>
      <c r="LFT5" s="5"/>
      <c r="LFU5" s="3"/>
      <c r="LFW5" s="9"/>
      <c r="LFY5" s="26"/>
      <c r="LGA5" s="26"/>
      <c r="LGB5" s="5"/>
      <c r="LGC5" s="3"/>
      <c r="LGE5" s="9"/>
      <c r="LGG5" s="26"/>
      <c r="LGI5" s="26"/>
      <c r="LGJ5" s="5"/>
      <c r="LGK5" s="3"/>
      <c r="LGM5" s="9"/>
      <c r="LGO5" s="26"/>
      <c r="LGQ5" s="26"/>
      <c r="LGR5" s="5"/>
      <c r="LGS5" s="3"/>
      <c r="LGU5" s="9"/>
      <c r="LGW5" s="26"/>
      <c r="LGY5" s="26"/>
      <c r="LGZ5" s="5"/>
      <c r="LHA5" s="3"/>
      <c r="LHC5" s="9"/>
      <c r="LHE5" s="26"/>
      <c r="LHG5" s="26"/>
      <c r="LHH5" s="5"/>
      <c r="LHI5" s="3"/>
      <c r="LHK5" s="9"/>
      <c r="LHM5" s="26"/>
      <c r="LHO5" s="26"/>
      <c r="LHP5" s="5"/>
      <c r="LHQ5" s="3"/>
      <c r="LHS5" s="9"/>
      <c r="LHU5" s="26"/>
      <c r="LHW5" s="26"/>
      <c r="LHX5" s="5"/>
      <c r="LHY5" s="3"/>
      <c r="LIA5" s="9"/>
      <c r="LIC5" s="26"/>
      <c r="LIE5" s="26"/>
      <c r="LIF5" s="5"/>
      <c r="LIG5" s="3"/>
      <c r="LII5" s="9"/>
      <c r="LIK5" s="26"/>
      <c r="LIM5" s="26"/>
      <c r="LIN5" s="5"/>
      <c r="LIO5" s="3"/>
      <c r="LIQ5" s="9"/>
      <c r="LIS5" s="26"/>
      <c r="LIU5" s="26"/>
      <c r="LIV5" s="5"/>
      <c r="LIW5" s="3"/>
      <c r="LIY5" s="9"/>
      <c r="LJA5" s="26"/>
      <c r="LJC5" s="26"/>
      <c r="LJD5" s="5"/>
      <c r="LJE5" s="3"/>
      <c r="LJG5" s="9"/>
      <c r="LJI5" s="26"/>
      <c r="LJK5" s="26"/>
      <c r="LJL5" s="5"/>
      <c r="LJM5" s="3"/>
      <c r="LJO5" s="9"/>
      <c r="LJQ5" s="26"/>
      <c r="LJS5" s="26"/>
      <c r="LJT5" s="5"/>
      <c r="LJU5" s="3"/>
      <c r="LJW5" s="9"/>
      <c r="LJY5" s="26"/>
      <c r="LKA5" s="26"/>
      <c r="LKB5" s="5"/>
      <c r="LKC5" s="3"/>
      <c r="LKE5" s="9"/>
      <c r="LKG5" s="26"/>
      <c r="LKI5" s="26"/>
      <c r="LKJ5" s="5"/>
      <c r="LKK5" s="3"/>
      <c r="LKM5" s="9"/>
      <c r="LKO5" s="26"/>
      <c r="LKQ5" s="26"/>
      <c r="LKR5" s="5"/>
      <c r="LKS5" s="3"/>
      <c r="LKU5" s="9"/>
      <c r="LKW5" s="26"/>
      <c r="LKY5" s="26"/>
      <c r="LKZ5" s="5"/>
      <c r="LLA5" s="3"/>
      <c r="LLC5" s="9"/>
      <c r="LLE5" s="26"/>
      <c r="LLG5" s="26"/>
      <c r="LLH5" s="5"/>
      <c r="LLI5" s="3"/>
      <c r="LLK5" s="9"/>
      <c r="LLM5" s="26"/>
      <c r="LLO5" s="26"/>
      <c r="LLP5" s="5"/>
      <c r="LLQ5" s="3"/>
      <c r="LLS5" s="9"/>
      <c r="LLU5" s="26"/>
      <c r="LLW5" s="26"/>
      <c r="LLX5" s="5"/>
      <c r="LLY5" s="3"/>
      <c r="LMA5" s="9"/>
      <c r="LMC5" s="26"/>
      <c r="LME5" s="26"/>
      <c r="LMF5" s="5"/>
      <c r="LMG5" s="3"/>
      <c r="LMI5" s="9"/>
      <c r="LMK5" s="26"/>
      <c r="LMM5" s="26"/>
      <c r="LMN5" s="5"/>
      <c r="LMO5" s="3"/>
      <c r="LMQ5" s="9"/>
      <c r="LMS5" s="26"/>
      <c r="LMU5" s="26"/>
      <c r="LMV5" s="5"/>
      <c r="LMW5" s="3"/>
      <c r="LMY5" s="9"/>
      <c r="LNA5" s="26"/>
      <c r="LNC5" s="26"/>
      <c r="LND5" s="5"/>
      <c r="LNE5" s="3"/>
      <c r="LNG5" s="9"/>
      <c r="LNI5" s="26"/>
      <c r="LNK5" s="26"/>
      <c r="LNL5" s="5"/>
      <c r="LNM5" s="3"/>
      <c r="LNO5" s="9"/>
      <c r="LNQ5" s="26"/>
      <c r="LNS5" s="26"/>
      <c r="LNT5" s="5"/>
      <c r="LNU5" s="3"/>
      <c r="LNW5" s="9"/>
      <c r="LNY5" s="26"/>
      <c r="LOA5" s="26"/>
      <c r="LOB5" s="5"/>
      <c r="LOC5" s="3"/>
      <c r="LOE5" s="9"/>
      <c r="LOG5" s="26"/>
      <c r="LOI5" s="26"/>
      <c r="LOJ5" s="5"/>
      <c r="LOK5" s="3"/>
      <c r="LOM5" s="9"/>
      <c r="LOO5" s="26"/>
      <c r="LOQ5" s="26"/>
      <c r="LOR5" s="5"/>
      <c r="LOS5" s="3"/>
      <c r="LOU5" s="9"/>
      <c r="LOW5" s="26"/>
      <c r="LOY5" s="26"/>
      <c r="LOZ5" s="5"/>
      <c r="LPA5" s="3"/>
      <c r="LPC5" s="9"/>
      <c r="LPE5" s="26"/>
      <c r="LPG5" s="26"/>
      <c r="LPH5" s="5"/>
      <c r="LPI5" s="3"/>
      <c r="LPK5" s="9"/>
      <c r="LPM5" s="26"/>
      <c r="LPO5" s="26"/>
      <c r="LPP5" s="5"/>
      <c r="LPQ5" s="3"/>
      <c r="LPS5" s="9"/>
      <c r="LPU5" s="26"/>
      <c r="LPW5" s="26"/>
      <c r="LPX5" s="5"/>
      <c r="LPY5" s="3"/>
      <c r="LQA5" s="9"/>
      <c r="LQC5" s="26"/>
      <c r="LQE5" s="26"/>
      <c r="LQF5" s="5"/>
      <c r="LQG5" s="3"/>
      <c r="LQI5" s="9"/>
      <c r="LQK5" s="26"/>
      <c r="LQM5" s="26"/>
      <c r="LQN5" s="5"/>
      <c r="LQO5" s="3"/>
      <c r="LQQ5" s="9"/>
      <c r="LQS5" s="26"/>
      <c r="LQU5" s="26"/>
      <c r="LQV5" s="5"/>
      <c r="LQW5" s="3"/>
      <c r="LQY5" s="9"/>
      <c r="LRA5" s="26"/>
      <c r="LRC5" s="26"/>
      <c r="LRD5" s="5"/>
      <c r="LRE5" s="3"/>
      <c r="LRG5" s="9"/>
      <c r="LRI5" s="26"/>
      <c r="LRK5" s="26"/>
      <c r="LRL5" s="5"/>
      <c r="LRM5" s="3"/>
      <c r="LRO5" s="9"/>
      <c r="LRQ5" s="26"/>
      <c r="LRS5" s="26"/>
      <c r="LRT5" s="5"/>
      <c r="LRU5" s="3"/>
      <c r="LRW5" s="9"/>
      <c r="LRY5" s="26"/>
      <c r="LSA5" s="26"/>
      <c r="LSB5" s="5"/>
      <c r="LSC5" s="3"/>
      <c r="LSE5" s="9"/>
      <c r="LSG5" s="26"/>
      <c r="LSI5" s="26"/>
      <c r="LSJ5" s="5"/>
      <c r="LSK5" s="3"/>
      <c r="LSM5" s="9"/>
      <c r="LSO5" s="26"/>
      <c r="LSQ5" s="26"/>
      <c r="LSR5" s="5"/>
      <c r="LSS5" s="3"/>
      <c r="LSU5" s="9"/>
      <c r="LSW5" s="26"/>
      <c r="LSY5" s="26"/>
      <c r="LSZ5" s="5"/>
      <c r="LTA5" s="3"/>
      <c r="LTC5" s="9"/>
      <c r="LTE5" s="26"/>
      <c r="LTG5" s="26"/>
      <c r="LTH5" s="5"/>
      <c r="LTI5" s="3"/>
      <c r="LTK5" s="9"/>
      <c r="LTM5" s="26"/>
      <c r="LTO5" s="26"/>
      <c r="LTP5" s="5"/>
      <c r="LTQ5" s="3"/>
      <c r="LTS5" s="9"/>
      <c r="LTU5" s="26"/>
      <c r="LTW5" s="26"/>
      <c r="LTX5" s="5"/>
      <c r="LTY5" s="3"/>
      <c r="LUA5" s="9"/>
      <c r="LUC5" s="26"/>
      <c r="LUE5" s="26"/>
      <c r="LUF5" s="5"/>
      <c r="LUG5" s="3"/>
      <c r="LUI5" s="9"/>
      <c r="LUK5" s="26"/>
      <c r="LUM5" s="26"/>
      <c r="LUN5" s="5"/>
      <c r="LUO5" s="3"/>
      <c r="LUQ5" s="9"/>
      <c r="LUS5" s="26"/>
      <c r="LUU5" s="26"/>
      <c r="LUV5" s="5"/>
      <c r="LUW5" s="3"/>
      <c r="LUY5" s="9"/>
      <c r="LVA5" s="26"/>
      <c r="LVC5" s="26"/>
      <c r="LVD5" s="5"/>
      <c r="LVE5" s="3"/>
      <c r="LVG5" s="9"/>
      <c r="LVI5" s="26"/>
      <c r="LVK5" s="26"/>
      <c r="LVL5" s="5"/>
      <c r="LVM5" s="3"/>
      <c r="LVO5" s="9"/>
      <c r="LVQ5" s="26"/>
      <c r="LVS5" s="26"/>
      <c r="LVT5" s="5"/>
      <c r="LVU5" s="3"/>
      <c r="LVW5" s="9"/>
      <c r="LVY5" s="26"/>
      <c r="LWA5" s="26"/>
      <c r="LWB5" s="5"/>
      <c r="LWC5" s="3"/>
      <c r="LWE5" s="9"/>
      <c r="LWG5" s="26"/>
      <c r="LWI5" s="26"/>
      <c r="LWJ5" s="5"/>
      <c r="LWK5" s="3"/>
      <c r="LWM5" s="9"/>
      <c r="LWO5" s="26"/>
      <c r="LWQ5" s="26"/>
      <c r="LWR5" s="5"/>
      <c r="LWS5" s="3"/>
      <c r="LWU5" s="9"/>
      <c r="LWW5" s="26"/>
      <c r="LWY5" s="26"/>
      <c r="LWZ5" s="5"/>
      <c r="LXA5" s="3"/>
      <c r="LXC5" s="9"/>
      <c r="LXE5" s="26"/>
      <c r="LXG5" s="26"/>
      <c r="LXH5" s="5"/>
      <c r="LXI5" s="3"/>
      <c r="LXK5" s="9"/>
      <c r="LXM5" s="26"/>
      <c r="LXO5" s="26"/>
      <c r="LXP5" s="5"/>
      <c r="LXQ5" s="3"/>
      <c r="LXS5" s="9"/>
      <c r="LXU5" s="26"/>
      <c r="LXW5" s="26"/>
      <c r="LXX5" s="5"/>
      <c r="LXY5" s="3"/>
      <c r="LYA5" s="9"/>
      <c r="LYC5" s="26"/>
      <c r="LYE5" s="26"/>
      <c r="LYF5" s="5"/>
      <c r="LYG5" s="3"/>
      <c r="LYI5" s="9"/>
      <c r="LYK5" s="26"/>
      <c r="LYM5" s="26"/>
      <c r="LYN5" s="5"/>
      <c r="LYO5" s="3"/>
      <c r="LYQ5" s="9"/>
      <c r="LYS5" s="26"/>
      <c r="LYU5" s="26"/>
      <c r="LYV5" s="5"/>
      <c r="LYW5" s="3"/>
      <c r="LYY5" s="9"/>
      <c r="LZA5" s="26"/>
      <c r="LZC5" s="26"/>
      <c r="LZD5" s="5"/>
      <c r="LZE5" s="3"/>
      <c r="LZG5" s="9"/>
      <c r="LZI5" s="26"/>
      <c r="LZK5" s="26"/>
      <c r="LZL5" s="5"/>
      <c r="LZM5" s="3"/>
      <c r="LZO5" s="9"/>
      <c r="LZQ5" s="26"/>
      <c r="LZS5" s="26"/>
      <c r="LZT5" s="5"/>
      <c r="LZU5" s="3"/>
      <c r="LZW5" s="9"/>
      <c r="LZY5" s="26"/>
      <c r="MAA5" s="26"/>
      <c r="MAB5" s="5"/>
      <c r="MAC5" s="3"/>
      <c r="MAE5" s="9"/>
      <c r="MAG5" s="26"/>
      <c r="MAI5" s="26"/>
      <c r="MAJ5" s="5"/>
      <c r="MAK5" s="3"/>
      <c r="MAM5" s="9"/>
      <c r="MAO5" s="26"/>
      <c r="MAQ5" s="26"/>
      <c r="MAR5" s="5"/>
      <c r="MAS5" s="3"/>
      <c r="MAU5" s="9"/>
      <c r="MAW5" s="26"/>
      <c r="MAY5" s="26"/>
      <c r="MAZ5" s="5"/>
      <c r="MBA5" s="3"/>
      <c r="MBC5" s="9"/>
      <c r="MBE5" s="26"/>
      <c r="MBG5" s="26"/>
      <c r="MBH5" s="5"/>
      <c r="MBI5" s="3"/>
      <c r="MBK5" s="9"/>
      <c r="MBM5" s="26"/>
      <c r="MBO5" s="26"/>
      <c r="MBP5" s="5"/>
      <c r="MBQ5" s="3"/>
      <c r="MBS5" s="9"/>
      <c r="MBU5" s="26"/>
      <c r="MBW5" s="26"/>
      <c r="MBX5" s="5"/>
      <c r="MBY5" s="3"/>
      <c r="MCA5" s="9"/>
      <c r="MCC5" s="26"/>
      <c r="MCE5" s="26"/>
      <c r="MCF5" s="5"/>
      <c r="MCG5" s="3"/>
      <c r="MCI5" s="9"/>
      <c r="MCK5" s="26"/>
      <c r="MCM5" s="26"/>
      <c r="MCN5" s="5"/>
      <c r="MCO5" s="3"/>
      <c r="MCQ5" s="9"/>
      <c r="MCS5" s="26"/>
      <c r="MCU5" s="26"/>
      <c r="MCV5" s="5"/>
      <c r="MCW5" s="3"/>
      <c r="MCY5" s="9"/>
      <c r="MDA5" s="26"/>
      <c r="MDC5" s="26"/>
      <c r="MDD5" s="5"/>
      <c r="MDE5" s="3"/>
      <c r="MDG5" s="9"/>
      <c r="MDI5" s="26"/>
      <c r="MDK5" s="26"/>
      <c r="MDL5" s="5"/>
      <c r="MDM5" s="3"/>
      <c r="MDO5" s="9"/>
      <c r="MDQ5" s="26"/>
      <c r="MDS5" s="26"/>
      <c r="MDT5" s="5"/>
      <c r="MDU5" s="3"/>
      <c r="MDW5" s="9"/>
      <c r="MDY5" s="26"/>
      <c r="MEA5" s="26"/>
      <c r="MEB5" s="5"/>
      <c r="MEC5" s="3"/>
      <c r="MEE5" s="9"/>
      <c r="MEG5" s="26"/>
      <c r="MEI5" s="26"/>
      <c r="MEJ5" s="5"/>
      <c r="MEK5" s="3"/>
      <c r="MEM5" s="9"/>
      <c r="MEO5" s="26"/>
      <c r="MEQ5" s="26"/>
      <c r="MER5" s="5"/>
      <c r="MES5" s="3"/>
      <c r="MEU5" s="9"/>
      <c r="MEW5" s="26"/>
      <c r="MEY5" s="26"/>
      <c r="MEZ5" s="5"/>
      <c r="MFA5" s="3"/>
      <c r="MFC5" s="9"/>
      <c r="MFE5" s="26"/>
      <c r="MFG5" s="26"/>
      <c r="MFH5" s="5"/>
      <c r="MFI5" s="3"/>
      <c r="MFK5" s="9"/>
      <c r="MFM5" s="26"/>
      <c r="MFO5" s="26"/>
      <c r="MFP5" s="5"/>
      <c r="MFQ5" s="3"/>
      <c r="MFS5" s="9"/>
      <c r="MFU5" s="26"/>
      <c r="MFW5" s="26"/>
      <c r="MFX5" s="5"/>
      <c r="MFY5" s="3"/>
      <c r="MGA5" s="9"/>
      <c r="MGC5" s="26"/>
      <c r="MGE5" s="26"/>
      <c r="MGF5" s="5"/>
      <c r="MGG5" s="3"/>
      <c r="MGI5" s="9"/>
      <c r="MGK5" s="26"/>
      <c r="MGM5" s="26"/>
      <c r="MGN5" s="5"/>
      <c r="MGO5" s="3"/>
      <c r="MGQ5" s="9"/>
      <c r="MGS5" s="26"/>
      <c r="MGU5" s="26"/>
      <c r="MGV5" s="5"/>
      <c r="MGW5" s="3"/>
      <c r="MGY5" s="9"/>
      <c r="MHA5" s="26"/>
      <c r="MHC5" s="26"/>
      <c r="MHD5" s="5"/>
      <c r="MHE5" s="3"/>
      <c r="MHG5" s="9"/>
      <c r="MHI5" s="26"/>
      <c r="MHK5" s="26"/>
      <c r="MHL5" s="5"/>
      <c r="MHM5" s="3"/>
      <c r="MHO5" s="9"/>
      <c r="MHQ5" s="26"/>
      <c r="MHS5" s="26"/>
      <c r="MHT5" s="5"/>
      <c r="MHU5" s="3"/>
      <c r="MHW5" s="9"/>
      <c r="MHY5" s="26"/>
      <c r="MIA5" s="26"/>
      <c r="MIB5" s="5"/>
      <c r="MIC5" s="3"/>
      <c r="MIE5" s="9"/>
      <c r="MIG5" s="26"/>
      <c r="MII5" s="26"/>
      <c r="MIJ5" s="5"/>
      <c r="MIK5" s="3"/>
      <c r="MIM5" s="9"/>
      <c r="MIO5" s="26"/>
      <c r="MIQ5" s="26"/>
      <c r="MIR5" s="5"/>
      <c r="MIS5" s="3"/>
      <c r="MIU5" s="9"/>
      <c r="MIW5" s="26"/>
      <c r="MIY5" s="26"/>
      <c r="MIZ5" s="5"/>
      <c r="MJA5" s="3"/>
      <c r="MJC5" s="9"/>
      <c r="MJE5" s="26"/>
      <c r="MJG5" s="26"/>
      <c r="MJH5" s="5"/>
      <c r="MJI5" s="3"/>
      <c r="MJK5" s="9"/>
      <c r="MJM5" s="26"/>
      <c r="MJO5" s="26"/>
      <c r="MJP5" s="5"/>
      <c r="MJQ5" s="3"/>
      <c r="MJS5" s="9"/>
      <c r="MJU5" s="26"/>
      <c r="MJW5" s="26"/>
      <c r="MJX5" s="5"/>
      <c r="MJY5" s="3"/>
      <c r="MKA5" s="9"/>
      <c r="MKC5" s="26"/>
      <c r="MKE5" s="26"/>
      <c r="MKF5" s="5"/>
      <c r="MKG5" s="3"/>
      <c r="MKI5" s="9"/>
      <c r="MKK5" s="26"/>
      <c r="MKM5" s="26"/>
      <c r="MKN5" s="5"/>
      <c r="MKO5" s="3"/>
      <c r="MKQ5" s="9"/>
      <c r="MKS5" s="26"/>
      <c r="MKU5" s="26"/>
      <c r="MKV5" s="5"/>
      <c r="MKW5" s="3"/>
      <c r="MKY5" s="9"/>
      <c r="MLA5" s="26"/>
      <c r="MLC5" s="26"/>
      <c r="MLD5" s="5"/>
      <c r="MLE5" s="3"/>
      <c r="MLG5" s="9"/>
      <c r="MLI5" s="26"/>
      <c r="MLK5" s="26"/>
      <c r="MLL5" s="5"/>
      <c r="MLM5" s="3"/>
      <c r="MLO5" s="9"/>
      <c r="MLQ5" s="26"/>
      <c r="MLS5" s="26"/>
      <c r="MLT5" s="5"/>
      <c r="MLU5" s="3"/>
      <c r="MLW5" s="9"/>
      <c r="MLY5" s="26"/>
      <c r="MMA5" s="26"/>
      <c r="MMB5" s="5"/>
      <c r="MMC5" s="3"/>
      <c r="MME5" s="9"/>
      <c r="MMG5" s="26"/>
      <c r="MMI5" s="26"/>
      <c r="MMJ5" s="5"/>
      <c r="MMK5" s="3"/>
      <c r="MMM5" s="9"/>
      <c r="MMO5" s="26"/>
      <c r="MMQ5" s="26"/>
      <c r="MMR5" s="5"/>
      <c r="MMS5" s="3"/>
      <c r="MMU5" s="9"/>
      <c r="MMW5" s="26"/>
      <c r="MMY5" s="26"/>
      <c r="MMZ5" s="5"/>
      <c r="MNA5" s="3"/>
      <c r="MNC5" s="9"/>
      <c r="MNE5" s="26"/>
      <c r="MNG5" s="26"/>
      <c r="MNH5" s="5"/>
      <c r="MNI5" s="3"/>
      <c r="MNK5" s="9"/>
      <c r="MNM5" s="26"/>
      <c r="MNO5" s="26"/>
      <c r="MNP5" s="5"/>
      <c r="MNQ5" s="3"/>
      <c r="MNS5" s="9"/>
      <c r="MNU5" s="26"/>
      <c r="MNW5" s="26"/>
      <c r="MNX5" s="5"/>
      <c r="MNY5" s="3"/>
      <c r="MOA5" s="9"/>
      <c r="MOC5" s="26"/>
      <c r="MOE5" s="26"/>
      <c r="MOF5" s="5"/>
      <c r="MOG5" s="3"/>
      <c r="MOI5" s="9"/>
      <c r="MOK5" s="26"/>
      <c r="MOM5" s="26"/>
      <c r="MON5" s="5"/>
      <c r="MOO5" s="3"/>
      <c r="MOQ5" s="9"/>
      <c r="MOS5" s="26"/>
      <c r="MOU5" s="26"/>
      <c r="MOV5" s="5"/>
      <c r="MOW5" s="3"/>
      <c r="MOY5" s="9"/>
      <c r="MPA5" s="26"/>
      <c r="MPC5" s="26"/>
      <c r="MPD5" s="5"/>
      <c r="MPE5" s="3"/>
      <c r="MPG5" s="9"/>
      <c r="MPI5" s="26"/>
      <c r="MPK5" s="26"/>
      <c r="MPL5" s="5"/>
      <c r="MPM5" s="3"/>
      <c r="MPO5" s="9"/>
      <c r="MPQ5" s="26"/>
      <c r="MPS5" s="26"/>
      <c r="MPT5" s="5"/>
      <c r="MPU5" s="3"/>
      <c r="MPW5" s="9"/>
      <c r="MPY5" s="26"/>
      <c r="MQA5" s="26"/>
      <c r="MQB5" s="5"/>
      <c r="MQC5" s="3"/>
      <c r="MQE5" s="9"/>
      <c r="MQG5" s="26"/>
      <c r="MQI5" s="26"/>
      <c r="MQJ5" s="5"/>
      <c r="MQK5" s="3"/>
      <c r="MQM5" s="9"/>
      <c r="MQO5" s="26"/>
      <c r="MQQ5" s="26"/>
      <c r="MQR5" s="5"/>
      <c r="MQS5" s="3"/>
      <c r="MQU5" s="9"/>
      <c r="MQW5" s="26"/>
      <c r="MQY5" s="26"/>
      <c r="MQZ5" s="5"/>
      <c r="MRA5" s="3"/>
      <c r="MRC5" s="9"/>
      <c r="MRE5" s="26"/>
      <c r="MRG5" s="26"/>
      <c r="MRH5" s="5"/>
      <c r="MRI5" s="3"/>
      <c r="MRK5" s="9"/>
      <c r="MRM5" s="26"/>
      <c r="MRO5" s="26"/>
      <c r="MRP5" s="5"/>
      <c r="MRQ5" s="3"/>
      <c r="MRS5" s="9"/>
      <c r="MRU5" s="26"/>
      <c r="MRW5" s="26"/>
      <c r="MRX5" s="5"/>
      <c r="MRY5" s="3"/>
      <c r="MSA5" s="9"/>
      <c r="MSC5" s="26"/>
      <c r="MSE5" s="26"/>
      <c r="MSF5" s="5"/>
      <c r="MSG5" s="3"/>
      <c r="MSI5" s="9"/>
      <c r="MSK5" s="26"/>
      <c r="MSM5" s="26"/>
      <c r="MSN5" s="5"/>
      <c r="MSO5" s="3"/>
      <c r="MSQ5" s="9"/>
      <c r="MSS5" s="26"/>
      <c r="MSU5" s="26"/>
      <c r="MSV5" s="5"/>
      <c r="MSW5" s="3"/>
      <c r="MSY5" s="9"/>
      <c r="MTA5" s="26"/>
      <c r="MTC5" s="26"/>
      <c r="MTD5" s="5"/>
      <c r="MTE5" s="3"/>
      <c r="MTG5" s="9"/>
      <c r="MTI5" s="26"/>
      <c r="MTK5" s="26"/>
      <c r="MTL5" s="5"/>
      <c r="MTM5" s="3"/>
      <c r="MTO5" s="9"/>
      <c r="MTQ5" s="26"/>
      <c r="MTS5" s="26"/>
      <c r="MTT5" s="5"/>
      <c r="MTU5" s="3"/>
      <c r="MTW5" s="9"/>
      <c r="MTY5" s="26"/>
      <c r="MUA5" s="26"/>
      <c r="MUB5" s="5"/>
      <c r="MUC5" s="3"/>
      <c r="MUE5" s="9"/>
      <c r="MUG5" s="26"/>
      <c r="MUI5" s="26"/>
      <c r="MUJ5" s="5"/>
      <c r="MUK5" s="3"/>
      <c r="MUM5" s="9"/>
      <c r="MUO5" s="26"/>
      <c r="MUQ5" s="26"/>
      <c r="MUR5" s="5"/>
      <c r="MUS5" s="3"/>
      <c r="MUU5" s="9"/>
      <c r="MUW5" s="26"/>
      <c r="MUY5" s="26"/>
      <c r="MUZ5" s="5"/>
      <c r="MVA5" s="3"/>
      <c r="MVC5" s="9"/>
      <c r="MVE5" s="26"/>
      <c r="MVG5" s="26"/>
      <c r="MVH5" s="5"/>
      <c r="MVI5" s="3"/>
      <c r="MVK5" s="9"/>
      <c r="MVM5" s="26"/>
      <c r="MVO5" s="26"/>
      <c r="MVP5" s="5"/>
      <c r="MVQ5" s="3"/>
      <c r="MVS5" s="9"/>
      <c r="MVU5" s="26"/>
      <c r="MVW5" s="26"/>
      <c r="MVX5" s="5"/>
      <c r="MVY5" s="3"/>
      <c r="MWA5" s="9"/>
      <c r="MWC5" s="26"/>
      <c r="MWE5" s="26"/>
      <c r="MWF5" s="5"/>
      <c r="MWG5" s="3"/>
      <c r="MWI5" s="9"/>
      <c r="MWK5" s="26"/>
      <c r="MWM5" s="26"/>
      <c r="MWN5" s="5"/>
      <c r="MWO5" s="3"/>
      <c r="MWQ5" s="9"/>
      <c r="MWS5" s="26"/>
      <c r="MWU5" s="26"/>
      <c r="MWV5" s="5"/>
      <c r="MWW5" s="3"/>
      <c r="MWY5" s="9"/>
      <c r="MXA5" s="26"/>
      <c r="MXC5" s="26"/>
      <c r="MXD5" s="5"/>
      <c r="MXE5" s="3"/>
      <c r="MXG5" s="9"/>
      <c r="MXI5" s="26"/>
      <c r="MXK5" s="26"/>
      <c r="MXL5" s="5"/>
      <c r="MXM5" s="3"/>
      <c r="MXO5" s="9"/>
      <c r="MXQ5" s="26"/>
      <c r="MXS5" s="26"/>
      <c r="MXT5" s="5"/>
      <c r="MXU5" s="3"/>
      <c r="MXW5" s="9"/>
      <c r="MXY5" s="26"/>
      <c r="MYA5" s="26"/>
      <c r="MYB5" s="5"/>
      <c r="MYC5" s="3"/>
      <c r="MYE5" s="9"/>
      <c r="MYG5" s="26"/>
      <c r="MYI5" s="26"/>
      <c r="MYJ5" s="5"/>
      <c r="MYK5" s="3"/>
      <c r="MYM5" s="9"/>
      <c r="MYO5" s="26"/>
      <c r="MYQ5" s="26"/>
      <c r="MYR5" s="5"/>
      <c r="MYS5" s="3"/>
      <c r="MYU5" s="9"/>
      <c r="MYW5" s="26"/>
      <c r="MYY5" s="26"/>
      <c r="MYZ5" s="5"/>
      <c r="MZA5" s="3"/>
      <c r="MZC5" s="9"/>
      <c r="MZE5" s="26"/>
      <c r="MZG5" s="26"/>
      <c r="MZH5" s="5"/>
      <c r="MZI5" s="3"/>
      <c r="MZK5" s="9"/>
      <c r="MZM5" s="26"/>
      <c r="MZO5" s="26"/>
      <c r="MZP5" s="5"/>
      <c r="MZQ5" s="3"/>
      <c r="MZS5" s="9"/>
      <c r="MZU5" s="26"/>
      <c r="MZW5" s="26"/>
      <c r="MZX5" s="5"/>
      <c r="MZY5" s="3"/>
      <c r="NAA5" s="9"/>
      <c r="NAC5" s="26"/>
      <c r="NAE5" s="26"/>
      <c r="NAF5" s="5"/>
      <c r="NAG5" s="3"/>
      <c r="NAI5" s="9"/>
      <c r="NAK5" s="26"/>
      <c r="NAM5" s="26"/>
      <c r="NAN5" s="5"/>
      <c r="NAO5" s="3"/>
      <c r="NAQ5" s="9"/>
      <c r="NAS5" s="26"/>
      <c r="NAU5" s="26"/>
      <c r="NAV5" s="5"/>
      <c r="NAW5" s="3"/>
      <c r="NAY5" s="9"/>
      <c r="NBA5" s="26"/>
      <c r="NBC5" s="26"/>
      <c r="NBD5" s="5"/>
      <c r="NBE5" s="3"/>
      <c r="NBG5" s="9"/>
      <c r="NBI5" s="26"/>
      <c r="NBK5" s="26"/>
      <c r="NBL5" s="5"/>
      <c r="NBM5" s="3"/>
      <c r="NBO5" s="9"/>
      <c r="NBQ5" s="26"/>
      <c r="NBS5" s="26"/>
      <c r="NBT5" s="5"/>
      <c r="NBU5" s="3"/>
      <c r="NBW5" s="9"/>
      <c r="NBY5" s="26"/>
      <c r="NCA5" s="26"/>
      <c r="NCB5" s="5"/>
      <c r="NCC5" s="3"/>
      <c r="NCE5" s="9"/>
      <c r="NCG5" s="26"/>
      <c r="NCI5" s="26"/>
      <c r="NCJ5" s="5"/>
      <c r="NCK5" s="3"/>
      <c r="NCM5" s="9"/>
      <c r="NCO5" s="26"/>
      <c r="NCQ5" s="26"/>
      <c r="NCR5" s="5"/>
      <c r="NCS5" s="3"/>
      <c r="NCU5" s="9"/>
      <c r="NCW5" s="26"/>
      <c r="NCY5" s="26"/>
      <c r="NCZ5" s="5"/>
      <c r="NDA5" s="3"/>
      <c r="NDC5" s="9"/>
      <c r="NDE5" s="26"/>
      <c r="NDG5" s="26"/>
      <c r="NDH5" s="5"/>
      <c r="NDI5" s="3"/>
      <c r="NDK5" s="9"/>
      <c r="NDM5" s="26"/>
      <c r="NDO5" s="26"/>
      <c r="NDP5" s="5"/>
      <c r="NDQ5" s="3"/>
      <c r="NDS5" s="9"/>
      <c r="NDU5" s="26"/>
      <c r="NDW5" s="26"/>
      <c r="NDX5" s="5"/>
      <c r="NDY5" s="3"/>
      <c r="NEA5" s="9"/>
      <c r="NEC5" s="26"/>
      <c r="NEE5" s="26"/>
      <c r="NEF5" s="5"/>
      <c r="NEG5" s="3"/>
      <c r="NEI5" s="9"/>
      <c r="NEK5" s="26"/>
      <c r="NEM5" s="26"/>
      <c r="NEN5" s="5"/>
      <c r="NEO5" s="3"/>
      <c r="NEQ5" s="9"/>
      <c r="NES5" s="26"/>
      <c r="NEU5" s="26"/>
      <c r="NEV5" s="5"/>
      <c r="NEW5" s="3"/>
      <c r="NEY5" s="9"/>
      <c r="NFA5" s="26"/>
      <c r="NFC5" s="26"/>
      <c r="NFD5" s="5"/>
      <c r="NFE5" s="3"/>
      <c r="NFG5" s="9"/>
      <c r="NFI5" s="26"/>
      <c r="NFK5" s="26"/>
      <c r="NFL5" s="5"/>
      <c r="NFM5" s="3"/>
      <c r="NFO5" s="9"/>
      <c r="NFQ5" s="26"/>
      <c r="NFS5" s="26"/>
      <c r="NFT5" s="5"/>
      <c r="NFU5" s="3"/>
      <c r="NFW5" s="9"/>
      <c r="NFY5" s="26"/>
      <c r="NGA5" s="26"/>
      <c r="NGB5" s="5"/>
      <c r="NGC5" s="3"/>
      <c r="NGE5" s="9"/>
      <c r="NGG5" s="26"/>
      <c r="NGI5" s="26"/>
      <c r="NGJ5" s="5"/>
      <c r="NGK5" s="3"/>
      <c r="NGM5" s="9"/>
      <c r="NGO5" s="26"/>
      <c r="NGQ5" s="26"/>
      <c r="NGR5" s="5"/>
      <c r="NGS5" s="3"/>
      <c r="NGU5" s="9"/>
      <c r="NGW5" s="26"/>
      <c r="NGY5" s="26"/>
      <c r="NGZ5" s="5"/>
      <c r="NHA5" s="3"/>
      <c r="NHC5" s="9"/>
      <c r="NHE5" s="26"/>
      <c r="NHG5" s="26"/>
      <c r="NHH5" s="5"/>
      <c r="NHI5" s="3"/>
      <c r="NHK5" s="9"/>
      <c r="NHM5" s="26"/>
      <c r="NHO5" s="26"/>
      <c r="NHP5" s="5"/>
      <c r="NHQ5" s="3"/>
      <c r="NHS5" s="9"/>
      <c r="NHU5" s="26"/>
      <c r="NHW5" s="26"/>
      <c r="NHX5" s="5"/>
      <c r="NHY5" s="3"/>
      <c r="NIA5" s="9"/>
      <c r="NIC5" s="26"/>
      <c r="NIE5" s="26"/>
      <c r="NIF5" s="5"/>
      <c r="NIG5" s="3"/>
      <c r="NII5" s="9"/>
      <c r="NIK5" s="26"/>
      <c r="NIM5" s="26"/>
      <c r="NIN5" s="5"/>
      <c r="NIO5" s="3"/>
      <c r="NIQ5" s="9"/>
      <c r="NIS5" s="26"/>
      <c r="NIU5" s="26"/>
      <c r="NIV5" s="5"/>
      <c r="NIW5" s="3"/>
      <c r="NIY5" s="9"/>
      <c r="NJA5" s="26"/>
      <c r="NJC5" s="26"/>
      <c r="NJD5" s="5"/>
      <c r="NJE5" s="3"/>
      <c r="NJG5" s="9"/>
      <c r="NJI5" s="26"/>
      <c r="NJK5" s="26"/>
      <c r="NJL5" s="5"/>
      <c r="NJM5" s="3"/>
      <c r="NJO5" s="9"/>
      <c r="NJQ5" s="26"/>
      <c r="NJS5" s="26"/>
      <c r="NJT5" s="5"/>
      <c r="NJU5" s="3"/>
      <c r="NJW5" s="9"/>
      <c r="NJY5" s="26"/>
      <c r="NKA5" s="26"/>
      <c r="NKB5" s="5"/>
      <c r="NKC5" s="3"/>
      <c r="NKE5" s="9"/>
      <c r="NKG5" s="26"/>
      <c r="NKI5" s="26"/>
      <c r="NKJ5" s="5"/>
      <c r="NKK5" s="3"/>
      <c r="NKM5" s="9"/>
      <c r="NKO5" s="26"/>
      <c r="NKQ5" s="26"/>
      <c r="NKR5" s="5"/>
      <c r="NKS5" s="3"/>
      <c r="NKU5" s="9"/>
      <c r="NKW5" s="26"/>
      <c r="NKY5" s="26"/>
      <c r="NKZ5" s="5"/>
      <c r="NLA5" s="3"/>
      <c r="NLC5" s="9"/>
      <c r="NLE5" s="26"/>
      <c r="NLG5" s="26"/>
      <c r="NLH5" s="5"/>
      <c r="NLI5" s="3"/>
      <c r="NLK5" s="9"/>
      <c r="NLM5" s="26"/>
      <c r="NLO5" s="26"/>
      <c r="NLP5" s="5"/>
      <c r="NLQ5" s="3"/>
      <c r="NLS5" s="9"/>
      <c r="NLU5" s="26"/>
      <c r="NLW5" s="26"/>
      <c r="NLX5" s="5"/>
      <c r="NLY5" s="3"/>
      <c r="NMA5" s="9"/>
      <c r="NMC5" s="26"/>
      <c r="NME5" s="26"/>
      <c r="NMF5" s="5"/>
      <c r="NMG5" s="3"/>
      <c r="NMI5" s="9"/>
      <c r="NMK5" s="26"/>
      <c r="NMM5" s="26"/>
      <c r="NMN5" s="5"/>
      <c r="NMO5" s="3"/>
      <c r="NMQ5" s="9"/>
      <c r="NMS5" s="26"/>
      <c r="NMU5" s="26"/>
      <c r="NMV5" s="5"/>
      <c r="NMW5" s="3"/>
      <c r="NMY5" s="9"/>
      <c r="NNA5" s="26"/>
      <c r="NNC5" s="26"/>
      <c r="NND5" s="5"/>
      <c r="NNE5" s="3"/>
      <c r="NNG5" s="9"/>
      <c r="NNI5" s="26"/>
      <c r="NNK5" s="26"/>
      <c r="NNL5" s="5"/>
      <c r="NNM5" s="3"/>
      <c r="NNO5" s="9"/>
      <c r="NNQ5" s="26"/>
      <c r="NNS5" s="26"/>
      <c r="NNT5" s="5"/>
      <c r="NNU5" s="3"/>
      <c r="NNW5" s="9"/>
      <c r="NNY5" s="26"/>
      <c r="NOA5" s="26"/>
      <c r="NOB5" s="5"/>
      <c r="NOC5" s="3"/>
      <c r="NOE5" s="9"/>
      <c r="NOG5" s="26"/>
      <c r="NOI5" s="26"/>
      <c r="NOJ5" s="5"/>
      <c r="NOK5" s="3"/>
      <c r="NOM5" s="9"/>
      <c r="NOO5" s="26"/>
      <c r="NOQ5" s="26"/>
      <c r="NOR5" s="5"/>
      <c r="NOS5" s="3"/>
      <c r="NOU5" s="9"/>
      <c r="NOW5" s="26"/>
      <c r="NOY5" s="26"/>
      <c r="NOZ5" s="5"/>
      <c r="NPA5" s="3"/>
      <c r="NPC5" s="9"/>
      <c r="NPE5" s="26"/>
      <c r="NPG5" s="26"/>
      <c r="NPH5" s="5"/>
      <c r="NPI5" s="3"/>
      <c r="NPK5" s="9"/>
      <c r="NPM5" s="26"/>
      <c r="NPO5" s="26"/>
      <c r="NPP5" s="5"/>
      <c r="NPQ5" s="3"/>
      <c r="NPS5" s="9"/>
      <c r="NPU5" s="26"/>
      <c r="NPW5" s="26"/>
      <c r="NPX5" s="5"/>
      <c r="NPY5" s="3"/>
      <c r="NQA5" s="9"/>
      <c r="NQC5" s="26"/>
      <c r="NQE5" s="26"/>
      <c r="NQF5" s="5"/>
      <c r="NQG5" s="3"/>
      <c r="NQI5" s="9"/>
      <c r="NQK5" s="26"/>
      <c r="NQM5" s="26"/>
      <c r="NQN5" s="5"/>
      <c r="NQO5" s="3"/>
      <c r="NQQ5" s="9"/>
      <c r="NQS5" s="26"/>
      <c r="NQU5" s="26"/>
      <c r="NQV5" s="5"/>
      <c r="NQW5" s="3"/>
      <c r="NQY5" s="9"/>
      <c r="NRA5" s="26"/>
      <c r="NRC5" s="26"/>
      <c r="NRD5" s="5"/>
      <c r="NRE5" s="3"/>
      <c r="NRG5" s="9"/>
      <c r="NRI5" s="26"/>
      <c r="NRK5" s="26"/>
      <c r="NRL5" s="5"/>
      <c r="NRM5" s="3"/>
      <c r="NRO5" s="9"/>
      <c r="NRQ5" s="26"/>
      <c r="NRS5" s="26"/>
      <c r="NRT5" s="5"/>
      <c r="NRU5" s="3"/>
      <c r="NRW5" s="9"/>
      <c r="NRY5" s="26"/>
      <c r="NSA5" s="26"/>
      <c r="NSB5" s="5"/>
      <c r="NSC5" s="3"/>
      <c r="NSE5" s="9"/>
      <c r="NSG5" s="26"/>
      <c r="NSI5" s="26"/>
      <c r="NSJ5" s="5"/>
      <c r="NSK5" s="3"/>
      <c r="NSM5" s="9"/>
      <c r="NSO5" s="26"/>
      <c r="NSQ5" s="26"/>
      <c r="NSR5" s="5"/>
      <c r="NSS5" s="3"/>
      <c r="NSU5" s="9"/>
      <c r="NSW5" s="26"/>
      <c r="NSY5" s="26"/>
      <c r="NSZ5" s="5"/>
      <c r="NTA5" s="3"/>
      <c r="NTC5" s="9"/>
      <c r="NTE5" s="26"/>
      <c r="NTG5" s="26"/>
      <c r="NTH5" s="5"/>
      <c r="NTI5" s="3"/>
      <c r="NTK5" s="9"/>
      <c r="NTM5" s="26"/>
      <c r="NTO5" s="26"/>
      <c r="NTP5" s="5"/>
      <c r="NTQ5" s="3"/>
      <c r="NTS5" s="9"/>
      <c r="NTU5" s="26"/>
      <c r="NTW5" s="26"/>
      <c r="NTX5" s="5"/>
      <c r="NTY5" s="3"/>
      <c r="NUA5" s="9"/>
      <c r="NUC5" s="26"/>
      <c r="NUE5" s="26"/>
      <c r="NUF5" s="5"/>
      <c r="NUG5" s="3"/>
      <c r="NUI5" s="9"/>
      <c r="NUK5" s="26"/>
      <c r="NUM5" s="26"/>
      <c r="NUN5" s="5"/>
      <c r="NUO5" s="3"/>
      <c r="NUQ5" s="9"/>
      <c r="NUS5" s="26"/>
      <c r="NUU5" s="26"/>
      <c r="NUV5" s="5"/>
      <c r="NUW5" s="3"/>
      <c r="NUY5" s="9"/>
      <c r="NVA5" s="26"/>
      <c r="NVC5" s="26"/>
      <c r="NVD5" s="5"/>
      <c r="NVE5" s="3"/>
      <c r="NVG5" s="9"/>
      <c r="NVI5" s="26"/>
      <c r="NVK5" s="26"/>
      <c r="NVL5" s="5"/>
      <c r="NVM5" s="3"/>
      <c r="NVO5" s="9"/>
      <c r="NVQ5" s="26"/>
      <c r="NVS5" s="26"/>
      <c r="NVT5" s="5"/>
      <c r="NVU5" s="3"/>
      <c r="NVW5" s="9"/>
      <c r="NVY5" s="26"/>
      <c r="NWA5" s="26"/>
      <c r="NWB5" s="5"/>
      <c r="NWC5" s="3"/>
      <c r="NWE5" s="9"/>
      <c r="NWG5" s="26"/>
      <c r="NWI5" s="26"/>
      <c r="NWJ5" s="5"/>
      <c r="NWK5" s="3"/>
      <c r="NWM5" s="9"/>
      <c r="NWO5" s="26"/>
      <c r="NWQ5" s="26"/>
      <c r="NWR5" s="5"/>
      <c r="NWS5" s="3"/>
      <c r="NWU5" s="9"/>
      <c r="NWW5" s="26"/>
      <c r="NWY5" s="26"/>
      <c r="NWZ5" s="5"/>
      <c r="NXA5" s="3"/>
      <c r="NXC5" s="9"/>
      <c r="NXE5" s="26"/>
      <c r="NXG5" s="26"/>
      <c r="NXH5" s="5"/>
      <c r="NXI5" s="3"/>
      <c r="NXK5" s="9"/>
      <c r="NXM5" s="26"/>
      <c r="NXO5" s="26"/>
      <c r="NXP5" s="5"/>
      <c r="NXQ5" s="3"/>
      <c r="NXS5" s="9"/>
      <c r="NXU5" s="26"/>
      <c r="NXW5" s="26"/>
      <c r="NXX5" s="5"/>
      <c r="NXY5" s="3"/>
      <c r="NYA5" s="9"/>
      <c r="NYC5" s="26"/>
      <c r="NYE5" s="26"/>
      <c r="NYF5" s="5"/>
      <c r="NYG5" s="3"/>
      <c r="NYI5" s="9"/>
      <c r="NYK5" s="26"/>
      <c r="NYM5" s="26"/>
      <c r="NYN5" s="5"/>
      <c r="NYO5" s="3"/>
      <c r="NYQ5" s="9"/>
      <c r="NYS5" s="26"/>
      <c r="NYU5" s="26"/>
      <c r="NYV5" s="5"/>
      <c r="NYW5" s="3"/>
      <c r="NYY5" s="9"/>
      <c r="NZA5" s="26"/>
      <c r="NZC5" s="26"/>
      <c r="NZD5" s="5"/>
      <c r="NZE5" s="3"/>
      <c r="NZG5" s="9"/>
      <c r="NZI5" s="26"/>
      <c r="NZK5" s="26"/>
      <c r="NZL5" s="5"/>
      <c r="NZM5" s="3"/>
      <c r="NZO5" s="9"/>
      <c r="NZQ5" s="26"/>
      <c r="NZS5" s="26"/>
      <c r="NZT5" s="5"/>
      <c r="NZU5" s="3"/>
      <c r="NZW5" s="9"/>
      <c r="NZY5" s="26"/>
      <c r="OAA5" s="26"/>
      <c r="OAB5" s="5"/>
      <c r="OAC5" s="3"/>
      <c r="OAE5" s="9"/>
      <c r="OAG5" s="26"/>
      <c r="OAI5" s="26"/>
      <c r="OAJ5" s="5"/>
      <c r="OAK5" s="3"/>
      <c r="OAM5" s="9"/>
      <c r="OAO5" s="26"/>
      <c r="OAQ5" s="26"/>
      <c r="OAR5" s="5"/>
      <c r="OAS5" s="3"/>
      <c r="OAU5" s="9"/>
      <c r="OAW5" s="26"/>
      <c r="OAY5" s="26"/>
      <c r="OAZ5" s="5"/>
      <c r="OBA5" s="3"/>
      <c r="OBC5" s="9"/>
      <c r="OBE5" s="26"/>
      <c r="OBG5" s="26"/>
      <c r="OBH5" s="5"/>
      <c r="OBI5" s="3"/>
      <c r="OBK5" s="9"/>
      <c r="OBM5" s="26"/>
      <c r="OBO5" s="26"/>
      <c r="OBP5" s="5"/>
      <c r="OBQ5" s="3"/>
      <c r="OBS5" s="9"/>
      <c r="OBU5" s="26"/>
      <c r="OBW5" s="26"/>
      <c r="OBX5" s="5"/>
      <c r="OBY5" s="3"/>
      <c r="OCA5" s="9"/>
      <c r="OCC5" s="26"/>
      <c r="OCE5" s="26"/>
      <c r="OCF5" s="5"/>
      <c r="OCG5" s="3"/>
      <c r="OCI5" s="9"/>
      <c r="OCK5" s="26"/>
      <c r="OCM5" s="26"/>
      <c r="OCN5" s="5"/>
      <c r="OCO5" s="3"/>
      <c r="OCQ5" s="9"/>
      <c r="OCS5" s="26"/>
      <c r="OCU5" s="26"/>
      <c r="OCV5" s="5"/>
      <c r="OCW5" s="3"/>
      <c r="OCY5" s="9"/>
      <c r="ODA5" s="26"/>
      <c r="ODC5" s="26"/>
      <c r="ODD5" s="5"/>
      <c r="ODE5" s="3"/>
      <c r="ODG5" s="9"/>
      <c r="ODI5" s="26"/>
      <c r="ODK5" s="26"/>
      <c r="ODL5" s="5"/>
      <c r="ODM5" s="3"/>
      <c r="ODO5" s="9"/>
      <c r="ODQ5" s="26"/>
      <c r="ODS5" s="26"/>
      <c r="ODT5" s="5"/>
      <c r="ODU5" s="3"/>
      <c r="ODW5" s="9"/>
      <c r="ODY5" s="26"/>
      <c r="OEA5" s="26"/>
      <c r="OEB5" s="5"/>
      <c r="OEC5" s="3"/>
      <c r="OEE5" s="9"/>
      <c r="OEG5" s="26"/>
      <c r="OEI5" s="26"/>
      <c r="OEJ5" s="5"/>
      <c r="OEK5" s="3"/>
      <c r="OEM5" s="9"/>
      <c r="OEO5" s="26"/>
      <c r="OEQ5" s="26"/>
      <c r="OER5" s="5"/>
      <c r="OES5" s="3"/>
      <c r="OEU5" s="9"/>
      <c r="OEW5" s="26"/>
      <c r="OEY5" s="26"/>
      <c r="OEZ5" s="5"/>
      <c r="OFA5" s="3"/>
      <c r="OFC5" s="9"/>
      <c r="OFE5" s="26"/>
      <c r="OFG5" s="26"/>
      <c r="OFH5" s="5"/>
      <c r="OFI5" s="3"/>
      <c r="OFK5" s="9"/>
      <c r="OFM5" s="26"/>
      <c r="OFO5" s="26"/>
      <c r="OFP5" s="5"/>
      <c r="OFQ5" s="3"/>
      <c r="OFS5" s="9"/>
      <c r="OFU5" s="26"/>
      <c r="OFW5" s="26"/>
      <c r="OFX5" s="5"/>
      <c r="OFY5" s="3"/>
      <c r="OGA5" s="9"/>
      <c r="OGC5" s="26"/>
      <c r="OGE5" s="26"/>
      <c r="OGF5" s="5"/>
      <c r="OGG5" s="3"/>
      <c r="OGI5" s="9"/>
      <c r="OGK5" s="26"/>
      <c r="OGM5" s="26"/>
      <c r="OGN5" s="5"/>
      <c r="OGO5" s="3"/>
      <c r="OGQ5" s="9"/>
      <c r="OGS5" s="26"/>
      <c r="OGU5" s="26"/>
      <c r="OGV5" s="5"/>
      <c r="OGW5" s="3"/>
      <c r="OGY5" s="9"/>
      <c r="OHA5" s="26"/>
      <c r="OHC5" s="26"/>
      <c r="OHD5" s="5"/>
      <c r="OHE5" s="3"/>
      <c r="OHG5" s="9"/>
      <c r="OHI5" s="26"/>
      <c r="OHK5" s="26"/>
      <c r="OHL5" s="5"/>
      <c r="OHM5" s="3"/>
      <c r="OHO5" s="9"/>
      <c r="OHQ5" s="26"/>
      <c r="OHS5" s="26"/>
      <c r="OHT5" s="5"/>
      <c r="OHU5" s="3"/>
      <c r="OHW5" s="9"/>
      <c r="OHY5" s="26"/>
      <c r="OIA5" s="26"/>
      <c r="OIB5" s="5"/>
      <c r="OIC5" s="3"/>
      <c r="OIE5" s="9"/>
      <c r="OIG5" s="26"/>
      <c r="OII5" s="26"/>
      <c r="OIJ5" s="5"/>
      <c r="OIK5" s="3"/>
      <c r="OIM5" s="9"/>
      <c r="OIO5" s="26"/>
      <c r="OIQ5" s="26"/>
      <c r="OIR5" s="5"/>
      <c r="OIS5" s="3"/>
      <c r="OIU5" s="9"/>
      <c r="OIW5" s="26"/>
      <c r="OIY5" s="26"/>
      <c r="OIZ5" s="5"/>
      <c r="OJA5" s="3"/>
      <c r="OJC5" s="9"/>
      <c r="OJE5" s="26"/>
      <c r="OJG5" s="26"/>
      <c r="OJH5" s="5"/>
      <c r="OJI5" s="3"/>
      <c r="OJK5" s="9"/>
      <c r="OJM5" s="26"/>
      <c r="OJO5" s="26"/>
      <c r="OJP5" s="5"/>
      <c r="OJQ5" s="3"/>
      <c r="OJS5" s="9"/>
      <c r="OJU5" s="26"/>
      <c r="OJW5" s="26"/>
      <c r="OJX5" s="5"/>
      <c r="OJY5" s="3"/>
      <c r="OKA5" s="9"/>
      <c r="OKC5" s="26"/>
      <c r="OKE5" s="26"/>
      <c r="OKF5" s="5"/>
      <c r="OKG5" s="3"/>
      <c r="OKI5" s="9"/>
      <c r="OKK5" s="26"/>
      <c r="OKM5" s="26"/>
      <c r="OKN5" s="5"/>
      <c r="OKO5" s="3"/>
      <c r="OKQ5" s="9"/>
      <c r="OKS5" s="26"/>
      <c r="OKU5" s="26"/>
      <c r="OKV5" s="5"/>
      <c r="OKW5" s="3"/>
      <c r="OKY5" s="9"/>
      <c r="OLA5" s="26"/>
      <c r="OLC5" s="26"/>
      <c r="OLD5" s="5"/>
      <c r="OLE5" s="3"/>
      <c r="OLG5" s="9"/>
      <c r="OLI5" s="26"/>
      <c r="OLK5" s="26"/>
      <c r="OLL5" s="5"/>
      <c r="OLM5" s="3"/>
      <c r="OLO5" s="9"/>
      <c r="OLQ5" s="26"/>
      <c r="OLS5" s="26"/>
      <c r="OLT5" s="5"/>
      <c r="OLU5" s="3"/>
      <c r="OLW5" s="9"/>
      <c r="OLY5" s="26"/>
      <c r="OMA5" s="26"/>
      <c r="OMB5" s="5"/>
      <c r="OMC5" s="3"/>
      <c r="OME5" s="9"/>
      <c r="OMG5" s="26"/>
      <c r="OMI5" s="26"/>
      <c r="OMJ5" s="5"/>
      <c r="OMK5" s="3"/>
      <c r="OMM5" s="9"/>
      <c r="OMO5" s="26"/>
      <c r="OMQ5" s="26"/>
      <c r="OMR5" s="5"/>
      <c r="OMS5" s="3"/>
      <c r="OMU5" s="9"/>
      <c r="OMW5" s="26"/>
      <c r="OMY5" s="26"/>
      <c r="OMZ5" s="5"/>
      <c r="ONA5" s="3"/>
      <c r="ONC5" s="9"/>
      <c r="ONE5" s="26"/>
      <c r="ONG5" s="26"/>
      <c r="ONH5" s="5"/>
      <c r="ONI5" s="3"/>
      <c r="ONK5" s="9"/>
      <c r="ONM5" s="26"/>
      <c r="ONO5" s="26"/>
      <c r="ONP5" s="5"/>
      <c r="ONQ5" s="3"/>
      <c r="ONS5" s="9"/>
      <c r="ONU5" s="26"/>
      <c r="ONW5" s="26"/>
      <c r="ONX5" s="5"/>
      <c r="ONY5" s="3"/>
      <c r="OOA5" s="9"/>
      <c r="OOC5" s="26"/>
      <c r="OOE5" s="26"/>
      <c r="OOF5" s="5"/>
      <c r="OOG5" s="3"/>
      <c r="OOI5" s="9"/>
      <c r="OOK5" s="26"/>
      <c r="OOM5" s="26"/>
      <c r="OON5" s="5"/>
      <c r="OOO5" s="3"/>
      <c r="OOQ5" s="9"/>
      <c r="OOS5" s="26"/>
      <c r="OOU5" s="26"/>
      <c r="OOV5" s="5"/>
      <c r="OOW5" s="3"/>
      <c r="OOY5" s="9"/>
      <c r="OPA5" s="26"/>
      <c r="OPC5" s="26"/>
      <c r="OPD5" s="5"/>
      <c r="OPE5" s="3"/>
      <c r="OPG5" s="9"/>
      <c r="OPI5" s="26"/>
      <c r="OPK5" s="26"/>
      <c r="OPL5" s="5"/>
      <c r="OPM5" s="3"/>
      <c r="OPO5" s="9"/>
      <c r="OPQ5" s="26"/>
      <c r="OPS5" s="26"/>
      <c r="OPT5" s="5"/>
      <c r="OPU5" s="3"/>
      <c r="OPW5" s="9"/>
      <c r="OPY5" s="26"/>
      <c r="OQA5" s="26"/>
      <c r="OQB5" s="5"/>
      <c r="OQC5" s="3"/>
      <c r="OQE5" s="9"/>
      <c r="OQG5" s="26"/>
      <c r="OQI5" s="26"/>
      <c r="OQJ5" s="5"/>
      <c r="OQK5" s="3"/>
      <c r="OQM5" s="9"/>
      <c r="OQO5" s="26"/>
      <c r="OQQ5" s="26"/>
      <c r="OQR5" s="5"/>
      <c r="OQS5" s="3"/>
      <c r="OQU5" s="9"/>
      <c r="OQW5" s="26"/>
      <c r="OQY5" s="26"/>
      <c r="OQZ5" s="5"/>
      <c r="ORA5" s="3"/>
      <c r="ORC5" s="9"/>
      <c r="ORE5" s="26"/>
      <c r="ORG5" s="26"/>
      <c r="ORH5" s="5"/>
      <c r="ORI5" s="3"/>
      <c r="ORK5" s="9"/>
      <c r="ORM5" s="26"/>
      <c r="ORO5" s="26"/>
      <c r="ORP5" s="5"/>
      <c r="ORQ5" s="3"/>
      <c r="ORS5" s="9"/>
      <c r="ORU5" s="26"/>
      <c r="ORW5" s="26"/>
      <c r="ORX5" s="5"/>
      <c r="ORY5" s="3"/>
      <c r="OSA5" s="9"/>
      <c r="OSC5" s="26"/>
      <c r="OSE5" s="26"/>
      <c r="OSF5" s="5"/>
      <c r="OSG5" s="3"/>
      <c r="OSI5" s="9"/>
      <c r="OSK5" s="26"/>
      <c r="OSM5" s="26"/>
      <c r="OSN5" s="5"/>
      <c r="OSO5" s="3"/>
      <c r="OSQ5" s="9"/>
      <c r="OSS5" s="26"/>
      <c r="OSU5" s="26"/>
      <c r="OSV5" s="5"/>
      <c r="OSW5" s="3"/>
      <c r="OSY5" s="9"/>
      <c r="OTA5" s="26"/>
      <c r="OTC5" s="26"/>
      <c r="OTD5" s="5"/>
      <c r="OTE5" s="3"/>
      <c r="OTG5" s="9"/>
      <c r="OTI5" s="26"/>
      <c r="OTK5" s="26"/>
      <c r="OTL5" s="5"/>
      <c r="OTM5" s="3"/>
      <c r="OTO5" s="9"/>
      <c r="OTQ5" s="26"/>
      <c r="OTS5" s="26"/>
      <c r="OTT5" s="5"/>
      <c r="OTU5" s="3"/>
      <c r="OTW5" s="9"/>
      <c r="OTY5" s="26"/>
      <c r="OUA5" s="26"/>
      <c r="OUB5" s="5"/>
      <c r="OUC5" s="3"/>
      <c r="OUE5" s="9"/>
      <c r="OUG5" s="26"/>
      <c r="OUI5" s="26"/>
      <c r="OUJ5" s="5"/>
      <c r="OUK5" s="3"/>
      <c r="OUM5" s="9"/>
      <c r="OUO5" s="26"/>
      <c r="OUQ5" s="26"/>
      <c r="OUR5" s="5"/>
      <c r="OUS5" s="3"/>
      <c r="OUU5" s="9"/>
      <c r="OUW5" s="26"/>
      <c r="OUY5" s="26"/>
      <c r="OUZ5" s="5"/>
      <c r="OVA5" s="3"/>
      <c r="OVC5" s="9"/>
      <c r="OVE5" s="26"/>
      <c r="OVG5" s="26"/>
      <c r="OVH5" s="5"/>
      <c r="OVI5" s="3"/>
      <c r="OVK5" s="9"/>
      <c r="OVM5" s="26"/>
      <c r="OVO5" s="26"/>
      <c r="OVP5" s="5"/>
      <c r="OVQ5" s="3"/>
      <c r="OVS5" s="9"/>
      <c r="OVU5" s="26"/>
      <c r="OVW5" s="26"/>
      <c r="OVX5" s="5"/>
      <c r="OVY5" s="3"/>
      <c r="OWA5" s="9"/>
      <c r="OWC5" s="26"/>
      <c r="OWE5" s="26"/>
      <c r="OWF5" s="5"/>
      <c r="OWG5" s="3"/>
      <c r="OWI5" s="9"/>
      <c r="OWK5" s="26"/>
      <c r="OWM5" s="26"/>
      <c r="OWN5" s="5"/>
      <c r="OWO5" s="3"/>
      <c r="OWQ5" s="9"/>
      <c r="OWS5" s="26"/>
      <c r="OWU5" s="26"/>
      <c r="OWV5" s="5"/>
      <c r="OWW5" s="3"/>
      <c r="OWY5" s="9"/>
      <c r="OXA5" s="26"/>
      <c r="OXC5" s="26"/>
      <c r="OXD5" s="5"/>
      <c r="OXE5" s="3"/>
      <c r="OXG5" s="9"/>
      <c r="OXI5" s="26"/>
      <c r="OXK5" s="26"/>
      <c r="OXL5" s="5"/>
      <c r="OXM5" s="3"/>
      <c r="OXO5" s="9"/>
      <c r="OXQ5" s="26"/>
      <c r="OXS5" s="26"/>
      <c r="OXT5" s="5"/>
      <c r="OXU5" s="3"/>
      <c r="OXW5" s="9"/>
      <c r="OXY5" s="26"/>
      <c r="OYA5" s="26"/>
      <c r="OYB5" s="5"/>
      <c r="OYC5" s="3"/>
      <c r="OYE5" s="9"/>
      <c r="OYG5" s="26"/>
      <c r="OYI5" s="26"/>
      <c r="OYJ5" s="5"/>
      <c r="OYK5" s="3"/>
      <c r="OYM5" s="9"/>
      <c r="OYO5" s="26"/>
      <c r="OYQ5" s="26"/>
      <c r="OYR5" s="5"/>
      <c r="OYS5" s="3"/>
      <c r="OYU5" s="9"/>
      <c r="OYW5" s="26"/>
      <c r="OYY5" s="26"/>
      <c r="OYZ5" s="5"/>
      <c r="OZA5" s="3"/>
      <c r="OZC5" s="9"/>
      <c r="OZE5" s="26"/>
      <c r="OZG5" s="26"/>
      <c r="OZH5" s="5"/>
      <c r="OZI5" s="3"/>
      <c r="OZK5" s="9"/>
      <c r="OZM5" s="26"/>
      <c r="OZO5" s="26"/>
      <c r="OZP5" s="5"/>
      <c r="OZQ5" s="3"/>
      <c r="OZS5" s="9"/>
      <c r="OZU5" s="26"/>
      <c r="OZW5" s="26"/>
      <c r="OZX5" s="5"/>
      <c r="OZY5" s="3"/>
      <c r="PAA5" s="9"/>
      <c r="PAC5" s="26"/>
      <c r="PAE5" s="26"/>
      <c r="PAF5" s="5"/>
      <c r="PAG5" s="3"/>
      <c r="PAI5" s="9"/>
      <c r="PAK5" s="26"/>
      <c r="PAM5" s="26"/>
      <c r="PAN5" s="5"/>
      <c r="PAO5" s="3"/>
      <c r="PAQ5" s="9"/>
      <c r="PAS5" s="26"/>
      <c r="PAU5" s="26"/>
      <c r="PAV5" s="5"/>
      <c r="PAW5" s="3"/>
      <c r="PAY5" s="9"/>
      <c r="PBA5" s="26"/>
      <c r="PBC5" s="26"/>
      <c r="PBD5" s="5"/>
      <c r="PBE5" s="3"/>
      <c r="PBG5" s="9"/>
      <c r="PBI5" s="26"/>
      <c r="PBK5" s="26"/>
      <c r="PBL5" s="5"/>
      <c r="PBM5" s="3"/>
      <c r="PBO5" s="9"/>
      <c r="PBQ5" s="26"/>
      <c r="PBS5" s="26"/>
      <c r="PBT5" s="5"/>
      <c r="PBU5" s="3"/>
      <c r="PBW5" s="9"/>
      <c r="PBY5" s="26"/>
      <c r="PCA5" s="26"/>
      <c r="PCB5" s="5"/>
      <c r="PCC5" s="3"/>
      <c r="PCE5" s="9"/>
      <c r="PCG5" s="26"/>
      <c r="PCI5" s="26"/>
      <c r="PCJ5" s="5"/>
      <c r="PCK5" s="3"/>
      <c r="PCM5" s="9"/>
      <c r="PCO5" s="26"/>
      <c r="PCQ5" s="26"/>
      <c r="PCR5" s="5"/>
      <c r="PCS5" s="3"/>
      <c r="PCU5" s="9"/>
      <c r="PCW5" s="26"/>
      <c r="PCY5" s="26"/>
      <c r="PCZ5" s="5"/>
      <c r="PDA5" s="3"/>
      <c r="PDC5" s="9"/>
      <c r="PDE5" s="26"/>
      <c r="PDG5" s="26"/>
      <c r="PDH5" s="5"/>
      <c r="PDI5" s="3"/>
      <c r="PDK5" s="9"/>
      <c r="PDM5" s="26"/>
      <c r="PDO5" s="26"/>
      <c r="PDP5" s="5"/>
      <c r="PDQ5" s="3"/>
      <c r="PDS5" s="9"/>
      <c r="PDU5" s="26"/>
      <c r="PDW5" s="26"/>
      <c r="PDX5" s="5"/>
      <c r="PDY5" s="3"/>
      <c r="PEA5" s="9"/>
      <c r="PEC5" s="26"/>
      <c r="PEE5" s="26"/>
      <c r="PEF5" s="5"/>
      <c r="PEG5" s="3"/>
      <c r="PEI5" s="9"/>
      <c r="PEK5" s="26"/>
      <c r="PEM5" s="26"/>
      <c r="PEN5" s="5"/>
      <c r="PEO5" s="3"/>
      <c r="PEQ5" s="9"/>
      <c r="PES5" s="26"/>
      <c r="PEU5" s="26"/>
      <c r="PEV5" s="5"/>
      <c r="PEW5" s="3"/>
      <c r="PEY5" s="9"/>
      <c r="PFA5" s="26"/>
      <c r="PFC5" s="26"/>
      <c r="PFD5" s="5"/>
      <c r="PFE5" s="3"/>
      <c r="PFG5" s="9"/>
      <c r="PFI5" s="26"/>
      <c r="PFK5" s="26"/>
      <c r="PFL5" s="5"/>
      <c r="PFM5" s="3"/>
      <c r="PFO5" s="9"/>
      <c r="PFQ5" s="26"/>
      <c r="PFS5" s="26"/>
      <c r="PFT5" s="5"/>
      <c r="PFU5" s="3"/>
      <c r="PFW5" s="9"/>
      <c r="PFY5" s="26"/>
      <c r="PGA5" s="26"/>
      <c r="PGB5" s="5"/>
      <c r="PGC5" s="3"/>
      <c r="PGE5" s="9"/>
      <c r="PGG5" s="26"/>
      <c r="PGI5" s="26"/>
      <c r="PGJ5" s="5"/>
      <c r="PGK5" s="3"/>
      <c r="PGM5" s="9"/>
      <c r="PGO5" s="26"/>
      <c r="PGQ5" s="26"/>
      <c r="PGR5" s="5"/>
      <c r="PGS5" s="3"/>
      <c r="PGU5" s="9"/>
      <c r="PGW5" s="26"/>
      <c r="PGY5" s="26"/>
      <c r="PGZ5" s="5"/>
      <c r="PHA5" s="3"/>
      <c r="PHC5" s="9"/>
      <c r="PHE5" s="26"/>
      <c r="PHG5" s="26"/>
      <c r="PHH5" s="5"/>
      <c r="PHI5" s="3"/>
      <c r="PHK5" s="9"/>
      <c r="PHM5" s="26"/>
      <c r="PHO5" s="26"/>
      <c r="PHP5" s="5"/>
      <c r="PHQ5" s="3"/>
      <c r="PHS5" s="9"/>
      <c r="PHU5" s="26"/>
      <c r="PHW5" s="26"/>
      <c r="PHX5" s="5"/>
      <c r="PHY5" s="3"/>
      <c r="PIA5" s="9"/>
      <c r="PIC5" s="26"/>
      <c r="PIE5" s="26"/>
      <c r="PIF5" s="5"/>
      <c r="PIG5" s="3"/>
      <c r="PII5" s="9"/>
      <c r="PIK5" s="26"/>
      <c r="PIM5" s="26"/>
      <c r="PIN5" s="5"/>
      <c r="PIO5" s="3"/>
      <c r="PIQ5" s="9"/>
      <c r="PIS5" s="26"/>
      <c r="PIU5" s="26"/>
      <c r="PIV5" s="5"/>
      <c r="PIW5" s="3"/>
      <c r="PIY5" s="9"/>
      <c r="PJA5" s="26"/>
      <c r="PJC5" s="26"/>
      <c r="PJD5" s="5"/>
      <c r="PJE5" s="3"/>
      <c r="PJG5" s="9"/>
      <c r="PJI5" s="26"/>
      <c r="PJK5" s="26"/>
      <c r="PJL5" s="5"/>
      <c r="PJM5" s="3"/>
      <c r="PJO5" s="9"/>
      <c r="PJQ5" s="26"/>
      <c r="PJS5" s="26"/>
      <c r="PJT5" s="5"/>
      <c r="PJU5" s="3"/>
      <c r="PJW5" s="9"/>
      <c r="PJY5" s="26"/>
      <c r="PKA5" s="26"/>
      <c r="PKB5" s="5"/>
      <c r="PKC5" s="3"/>
      <c r="PKE5" s="9"/>
      <c r="PKG5" s="26"/>
      <c r="PKI5" s="26"/>
      <c r="PKJ5" s="5"/>
      <c r="PKK5" s="3"/>
      <c r="PKM5" s="9"/>
      <c r="PKO5" s="26"/>
      <c r="PKQ5" s="26"/>
      <c r="PKR5" s="5"/>
      <c r="PKS5" s="3"/>
      <c r="PKU5" s="9"/>
      <c r="PKW5" s="26"/>
      <c r="PKY5" s="26"/>
      <c r="PKZ5" s="5"/>
      <c r="PLA5" s="3"/>
      <c r="PLC5" s="9"/>
      <c r="PLE5" s="26"/>
      <c r="PLG5" s="26"/>
      <c r="PLH5" s="5"/>
      <c r="PLI5" s="3"/>
      <c r="PLK5" s="9"/>
      <c r="PLM5" s="26"/>
      <c r="PLO5" s="26"/>
      <c r="PLP5" s="5"/>
      <c r="PLQ5" s="3"/>
      <c r="PLS5" s="9"/>
      <c r="PLU5" s="26"/>
      <c r="PLW5" s="26"/>
      <c r="PLX5" s="5"/>
      <c r="PLY5" s="3"/>
      <c r="PMA5" s="9"/>
      <c r="PMC5" s="26"/>
      <c r="PME5" s="26"/>
      <c r="PMF5" s="5"/>
      <c r="PMG5" s="3"/>
      <c r="PMI5" s="9"/>
      <c r="PMK5" s="26"/>
      <c r="PMM5" s="26"/>
      <c r="PMN5" s="5"/>
      <c r="PMO5" s="3"/>
      <c r="PMQ5" s="9"/>
      <c r="PMS5" s="26"/>
      <c r="PMU5" s="26"/>
      <c r="PMV5" s="5"/>
      <c r="PMW5" s="3"/>
      <c r="PMY5" s="9"/>
      <c r="PNA5" s="26"/>
      <c r="PNC5" s="26"/>
      <c r="PND5" s="5"/>
      <c r="PNE5" s="3"/>
      <c r="PNG5" s="9"/>
      <c r="PNI5" s="26"/>
      <c r="PNK5" s="26"/>
      <c r="PNL5" s="5"/>
      <c r="PNM5" s="3"/>
      <c r="PNO5" s="9"/>
      <c r="PNQ5" s="26"/>
      <c r="PNS5" s="26"/>
      <c r="PNT5" s="5"/>
      <c r="PNU5" s="3"/>
      <c r="PNW5" s="9"/>
      <c r="PNY5" s="26"/>
      <c r="POA5" s="26"/>
      <c r="POB5" s="5"/>
      <c r="POC5" s="3"/>
      <c r="POE5" s="9"/>
      <c r="POG5" s="26"/>
      <c r="POI5" s="26"/>
      <c r="POJ5" s="5"/>
      <c r="POK5" s="3"/>
      <c r="POM5" s="9"/>
      <c r="POO5" s="26"/>
      <c r="POQ5" s="26"/>
      <c r="POR5" s="5"/>
      <c r="POS5" s="3"/>
      <c r="POU5" s="9"/>
      <c r="POW5" s="26"/>
      <c r="POY5" s="26"/>
      <c r="POZ5" s="5"/>
      <c r="PPA5" s="3"/>
      <c r="PPC5" s="9"/>
      <c r="PPE5" s="26"/>
      <c r="PPG5" s="26"/>
      <c r="PPH5" s="5"/>
      <c r="PPI5" s="3"/>
      <c r="PPK5" s="9"/>
      <c r="PPM5" s="26"/>
      <c r="PPO5" s="26"/>
      <c r="PPP5" s="5"/>
      <c r="PPQ5" s="3"/>
      <c r="PPS5" s="9"/>
      <c r="PPU5" s="26"/>
      <c r="PPW5" s="26"/>
      <c r="PPX5" s="5"/>
      <c r="PPY5" s="3"/>
      <c r="PQA5" s="9"/>
      <c r="PQC5" s="26"/>
      <c r="PQE5" s="26"/>
      <c r="PQF5" s="5"/>
      <c r="PQG5" s="3"/>
      <c r="PQI5" s="9"/>
      <c r="PQK5" s="26"/>
      <c r="PQM5" s="26"/>
      <c r="PQN5" s="5"/>
      <c r="PQO5" s="3"/>
      <c r="PQQ5" s="9"/>
      <c r="PQS5" s="26"/>
      <c r="PQU5" s="26"/>
      <c r="PQV5" s="5"/>
      <c r="PQW5" s="3"/>
      <c r="PQY5" s="9"/>
      <c r="PRA5" s="26"/>
      <c r="PRC5" s="26"/>
      <c r="PRD5" s="5"/>
      <c r="PRE5" s="3"/>
      <c r="PRG5" s="9"/>
      <c r="PRI5" s="26"/>
      <c r="PRK5" s="26"/>
      <c r="PRL5" s="5"/>
      <c r="PRM5" s="3"/>
      <c r="PRO5" s="9"/>
      <c r="PRQ5" s="26"/>
      <c r="PRS5" s="26"/>
      <c r="PRT5" s="5"/>
      <c r="PRU5" s="3"/>
      <c r="PRW5" s="9"/>
      <c r="PRY5" s="26"/>
      <c r="PSA5" s="26"/>
      <c r="PSB5" s="5"/>
      <c r="PSC5" s="3"/>
      <c r="PSE5" s="9"/>
      <c r="PSG5" s="26"/>
      <c r="PSI5" s="26"/>
      <c r="PSJ5" s="5"/>
      <c r="PSK5" s="3"/>
      <c r="PSM5" s="9"/>
      <c r="PSO5" s="26"/>
      <c r="PSQ5" s="26"/>
      <c r="PSR5" s="5"/>
      <c r="PSS5" s="3"/>
      <c r="PSU5" s="9"/>
      <c r="PSW5" s="26"/>
      <c r="PSY5" s="26"/>
      <c r="PSZ5" s="5"/>
      <c r="PTA5" s="3"/>
      <c r="PTC5" s="9"/>
      <c r="PTE5" s="26"/>
      <c r="PTG5" s="26"/>
      <c r="PTH5" s="5"/>
      <c r="PTI5" s="3"/>
      <c r="PTK5" s="9"/>
      <c r="PTM5" s="26"/>
      <c r="PTO5" s="26"/>
      <c r="PTP5" s="5"/>
      <c r="PTQ5" s="3"/>
      <c r="PTS5" s="9"/>
      <c r="PTU5" s="26"/>
      <c r="PTW5" s="26"/>
      <c r="PTX5" s="5"/>
      <c r="PTY5" s="3"/>
      <c r="PUA5" s="9"/>
      <c r="PUC5" s="26"/>
      <c r="PUE5" s="26"/>
      <c r="PUF5" s="5"/>
      <c r="PUG5" s="3"/>
      <c r="PUI5" s="9"/>
      <c r="PUK5" s="26"/>
      <c r="PUM5" s="26"/>
      <c r="PUN5" s="5"/>
      <c r="PUO5" s="3"/>
      <c r="PUQ5" s="9"/>
      <c r="PUS5" s="26"/>
      <c r="PUU5" s="26"/>
      <c r="PUV5" s="5"/>
      <c r="PUW5" s="3"/>
      <c r="PUY5" s="9"/>
      <c r="PVA5" s="26"/>
      <c r="PVC5" s="26"/>
      <c r="PVD5" s="5"/>
      <c r="PVE5" s="3"/>
      <c r="PVG5" s="9"/>
      <c r="PVI5" s="26"/>
      <c r="PVK5" s="26"/>
      <c r="PVL5" s="5"/>
      <c r="PVM5" s="3"/>
      <c r="PVO5" s="9"/>
      <c r="PVQ5" s="26"/>
      <c r="PVS5" s="26"/>
      <c r="PVT5" s="5"/>
      <c r="PVU5" s="3"/>
      <c r="PVW5" s="9"/>
      <c r="PVY5" s="26"/>
      <c r="PWA5" s="26"/>
      <c r="PWB5" s="5"/>
      <c r="PWC5" s="3"/>
      <c r="PWE5" s="9"/>
      <c r="PWG5" s="26"/>
      <c r="PWI5" s="26"/>
      <c r="PWJ5" s="5"/>
      <c r="PWK5" s="3"/>
      <c r="PWM5" s="9"/>
      <c r="PWO5" s="26"/>
      <c r="PWQ5" s="26"/>
      <c r="PWR5" s="5"/>
      <c r="PWS5" s="3"/>
      <c r="PWU5" s="9"/>
      <c r="PWW5" s="26"/>
      <c r="PWY5" s="26"/>
      <c r="PWZ5" s="5"/>
      <c r="PXA5" s="3"/>
      <c r="PXC5" s="9"/>
      <c r="PXE5" s="26"/>
      <c r="PXG5" s="26"/>
      <c r="PXH5" s="5"/>
      <c r="PXI5" s="3"/>
      <c r="PXK5" s="9"/>
      <c r="PXM5" s="26"/>
      <c r="PXO5" s="26"/>
      <c r="PXP5" s="5"/>
      <c r="PXQ5" s="3"/>
      <c r="PXS5" s="9"/>
      <c r="PXU5" s="26"/>
      <c r="PXW5" s="26"/>
      <c r="PXX5" s="5"/>
      <c r="PXY5" s="3"/>
      <c r="PYA5" s="9"/>
      <c r="PYC5" s="26"/>
      <c r="PYE5" s="26"/>
      <c r="PYF5" s="5"/>
      <c r="PYG5" s="3"/>
      <c r="PYI5" s="9"/>
      <c r="PYK5" s="26"/>
      <c r="PYM5" s="26"/>
      <c r="PYN5" s="5"/>
      <c r="PYO5" s="3"/>
      <c r="PYQ5" s="9"/>
      <c r="PYS5" s="26"/>
      <c r="PYU5" s="26"/>
      <c r="PYV5" s="5"/>
      <c r="PYW5" s="3"/>
      <c r="PYY5" s="9"/>
      <c r="PZA5" s="26"/>
      <c r="PZC5" s="26"/>
      <c r="PZD5" s="5"/>
      <c r="PZE5" s="3"/>
      <c r="PZG5" s="9"/>
      <c r="PZI5" s="26"/>
      <c r="PZK5" s="26"/>
      <c r="PZL5" s="5"/>
      <c r="PZM5" s="3"/>
      <c r="PZO5" s="9"/>
      <c r="PZQ5" s="26"/>
      <c r="PZS5" s="26"/>
      <c r="PZT5" s="5"/>
      <c r="PZU5" s="3"/>
      <c r="PZW5" s="9"/>
      <c r="PZY5" s="26"/>
      <c r="QAA5" s="26"/>
      <c r="QAB5" s="5"/>
      <c r="QAC5" s="3"/>
      <c r="QAE5" s="9"/>
      <c r="QAG5" s="26"/>
      <c r="QAI5" s="26"/>
      <c r="QAJ5" s="5"/>
      <c r="QAK5" s="3"/>
      <c r="QAM5" s="9"/>
      <c r="QAO5" s="26"/>
      <c r="QAQ5" s="26"/>
      <c r="QAR5" s="5"/>
      <c r="QAS5" s="3"/>
      <c r="QAU5" s="9"/>
      <c r="QAW5" s="26"/>
      <c r="QAY5" s="26"/>
      <c r="QAZ5" s="5"/>
      <c r="QBA5" s="3"/>
      <c r="QBC5" s="9"/>
      <c r="QBE5" s="26"/>
      <c r="QBG5" s="26"/>
      <c r="QBH5" s="5"/>
      <c r="QBI5" s="3"/>
      <c r="QBK5" s="9"/>
      <c r="QBM5" s="26"/>
      <c r="QBO5" s="26"/>
      <c r="QBP5" s="5"/>
      <c r="QBQ5" s="3"/>
      <c r="QBS5" s="9"/>
      <c r="QBU5" s="26"/>
      <c r="QBW5" s="26"/>
      <c r="QBX5" s="5"/>
      <c r="QBY5" s="3"/>
      <c r="QCA5" s="9"/>
      <c r="QCC5" s="26"/>
      <c r="QCE5" s="26"/>
      <c r="QCF5" s="5"/>
      <c r="QCG5" s="3"/>
      <c r="QCI5" s="9"/>
      <c r="QCK5" s="26"/>
      <c r="QCM5" s="26"/>
      <c r="QCN5" s="5"/>
      <c r="QCO5" s="3"/>
      <c r="QCQ5" s="9"/>
      <c r="QCS5" s="26"/>
      <c r="QCU5" s="26"/>
      <c r="QCV5" s="5"/>
      <c r="QCW5" s="3"/>
      <c r="QCY5" s="9"/>
      <c r="QDA5" s="26"/>
      <c r="QDC5" s="26"/>
      <c r="QDD5" s="5"/>
      <c r="QDE5" s="3"/>
      <c r="QDG5" s="9"/>
      <c r="QDI5" s="26"/>
      <c r="QDK5" s="26"/>
      <c r="QDL5" s="5"/>
      <c r="QDM5" s="3"/>
      <c r="QDO5" s="9"/>
      <c r="QDQ5" s="26"/>
      <c r="QDS5" s="26"/>
      <c r="QDT5" s="5"/>
      <c r="QDU5" s="3"/>
      <c r="QDW5" s="9"/>
      <c r="QDY5" s="26"/>
      <c r="QEA5" s="26"/>
      <c r="QEB5" s="5"/>
      <c r="QEC5" s="3"/>
      <c r="QEE5" s="9"/>
      <c r="QEG5" s="26"/>
      <c r="QEI5" s="26"/>
      <c r="QEJ5" s="5"/>
      <c r="QEK5" s="3"/>
      <c r="QEM5" s="9"/>
      <c r="QEO5" s="26"/>
      <c r="QEQ5" s="26"/>
      <c r="QER5" s="5"/>
      <c r="QES5" s="3"/>
      <c r="QEU5" s="9"/>
      <c r="QEW5" s="26"/>
      <c r="QEY5" s="26"/>
      <c r="QEZ5" s="5"/>
      <c r="QFA5" s="3"/>
      <c r="QFC5" s="9"/>
      <c r="QFE5" s="26"/>
      <c r="QFG5" s="26"/>
      <c r="QFH5" s="5"/>
      <c r="QFI5" s="3"/>
      <c r="QFK5" s="9"/>
      <c r="QFM5" s="26"/>
      <c r="QFO5" s="26"/>
      <c r="QFP5" s="5"/>
      <c r="QFQ5" s="3"/>
      <c r="QFS5" s="9"/>
      <c r="QFU5" s="26"/>
      <c r="QFW5" s="26"/>
      <c r="QFX5" s="5"/>
      <c r="QFY5" s="3"/>
      <c r="QGA5" s="9"/>
      <c r="QGC5" s="26"/>
      <c r="QGE5" s="26"/>
      <c r="QGF5" s="5"/>
      <c r="QGG5" s="3"/>
      <c r="QGI5" s="9"/>
      <c r="QGK5" s="26"/>
      <c r="QGM5" s="26"/>
      <c r="QGN5" s="5"/>
      <c r="QGO5" s="3"/>
      <c r="QGQ5" s="9"/>
      <c r="QGS5" s="26"/>
      <c r="QGU5" s="26"/>
      <c r="QGV5" s="5"/>
      <c r="QGW5" s="3"/>
      <c r="QGY5" s="9"/>
      <c r="QHA5" s="26"/>
      <c r="QHC5" s="26"/>
      <c r="QHD5" s="5"/>
      <c r="QHE5" s="3"/>
      <c r="QHG5" s="9"/>
      <c r="QHI5" s="26"/>
      <c r="QHK5" s="26"/>
      <c r="QHL5" s="5"/>
      <c r="QHM5" s="3"/>
      <c r="QHO5" s="9"/>
      <c r="QHQ5" s="26"/>
      <c r="QHS5" s="26"/>
      <c r="QHT5" s="5"/>
      <c r="QHU5" s="3"/>
      <c r="QHW5" s="9"/>
      <c r="QHY5" s="26"/>
      <c r="QIA5" s="26"/>
      <c r="QIB5" s="5"/>
      <c r="QIC5" s="3"/>
      <c r="QIE5" s="9"/>
      <c r="QIG5" s="26"/>
      <c r="QII5" s="26"/>
      <c r="QIJ5" s="5"/>
      <c r="QIK5" s="3"/>
      <c r="QIM5" s="9"/>
      <c r="QIO5" s="26"/>
      <c r="QIQ5" s="26"/>
      <c r="QIR5" s="5"/>
      <c r="QIS5" s="3"/>
      <c r="QIU5" s="9"/>
      <c r="QIW5" s="26"/>
      <c r="QIY5" s="26"/>
      <c r="QIZ5" s="5"/>
      <c r="QJA5" s="3"/>
      <c r="QJC5" s="9"/>
      <c r="QJE5" s="26"/>
      <c r="QJG5" s="26"/>
      <c r="QJH5" s="5"/>
      <c r="QJI5" s="3"/>
      <c r="QJK5" s="9"/>
      <c r="QJM5" s="26"/>
      <c r="QJO5" s="26"/>
      <c r="QJP5" s="5"/>
      <c r="QJQ5" s="3"/>
      <c r="QJS5" s="9"/>
      <c r="QJU5" s="26"/>
      <c r="QJW5" s="26"/>
      <c r="QJX5" s="5"/>
      <c r="QJY5" s="3"/>
      <c r="QKA5" s="9"/>
      <c r="QKC5" s="26"/>
      <c r="QKE5" s="26"/>
      <c r="QKF5" s="5"/>
      <c r="QKG5" s="3"/>
      <c r="QKI5" s="9"/>
      <c r="QKK5" s="26"/>
      <c r="QKM5" s="26"/>
      <c r="QKN5" s="5"/>
      <c r="QKO5" s="3"/>
      <c r="QKQ5" s="9"/>
      <c r="QKS5" s="26"/>
      <c r="QKU5" s="26"/>
      <c r="QKV5" s="5"/>
      <c r="QKW5" s="3"/>
      <c r="QKY5" s="9"/>
      <c r="QLA5" s="26"/>
      <c r="QLC5" s="26"/>
      <c r="QLD5" s="5"/>
      <c r="QLE5" s="3"/>
      <c r="QLG5" s="9"/>
      <c r="QLI5" s="26"/>
      <c r="QLK5" s="26"/>
      <c r="QLL5" s="5"/>
      <c r="QLM5" s="3"/>
      <c r="QLO5" s="9"/>
      <c r="QLQ5" s="26"/>
      <c r="QLS5" s="26"/>
      <c r="QLT5" s="5"/>
      <c r="QLU5" s="3"/>
      <c r="QLW5" s="9"/>
      <c r="QLY5" s="26"/>
      <c r="QMA5" s="26"/>
      <c r="QMB5" s="5"/>
      <c r="QMC5" s="3"/>
      <c r="QME5" s="9"/>
      <c r="QMG5" s="26"/>
      <c r="QMI5" s="26"/>
      <c r="QMJ5" s="5"/>
      <c r="QMK5" s="3"/>
      <c r="QMM5" s="9"/>
      <c r="QMO5" s="26"/>
      <c r="QMQ5" s="26"/>
      <c r="QMR5" s="5"/>
      <c r="QMS5" s="3"/>
      <c r="QMU5" s="9"/>
      <c r="QMW5" s="26"/>
      <c r="QMY5" s="26"/>
      <c r="QMZ5" s="5"/>
      <c r="QNA5" s="3"/>
      <c r="QNC5" s="9"/>
      <c r="QNE5" s="26"/>
      <c r="QNG5" s="26"/>
      <c r="QNH5" s="5"/>
      <c r="QNI5" s="3"/>
      <c r="QNK5" s="9"/>
      <c r="QNM5" s="26"/>
      <c r="QNO5" s="26"/>
      <c r="QNP5" s="5"/>
      <c r="QNQ5" s="3"/>
      <c r="QNS5" s="9"/>
      <c r="QNU5" s="26"/>
      <c r="QNW5" s="26"/>
      <c r="QNX5" s="5"/>
      <c r="QNY5" s="3"/>
      <c r="QOA5" s="9"/>
      <c r="QOC5" s="26"/>
      <c r="QOE5" s="26"/>
      <c r="QOF5" s="5"/>
      <c r="QOG5" s="3"/>
      <c r="QOI5" s="9"/>
      <c r="QOK5" s="26"/>
      <c r="QOM5" s="26"/>
      <c r="QON5" s="5"/>
      <c r="QOO5" s="3"/>
      <c r="QOQ5" s="9"/>
      <c r="QOS5" s="26"/>
      <c r="QOU5" s="26"/>
      <c r="QOV5" s="5"/>
      <c r="QOW5" s="3"/>
      <c r="QOY5" s="9"/>
      <c r="QPA5" s="26"/>
      <c r="QPC5" s="26"/>
      <c r="QPD5" s="5"/>
      <c r="QPE5" s="3"/>
      <c r="QPG5" s="9"/>
      <c r="QPI5" s="26"/>
      <c r="QPK5" s="26"/>
      <c r="QPL5" s="5"/>
      <c r="QPM5" s="3"/>
      <c r="QPO5" s="9"/>
      <c r="QPQ5" s="26"/>
      <c r="QPS5" s="26"/>
      <c r="QPT5" s="5"/>
      <c r="QPU5" s="3"/>
      <c r="QPW5" s="9"/>
      <c r="QPY5" s="26"/>
      <c r="QQA5" s="26"/>
      <c r="QQB5" s="5"/>
      <c r="QQC5" s="3"/>
      <c r="QQE5" s="9"/>
      <c r="QQG5" s="26"/>
      <c r="QQI5" s="26"/>
      <c r="QQJ5" s="5"/>
      <c r="QQK5" s="3"/>
      <c r="QQM5" s="9"/>
      <c r="QQO5" s="26"/>
      <c r="QQQ5" s="26"/>
      <c r="QQR5" s="5"/>
      <c r="QQS5" s="3"/>
      <c r="QQU5" s="9"/>
      <c r="QQW5" s="26"/>
      <c r="QQY5" s="26"/>
      <c r="QQZ5" s="5"/>
      <c r="QRA5" s="3"/>
      <c r="QRC5" s="9"/>
      <c r="QRE5" s="26"/>
      <c r="QRG5" s="26"/>
      <c r="QRH5" s="5"/>
      <c r="QRI5" s="3"/>
      <c r="QRK5" s="9"/>
      <c r="QRM5" s="26"/>
      <c r="QRO5" s="26"/>
      <c r="QRP5" s="5"/>
      <c r="QRQ5" s="3"/>
      <c r="QRS5" s="9"/>
      <c r="QRU5" s="26"/>
      <c r="QRW5" s="26"/>
      <c r="QRX5" s="5"/>
      <c r="QRY5" s="3"/>
      <c r="QSA5" s="9"/>
      <c r="QSC5" s="26"/>
      <c r="QSE5" s="26"/>
      <c r="QSF5" s="5"/>
      <c r="QSG5" s="3"/>
      <c r="QSI5" s="9"/>
      <c r="QSK5" s="26"/>
      <c r="QSM5" s="26"/>
      <c r="QSN5" s="5"/>
      <c r="QSO5" s="3"/>
      <c r="QSQ5" s="9"/>
      <c r="QSS5" s="26"/>
      <c r="QSU5" s="26"/>
      <c r="QSV5" s="5"/>
      <c r="QSW5" s="3"/>
      <c r="QSY5" s="9"/>
      <c r="QTA5" s="26"/>
      <c r="QTC5" s="26"/>
      <c r="QTD5" s="5"/>
      <c r="QTE5" s="3"/>
      <c r="QTG5" s="9"/>
      <c r="QTI5" s="26"/>
      <c r="QTK5" s="26"/>
      <c r="QTL5" s="5"/>
      <c r="QTM5" s="3"/>
      <c r="QTO5" s="9"/>
      <c r="QTQ5" s="26"/>
      <c r="QTS5" s="26"/>
      <c r="QTT5" s="5"/>
      <c r="QTU5" s="3"/>
      <c r="QTW5" s="9"/>
      <c r="QTY5" s="26"/>
      <c r="QUA5" s="26"/>
      <c r="QUB5" s="5"/>
      <c r="QUC5" s="3"/>
      <c r="QUE5" s="9"/>
      <c r="QUG5" s="26"/>
      <c r="QUI5" s="26"/>
      <c r="QUJ5" s="5"/>
      <c r="QUK5" s="3"/>
      <c r="QUM5" s="9"/>
      <c r="QUO5" s="26"/>
      <c r="QUQ5" s="26"/>
      <c r="QUR5" s="5"/>
      <c r="QUS5" s="3"/>
      <c r="QUU5" s="9"/>
      <c r="QUW5" s="26"/>
      <c r="QUY5" s="26"/>
      <c r="QUZ5" s="5"/>
      <c r="QVA5" s="3"/>
      <c r="QVC5" s="9"/>
      <c r="QVE5" s="26"/>
      <c r="QVG5" s="26"/>
      <c r="QVH5" s="5"/>
      <c r="QVI5" s="3"/>
      <c r="QVK5" s="9"/>
      <c r="QVM5" s="26"/>
      <c r="QVO5" s="26"/>
      <c r="QVP5" s="5"/>
      <c r="QVQ5" s="3"/>
      <c r="QVS5" s="9"/>
      <c r="QVU5" s="26"/>
      <c r="QVW5" s="26"/>
      <c r="QVX5" s="5"/>
      <c r="QVY5" s="3"/>
      <c r="QWA5" s="9"/>
      <c r="QWC5" s="26"/>
      <c r="QWE5" s="26"/>
      <c r="QWF5" s="5"/>
      <c r="QWG5" s="3"/>
      <c r="QWI5" s="9"/>
      <c r="QWK5" s="26"/>
      <c r="QWM5" s="26"/>
      <c r="QWN5" s="5"/>
      <c r="QWO5" s="3"/>
      <c r="QWQ5" s="9"/>
      <c r="QWS5" s="26"/>
      <c r="QWU5" s="26"/>
      <c r="QWV5" s="5"/>
      <c r="QWW5" s="3"/>
      <c r="QWY5" s="9"/>
      <c r="QXA5" s="26"/>
      <c r="QXC5" s="26"/>
      <c r="QXD5" s="5"/>
      <c r="QXE5" s="3"/>
      <c r="QXG5" s="9"/>
      <c r="QXI5" s="26"/>
      <c r="QXK5" s="26"/>
      <c r="QXL5" s="5"/>
      <c r="QXM5" s="3"/>
      <c r="QXO5" s="9"/>
      <c r="QXQ5" s="26"/>
      <c r="QXS5" s="26"/>
      <c r="QXT5" s="5"/>
      <c r="QXU5" s="3"/>
      <c r="QXW5" s="9"/>
      <c r="QXY5" s="26"/>
      <c r="QYA5" s="26"/>
      <c r="QYB5" s="5"/>
      <c r="QYC5" s="3"/>
      <c r="QYE5" s="9"/>
      <c r="QYG5" s="26"/>
      <c r="QYI5" s="26"/>
      <c r="QYJ5" s="5"/>
      <c r="QYK5" s="3"/>
      <c r="QYM5" s="9"/>
      <c r="QYO5" s="26"/>
      <c r="QYQ5" s="26"/>
      <c r="QYR5" s="5"/>
      <c r="QYS5" s="3"/>
      <c r="QYU5" s="9"/>
      <c r="QYW5" s="26"/>
      <c r="QYY5" s="26"/>
      <c r="QYZ5" s="5"/>
      <c r="QZA5" s="3"/>
      <c r="QZC5" s="9"/>
      <c r="QZE5" s="26"/>
      <c r="QZG5" s="26"/>
      <c r="QZH5" s="5"/>
      <c r="QZI5" s="3"/>
      <c r="QZK5" s="9"/>
      <c r="QZM5" s="26"/>
      <c r="QZO5" s="26"/>
      <c r="QZP5" s="5"/>
      <c r="QZQ5" s="3"/>
      <c r="QZS5" s="9"/>
      <c r="QZU5" s="26"/>
      <c r="QZW5" s="26"/>
      <c r="QZX5" s="5"/>
      <c r="QZY5" s="3"/>
      <c r="RAA5" s="9"/>
      <c r="RAC5" s="26"/>
      <c r="RAE5" s="26"/>
      <c r="RAF5" s="5"/>
      <c r="RAG5" s="3"/>
      <c r="RAI5" s="9"/>
      <c r="RAK5" s="26"/>
      <c r="RAM5" s="26"/>
      <c r="RAN5" s="5"/>
      <c r="RAO5" s="3"/>
      <c r="RAQ5" s="9"/>
      <c r="RAS5" s="26"/>
      <c r="RAU5" s="26"/>
      <c r="RAV5" s="5"/>
      <c r="RAW5" s="3"/>
      <c r="RAY5" s="9"/>
      <c r="RBA5" s="26"/>
      <c r="RBC5" s="26"/>
      <c r="RBD5" s="5"/>
      <c r="RBE5" s="3"/>
      <c r="RBG5" s="9"/>
      <c r="RBI5" s="26"/>
      <c r="RBK5" s="26"/>
      <c r="RBL5" s="5"/>
      <c r="RBM5" s="3"/>
      <c r="RBO5" s="9"/>
      <c r="RBQ5" s="26"/>
      <c r="RBS5" s="26"/>
      <c r="RBT5" s="5"/>
      <c r="RBU5" s="3"/>
      <c r="RBW5" s="9"/>
      <c r="RBY5" s="26"/>
      <c r="RCA5" s="26"/>
      <c r="RCB5" s="5"/>
      <c r="RCC5" s="3"/>
      <c r="RCE5" s="9"/>
      <c r="RCG5" s="26"/>
      <c r="RCI5" s="26"/>
      <c r="RCJ5" s="5"/>
      <c r="RCK5" s="3"/>
      <c r="RCM5" s="9"/>
      <c r="RCO5" s="26"/>
      <c r="RCQ5" s="26"/>
      <c r="RCR5" s="5"/>
      <c r="RCS5" s="3"/>
      <c r="RCU5" s="9"/>
      <c r="RCW5" s="26"/>
      <c r="RCY5" s="26"/>
      <c r="RCZ5" s="5"/>
      <c r="RDA5" s="3"/>
      <c r="RDC5" s="9"/>
      <c r="RDE5" s="26"/>
      <c r="RDG5" s="26"/>
      <c r="RDH5" s="5"/>
      <c r="RDI5" s="3"/>
      <c r="RDK5" s="9"/>
      <c r="RDM5" s="26"/>
      <c r="RDO5" s="26"/>
      <c r="RDP5" s="5"/>
      <c r="RDQ5" s="3"/>
      <c r="RDS5" s="9"/>
      <c r="RDU5" s="26"/>
      <c r="RDW5" s="26"/>
      <c r="RDX5" s="5"/>
      <c r="RDY5" s="3"/>
      <c r="REA5" s="9"/>
      <c r="REC5" s="26"/>
      <c r="REE5" s="26"/>
      <c r="REF5" s="5"/>
      <c r="REG5" s="3"/>
      <c r="REI5" s="9"/>
      <c r="REK5" s="26"/>
      <c r="REM5" s="26"/>
      <c r="REN5" s="5"/>
      <c r="REO5" s="3"/>
      <c r="REQ5" s="9"/>
      <c r="RES5" s="26"/>
      <c r="REU5" s="26"/>
      <c r="REV5" s="5"/>
      <c r="REW5" s="3"/>
      <c r="REY5" s="9"/>
      <c r="RFA5" s="26"/>
      <c r="RFC5" s="26"/>
      <c r="RFD5" s="5"/>
      <c r="RFE5" s="3"/>
      <c r="RFG5" s="9"/>
      <c r="RFI5" s="26"/>
      <c r="RFK5" s="26"/>
      <c r="RFL5" s="5"/>
      <c r="RFM5" s="3"/>
      <c r="RFO5" s="9"/>
      <c r="RFQ5" s="26"/>
      <c r="RFS5" s="26"/>
      <c r="RFT5" s="5"/>
      <c r="RFU5" s="3"/>
      <c r="RFW5" s="9"/>
      <c r="RFY5" s="26"/>
      <c r="RGA5" s="26"/>
      <c r="RGB5" s="5"/>
      <c r="RGC5" s="3"/>
      <c r="RGE5" s="9"/>
      <c r="RGG5" s="26"/>
      <c r="RGI5" s="26"/>
      <c r="RGJ5" s="5"/>
      <c r="RGK5" s="3"/>
      <c r="RGM5" s="9"/>
      <c r="RGO5" s="26"/>
      <c r="RGQ5" s="26"/>
      <c r="RGR5" s="5"/>
      <c r="RGS5" s="3"/>
      <c r="RGU5" s="9"/>
      <c r="RGW5" s="26"/>
      <c r="RGY5" s="26"/>
      <c r="RGZ5" s="5"/>
      <c r="RHA5" s="3"/>
      <c r="RHC5" s="9"/>
      <c r="RHE5" s="26"/>
      <c r="RHG5" s="26"/>
      <c r="RHH5" s="5"/>
      <c r="RHI5" s="3"/>
      <c r="RHK5" s="9"/>
      <c r="RHM5" s="26"/>
      <c r="RHO5" s="26"/>
      <c r="RHP5" s="5"/>
      <c r="RHQ5" s="3"/>
      <c r="RHS5" s="9"/>
      <c r="RHU5" s="26"/>
      <c r="RHW5" s="26"/>
      <c r="RHX5" s="5"/>
      <c r="RHY5" s="3"/>
      <c r="RIA5" s="9"/>
      <c r="RIC5" s="26"/>
      <c r="RIE5" s="26"/>
      <c r="RIF5" s="5"/>
      <c r="RIG5" s="3"/>
      <c r="RII5" s="9"/>
      <c r="RIK5" s="26"/>
      <c r="RIM5" s="26"/>
      <c r="RIN5" s="5"/>
      <c r="RIO5" s="3"/>
      <c r="RIQ5" s="9"/>
      <c r="RIS5" s="26"/>
      <c r="RIU5" s="26"/>
      <c r="RIV5" s="5"/>
      <c r="RIW5" s="3"/>
      <c r="RIY5" s="9"/>
      <c r="RJA5" s="26"/>
      <c r="RJC5" s="26"/>
      <c r="RJD5" s="5"/>
      <c r="RJE5" s="3"/>
      <c r="RJG5" s="9"/>
      <c r="RJI5" s="26"/>
      <c r="RJK5" s="26"/>
      <c r="RJL5" s="5"/>
      <c r="RJM5" s="3"/>
      <c r="RJO5" s="9"/>
      <c r="RJQ5" s="26"/>
      <c r="RJS5" s="26"/>
      <c r="RJT5" s="5"/>
      <c r="RJU5" s="3"/>
      <c r="RJW5" s="9"/>
      <c r="RJY5" s="26"/>
      <c r="RKA5" s="26"/>
      <c r="RKB5" s="5"/>
      <c r="RKC5" s="3"/>
      <c r="RKE5" s="9"/>
      <c r="RKG5" s="26"/>
      <c r="RKI5" s="26"/>
      <c r="RKJ5" s="5"/>
      <c r="RKK5" s="3"/>
      <c r="RKM5" s="9"/>
      <c r="RKO5" s="26"/>
      <c r="RKQ5" s="26"/>
      <c r="RKR5" s="5"/>
      <c r="RKS5" s="3"/>
      <c r="RKU5" s="9"/>
      <c r="RKW5" s="26"/>
      <c r="RKY5" s="26"/>
      <c r="RKZ5" s="5"/>
      <c r="RLA5" s="3"/>
      <c r="RLC5" s="9"/>
      <c r="RLE5" s="26"/>
      <c r="RLG5" s="26"/>
      <c r="RLH5" s="5"/>
      <c r="RLI5" s="3"/>
      <c r="RLK5" s="9"/>
      <c r="RLM5" s="26"/>
      <c r="RLO5" s="26"/>
      <c r="RLP5" s="5"/>
      <c r="RLQ5" s="3"/>
      <c r="RLS5" s="9"/>
      <c r="RLU5" s="26"/>
      <c r="RLW5" s="26"/>
      <c r="RLX5" s="5"/>
      <c r="RLY5" s="3"/>
      <c r="RMA5" s="9"/>
      <c r="RMC5" s="26"/>
      <c r="RME5" s="26"/>
      <c r="RMF5" s="5"/>
      <c r="RMG5" s="3"/>
      <c r="RMI5" s="9"/>
      <c r="RMK5" s="26"/>
      <c r="RMM5" s="26"/>
      <c r="RMN5" s="5"/>
      <c r="RMO5" s="3"/>
      <c r="RMQ5" s="9"/>
      <c r="RMS5" s="26"/>
      <c r="RMU5" s="26"/>
      <c r="RMV5" s="5"/>
      <c r="RMW5" s="3"/>
      <c r="RMY5" s="9"/>
      <c r="RNA5" s="26"/>
      <c r="RNC5" s="26"/>
      <c r="RND5" s="5"/>
      <c r="RNE5" s="3"/>
      <c r="RNG5" s="9"/>
      <c r="RNI5" s="26"/>
      <c r="RNK5" s="26"/>
      <c r="RNL5" s="5"/>
      <c r="RNM5" s="3"/>
      <c r="RNO5" s="9"/>
      <c r="RNQ5" s="26"/>
      <c r="RNS5" s="26"/>
      <c r="RNT5" s="5"/>
      <c r="RNU5" s="3"/>
      <c r="RNW5" s="9"/>
      <c r="RNY5" s="26"/>
      <c r="ROA5" s="26"/>
      <c r="ROB5" s="5"/>
      <c r="ROC5" s="3"/>
      <c r="ROE5" s="9"/>
      <c r="ROG5" s="26"/>
      <c r="ROI5" s="26"/>
      <c r="ROJ5" s="5"/>
      <c r="ROK5" s="3"/>
      <c r="ROM5" s="9"/>
      <c r="ROO5" s="26"/>
      <c r="ROQ5" s="26"/>
      <c r="ROR5" s="5"/>
      <c r="ROS5" s="3"/>
      <c r="ROU5" s="9"/>
      <c r="ROW5" s="26"/>
      <c r="ROY5" s="26"/>
      <c r="ROZ5" s="5"/>
      <c r="RPA5" s="3"/>
      <c r="RPC5" s="9"/>
      <c r="RPE5" s="26"/>
      <c r="RPG5" s="26"/>
      <c r="RPH5" s="5"/>
      <c r="RPI5" s="3"/>
      <c r="RPK5" s="9"/>
      <c r="RPM5" s="26"/>
      <c r="RPO5" s="26"/>
      <c r="RPP5" s="5"/>
      <c r="RPQ5" s="3"/>
      <c r="RPS5" s="9"/>
      <c r="RPU5" s="26"/>
      <c r="RPW5" s="26"/>
      <c r="RPX5" s="5"/>
      <c r="RPY5" s="3"/>
      <c r="RQA5" s="9"/>
      <c r="RQC5" s="26"/>
      <c r="RQE5" s="26"/>
      <c r="RQF5" s="5"/>
      <c r="RQG5" s="3"/>
      <c r="RQI5" s="9"/>
      <c r="RQK5" s="26"/>
      <c r="RQM5" s="26"/>
      <c r="RQN5" s="5"/>
      <c r="RQO5" s="3"/>
      <c r="RQQ5" s="9"/>
      <c r="RQS5" s="26"/>
      <c r="RQU5" s="26"/>
      <c r="RQV5" s="5"/>
      <c r="RQW5" s="3"/>
      <c r="RQY5" s="9"/>
      <c r="RRA5" s="26"/>
      <c r="RRC5" s="26"/>
      <c r="RRD5" s="5"/>
      <c r="RRE5" s="3"/>
      <c r="RRG5" s="9"/>
      <c r="RRI5" s="26"/>
      <c r="RRK5" s="26"/>
      <c r="RRL5" s="5"/>
      <c r="RRM5" s="3"/>
      <c r="RRO5" s="9"/>
      <c r="RRQ5" s="26"/>
      <c r="RRS5" s="26"/>
      <c r="RRT5" s="5"/>
      <c r="RRU5" s="3"/>
      <c r="RRW5" s="9"/>
      <c r="RRY5" s="26"/>
      <c r="RSA5" s="26"/>
      <c r="RSB5" s="5"/>
      <c r="RSC5" s="3"/>
      <c r="RSE5" s="9"/>
      <c r="RSG5" s="26"/>
      <c r="RSI5" s="26"/>
      <c r="RSJ5" s="5"/>
      <c r="RSK5" s="3"/>
      <c r="RSM5" s="9"/>
      <c r="RSO5" s="26"/>
      <c r="RSQ5" s="26"/>
      <c r="RSR5" s="5"/>
      <c r="RSS5" s="3"/>
      <c r="RSU5" s="9"/>
      <c r="RSW5" s="26"/>
      <c r="RSY5" s="26"/>
      <c r="RSZ5" s="5"/>
      <c r="RTA5" s="3"/>
      <c r="RTC5" s="9"/>
      <c r="RTE5" s="26"/>
      <c r="RTG5" s="26"/>
      <c r="RTH5" s="5"/>
      <c r="RTI5" s="3"/>
      <c r="RTK5" s="9"/>
      <c r="RTM5" s="26"/>
      <c r="RTO5" s="26"/>
      <c r="RTP5" s="5"/>
      <c r="RTQ5" s="3"/>
      <c r="RTS5" s="9"/>
      <c r="RTU5" s="26"/>
      <c r="RTW5" s="26"/>
      <c r="RTX5" s="5"/>
      <c r="RTY5" s="3"/>
      <c r="RUA5" s="9"/>
      <c r="RUC5" s="26"/>
      <c r="RUE5" s="26"/>
      <c r="RUF5" s="5"/>
      <c r="RUG5" s="3"/>
      <c r="RUI5" s="9"/>
      <c r="RUK5" s="26"/>
      <c r="RUM5" s="26"/>
      <c r="RUN5" s="5"/>
      <c r="RUO5" s="3"/>
      <c r="RUQ5" s="9"/>
      <c r="RUS5" s="26"/>
      <c r="RUU5" s="26"/>
      <c r="RUV5" s="5"/>
      <c r="RUW5" s="3"/>
      <c r="RUY5" s="9"/>
      <c r="RVA5" s="26"/>
      <c r="RVC5" s="26"/>
      <c r="RVD5" s="5"/>
      <c r="RVE5" s="3"/>
      <c r="RVG5" s="9"/>
      <c r="RVI5" s="26"/>
      <c r="RVK5" s="26"/>
      <c r="RVL5" s="5"/>
      <c r="RVM5" s="3"/>
      <c r="RVO5" s="9"/>
      <c r="RVQ5" s="26"/>
      <c r="RVS5" s="26"/>
      <c r="RVT5" s="5"/>
      <c r="RVU5" s="3"/>
      <c r="RVW5" s="9"/>
      <c r="RVY5" s="26"/>
      <c r="RWA5" s="26"/>
      <c r="RWB5" s="5"/>
      <c r="RWC5" s="3"/>
      <c r="RWE5" s="9"/>
      <c r="RWG5" s="26"/>
      <c r="RWI5" s="26"/>
      <c r="RWJ5" s="5"/>
      <c r="RWK5" s="3"/>
      <c r="RWM5" s="9"/>
      <c r="RWO5" s="26"/>
      <c r="RWQ5" s="26"/>
      <c r="RWR5" s="5"/>
      <c r="RWS5" s="3"/>
      <c r="RWU5" s="9"/>
      <c r="RWW5" s="26"/>
      <c r="RWY5" s="26"/>
      <c r="RWZ5" s="5"/>
      <c r="RXA5" s="3"/>
      <c r="RXC5" s="9"/>
      <c r="RXE5" s="26"/>
      <c r="RXG5" s="26"/>
      <c r="RXH5" s="5"/>
      <c r="RXI5" s="3"/>
      <c r="RXK5" s="9"/>
      <c r="RXM5" s="26"/>
      <c r="RXO5" s="26"/>
      <c r="RXP5" s="5"/>
      <c r="RXQ5" s="3"/>
      <c r="RXS5" s="9"/>
      <c r="RXU5" s="26"/>
      <c r="RXW5" s="26"/>
      <c r="RXX5" s="5"/>
      <c r="RXY5" s="3"/>
      <c r="RYA5" s="9"/>
      <c r="RYC5" s="26"/>
      <c r="RYE5" s="26"/>
      <c r="RYF5" s="5"/>
      <c r="RYG5" s="3"/>
      <c r="RYI5" s="9"/>
      <c r="RYK5" s="26"/>
      <c r="RYM5" s="26"/>
      <c r="RYN5" s="5"/>
      <c r="RYO5" s="3"/>
      <c r="RYQ5" s="9"/>
      <c r="RYS5" s="26"/>
      <c r="RYU5" s="26"/>
      <c r="RYV5" s="5"/>
      <c r="RYW5" s="3"/>
      <c r="RYY5" s="9"/>
      <c r="RZA5" s="26"/>
      <c r="RZC5" s="26"/>
      <c r="RZD5" s="5"/>
      <c r="RZE5" s="3"/>
      <c r="RZG5" s="9"/>
      <c r="RZI5" s="26"/>
      <c r="RZK5" s="26"/>
      <c r="RZL5" s="5"/>
      <c r="RZM5" s="3"/>
      <c r="RZO5" s="9"/>
      <c r="RZQ5" s="26"/>
      <c r="RZS5" s="26"/>
      <c r="RZT5" s="5"/>
      <c r="RZU5" s="3"/>
      <c r="RZW5" s="9"/>
      <c r="RZY5" s="26"/>
      <c r="SAA5" s="26"/>
      <c r="SAB5" s="5"/>
      <c r="SAC5" s="3"/>
      <c r="SAE5" s="9"/>
      <c r="SAG5" s="26"/>
      <c r="SAI5" s="26"/>
      <c r="SAJ5" s="5"/>
      <c r="SAK5" s="3"/>
      <c r="SAM5" s="9"/>
      <c r="SAO5" s="26"/>
      <c r="SAQ5" s="26"/>
      <c r="SAR5" s="5"/>
      <c r="SAS5" s="3"/>
      <c r="SAU5" s="9"/>
      <c r="SAW5" s="26"/>
      <c r="SAY5" s="26"/>
      <c r="SAZ5" s="5"/>
      <c r="SBA5" s="3"/>
      <c r="SBC5" s="9"/>
      <c r="SBE5" s="26"/>
      <c r="SBG5" s="26"/>
      <c r="SBH5" s="5"/>
      <c r="SBI5" s="3"/>
      <c r="SBK5" s="9"/>
      <c r="SBM5" s="26"/>
      <c r="SBO5" s="26"/>
      <c r="SBP5" s="5"/>
      <c r="SBQ5" s="3"/>
      <c r="SBS5" s="9"/>
      <c r="SBU5" s="26"/>
      <c r="SBW5" s="26"/>
      <c r="SBX5" s="5"/>
      <c r="SBY5" s="3"/>
      <c r="SCA5" s="9"/>
      <c r="SCC5" s="26"/>
      <c r="SCE5" s="26"/>
      <c r="SCF5" s="5"/>
      <c r="SCG5" s="3"/>
      <c r="SCI5" s="9"/>
      <c r="SCK5" s="26"/>
      <c r="SCM5" s="26"/>
      <c r="SCN5" s="5"/>
      <c r="SCO5" s="3"/>
      <c r="SCQ5" s="9"/>
      <c r="SCS5" s="26"/>
      <c r="SCU5" s="26"/>
      <c r="SCV5" s="5"/>
      <c r="SCW5" s="3"/>
      <c r="SCY5" s="9"/>
      <c r="SDA5" s="26"/>
      <c r="SDC5" s="26"/>
      <c r="SDD5" s="5"/>
      <c r="SDE5" s="3"/>
      <c r="SDG5" s="9"/>
      <c r="SDI5" s="26"/>
      <c r="SDK5" s="26"/>
      <c r="SDL5" s="5"/>
      <c r="SDM5" s="3"/>
      <c r="SDO5" s="9"/>
      <c r="SDQ5" s="26"/>
      <c r="SDS5" s="26"/>
      <c r="SDT5" s="5"/>
      <c r="SDU5" s="3"/>
      <c r="SDW5" s="9"/>
      <c r="SDY5" s="26"/>
      <c r="SEA5" s="26"/>
      <c r="SEB5" s="5"/>
      <c r="SEC5" s="3"/>
      <c r="SEE5" s="9"/>
      <c r="SEG5" s="26"/>
      <c r="SEI5" s="26"/>
      <c r="SEJ5" s="5"/>
      <c r="SEK5" s="3"/>
      <c r="SEM5" s="9"/>
      <c r="SEO5" s="26"/>
      <c r="SEQ5" s="26"/>
      <c r="SER5" s="5"/>
      <c r="SES5" s="3"/>
      <c r="SEU5" s="9"/>
      <c r="SEW5" s="26"/>
      <c r="SEY5" s="26"/>
      <c r="SEZ5" s="5"/>
      <c r="SFA5" s="3"/>
      <c r="SFC5" s="9"/>
      <c r="SFE5" s="26"/>
      <c r="SFG5" s="26"/>
      <c r="SFH5" s="5"/>
      <c r="SFI5" s="3"/>
      <c r="SFK5" s="9"/>
      <c r="SFM5" s="26"/>
      <c r="SFO5" s="26"/>
      <c r="SFP5" s="5"/>
      <c r="SFQ5" s="3"/>
      <c r="SFS5" s="9"/>
      <c r="SFU5" s="26"/>
      <c r="SFW5" s="26"/>
      <c r="SFX5" s="5"/>
      <c r="SFY5" s="3"/>
      <c r="SGA5" s="9"/>
      <c r="SGC5" s="26"/>
      <c r="SGE5" s="26"/>
      <c r="SGF5" s="5"/>
      <c r="SGG5" s="3"/>
      <c r="SGI5" s="9"/>
      <c r="SGK5" s="26"/>
      <c r="SGM5" s="26"/>
      <c r="SGN5" s="5"/>
      <c r="SGO5" s="3"/>
      <c r="SGQ5" s="9"/>
      <c r="SGS5" s="26"/>
      <c r="SGU5" s="26"/>
      <c r="SGV5" s="5"/>
      <c r="SGW5" s="3"/>
      <c r="SGY5" s="9"/>
      <c r="SHA5" s="26"/>
      <c r="SHC5" s="26"/>
      <c r="SHD5" s="5"/>
      <c r="SHE5" s="3"/>
      <c r="SHG5" s="9"/>
      <c r="SHI5" s="26"/>
      <c r="SHK5" s="26"/>
      <c r="SHL5" s="5"/>
      <c r="SHM5" s="3"/>
      <c r="SHO5" s="9"/>
      <c r="SHQ5" s="26"/>
      <c r="SHS5" s="26"/>
      <c r="SHT5" s="5"/>
      <c r="SHU5" s="3"/>
      <c r="SHW5" s="9"/>
      <c r="SHY5" s="26"/>
      <c r="SIA5" s="26"/>
      <c r="SIB5" s="5"/>
      <c r="SIC5" s="3"/>
      <c r="SIE5" s="9"/>
      <c r="SIG5" s="26"/>
      <c r="SII5" s="26"/>
      <c r="SIJ5" s="5"/>
      <c r="SIK5" s="3"/>
      <c r="SIM5" s="9"/>
      <c r="SIO5" s="26"/>
      <c r="SIQ5" s="26"/>
      <c r="SIR5" s="5"/>
      <c r="SIS5" s="3"/>
      <c r="SIU5" s="9"/>
      <c r="SIW5" s="26"/>
      <c r="SIY5" s="26"/>
      <c r="SIZ5" s="5"/>
      <c r="SJA5" s="3"/>
      <c r="SJC5" s="9"/>
      <c r="SJE5" s="26"/>
      <c r="SJG5" s="26"/>
      <c r="SJH5" s="5"/>
      <c r="SJI5" s="3"/>
      <c r="SJK5" s="9"/>
      <c r="SJM5" s="26"/>
      <c r="SJO5" s="26"/>
      <c r="SJP5" s="5"/>
      <c r="SJQ5" s="3"/>
      <c r="SJS5" s="9"/>
      <c r="SJU5" s="26"/>
      <c r="SJW5" s="26"/>
      <c r="SJX5" s="5"/>
      <c r="SJY5" s="3"/>
      <c r="SKA5" s="9"/>
      <c r="SKC5" s="26"/>
      <c r="SKE5" s="26"/>
      <c r="SKF5" s="5"/>
      <c r="SKG5" s="3"/>
      <c r="SKI5" s="9"/>
      <c r="SKK5" s="26"/>
      <c r="SKM5" s="26"/>
      <c r="SKN5" s="5"/>
      <c r="SKO5" s="3"/>
      <c r="SKQ5" s="9"/>
      <c r="SKS5" s="26"/>
      <c r="SKU5" s="26"/>
      <c r="SKV5" s="5"/>
      <c r="SKW5" s="3"/>
      <c r="SKY5" s="9"/>
      <c r="SLA5" s="26"/>
      <c r="SLC5" s="26"/>
      <c r="SLD5" s="5"/>
      <c r="SLE5" s="3"/>
      <c r="SLG5" s="9"/>
      <c r="SLI5" s="26"/>
      <c r="SLK5" s="26"/>
      <c r="SLL5" s="5"/>
      <c r="SLM5" s="3"/>
      <c r="SLO5" s="9"/>
      <c r="SLQ5" s="26"/>
      <c r="SLS5" s="26"/>
      <c r="SLT5" s="5"/>
      <c r="SLU5" s="3"/>
      <c r="SLW5" s="9"/>
      <c r="SLY5" s="26"/>
      <c r="SMA5" s="26"/>
      <c r="SMB5" s="5"/>
      <c r="SMC5" s="3"/>
      <c r="SME5" s="9"/>
      <c r="SMG5" s="26"/>
      <c r="SMI5" s="26"/>
      <c r="SMJ5" s="5"/>
      <c r="SMK5" s="3"/>
      <c r="SMM5" s="9"/>
      <c r="SMO5" s="26"/>
      <c r="SMQ5" s="26"/>
      <c r="SMR5" s="5"/>
      <c r="SMS5" s="3"/>
      <c r="SMU5" s="9"/>
      <c r="SMW5" s="26"/>
      <c r="SMY5" s="26"/>
      <c r="SMZ5" s="5"/>
      <c r="SNA5" s="3"/>
      <c r="SNC5" s="9"/>
      <c r="SNE5" s="26"/>
      <c r="SNG5" s="26"/>
      <c r="SNH5" s="5"/>
      <c r="SNI5" s="3"/>
      <c r="SNK5" s="9"/>
      <c r="SNM5" s="26"/>
      <c r="SNO5" s="26"/>
      <c r="SNP5" s="5"/>
      <c r="SNQ5" s="3"/>
      <c r="SNS5" s="9"/>
      <c r="SNU5" s="26"/>
      <c r="SNW5" s="26"/>
      <c r="SNX5" s="5"/>
      <c r="SNY5" s="3"/>
      <c r="SOA5" s="9"/>
      <c r="SOC5" s="26"/>
      <c r="SOE5" s="26"/>
      <c r="SOF5" s="5"/>
      <c r="SOG5" s="3"/>
      <c r="SOI5" s="9"/>
      <c r="SOK5" s="26"/>
      <c r="SOM5" s="26"/>
      <c r="SON5" s="5"/>
      <c r="SOO5" s="3"/>
      <c r="SOQ5" s="9"/>
      <c r="SOS5" s="26"/>
      <c r="SOU5" s="26"/>
      <c r="SOV5" s="5"/>
      <c r="SOW5" s="3"/>
      <c r="SOY5" s="9"/>
      <c r="SPA5" s="26"/>
      <c r="SPC5" s="26"/>
      <c r="SPD5" s="5"/>
      <c r="SPE5" s="3"/>
      <c r="SPG5" s="9"/>
      <c r="SPI5" s="26"/>
      <c r="SPK5" s="26"/>
      <c r="SPL5" s="5"/>
      <c r="SPM5" s="3"/>
      <c r="SPO5" s="9"/>
      <c r="SPQ5" s="26"/>
      <c r="SPS5" s="26"/>
      <c r="SPT5" s="5"/>
      <c r="SPU5" s="3"/>
      <c r="SPW5" s="9"/>
      <c r="SPY5" s="26"/>
      <c r="SQA5" s="26"/>
      <c r="SQB5" s="5"/>
      <c r="SQC5" s="3"/>
      <c r="SQE5" s="9"/>
      <c r="SQG5" s="26"/>
      <c r="SQI5" s="26"/>
      <c r="SQJ5" s="5"/>
      <c r="SQK5" s="3"/>
      <c r="SQM5" s="9"/>
      <c r="SQO5" s="26"/>
      <c r="SQQ5" s="26"/>
      <c r="SQR5" s="5"/>
      <c r="SQS5" s="3"/>
      <c r="SQU5" s="9"/>
      <c r="SQW5" s="26"/>
      <c r="SQY5" s="26"/>
      <c r="SQZ5" s="5"/>
      <c r="SRA5" s="3"/>
      <c r="SRC5" s="9"/>
      <c r="SRE5" s="26"/>
      <c r="SRG5" s="26"/>
      <c r="SRH5" s="5"/>
      <c r="SRI5" s="3"/>
      <c r="SRK5" s="9"/>
      <c r="SRM5" s="26"/>
      <c r="SRO5" s="26"/>
      <c r="SRP5" s="5"/>
      <c r="SRQ5" s="3"/>
      <c r="SRS5" s="9"/>
      <c r="SRU5" s="26"/>
      <c r="SRW5" s="26"/>
      <c r="SRX5" s="5"/>
      <c r="SRY5" s="3"/>
      <c r="SSA5" s="9"/>
      <c r="SSC5" s="26"/>
      <c r="SSE5" s="26"/>
      <c r="SSF5" s="5"/>
      <c r="SSG5" s="3"/>
      <c r="SSI5" s="9"/>
      <c r="SSK5" s="26"/>
      <c r="SSM5" s="26"/>
      <c r="SSN5" s="5"/>
      <c r="SSO5" s="3"/>
      <c r="SSQ5" s="9"/>
      <c r="SSS5" s="26"/>
      <c r="SSU5" s="26"/>
      <c r="SSV5" s="5"/>
      <c r="SSW5" s="3"/>
      <c r="SSY5" s="9"/>
      <c r="STA5" s="26"/>
      <c r="STC5" s="26"/>
      <c r="STD5" s="5"/>
      <c r="STE5" s="3"/>
      <c r="STG5" s="9"/>
      <c r="STI5" s="26"/>
      <c r="STK5" s="26"/>
      <c r="STL5" s="5"/>
      <c r="STM5" s="3"/>
      <c r="STO5" s="9"/>
      <c r="STQ5" s="26"/>
      <c r="STS5" s="26"/>
      <c r="STT5" s="5"/>
      <c r="STU5" s="3"/>
      <c r="STW5" s="9"/>
      <c r="STY5" s="26"/>
      <c r="SUA5" s="26"/>
      <c r="SUB5" s="5"/>
      <c r="SUC5" s="3"/>
      <c r="SUE5" s="9"/>
      <c r="SUG5" s="26"/>
      <c r="SUI5" s="26"/>
      <c r="SUJ5" s="5"/>
      <c r="SUK5" s="3"/>
      <c r="SUM5" s="9"/>
      <c r="SUO5" s="26"/>
      <c r="SUQ5" s="26"/>
      <c r="SUR5" s="5"/>
      <c r="SUS5" s="3"/>
      <c r="SUU5" s="9"/>
      <c r="SUW5" s="26"/>
      <c r="SUY5" s="26"/>
      <c r="SUZ5" s="5"/>
      <c r="SVA5" s="3"/>
      <c r="SVC5" s="9"/>
      <c r="SVE5" s="26"/>
      <c r="SVG5" s="26"/>
      <c r="SVH5" s="5"/>
      <c r="SVI5" s="3"/>
      <c r="SVK5" s="9"/>
      <c r="SVM5" s="26"/>
      <c r="SVO5" s="26"/>
      <c r="SVP5" s="5"/>
      <c r="SVQ5" s="3"/>
      <c r="SVS5" s="9"/>
      <c r="SVU5" s="26"/>
      <c r="SVW5" s="26"/>
      <c r="SVX5" s="5"/>
      <c r="SVY5" s="3"/>
      <c r="SWA5" s="9"/>
      <c r="SWC5" s="26"/>
      <c r="SWE5" s="26"/>
      <c r="SWF5" s="5"/>
      <c r="SWG5" s="3"/>
      <c r="SWI5" s="9"/>
      <c r="SWK5" s="26"/>
      <c r="SWM5" s="26"/>
      <c r="SWN5" s="5"/>
      <c r="SWO5" s="3"/>
      <c r="SWQ5" s="9"/>
      <c r="SWS5" s="26"/>
      <c r="SWU5" s="26"/>
      <c r="SWV5" s="5"/>
      <c r="SWW5" s="3"/>
      <c r="SWY5" s="9"/>
      <c r="SXA5" s="26"/>
      <c r="SXC5" s="26"/>
      <c r="SXD5" s="5"/>
      <c r="SXE5" s="3"/>
      <c r="SXG5" s="9"/>
      <c r="SXI5" s="26"/>
      <c r="SXK5" s="26"/>
      <c r="SXL5" s="5"/>
      <c r="SXM5" s="3"/>
      <c r="SXO5" s="9"/>
      <c r="SXQ5" s="26"/>
      <c r="SXS5" s="26"/>
      <c r="SXT5" s="5"/>
      <c r="SXU5" s="3"/>
      <c r="SXW5" s="9"/>
      <c r="SXY5" s="26"/>
      <c r="SYA5" s="26"/>
      <c r="SYB5" s="5"/>
      <c r="SYC5" s="3"/>
      <c r="SYE5" s="9"/>
      <c r="SYG5" s="26"/>
      <c r="SYI5" s="26"/>
      <c r="SYJ5" s="5"/>
      <c r="SYK5" s="3"/>
      <c r="SYM5" s="9"/>
      <c r="SYO5" s="26"/>
      <c r="SYQ5" s="26"/>
      <c r="SYR5" s="5"/>
      <c r="SYS5" s="3"/>
      <c r="SYU5" s="9"/>
      <c r="SYW5" s="26"/>
      <c r="SYY5" s="26"/>
      <c r="SYZ5" s="5"/>
      <c r="SZA5" s="3"/>
      <c r="SZC5" s="9"/>
      <c r="SZE5" s="26"/>
      <c r="SZG5" s="26"/>
      <c r="SZH5" s="5"/>
      <c r="SZI5" s="3"/>
      <c r="SZK5" s="9"/>
      <c r="SZM5" s="26"/>
      <c r="SZO5" s="26"/>
      <c r="SZP5" s="5"/>
      <c r="SZQ5" s="3"/>
      <c r="SZS5" s="9"/>
      <c r="SZU5" s="26"/>
      <c r="SZW5" s="26"/>
      <c r="SZX5" s="5"/>
      <c r="SZY5" s="3"/>
      <c r="TAA5" s="9"/>
      <c r="TAC5" s="26"/>
      <c r="TAE5" s="26"/>
      <c r="TAF5" s="5"/>
      <c r="TAG5" s="3"/>
      <c r="TAI5" s="9"/>
      <c r="TAK5" s="26"/>
      <c r="TAM5" s="26"/>
      <c r="TAN5" s="5"/>
      <c r="TAO5" s="3"/>
      <c r="TAQ5" s="9"/>
      <c r="TAS5" s="26"/>
      <c r="TAU5" s="26"/>
      <c r="TAV5" s="5"/>
      <c r="TAW5" s="3"/>
      <c r="TAY5" s="9"/>
      <c r="TBA5" s="26"/>
      <c r="TBC5" s="26"/>
      <c r="TBD5" s="5"/>
      <c r="TBE5" s="3"/>
      <c r="TBG5" s="9"/>
      <c r="TBI5" s="26"/>
      <c r="TBK5" s="26"/>
      <c r="TBL5" s="5"/>
      <c r="TBM5" s="3"/>
      <c r="TBO5" s="9"/>
      <c r="TBQ5" s="26"/>
      <c r="TBS5" s="26"/>
      <c r="TBT5" s="5"/>
      <c r="TBU5" s="3"/>
      <c r="TBW5" s="9"/>
      <c r="TBY5" s="26"/>
      <c r="TCA5" s="26"/>
      <c r="TCB5" s="5"/>
      <c r="TCC5" s="3"/>
      <c r="TCE5" s="9"/>
      <c r="TCG5" s="26"/>
      <c r="TCI5" s="26"/>
      <c r="TCJ5" s="5"/>
      <c r="TCK5" s="3"/>
      <c r="TCM5" s="9"/>
      <c r="TCO5" s="26"/>
      <c r="TCQ5" s="26"/>
      <c r="TCR5" s="5"/>
      <c r="TCS5" s="3"/>
      <c r="TCU5" s="9"/>
      <c r="TCW5" s="26"/>
      <c r="TCY5" s="26"/>
      <c r="TCZ5" s="5"/>
      <c r="TDA5" s="3"/>
      <c r="TDC5" s="9"/>
      <c r="TDE5" s="26"/>
      <c r="TDG5" s="26"/>
      <c r="TDH5" s="5"/>
      <c r="TDI5" s="3"/>
      <c r="TDK5" s="9"/>
      <c r="TDM5" s="26"/>
      <c r="TDO5" s="26"/>
      <c r="TDP5" s="5"/>
      <c r="TDQ5" s="3"/>
      <c r="TDS5" s="9"/>
      <c r="TDU5" s="26"/>
      <c r="TDW5" s="26"/>
      <c r="TDX5" s="5"/>
      <c r="TDY5" s="3"/>
      <c r="TEA5" s="9"/>
      <c r="TEC5" s="26"/>
      <c r="TEE5" s="26"/>
      <c r="TEF5" s="5"/>
      <c r="TEG5" s="3"/>
      <c r="TEI5" s="9"/>
      <c r="TEK5" s="26"/>
      <c r="TEM5" s="26"/>
      <c r="TEN5" s="5"/>
      <c r="TEO5" s="3"/>
      <c r="TEQ5" s="9"/>
      <c r="TES5" s="26"/>
      <c r="TEU5" s="26"/>
      <c r="TEV5" s="5"/>
      <c r="TEW5" s="3"/>
      <c r="TEY5" s="9"/>
      <c r="TFA5" s="26"/>
      <c r="TFC5" s="26"/>
      <c r="TFD5" s="5"/>
      <c r="TFE5" s="3"/>
      <c r="TFG5" s="9"/>
      <c r="TFI5" s="26"/>
      <c r="TFK5" s="26"/>
      <c r="TFL5" s="5"/>
      <c r="TFM5" s="3"/>
      <c r="TFO5" s="9"/>
      <c r="TFQ5" s="26"/>
      <c r="TFS5" s="26"/>
      <c r="TFT5" s="5"/>
      <c r="TFU5" s="3"/>
      <c r="TFW5" s="9"/>
      <c r="TFY5" s="26"/>
      <c r="TGA5" s="26"/>
      <c r="TGB5" s="5"/>
      <c r="TGC5" s="3"/>
      <c r="TGE5" s="9"/>
      <c r="TGG5" s="26"/>
      <c r="TGI5" s="26"/>
      <c r="TGJ5" s="5"/>
      <c r="TGK5" s="3"/>
      <c r="TGM5" s="9"/>
      <c r="TGO5" s="26"/>
      <c r="TGQ5" s="26"/>
      <c r="TGR5" s="5"/>
      <c r="TGS5" s="3"/>
      <c r="TGU5" s="9"/>
      <c r="TGW5" s="26"/>
      <c r="TGY5" s="26"/>
      <c r="TGZ5" s="5"/>
      <c r="THA5" s="3"/>
      <c r="THC5" s="9"/>
      <c r="THE5" s="26"/>
      <c r="THG5" s="26"/>
      <c r="THH5" s="5"/>
      <c r="THI5" s="3"/>
      <c r="THK5" s="9"/>
      <c r="THM5" s="26"/>
      <c r="THO5" s="26"/>
      <c r="THP5" s="5"/>
      <c r="THQ5" s="3"/>
      <c r="THS5" s="9"/>
      <c r="THU5" s="26"/>
      <c r="THW5" s="26"/>
      <c r="THX5" s="5"/>
      <c r="THY5" s="3"/>
      <c r="TIA5" s="9"/>
      <c r="TIC5" s="26"/>
      <c r="TIE5" s="26"/>
      <c r="TIF5" s="5"/>
      <c r="TIG5" s="3"/>
      <c r="TII5" s="9"/>
      <c r="TIK5" s="26"/>
      <c r="TIM5" s="26"/>
      <c r="TIN5" s="5"/>
      <c r="TIO5" s="3"/>
      <c r="TIQ5" s="9"/>
      <c r="TIS5" s="26"/>
      <c r="TIU5" s="26"/>
      <c r="TIV5" s="5"/>
      <c r="TIW5" s="3"/>
      <c r="TIY5" s="9"/>
      <c r="TJA5" s="26"/>
      <c r="TJC5" s="26"/>
      <c r="TJD5" s="5"/>
      <c r="TJE5" s="3"/>
      <c r="TJG5" s="9"/>
      <c r="TJI5" s="26"/>
      <c r="TJK5" s="26"/>
      <c r="TJL5" s="5"/>
      <c r="TJM5" s="3"/>
      <c r="TJO5" s="9"/>
      <c r="TJQ5" s="26"/>
      <c r="TJS5" s="26"/>
      <c r="TJT5" s="5"/>
      <c r="TJU5" s="3"/>
      <c r="TJW5" s="9"/>
      <c r="TJY5" s="26"/>
      <c r="TKA5" s="26"/>
      <c r="TKB5" s="5"/>
      <c r="TKC5" s="3"/>
      <c r="TKE5" s="9"/>
      <c r="TKG5" s="26"/>
      <c r="TKI5" s="26"/>
      <c r="TKJ5" s="5"/>
      <c r="TKK5" s="3"/>
      <c r="TKM5" s="9"/>
      <c r="TKO5" s="26"/>
      <c r="TKQ5" s="26"/>
      <c r="TKR5" s="5"/>
      <c r="TKS5" s="3"/>
      <c r="TKU5" s="9"/>
      <c r="TKW5" s="26"/>
      <c r="TKY5" s="26"/>
      <c r="TKZ5" s="5"/>
      <c r="TLA5" s="3"/>
      <c r="TLC5" s="9"/>
      <c r="TLE5" s="26"/>
      <c r="TLG5" s="26"/>
      <c r="TLH5" s="5"/>
      <c r="TLI5" s="3"/>
      <c r="TLK5" s="9"/>
      <c r="TLM5" s="26"/>
      <c r="TLO5" s="26"/>
      <c r="TLP5" s="5"/>
      <c r="TLQ5" s="3"/>
      <c r="TLS5" s="9"/>
      <c r="TLU5" s="26"/>
      <c r="TLW5" s="26"/>
      <c r="TLX5" s="5"/>
      <c r="TLY5" s="3"/>
      <c r="TMA5" s="9"/>
      <c r="TMC5" s="26"/>
      <c r="TME5" s="26"/>
      <c r="TMF5" s="5"/>
      <c r="TMG5" s="3"/>
      <c r="TMI5" s="9"/>
      <c r="TMK5" s="26"/>
      <c r="TMM5" s="26"/>
      <c r="TMN5" s="5"/>
      <c r="TMO5" s="3"/>
      <c r="TMQ5" s="9"/>
      <c r="TMS5" s="26"/>
      <c r="TMU5" s="26"/>
      <c r="TMV5" s="5"/>
      <c r="TMW5" s="3"/>
      <c r="TMY5" s="9"/>
      <c r="TNA5" s="26"/>
      <c r="TNC5" s="26"/>
      <c r="TND5" s="5"/>
      <c r="TNE5" s="3"/>
      <c r="TNG5" s="9"/>
      <c r="TNI5" s="26"/>
      <c r="TNK5" s="26"/>
      <c r="TNL5" s="5"/>
      <c r="TNM5" s="3"/>
      <c r="TNO5" s="9"/>
      <c r="TNQ5" s="26"/>
      <c r="TNS5" s="26"/>
      <c r="TNT5" s="5"/>
      <c r="TNU5" s="3"/>
      <c r="TNW5" s="9"/>
      <c r="TNY5" s="26"/>
      <c r="TOA5" s="26"/>
      <c r="TOB5" s="5"/>
      <c r="TOC5" s="3"/>
      <c r="TOE5" s="9"/>
      <c r="TOG5" s="26"/>
      <c r="TOI5" s="26"/>
      <c r="TOJ5" s="5"/>
      <c r="TOK5" s="3"/>
      <c r="TOM5" s="9"/>
      <c r="TOO5" s="26"/>
      <c r="TOQ5" s="26"/>
      <c r="TOR5" s="5"/>
      <c r="TOS5" s="3"/>
      <c r="TOU5" s="9"/>
      <c r="TOW5" s="26"/>
      <c r="TOY5" s="26"/>
      <c r="TOZ5" s="5"/>
      <c r="TPA5" s="3"/>
      <c r="TPC5" s="9"/>
      <c r="TPE5" s="26"/>
      <c r="TPG5" s="26"/>
      <c r="TPH5" s="5"/>
      <c r="TPI5" s="3"/>
      <c r="TPK5" s="9"/>
      <c r="TPM5" s="26"/>
      <c r="TPO5" s="26"/>
      <c r="TPP5" s="5"/>
      <c r="TPQ5" s="3"/>
      <c r="TPS5" s="9"/>
      <c r="TPU5" s="26"/>
      <c r="TPW5" s="26"/>
      <c r="TPX5" s="5"/>
      <c r="TPY5" s="3"/>
      <c r="TQA5" s="9"/>
      <c r="TQC5" s="26"/>
      <c r="TQE5" s="26"/>
      <c r="TQF5" s="5"/>
      <c r="TQG5" s="3"/>
      <c r="TQI5" s="9"/>
      <c r="TQK5" s="26"/>
      <c r="TQM5" s="26"/>
      <c r="TQN5" s="5"/>
      <c r="TQO5" s="3"/>
      <c r="TQQ5" s="9"/>
      <c r="TQS5" s="26"/>
      <c r="TQU5" s="26"/>
      <c r="TQV5" s="5"/>
      <c r="TQW5" s="3"/>
      <c r="TQY5" s="9"/>
      <c r="TRA5" s="26"/>
      <c r="TRC5" s="26"/>
      <c r="TRD5" s="5"/>
      <c r="TRE5" s="3"/>
      <c r="TRG5" s="9"/>
      <c r="TRI5" s="26"/>
      <c r="TRK5" s="26"/>
      <c r="TRL5" s="5"/>
      <c r="TRM5" s="3"/>
      <c r="TRO5" s="9"/>
      <c r="TRQ5" s="26"/>
      <c r="TRS5" s="26"/>
      <c r="TRT5" s="5"/>
      <c r="TRU5" s="3"/>
      <c r="TRW5" s="9"/>
      <c r="TRY5" s="26"/>
      <c r="TSA5" s="26"/>
      <c r="TSB5" s="5"/>
      <c r="TSC5" s="3"/>
      <c r="TSE5" s="9"/>
      <c r="TSG5" s="26"/>
      <c r="TSI5" s="26"/>
      <c r="TSJ5" s="5"/>
      <c r="TSK5" s="3"/>
      <c r="TSM5" s="9"/>
      <c r="TSO5" s="26"/>
      <c r="TSQ5" s="26"/>
      <c r="TSR5" s="5"/>
      <c r="TSS5" s="3"/>
      <c r="TSU5" s="9"/>
      <c r="TSW5" s="26"/>
      <c r="TSY5" s="26"/>
      <c r="TSZ5" s="5"/>
      <c r="TTA5" s="3"/>
      <c r="TTC5" s="9"/>
      <c r="TTE5" s="26"/>
      <c r="TTG5" s="26"/>
      <c r="TTH5" s="5"/>
      <c r="TTI5" s="3"/>
      <c r="TTK5" s="9"/>
      <c r="TTM5" s="26"/>
      <c r="TTO5" s="26"/>
      <c r="TTP5" s="5"/>
      <c r="TTQ5" s="3"/>
      <c r="TTS5" s="9"/>
      <c r="TTU5" s="26"/>
      <c r="TTW5" s="26"/>
      <c r="TTX5" s="5"/>
      <c r="TTY5" s="3"/>
      <c r="TUA5" s="9"/>
      <c r="TUC5" s="26"/>
      <c r="TUE5" s="26"/>
      <c r="TUF5" s="5"/>
      <c r="TUG5" s="3"/>
      <c r="TUI5" s="9"/>
      <c r="TUK5" s="26"/>
      <c r="TUM5" s="26"/>
      <c r="TUN5" s="5"/>
      <c r="TUO5" s="3"/>
      <c r="TUQ5" s="9"/>
      <c r="TUS5" s="26"/>
      <c r="TUU5" s="26"/>
      <c r="TUV5" s="5"/>
      <c r="TUW5" s="3"/>
      <c r="TUY5" s="9"/>
      <c r="TVA5" s="26"/>
      <c r="TVC5" s="26"/>
      <c r="TVD5" s="5"/>
      <c r="TVE5" s="3"/>
      <c r="TVG5" s="9"/>
      <c r="TVI5" s="26"/>
      <c r="TVK5" s="26"/>
      <c r="TVL5" s="5"/>
      <c r="TVM5" s="3"/>
      <c r="TVO5" s="9"/>
      <c r="TVQ5" s="26"/>
      <c r="TVS5" s="26"/>
      <c r="TVT5" s="5"/>
      <c r="TVU5" s="3"/>
      <c r="TVW5" s="9"/>
      <c r="TVY5" s="26"/>
      <c r="TWA5" s="26"/>
      <c r="TWB5" s="5"/>
      <c r="TWC5" s="3"/>
      <c r="TWE5" s="9"/>
      <c r="TWG5" s="26"/>
      <c r="TWI5" s="26"/>
      <c r="TWJ5" s="5"/>
      <c r="TWK5" s="3"/>
      <c r="TWM5" s="9"/>
      <c r="TWO5" s="26"/>
      <c r="TWQ5" s="26"/>
      <c r="TWR5" s="5"/>
      <c r="TWS5" s="3"/>
      <c r="TWU5" s="9"/>
      <c r="TWW5" s="26"/>
      <c r="TWY5" s="26"/>
      <c r="TWZ5" s="5"/>
      <c r="TXA5" s="3"/>
      <c r="TXC5" s="9"/>
      <c r="TXE5" s="26"/>
      <c r="TXG5" s="26"/>
      <c r="TXH5" s="5"/>
      <c r="TXI5" s="3"/>
      <c r="TXK5" s="9"/>
      <c r="TXM5" s="26"/>
      <c r="TXO5" s="26"/>
      <c r="TXP5" s="5"/>
      <c r="TXQ5" s="3"/>
      <c r="TXS5" s="9"/>
      <c r="TXU5" s="26"/>
      <c r="TXW5" s="26"/>
      <c r="TXX5" s="5"/>
      <c r="TXY5" s="3"/>
      <c r="TYA5" s="9"/>
      <c r="TYC5" s="26"/>
      <c r="TYE5" s="26"/>
      <c r="TYF5" s="5"/>
      <c r="TYG5" s="3"/>
      <c r="TYI5" s="9"/>
      <c r="TYK5" s="26"/>
      <c r="TYM5" s="26"/>
      <c r="TYN5" s="5"/>
      <c r="TYO5" s="3"/>
      <c r="TYQ5" s="9"/>
      <c r="TYS5" s="26"/>
      <c r="TYU5" s="26"/>
      <c r="TYV5" s="5"/>
      <c r="TYW5" s="3"/>
      <c r="TYY5" s="9"/>
      <c r="TZA5" s="26"/>
      <c r="TZC5" s="26"/>
      <c r="TZD5" s="5"/>
      <c r="TZE5" s="3"/>
      <c r="TZG5" s="9"/>
      <c r="TZI5" s="26"/>
      <c r="TZK5" s="26"/>
      <c r="TZL5" s="5"/>
      <c r="TZM5" s="3"/>
      <c r="TZO5" s="9"/>
      <c r="TZQ5" s="26"/>
      <c r="TZS5" s="26"/>
      <c r="TZT5" s="5"/>
      <c r="TZU5" s="3"/>
      <c r="TZW5" s="9"/>
      <c r="TZY5" s="26"/>
      <c r="UAA5" s="26"/>
      <c r="UAB5" s="5"/>
      <c r="UAC5" s="3"/>
      <c r="UAE5" s="9"/>
      <c r="UAG5" s="26"/>
      <c r="UAI5" s="26"/>
      <c r="UAJ5" s="5"/>
      <c r="UAK5" s="3"/>
      <c r="UAM5" s="9"/>
      <c r="UAO5" s="26"/>
      <c r="UAQ5" s="26"/>
      <c r="UAR5" s="5"/>
      <c r="UAS5" s="3"/>
      <c r="UAU5" s="9"/>
      <c r="UAW5" s="26"/>
      <c r="UAY5" s="26"/>
      <c r="UAZ5" s="5"/>
      <c r="UBA5" s="3"/>
      <c r="UBC5" s="9"/>
      <c r="UBE5" s="26"/>
      <c r="UBG5" s="26"/>
      <c r="UBH5" s="5"/>
      <c r="UBI5" s="3"/>
      <c r="UBK5" s="9"/>
      <c r="UBM5" s="26"/>
      <c r="UBO5" s="26"/>
      <c r="UBP5" s="5"/>
      <c r="UBQ5" s="3"/>
      <c r="UBS5" s="9"/>
      <c r="UBU5" s="26"/>
      <c r="UBW5" s="26"/>
      <c r="UBX5" s="5"/>
      <c r="UBY5" s="3"/>
      <c r="UCA5" s="9"/>
      <c r="UCC5" s="26"/>
      <c r="UCE5" s="26"/>
      <c r="UCF5" s="5"/>
      <c r="UCG5" s="3"/>
      <c r="UCI5" s="9"/>
      <c r="UCK5" s="26"/>
      <c r="UCM5" s="26"/>
      <c r="UCN5" s="5"/>
      <c r="UCO5" s="3"/>
      <c r="UCQ5" s="9"/>
      <c r="UCS5" s="26"/>
      <c r="UCU5" s="26"/>
      <c r="UCV5" s="5"/>
      <c r="UCW5" s="3"/>
      <c r="UCY5" s="9"/>
      <c r="UDA5" s="26"/>
      <c r="UDC5" s="26"/>
      <c r="UDD5" s="5"/>
      <c r="UDE5" s="3"/>
      <c r="UDG5" s="9"/>
      <c r="UDI5" s="26"/>
      <c r="UDK5" s="26"/>
      <c r="UDL5" s="5"/>
      <c r="UDM5" s="3"/>
      <c r="UDO5" s="9"/>
      <c r="UDQ5" s="26"/>
      <c r="UDS5" s="26"/>
      <c r="UDT5" s="5"/>
      <c r="UDU5" s="3"/>
      <c r="UDW5" s="9"/>
      <c r="UDY5" s="26"/>
      <c r="UEA5" s="26"/>
      <c r="UEB5" s="5"/>
      <c r="UEC5" s="3"/>
      <c r="UEE5" s="9"/>
      <c r="UEG5" s="26"/>
      <c r="UEI5" s="26"/>
      <c r="UEJ5" s="5"/>
      <c r="UEK5" s="3"/>
      <c r="UEM5" s="9"/>
      <c r="UEO5" s="26"/>
      <c r="UEQ5" s="26"/>
      <c r="UER5" s="5"/>
      <c r="UES5" s="3"/>
      <c r="UEU5" s="9"/>
      <c r="UEW5" s="26"/>
      <c r="UEY5" s="26"/>
      <c r="UEZ5" s="5"/>
      <c r="UFA5" s="3"/>
      <c r="UFC5" s="9"/>
      <c r="UFE5" s="26"/>
      <c r="UFG5" s="26"/>
      <c r="UFH5" s="5"/>
      <c r="UFI5" s="3"/>
      <c r="UFK5" s="9"/>
      <c r="UFM5" s="26"/>
      <c r="UFO5" s="26"/>
      <c r="UFP5" s="5"/>
      <c r="UFQ5" s="3"/>
      <c r="UFS5" s="9"/>
      <c r="UFU5" s="26"/>
      <c r="UFW5" s="26"/>
      <c r="UFX5" s="5"/>
      <c r="UFY5" s="3"/>
      <c r="UGA5" s="9"/>
      <c r="UGC5" s="26"/>
      <c r="UGE5" s="26"/>
      <c r="UGF5" s="5"/>
      <c r="UGG5" s="3"/>
      <c r="UGI5" s="9"/>
      <c r="UGK5" s="26"/>
      <c r="UGM5" s="26"/>
      <c r="UGN5" s="5"/>
      <c r="UGO5" s="3"/>
      <c r="UGQ5" s="9"/>
      <c r="UGS5" s="26"/>
      <c r="UGU5" s="26"/>
      <c r="UGV5" s="5"/>
      <c r="UGW5" s="3"/>
      <c r="UGY5" s="9"/>
      <c r="UHA5" s="26"/>
      <c r="UHC5" s="26"/>
      <c r="UHD5" s="5"/>
      <c r="UHE5" s="3"/>
      <c r="UHG5" s="9"/>
      <c r="UHI5" s="26"/>
      <c r="UHK5" s="26"/>
      <c r="UHL5" s="5"/>
      <c r="UHM5" s="3"/>
      <c r="UHO5" s="9"/>
      <c r="UHQ5" s="26"/>
      <c r="UHS5" s="26"/>
      <c r="UHT5" s="5"/>
      <c r="UHU5" s="3"/>
      <c r="UHW5" s="9"/>
      <c r="UHY5" s="26"/>
      <c r="UIA5" s="26"/>
      <c r="UIB5" s="5"/>
      <c r="UIC5" s="3"/>
      <c r="UIE5" s="9"/>
      <c r="UIG5" s="26"/>
      <c r="UII5" s="26"/>
      <c r="UIJ5" s="5"/>
      <c r="UIK5" s="3"/>
      <c r="UIM5" s="9"/>
      <c r="UIO5" s="26"/>
      <c r="UIQ5" s="26"/>
      <c r="UIR5" s="5"/>
      <c r="UIS5" s="3"/>
      <c r="UIU5" s="9"/>
      <c r="UIW5" s="26"/>
      <c r="UIY5" s="26"/>
      <c r="UIZ5" s="5"/>
      <c r="UJA5" s="3"/>
      <c r="UJC5" s="9"/>
      <c r="UJE5" s="26"/>
      <c r="UJG5" s="26"/>
      <c r="UJH5" s="5"/>
      <c r="UJI5" s="3"/>
      <c r="UJK5" s="9"/>
      <c r="UJM5" s="26"/>
      <c r="UJO5" s="26"/>
      <c r="UJP5" s="5"/>
      <c r="UJQ5" s="3"/>
      <c r="UJS5" s="9"/>
      <c r="UJU5" s="26"/>
      <c r="UJW5" s="26"/>
      <c r="UJX5" s="5"/>
      <c r="UJY5" s="3"/>
      <c r="UKA5" s="9"/>
      <c r="UKC5" s="26"/>
      <c r="UKE5" s="26"/>
      <c r="UKF5" s="5"/>
      <c r="UKG5" s="3"/>
      <c r="UKI5" s="9"/>
      <c r="UKK5" s="26"/>
      <c r="UKM5" s="26"/>
      <c r="UKN5" s="5"/>
      <c r="UKO5" s="3"/>
      <c r="UKQ5" s="9"/>
      <c r="UKS5" s="26"/>
      <c r="UKU5" s="26"/>
      <c r="UKV5" s="5"/>
      <c r="UKW5" s="3"/>
      <c r="UKY5" s="9"/>
      <c r="ULA5" s="26"/>
      <c r="ULC5" s="26"/>
      <c r="ULD5" s="5"/>
      <c r="ULE5" s="3"/>
      <c r="ULG5" s="9"/>
      <c r="ULI5" s="26"/>
      <c r="ULK5" s="26"/>
      <c r="ULL5" s="5"/>
      <c r="ULM5" s="3"/>
      <c r="ULO5" s="9"/>
      <c r="ULQ5" s="26"/>
      <c r="ULS5" s="26"/>
      <c r="ULT5" s="5"/>
      <c r="ULU5" s="3"/>
      <c r="ULW5" s="9"/>
      <c r="ULY5" s="26"/>
      <c r="UMA5" s="26"/>
      <c r="UMB5" s="5"/>
      <c r="UMC5" s="3"/>
      <c r="UME5" s="9"/>
      <c r="UMG5" s="26"/>
      <c r="UMI5" s="26"/>
      <c r="UMJ5" s="5"/>
      <c r="UMK5" s="3"/>
      <c r="UMM5" s="9"/>
      <c r="UMO5" s="26"/>
      <c r="UMQ5" s="26"/>
      <c r="UMR5" s="5"/>
      <c r="UMS5" s="3"/>
      <c r="UMU5" s="9"/>
      <c r="UMW5" s="26"/>
      <c r="UMY5" s="26"/>
      <c r="UMZ5" s="5"/>
      <c r="UNA5" s="3"/>
      <c r="UNC5" s="9"/>
      <c r="UNE5" s="26"/>
      <c r="UNG5" s="26"/>
      <c r="UNH5" s="5"/>
      <c r="UNI5" s="3"/>
      <c r="UNK5" s="9"/>
      <c r="UNM5" s="26"/>
      <c r="UNO5" s="26"/>
      <c r="UNP5" s="5"/>
      <c r="UNQ5" s="3"/>
      <c r="UNS5" s="9"/>
      <c r="UNU5" s="26"/>
      <c r="UNW5" s="26"/>
      <c r="UNX5" s="5"/>
      <c r="UNY5" s="3"/>
      <c r="UOA5" s="9"/>
      <c r="UOC5" s="26"/>
      <c r="UOE5" s="26"/>
      <c r="UOF5" s="5"/>
      <c r="UOG5" s="3"/>
      <c r="UOI5" s="9"/>
      <c r="UOK5" s="26"/>
      <c r="UOM5" s="26"/>
      <c r="UON5" s="5"/>
      <c r="UOO5" s="3"/>
      <c r="UOQ5" s="9"/>
      <c r="UOS5" s="26"/>
      <c r="UOU5" s="26"/>
      <c r="UOV5" s="5"/>
      <c r="UOW5" s="3"/>
      <c r="UOY5" s="9"/>
      <c r="UPA5" s="26"/>
      <c r="UPC5" s="26"/>
      <c r="UPD5" s="5"/>
      <c r="UPE5" s="3"/>
      <c r="UPG5" s="9"/>
      <c r="UPI5" s="26"/>
      <c r="UPK5" s="26"/>
      <c r="UPL5" s="5"/>
      <c r="UPM5" s="3"/>
      <c r="UPO5" s="9"/>
      <c r="UPQ5" s="26"/>
      <c r="UPS5" s="26"/>
      <c r="UPT5" s="5"/>
      <c r="UPU5" s="3"/>
      <c r="UPW5" s="9"/>
      <c r="UPY5" s="26"/>
      <c r="UQA5" s="26"/>
      <c r="UQB5" s="5"/>
      <c r="UQC5" s="3"/>
      <c r="UQE5" s="9"/>
      <c r="UQG5" s="26"/>
      <c r="UQI5" s="26"/>
      <c r="UQJ5" s="5"/>
      <c r="UQK5" s="3"/>
      <c r="UQM5" s="9"/>
      <c r="UQO5" s="26"/>
      <c r="UQQ5" s="26"/>
      <c r="UQR5" s="5"/>
      <c r="UQS5" s="3"/>
      <c r="UQU5" s="9"/>
      <c r="UQW5" s="26"/>
      <c r="UQY5" s="26"/>
      <c r="UQZ5" s="5"/>
      <c r="URA5" s="3"/>
      <c r="URC5" s="9"/>
      <c r="URE5" s="26"/>
      <c r="URG5" s="26"/>
      <c r="URH5" s="5"/>
      <c r="URI5" s="3"/>
      <c r="URK5" s="9"/>
      <c r="URM5" s="26"/>
      <c r="URO5" s="26"/>
      <c r="URP5" s="5"/>
      <c r="URQ5" s="3"/>
      <c r="URS5" s="9"/>
      <c r="URU5" s="26"/>
      <c r="URW5" s="26"/>
      <c r="URX5" s="5"/>
      <c r="URY5" s="3"/>
      <c r="USA5" s="9"/>
      <c r="USC5" s="26"/>
      <c r="USE5" s="26"/>
      <c r="USF5" s="5"/>
      <c r="USG5" s="3"/>
      <c r="USI5" s="9"/>
      <c r="USK5" s="26"/>
      <c r="USM5" s="26"/>
      <c r="USN5" s="5"/>
      <c r="USO5" s="3"/>
      <c r="USQ5" s="9"/>
      <c r="USS5" s="26"/>
      <c r="USU5" s="26"/>
      <c r="USV5" s="5"/>
      <c r="USW5" s="3"/>
      <c r="USY5" s="9"/>
      <c r="UTA5" s="26"/>
      <c r="UTC5" s="26"/>
      <c r="UTD5" s="5"/>
      <c r="UTE5" s="3"/>
      <c r="UTG5" s="9"/>
      <c r="UTI5" s="26"/>
      <c r="UTK5" s="26"/>
      <c r="UTL5" s="5"/>
      <c r="UTM5" s="3"/>
      <c r="UTO5" s="9"/>
      <c r="UTQ5" s="26"/>
      <c r="UTS5" s="26"/>
      <c r="UTT5" s="5"/>
      <c r="UTU5" s="3"/>
      <c r="UTW5" s="9"/>
      <c r="UTY5" s="26"/>
      <c r="UUA5" s="26"/>
      <c r="UUB5" s="5"/>
      <c r="UUC5" s="3"/>
      <c r="UUE5" s="9"/>
      <c r="UUG5" s="26"/>
      <c r="UUI5" s="26"/>
      <c r="UUJ5" s="5"/>
      <c r="UUK5" s="3"/>
      <c r="UUM5" s="9"/>
      <c r="UUO5" s="26"/>
      <c r="UUQ5" s="26"/>
      <c r="UUR5" s="5"/>
      <c r="UUS5" s="3"/>
      <c r="UUU5" s="9"/>
      <c r="UUW5" s="26"/>
      <c r="UUY5" s="26"/>
      <c r="UUZ5" s="5"/>
      <c r="UVA5" s="3"/>
      <c r="UVC5" s="9"/>
      <c r="UVE5" s="26"/>
      <c r="UVG5" s="26"/>
      <c r="UVH5" s="5"/>
      <c r="UVI5" s="3"/>
      <c r="UVK5" s="9"/>
      <c r="UVM5" s="26"/>
      <c r="UVO5" s="26"/>
      <c r="UVP5" s="5"/>
      <c r="UVQ5" s="3"/>
      <c r="UVS5" s="9"/>
      <c r="UVU5" s="26"/>
      <c r="UVW5" s="26"/>
      <c r="UVX5" s="5"/>
      <c r="UVY5" s="3"/>
      <c r="UWA5" s="9"/>
      <c r="UWC5" s="26"/>
      <c r="UWE5" s="26"/>
      <c r="UWF5" s="5"/>
      <c r="UWG5" s="3"/>
      <c r="UWI5" s="9"/>
      <c r="UWK5" s="26"/>
      <c r="UWM5" s="26"/>
      <c r="UWN5" s="5"/>
      <c r="UWO5" s="3"/>
      <c r="UWQ5" s="9"/>
      <c r="UWS5" s="26"/>
      <c r="UWU5" s="26"/>
      <c r="UWV5" s="5"/>
      <c r="UWW5" s="3"/>
      <c r="UWY5" s="9"/>
      <c r="UXA5" s="26"/>
      <c r="UXC5" s="26"/>
      <c r="UXD5" s="5"/>
      <c r="UXE5" s="3"/>
      <c r="UXG5" s="9"/>
      <c r="UXI5" s="26"/>
      <c r="UXK5" s="26"/>
      <c r="UXL5" s="5"/>
      <c r="UXM5" s="3"/>
      <c r="UXO5" s="9"/>
      <c r="UXQ5" s="26"/>
      <c r="UXS5" s="26"/>
      <c r="UXT5" s="5"/>
      <c r="UXU5" s="3"/>
      <c r="UXW5" s="9"/>
      <c r="UXY5" s="26"/>
      <c r="UYA5" s="26"/>
      <c r="UYB5" s="5"/>
      <c r="UYC5" s="3"/>
      <c r="UYE5" s="9"/>
      <c r="UYG5" s="26"/>
      <c r="UYI5" s="26"/>
      <c r="UYJ5" s="5"/>
      <c r="UYK5" s="3"/>
      <c r="UYM5" s="9"/>
      <c r="UYO5" s="26"/>
      <c r="UYQ5" s="26"/>
      <c r="UYR5" s="5"/>
      <c r="UYS5" s="3"/>
      <c r="UYU5" s="9"/>
      <c r="UYW5" s="26"/>
      <c r="UYY5" s="26"/>
      <c r="UYZ5" s="5"/>
      <c r="UZA5" s="3"/>
      <c r="UZC5" s="9"/>
      <c r="UZE5" s="26"/>
      <c r="UZG5" s="26"/>
      <c r="UZH5" s="5"/>
      <c r="UZI5" s="3"/>
      <c r="UZK5" s="9"/>
      <c r="UZM5" s="26"/>
      <c r="UZO5" s="26"/>
      <c r="UZP5" s="5"/>
      <c r="UZQ5" s="3"/>
      <c r="UZS5" s="9"/>
      <c r="UZU5" s="26"/>
      <c r="UZW5" s="26"/>
      <c r="UZX5" s="5"/>
      <c r="UZY5" s="3"/>
      <c r="VAA5" s="9"/>
      <c r="VAC5" s="26"/>
      <c r="VAE5" s="26"/>
      <c r="VAF5" s="5"/>
      <c r="VAG5" s="3"/>
      <c r="VAI5" s="9"/>
      <c r="VAK5" s="26"/>
      <c r="VAM5" s="26"/>
      <c r="VAN5" s="5"/>
      <c r="VAO5" s="3"/>
      <c r="VAQ5" s="9"/>
      <c r="VAS5" s="26"/>
      <c r="VAU5" s="26"/>
      <c r="VAV5" s="5"/>
      <c r="VAW5" s="3"/>
      <c r="VAY5" s="9"/>
      <c r="VBA5" s="26"/>
      <c r="VBC5" s="26"/>
      <c r="VBD5" s="5"/>
      <c r="VBE5" s="3"/>
      <c r="VBG5" s="9"/>
      <c r="VBI5" s="26"/>
      <c r="VBK5" s="26"/>
      <c r="VBL5" s="5"/>
      <c r="VBM5" s="3"/>
      <c r="VBO5" s="9"/>
      <c r="VBQ5" s="26"/>
      <c r="VBS5" s="26"/>
      <c r="VBT5" s="5"/>
      <c r="VBU5" s="3"/>
      <c r="VBW5" s="9"/>
      <c r="VBY5" s="26"/>
      <c r="VCA5" s="26"/>
      <c r="VCB5" s="5"/>
      <c r="VCC5" s="3"/>
      <c r="VCE5" s="9"/>
      <c r="VCG5" s="26"/>
      <c r="VCI5" s="26"/>
      <c r="VCJ5" s="5"/>
      <c r="VCK5" s="3"/>
      <c r="VCM5" s="9"/>
      <c r="VCO5" s="26"/>
      <c r="VCQ5" s="26"/>
      <c r="VCR5" s="5"/>
      <c r="VCS5" s="3"/>
      <c r="VCU5" s="9"/>
      <c r="VCW5" s="26"/>
      <c r="VCY5" s="26"/>
      <c r="VCZ5" s="5"/>
      <c r="VDA5" s="3"/>
      <c r="VDC5" s="9"/>
      <c r="VDE5" s="26"/>
      <c r="VDG5" s="26"/>
      <c r="VDH5" s="5"/>
      <c r="VDI5" s="3"/>
      <c r="VDK5" s="9"/>
      <c r="VDM5" s="26"/>
      <c r="VDO5" s="26"/>
      <c r="VDP5" s="5"/>
      <c r="VDQ5" s="3"/>
      <c r="VDS5" s="9"/>
      <c r="VDU5" s="26"/>
      <c r="VDW5" s="26"/>
      <c r="VDX5" s="5"/>
      <c r="VDY5" s="3"/>
      <c r="VEA5" s="9"/>
      <c r="VEC5" s="26"/>
      <c r="VEE5" s="26"/>
      <c r="VEF5" s="5"/>
      <c r="VEG5" s="3"/>
      <c r="VEI5" s="9"/>
      <c r="VEK5" s="26"/>
      <c r="VEM5" s="26"/>
      <c r="VEN5" s="5"/>
      <c r="VEO5" s="3"/>
      <c r="VEQ5" s="9"/>
      <c r="VES5" s="26"/>
      <c r="VEU5" s="26"/>
      <c r="VEV5" s="5"/>
      <c r="VEW5" s="3"/>
      <c r="VEY5" s="9"/>
      <c r="VFA5" s="26"/>
      <c r="VFC5" s="26"/>
      <c r="VFD5" s="5"/>
      <c r="VFE5" s="3"/>
      <c r="VFG5" s="9"/>
      <c r="VFI5" s="26"/>
      <c r="VFK5" s="26"/>
      <c r="VFL5" s="5"/>
      <c r="VFM5" s="3"/>
      <c r="VFO5" s="9"/>
      <c r="VFQ5" s="26"/>
      <c r="VFS5" s="26"/>
      <c r="VFT5" s="5"/>
      <c r="VFU5" s="3"/>
      <c r="VFW5" s="9"/>
      <c r="VFY5" s="26"/>
      <c r="VGA5" s="26"/>
      <c r="VGB5" s="5"/>
      <c r="VGC5" s="3"/>
      <c r="VGE5" s="9"/>
      <c r="VGG5" s="26"/>
      <c r="VGI5" s="26"/>
      <c r="VGJ5" s="5"/>
      <c r="VGK5" s="3"/>
      <c r="VGM5" s="9"/>
      <c r="VGO5" s="26"/>
      <c r="VGQ5" s="26"/>
      <c r="VGR5" s="5"/>
      <c r="VGS5" s="3"/>
      <c r="VGU5" s="9"/>
      <c r="VGW5" s="26"/>
      <c r="VGY5" s="26"/>
      <c r="VGZ5" s="5"/>
      <c r="VHA5" s="3"/>
      <c r="VHC5" s="9"/>
      <c r="VHE5" s="26"/>
      <c r="VHG5" s="26"/>
      <c r="VHH5" s="5"/>
      <c r="VHI5" s="3"/>
      <c r="VHK5" s="9"/>
      <c r="VHM5" s="26"/>
      <c r="VHO5" s="26"/>
      <c r="VHP5" s="5"/>
      <c r="VHQ5" s="3"/>
      <c r="VHS5" s="9"/>
      <c r="VHU5" s="26"/>
      <c r="VHW5" s="26"/>
      <c r="VHX5" s="5"/>
      <c r="VHY5" s="3"/>
      <c r="VIA5" s="9"/>
      <c r="VIC5" s="26"/>
      <c r="VIE5" s="26"/>
      <c r="VIF5" s="5"/>
      <c r="VIG5" s="3"/>
      <c r="VII5" s="9"/>
      <c r="VIK5" s="26"/>
      <c r="VIM5" s="26"/>
      <c r="VIN5" s="5"/>
      <c r="VIO5" s="3"/>
      <c r="VIQ5" s="9"/>
      <c r="VIS5" s="26"/>
      <c r="VIU5" s="26"/>
      <c r="VIV5" s="5"/>
      <c r="VIW5" s="3"/>
      <c r="VIY5" s="9"/>
      <c r="VJA5" s="26"/>
      <c r="VJC5" s="26"/>
      <c r="VJD5" s="5"/>
      <c r="VJE5" s="3"/>
      <c r="VJG5" s="9"/>
      <c r="VJI5" s="26"/>
      <c r="VJK5" s="26"/>
      <c r="VJL5" s="5"/>
      <c r="VJM5" s="3"/>
      <c r="VJO5" s="9"/>
      <c r="VJQ5" s="26"/>
      <c r="VJS5" s="26"/>
      <c r="VJT5" s="5"/>
      <c r="VJU5" s="3"/>
      <c r="VJW5" s="9"/>
      <c r="VJY5" s="26"/>
      <c r="VKA5" s="26"/>
      <c r="VKB5" s="5"/>
      <c r="VKC5" s="3"/>
      <c r="VKE5" s="9"/>
      <c r="VKG5" s="26"/>
      <c r="VKI5" s="26"/>
      <c r="VKJ5" s="5"/>
      <c r="VKK5" s="3"/>
      <c r="VKM5" s="9"/>
      <c r="VKO5" s="26"/>
      <c r="VKQ5" s="26"/>
      <c r="VKR5" s="5"/>
      <c r="VKS5" s="3"/>
      <c r="VKU5" s="9"/>
      <c r="VKW5" s="26"/>
      <c r="VKY5" s="26"/>
      <c r="VKZ5" s="5"/>
      <c r="VLA5" s="3"/>
      <c r="VLC5" s="9"/>
      <c r="VLE5" s="26"/>
      <c r="VLG5" s="26"/>
      <c r="VLH5" s="5"/>
      <c r="VLI5" s="3"/>
      <c r="VLK5" s="9"/>
      <c r="VLM5" s="26"/>
      <c r="VLO5" s="26"/>
      <c r="VLP5" s="5"/>
      <c r="VLQ5" s="3"/>
      <c r="VLS5" s="9"/>
      <c r="VLU5" s="26"/>
      <c r="VLW5" s="26"/>
      <c r="VLX5" s="5"/>
      <c r="VLY5" s="3"/>
      <c r="VMA5" s="9"/>
      <c r="VMC5" s="26"/>
      <c r="VME5" s="26"/>
      <c r="VMF5" s="5"/>
      <c r="VMG5" s="3"/>
      <c r="VMI5" s="9"/>
      <c r="VMK5" s="26"/>
      <c r="VMM5" s="26"/>
      <c r="VMN5" s="5"/>
      <c r="VMO5" s="3"/>
      <c r="VMQ5" s="9"/>
      <c r="VMS5" s="26"/>
      <c r="VMU5" s="26"/>
      <c r="VMV5" s="5"/>
      <c r="VMW5" s="3"/>
      <c r="VMY5" s="9"/>
      <c r="VNA5" s="26"/>
      <c r="VNC5" s="26"/>
      <c r="VND5" s="5"/>
      <c r="VNE5" s="3"/>
      <c r="VNG5" s="9"/>
      <c r="VNI5" s="26"/>
      <c r="VNK5" s="26"/>
      <c r="VNL5" s="5"/>
      <c r="VNM5" s="3"/>
      <c r="VNO5" s="9"/>
      <c r="VNQ5" s="26"/>
      <c r="VNS5" s="26"/>
      <c r="VNT5" s="5"/>
      <c r="VNU5" s="3"/>
      <c r="VNW5" s="9"/>
      <c r="VNY5" s="26"/>
      <c r="VOA5" s="26"/>
      <c r="VOB5" s="5"/>
      <c r="VOC5" s="3"/>
      <c r="VOE5" s="9"/>
      <c r="VOG5" s="26"/>
      <c r="VOI5" s="26"/>
      <c r="VOJ5" s="5"/>
      <c r="VOK5" s="3"/>
      <c r="VOM5" s="9"/>
      <c r="VOO5" s="26"/>
      <c r="VOQ5" s="26"/>
      <c r="VOR5" s="5"/>
      <c r="VOS5" s="3"/>
      <c r="VOU5" s="9"/>
      <c r="VOW5" s="26"/>
      <c r="VOY5" s="26"/>
      <c r="VOZ5" s="5"/>
      <c r="VPA5" s="3"/>
      <c r="VPC5" s="9"/>
      <c r="VPE5" s="26"/>
      <c r="VPG5" s="26"/>
      <c r="VPH5" s="5"/>
      <c r="VPI5" s="3"/>
      <c r="VPK5" s="9"/>
      <c r="VPM5" s="26"/>
      <c r="VPO5" s="26"/>
      <c r="VPP5" s="5"/>
      <c r="VPQ5" s="3"/>
      <c r="VPS5" s="9"/>
      <c r="VPU5" s="26"/>
      <c r="VPW5" s="26"/>
      <c r="VPX5" s="5"/>
      <c r="VPY5" s="3"/>
      <c r="VQA5" s="9"/>
      <c r="VQC5" s="26"/>
      <c r="VQE5" s="26"/>
      <c r="VQF5" s="5"/>
      <c r="VQG5" s="3"/>
      <c r="VQI5" s="9"/>
      <c r="VQK5" s="26"/>
      <c r="VQM5" s="26"/>
      <c r="VQN5" s="5"/>
      <c r="VQO5" s="3"/>
      <c r="VQQ5" s="9"/>
      <c r="VQS5" s="26"/>
      <c r="VQU5" s="26"/>
      <c r="VQV5" s="5"/>
      <c r="VQW5" s="3"/>
      <c r="VQY5" s="9"/>
      <c r="VRA5" s="26"/>
      <c r="VRC5" s="26"/>
      <c r="VRD5" s="5"/>
      <c r="VRE5" s="3"/>
      <c r="VRG5" s="9"/>
      <c r="VRI5" s="26"/>
      <c r="VRK5" s="26"/>
      <c r="VRL5" s="5"/>
      <c r="VRM5" s="3"/>
      <c r="VRO5" s="9"/>
      <c r="VRQ5" s="26"/>
      <c r="VRS5" s="26"/>
      <c r="VRT5" s="5"/>
      <c r="VRU5" s="3"/>
      <c r="VRW5" s="9"/>
      <c r="VRY5" s="26"/>
      <c r="VSA5" s="26"/>
      <c r="VSB5" s="5"/>
      <c r="VSC5" s="3"/>
      <c r="VSE5" s="9"/>
      <c r="VSG5" s="26"/>
      <c r="VSI5" s="26"/>
      <c r="VSJ5" s="5"/>
      <c r="VSK5" s="3"/>
      <c r="VSM5" s="9"/>
      <c r="VSO5" s="26"/>
      <c r="VSQ5" s="26"/>
      <c r="VSR5" s="5"/>
      <c r="VSS5" s="3"/>
      <c r="VSU5" s="9"/>
      <c r="VSW5" s="26"/>
      <c r="VSY5" s="26"/>
      <c r="VSZ5" s="5"/>
      <c r="VTA5" s="3"/>
      <c r="VTC5" s="9"/>
      <c r="VTE5" s="26"/>
      <c r="VTG5" s="26"/>
      <c r="VTH5" s="5"/>
      <c r="VTI5" s="3"/>
      <c r="VTK5" s="9"/>
      <c r="VTM5" s="26"/>
      <c r="VTO5" s="26"/>
      <c r="VTP5" s="5"/>
      <c r="VTQ5" s="3"/>
      <c r="VTS5" s="9"/>
      <c r="VTU5" s="26"/>
      <c r="VTW5" s="26"/>
      <c r="VTX5" s="5"/>
      <c r="VTY5" s="3"/>
      <c r="VUA5" s="9"/>
      <c r="VUC5" s="26"/>
      <c r="VUE5" s="26"/>
      <c r="VUF5" s="5"/>
      <c r="VUG5" s="3"/>
      <c r="VUI5" s="9"/>
      <c r="VUK5" s="26"/>
      <c r="VUM5" s="26"/>
      <c r="VUN5" s="5"/>
      <c r="VUO5" s="3"/>
      <c r="VUQ5" s="9"/>
      <c r="VUS5" s="26"/>
      <c r="VUU5" s="26"/>
      <c r="VUV5" s="5"/>
      <c r="VUW5" s="3"/>
      <c r="VUY5" s="9"/>
      <c r="VVA5" s="26"/>
      <c r="VVC5" s="26"/>
      <c r="VVD5" s="5"/>
      <c r="VVE5" s="3"/>
      <c r="VVG5" s="9"/>
      <c r="VVI5" s="26"/>
      <c r="VVK5" s="26"/>
      <c r="VVL5" s="5"/>
      <c r="VVM5" s="3"/>
      <c r="VVO5" s="9"/>
      <c r="VVQ5" s="26"/>
      <c r="VVS5" s="26"/>
      <c r="VVT5" s="5"/>
      <c r="VVU5" s="3"/>
      <c r="VVW5" s="9"/>
      <c r="VVY5" s="26"/>
      <c r="VWA5" s="26"/>
      <c r="VWB5" s="5"/>
      <c r="VWC5" s="3"/>
      <c r="VWE5" s="9"/>
      <c r="VWG5" s="26"/>
      <c r="VWI5" s="26"/>
      <c r="VWJ5" s="5"/>
      <c r="VWK5" s="3"/>
      <c r="VWM5" s="9"/>
      <c r="VWO5" s="26"/>
      <c r="VWQ5" s="26"/>
      <c r="VWR5" s="5"/>
      <c r="VWS5" s="3"/>
      <c r="VWU5" s="9"/>
      <c r="VWW5" s="26"/>
      <c r="VWY5" s="26"/>
      <c r="VWZ5" s="5"/>
      <c r="VXA5" s="3"/>
      <c r="VXC5" s="9"/>
      <c r="VXE5" s="26"/>
      <c r="VXG5" s="26"/>
      <c r="VXH5" s="5"/>
      <c r="VXI5" s="3"/>
      <c r="VXK5" s="9"/>
      <c r="VXM5" s="26"/>
      <c r="VXO5" s="26"/>
      <c r="VXP5" s="5"/>
      <c r="VXQ5" s="3"/>
      <c r="VXS5" s="9"/>
      <c r="VXU5" s="26"/>
      <c r="VXW5" s="26"/>
      <c r="VXX5" s="5"/>
      <c r="VXY5" s="3"/>
      <c r="VYA5" s="9"/>
      <c r="VYC5" s="26"/>
      <c r="VYE5" s="26"/>
      <c r="VYF5" s="5"/>
      <c r="VYG5" s="3"/>
      <c r="VYI5" s="9"/>
      <c r="VYK5" s="26"/>
      <c r="VYM5" s="26"/>
      <c r="VYN5" s="5"/>
      <c r="VYO5" s="3"/>
      <c r="VYQ5" s="9"/>
      <c r="VYS5" s="26"/>
      <c r="VYU5" s="26"/>
      <c r="VYV5" s="5"/>
      <c r="VYW5" s="3"/>
      <c r="VYY5" s="9"/>
      <c r="VZA5" s="26"/>
      <c r="VZC5" s="26"/>
      <c r="VZD5" s="5"/>
      <c r="VZE5" s="3"/>
      <c r="VZG5" s="9"/>
      <c r="VZI5" s="26"/>
      <c r="VZK5" s="26"/>
      <c r="VZL5" s="5"/>
      <c r="VZM5" s="3"/>
      <c r="VZO5" s="9"/>
      <c r="VZQ5" s="26"/>
      <c r="VZS5" s="26"/>
      <c r="VZT5" s="5"/>
      <c r="VZU5" s="3"/>
      <c r="VZW5" s="9"/>
      <c r="VZY5" s="26"/>
      <c r="WAA5" s="26"/>
      <c r="WAB5" s="5"/>
      <c r="WAC5" s="3"/>
      <c r="WAE5" s="9"/>
      <c r="WAG5" s="26"/>
      <c r="WAI5" s="26"/>
      <c r="WAJ5" s="5"/>
      <c r="WAK5" s="3"/>
      <c r="WAM5" s="9"/>
      <c r="WAO5" s="26"/>
      <c r="WAQ5" s="26"/>
      <c r="WAR5" s="5"/>
      <c r="WAS5" s="3"/>
      <c r="WAU5" s="9"/>
      <c r="WAW5" s="26"/>
      <c r="WAY5" s="26"/>
      <c r="WAZ5" s="5"/>
      <c r="WBA5" s="3"/>
      <c r="WBC5" s="9"/>
      <c r="WBE5" s="26"/>
      <c r="WBG5" s="26"/>
      <c r="WBH5" s="5"/>
      <c r="WBI5" s="3"/>
      <c r="WBK5" s="9"/>
      <c r="WBM5" s="26"/>
      <c r="WBO5" s="26"/>
      <c r="WBP5" s="5"/>
      <c r="WBQ5" s="3"/>
      <c r="WBS5" s="9"/>
      <c r="WBU5" s="26"/>
      <c r="WBW5" s="26"/>
      <c r="WBX5" s="5"/>
      <c r="WBY5" s="3"/>
      <c r="WCA5" s="9"/>
      <c r="WCC5" s="26"/>
      <c r="WCE5" s="26"/>
      <c r="WCF5" s="5"/>
      <c r="WCG5" s="3"/>
      <c r="WCI5" s="9"/>
      <c r="WCK5" s="26"/>
      <c r="WCM5" s="26"/>
      <c r="WCN5" s="5"/>
      <c r="WCO5" s="3"/>
      <c r="WCQ5" s="9"/>
      <c r="WCS5" s="26"/>
      <c r="WCU5" s="26"/>
      <c r="WCV5" s="5"/>
      <c r="WCW5" s="3"/>
      <c r="WCY5" s="9"/>
      <c r="WDA5" s="26"/>
      <c r="WDC5" s="26"/>
      <c r="WDD5" s="5"/>
      <c r="WDE5" s="3"/>
      <c r="WDG5" s="9"/>
      <c r="WDI5" s="26"/>
      <c r="WDK5" s="26"/>
      <c r="WDL5" s="5"/>
      <c r="WDM5" s="3"/>
      <c r="WDO5" s="9"/>
      <c r="WDQ5" s="26"/>
      <c r="WDS5" s="26"/>
      <c r="WDT5" s="5"/>
      <c r="WDU5" s="3"/>
      <c r="WDW5" s="9"/>
      <c r="WDY5" s="26"/>
      <c r="WEA5" s="26"/>
      <c r="WEB5" s="5"/>
      <c r="WEC5" s="3"/>
      <c r="WEE5" s="9"/>
      <c r="WEG5" s="26"/>
      <c r="WEI5" s="26"/>
      <c r="WEJ5" s="5"/>
      <c r="WEK5" s="3"/>
      <c r="WEM5" s="9"/>
      <c r="WEO5" s="26"/>
      <c r="WEQ5" s="26"/>
      <c r="WER5" s="5"/>
      <c r="WES5" s="3"/>
      <c r="WEU5" s="9"/>
      <c r="WEW5" s="26"/>
      <c r="WEY5" s="26"/>
      <c r="WEZ5" s="5"/>
      <c r="WFA5" s="3"/>
      <c r="WFC5" s="9"/>
      <c r="WFE5" s="26"/>
      <c r="WFG5" s="26"/>
      <c r="WFH5" s="5"/>
      <c r="WFI5" s="3"/>
      <c r="WFK5" s="9"/>
      <c r="WFM5" s="26"/>
      <c r="WFO5" s="26"/>
      <c r="WFP5" s="5"/>
      <c r="WFQ5" s="3"/>
      <c r="WFS5" s="9"/>
      <c r="WFU5" s="26"/>
      <c r="WFW5" s="26"/>
      <c r="WFX5" s="5"/>
      <c r="WFY5" s="3"/>
      <c r="WGA5" s="9"/>
      <c r="WGC5" s="26"/>
      <c r="WGE5" s="26"/>
      <c r="WGF5" s="5"/>
      <c r="WGG5" s="3"/>
      <c r="WGI5" s="9"/>
      <c r="WGK5" s="26"/>
      <c r="WGM5" s="26"/>
      <c r="WGN5" s="5"/>
      <c r="WGO5" s="3"/>
      <c r="WGQ5" s="9"/>
      <c r="WGS5" s="26"/>
      <c r="WGU5" s="26"/>
      <c r="WGV5" s="5"/>
      <c r="WGW5" s="3"/>
      <c r="WGY5" s="9"/>
      <c r="WHA5" s="26"/>
      <c r="WHC5" s="26"/>
      <c r="WHD5" s="5"/>
      <c r="WHE5" s="3"/>
      <c r="WHG5" s="9"/>
      <c r="WHI5" s="26"/>
      <c r="WHK5" s="26"/>
      <c r="WHL5" s="5"/>
      <c r="WHM5" s="3"/>
      <c r="WHO5" s="9"/>
      <c r="WHQ5" s="26"/>
      <c r="WHS5" s="26"/>
      <c r="WHT5" s="5"/>
      <c r="WHU5" s="3"/>
      <c r="WHW5" s="9"/>
      <c r="WHY5" s="26"/>
      <c r="WIA5" s="26"/>
      <c r="WIB5" s="5"/>
      <c r="WIC5" s="3"/>
      <c r="WIE5" s="9"/>
      <c r="WIG5" s="26"/>
      <c r="WII5" s="26"/>
      <c r="WIJ5" s="5"/>
      <c r="WIK5" s="3"/>
      <c r="WIM5" s="9"/>
      <c r="WIO5" s="26"/>
      <c r="WIQ5" s="26"/>
      <c r="WIR5" s="5"/>
      <c r="WIS5" s="3"/>
      <c r="WIU5" s="9"/>
      <c r="WIW5" s="26"/>
      <c r="WIY5" s="26"/>
      <c r="WIZ5" s="5"/>
      <c r="WJA5" s="3"/>
      <c r="WJC5" s="9"/>
      <c r="WJE5" s="26"/>
      <c r="WJG5" s="26"/>
      <c r="WJH5" s="5"/>
      <c r="WJI5" s="3"/>
      <c r="WJK5" s="9"/>
      <c r="WJM5" s="26"/>
      <c r="WJO5" s="26"/>
      <c r="WJP5" s="5"/>
      <c r="WJQ5" s="3"/>
      <c r="WJS5" s="9"/>
      <c r="WJU5" s="26"/>
      <c r="WJW5" s="26"/>
      <c r="WJX5" s="5"/>
      <c r="WJY5" s="3"/>
      <c r="WKA5" s="9"/>
      <c r="WKC5" s="26"/>
      <c r="WKE5" s="26"/>
      <c r="WKF5" s="5"/>
      <c r="WKG5" s="3"/>
      <c r="WKI5" s="9"/>
      <c r="WKK5" s="26"/>
      <c r="WKM5" s="26"/>
      <c r="WKN5" s="5"/>
      <c r="WKO5" s="3"/>
      <c r="WKQ5" s="9"/>
      <c r="WKS5" s="26"/>
      <c r="WKU5" s="26"/>
      <c r="WKV5" s="5"/>
      <c r="WKW5" s="3"/>
      <c r="WKY5" s="9"/>
      <c r="WLA5" s="26"/>
      <c r="WLC5" s="26"/>
      <c r="WLD5" s="5"/>
      <c r="WLE5" s="3"/>
      <c r="WLG5" s="9"/>
      <c r="WLI5" s="26"/>
      <c r="WLK5" s="26"/>
      <c r="WLL5" s="5"/>
      <c r="WLM5" s="3"/>
      <c r="WLO5" s="9"/>
      <c r="WLQ5" s="26"/>
      <c r="WLS5" s="26"/>
      <c r="WLT5" s="5"/>
      <c r="WLU5" s="3"/>
      <c r="WLW5" s="9"/>
      <c r="WLY5" s="26"/>
      <c r="WMA5" s="26"/>
      <c r="WMB5" s="5"/>
      <c r="WMC5" s="3"/>
      <c r="WME5" s="9"/>
      <c r="WMG5" s="26"/>
      <c r="WMI5" s="26"/>
      <c r="WMJ5" s="5"/>
      <c r="WMK5" s="3"/>
      <c r="WMM5" s="9"/>
      <c r="WMO5" s="26"/>
      <c r="WMQ5" s="26"/>
      <c r="WMR5" s="5"/>
      <c r="WMS5" s="3"/>
      <c r="WMU5" s="9"/>
      <c r="WMW5" s="26"/>
      <c r="WMY5" s="26"/>
      <c r="WMZ5" s="5"/>
      <c r="WNA5" s="3"/>
      <c r="WNC5" s="9"/>
      <c r="WNE5" s="26"/>
      <c r="WNG5" s="26"/>
      <c r="WNH5" s="5"/>
      <c r="WNI5" s="3"/>
      <c r="WNK5" s="9"/>
      <c r="WNM5" s="26"/>
      <c r="WNO5" s="26"/>
      <c r="WNP5" s="5"/>
      <c r="WNQ5" s="3"/>
      <c r="WNS5" s="9"/>
      <c r="WNU5" s="26"/>
      <c r="WNW5" s="26"/>
      <c r="WNX5" s="5"/>
      <c r="WNY5" s="3"/>
      <c r="WOA5" s="9"/>
      <c r="WOC5" s="26"/>
      <c r="WOE5" s="26"/>
      <c r="WOF5" s="5"/>
      <c r="WOG5" s="3"/>
      <c r="WOI5" s="9"/>
      <c r="WOK5" s="26"/>
      <c r="WOM5" s="26"/>
      <c r="WON5" s="5"/>
      <c r="WOO5" s="3"/>
      <c r="WOQ5" s="9"/>
      <c r="WOS5" s="26"/>
      <c r="WOU5" s="26"/>
      <c r="WOV5" s="5"/>
      <c r="WOW5" s="3"/>
      <c r="WOY5" s="9"/>
      <c r="WPA5" s="26"/>
      <c r="WPC5" s="26"/>
      <c r="WPD5" s="5"/>
      <c r="WPE5" s="3"/>
      <c r="WPG5" s="9"/>
      <c r="WPI5" s="26"/>
      <c r="WPK5" s="26"/>
      <c r="WPL5" s="5"/>
      <c r="WPM5" s="3"/>
      <c r="WPO5" s="9"/>
      <c r="WPQ5" s="26"/>
      <c r="WPS5" s="26"/>
      <c r="WPT5" s="5"/>
      <c r="WPU5" s="3"/>
      <c r="WPW5" s="9"/>
      <c r="WPY5" s="26"/>
      <c r="WQA5" s="26"/>
      <c r="WQB5" s="5"/>
      <c r="WQC5" s="3"/>
      <c r="WQE5" s="9"/>
      <c r="WQG5" s="26"/>
      <c r="WQI5" s="26"/>
      <c r="WQJ5" s="5"/>
      <c r="WQK5" s="3"/>
      <c r="WQM5" s="9"/>
      <c r="WQO5" s="26"/>
      <c r="WQQ5" s="26"/>
      <c r="WQR5" s="5"/>
      <c r="WQS5" s="3"/>
      <c r="WQU5" s="9"/>
      <c r="WQW5" s="26"/>
      <c r="WQY5" s="26"/>
      <c r="WQZ5" s="5"/>
      <c r="WRA5" s="3"/>
      <c r="WRC5" s="9"/>
      <c r="WRE5" s="26"/>
      <c r="WRG5" s="26"/>
      <c r="WRH5" s="5"/>
      <c r="WRI5" s="3"/>
      <c r="WRK5" s="9"/>
      <c r="WRM5" s="26"/>
      <c r="WRO5" s="26"/>
      <c r="WRP5" s="5"/>
      <c r="WRQ5" s="3"/>
      <c r="WRS5" s="9"/>
      <c r="WRU5" s="26"/>
      <c r="WRW5" s="26"/>
      <c r="WRX5" s="5"/>
      <c r="WRY5" s="3"/>
      <c r="WSA5" s="9"/>
      <c r="WSC5" s="26"/>
      <c r="WSE5" s="26"/>
      <c r="WSF5" s="5"/>
      <c r="WSG5" s="3"/>
      <c r="WSI5" s="9"/>
      <c r="WSK5" s="26"/>
      <c r="WSM5" s="26"/>
      <c r="WSN5" s="5"/>
      <c r="WSO5" s="3"/>
      <c r="WSQ5" s="9"/>
      <c r="WSS5" s="26"/>
      <c r="WSU5" s="26"/>
      <c r="WSV5" s="5"/>
      <c r="WSW5" s="3"/>
      <c r="WSY5" s="9"/>
      <c r="WTA5" s="26"/>
      <c r="WTC5" s="26"/>
      <c r="WTD5" s="5"/>
      <c r="WTE5" s="3"/>
      <c r="WTG5" s="9"/>
      <c r="WTI5" s="26"/>
      <c r="WTK5" s="26"/>
      <c r="WTL5" s="5"/>
      <c r="WTM5" s="3"/>
      <c r="WTO5" s="9"/>
      <c r="WTQ5" s="26"/>
      <c r="WTS5" s="26"/>
      <c r="WTT5" s="5"/>
      <c r="WTU5" s="3"/>
      <c r="WTW5" s="9"/>
      <c r="WTY5" s="26"/>
      <c r="WUA5" s="26"/>
      <c r="WUB5" s="5"/>
      <c r="WUC5" s="3"/>
      <c r="WUE5" s="9"/>
      <c r="WUG5" s="26"/>
      <c r="WUI5" s="26"/>
      <c r="WUJ5" s="5"/>
      <c r="WUK5" s="3"/>
      <c r="WUM5" s="9"/>
      <c r="WUO5" s="26"/>
      <c r="WUQ5" s="26"/>
      <c r="WUR5" s="5"/>
      <c r="WUS5" s="3"/>
      <c r="WUU5" s="9"/>
      <c r="WUW5" s="26"/>
      <c r="WUY5" s="26"/>
      <c r="WUZ5" s="5"/>
      <c r="WVA5" s="3"/>
      <c r="WVC5" s="9"/>
      <c r="WVE5" s="26"/>
      <c r="WVG5" s="26"/>
      <c r="WVH5" s="5"/>
      <c r="WVI5" s="3"/>
      <c r="WVK5" s="9"/>
      <c r="WVM5" s="26"/>
      <c r="WVO5" s="26"/>
      <c r="WVP5" s="5"/>
      <c r="WVQ5" s="3"/>
      <c r="WVS5" s="9"/>
      <c r="WVU5" s="26"/>
      <c r="WVW5" s="26"/>
      <c r="WVX5" s="5"/>
      <c r="WVY5" s="3"/>
      <c r="WWA5" s="9"/>
      <c r="WWC5" s="26"/>
      <c r="WWE5" s="26"/>
      <c r="WWF5" s="5"/>
      <c r="WWG5" s="3"/>
      <c r="WWI5" s="9"/>
      <c r="WWK5" s="26"/>
      <c r="WWM5" s="26"/>
      <c r="WWN5" s="5"/>
      <c r="WWO5" s="3"/>
      <c r="WWQ5" s="9"/>
      <c r="WWS5" s="26"/>
      <c r="WWU5" s="26"/>
      <c r="WWV5" s="5"/>
      <c r="WWW5" s="3"/>
      <c r="WWY5" s="9"/>
      <c r="WXA5" s="26"/>
      <c r="WXC5" s="26"/>
      <c r="WXD5" s="5"/>
      <c r="WXE5" s="3"/>
      <c r="WXG5" s="9"/>
      <c r="WXI5" s="26"/>
      <c r="WXK5" s="26"/>
      <c r="WXL5" s="5"/>
      <c r="WXM5" s="3"/>
      <c r="WXO5" s="9"/>
      <c r="WXQ5" s="26"/>
      <c r="WXS5" s="26"/>
      <c r="WXT5" s="5"/>
      <c r="WXU5" s="3"/>
      <c r="WXW5" s="9"/>
      <c r="WXY5" s="26"/>
      <c r="WYA5" s="26"/>
      <c r="WYB5" s="5"/>
      <c r="WYC5" s="3"/>
      <c r="WYE5" s="9"/>
      <c r="WYG5" s="26"/>
      <c r="WYI5" s="26"/>
      <c r="WYJ5" s="5"/>
      <c r="WYK5" s="3"/>
      <c r="WYM5" s="9"/>
      <c r="WYO5" s="26"/>
      <c r="WYQ5" s="26"/>
      <c r="WYR5" s="5"/>
      <c r="WYS5" s="3"/>
      <c r="WYU5" s="9"/>
      <c r="WYW5" s="26"/>
      <c r="WYY5" s="26"/>
      <c r="WYZ5" s="5"/>
      <c r="WZA5" s="3"/>
      <c r="WZC5" s="9"/>
      <c r="WZE5" s="26"/>
      <c r="WZG5" s="26"/>
      <c r="WZH5" s="5"/>
      <c r="WZI5" s="3"/>
      <c r="WZK5" s="9"/>
      <c r="WZM5" s="26"/>
      <c r="WZO5" s="26"/>
      <c r="WZP5" s="5"/>
      <c r="WZQ5" s="3"/>
      <c r="WZS5" s="9"/>
      <c r="WZU5" s="26"/>
      <c r="WZW5" s="26"/>
      <c r="WZX5" s="5"/>
      <c r="WZY5" s="3"/>
      <c r="XAA5" s="9"/>
      <c r="XAC5" s="26"/>
      <c r="XAE5" s="26"/>
      <c r="XAF5" s="5"/>
      <c r="XAG5" s="3"/>
      <c r="XAI5" s="9"/>
      <c r="XAK5" s="26"/>
      <c r="XAM5" s="26"/>
      <c r="XAN5" s="5"/>
      <c r="XAO5" s="3"/>
      <c r="XAQ5" s="9"/>
      <c r="XAS5" s="26"/>
      <c r="XAU5" s="26"/>
      <c r="XAV5" s="5"/>
      <c r="XAW5" s="3"/>
      <c r="XAY5" s="9"/>
      <c r="XBA5" s="26"/>
      <c r="XBC5" s="26"/>
      <c r="XBD5" s="5"/>
      <c r="XBE5" s="3"/>
      <c r="XBG5" s="9"/>
      <c r="XBI5" s="26"/>
      <c r="XBK5" s="26"/>
      <c r="XBL5" s="5"/>
      <c r="XBM5" s="3"/>
      <c r="XBO5" s="9"/>
      <c r="XBQ5" s="26"/>
      <c r="XBS5" s="26"/>
      <c r="XBT5" s="5"/>
      <c r="XBU5" s="3"/>
      <c r="XBW5" s="9"/>
      <c r="XBY5" s="26"/>
      <c r="XCA5" s="26"/>
      <c r="XCB5" s="5"/>
      <c r="XCC5" s="3"/>
      <c r="XCE5" s="9"/>
      <c r="XCG5" s="26"/>
      <c r="XCI5" s="26"/>
      <c r="XCJ5" s="5"/>
      <c r="XCK5" s="3"/>
      <c r="XCM5" s="9"/>
      <c r="XCO5" s="26"/>
      <c r="XCQ5" s="26"/>
      <c r="XCR5" s="5"/>
      <c r="XCS5" s="3"/>
      <c r="XCU5" s="9"/>
      <c r="XCW5" s="26"/>
      <c r="XCY5" s="26"/>
      <c r="XCZ5" s="5"/>
      <c r="XDA5" s="3"/>
      <c r="XDC5" s="9"/>
      <c r="XDE5" s="26"/>
      <c r="XDG5" s="26"/>
      <c r="XDH5" s="5"/>
      <c r="XDI5" s="3"/>
      <c r="XDK5" s="9"/>
      <c r="XDM5" s="26"/>
      <c r="XDO5" s="26"/>
      <c r="XDP5" s="5"/>
      <c r="XDQ5" s="3"/>
      <c r="XDS5" s="9"/>
      <c r="XDU5" s="26"/>
      <c r="XDW5" s="26"/>
      <c r="XDX5" s="5"/>
      <c r="XDY5" s="3"/>
      <c r="XEA5" s="9"/>
      <c r="XEC5" s="26"/>
      <c r="XEE5" s="26"/>
      <c r="XEF5" s="5"/>
      <c r="XEG5" s="3"/>
      <c r="XEI5" s="9"/>
      <c r="XEK5" s="26"/>
      <c r="XEM5" s="26"/>
      <c r="XEN5" s="5"/>
      <c r="XEO5" s="3"/>
      <c r="XEQ5" s="9"/>
      <c r="XES5" s="26"/>
      <c r="XEU5" s="26"/>
      <c r="XEV5" s="5"/>
      <c r="XEW5" s="3"/>
      <c r="XEY5" s="9"/>
      <c r="XFA5" s="26"/>
      <c r="XFC5" s="26"/>
      <c r="XFD5" s="5"/>
    </row>
    <row r="6" spans="1:16384" x14ac:dyDescent="0.3">
      <c r="A6" s="3">
        <v>45598</v>
      </c>
      <c r="B6" t="str">
        <f t="shared" si="0"/>
        <v>Saturday</v>
      </c>
      <c r="C6" s="9">
        <v>0.44444444444444442</v>
      </c>
      <c r="D6" t="s">
        <v>4</v>
      </c>
      <c r="E6" s="26">
        <f t="shared" si="1"/>
        <v>10</v>
      </c>
      <c r="F6">
        <v>4</v>
      </c>
      <c r="G6" s="26">
        <f t="shared" si="2"/>
        <v>40</v>
      </c>
      <c r="H6" s="5" t="str">
        <f t="shared" si="3"/>
        <v>2024-44</v>
      </c>
      <c r="I6" s="3" t="s">
        <v>66</v>
      </c>
      <c r="K6" s="9"/>
      <c r="M6" s="26"/>
      <c r="O6" s="26"/>
      <c r="P6" s="5"/>
      <c r="Q6" s="3"/>
      <c r="S6" s="9"/>
      <c r="U6" s="26"/>
      <c r="W6" s="26"/>
      <c r="X6" s="5"/>
      <c r="Y6" s="3"/>
      <c r="AA6" s="9"/>
      <c r="AC6" s="26"/>
      <c r="AE6" s="26"/>
      <c r="AF6" s="5"/>
      <c r="AG6" s="3"/>
      <c r="AI6" s="9"/>
      <c r="AK6" s="26"/>
      <c r="AM6" s="26"/>
      <c r="AN6" s="5"/>
      <c r="AO6" s="3"/>
      <c r="AQ6" s="9"/>
      <c r="AS6" s="26"/>
      <c r="AU6" s="26"/>
      <c r="AV6" s="5"/>
      <c r="AW6" s="3"/>
      <c r="AY6" s="9"/>
      <c r="BA6" s="26"/>
      <c r="BC6" s="26"/>
      <c r="BD6" s="5"/>
      <c r="BE6" s="3"/>
      <c r="BG6" s="9"/>
      <c r="BI6" s="26"/>
      <c r="BK6" s="26"/>
      <c r="BL6" s="5"/>
      <c r="BM6" s="3"/>
      <c r="BO6" s="9"/>
      <c r="BQ6" s="26"/>
      <c r="BS6" s="26"/>
      <c r="BT6" s="5"/>
      <c r="BU6" s="3"/>
      <c r="BW6" s="9"/>
      <c r="BY6" s="26"/>
      <c r="CA6" s="26"/>
      <c r="CB6" s="5"/>
      <c r="CC6" s="3"/>
      <c r="CE6" s="9"/>
      <c r="CG6" s="26"/>
      <c r="CI6" s="26"/>
      <c r="CJ6" s="5"/>
      <c r="CK6" s="3"/>
      <c r="CM6" s="9"/>
      <c r="CO6" s="26"/>
      <c r="CQ6" s="26"/>
      <c r="CR6" s="5"/>
      <c r="CS6" s="3"/>
      <c r="CU6" s="9"/>
      <c r="CW6" s="26"/>
      <c r="CY6" s="26"/>
      <c r="CZ6" s="5"/>
      <c r="DA6" s="3"/>
      <c r="DC6" s="9"/>
      <c r="DE6" s="26"/>
      <c r="DG6" s="26"/>
      <c r="DH6" s="5"/>
      <c r="DI6" s="3"/>
      <c r="DK6" s="9"/>
      <c r="DM6" s="26"/>
      <c r="DO6" s="26"/>
      <c r="DP6" s="5"/>
      <c r="DQ6" s="3"/>
      <c r="DS6" s="9"/>
      <c r="DU6" s="26"/>
      <c r="DW6" s="26"/>
      <c r="DX6" s="5"/>
      <c r="DY6" s="3"/>
      <c r="EA6" s="9"/>
      <c r="EC6" s="26"/>
      <c r="EE6" s="26"/>
      <c r="EF6" s="5"/>
      <c r="EG6" s="3"/>
      <c r="EI6" s="9"/>
      <c r="EK6" s="26"/>
      <c r="EM6" s="26"/>
      <c r="EN6" s="5"/>
      <c r="EO6" s="3"/>
      <c r="EQ6" s="9"/>
      <c r="ES6" s="26"/>
      <c r="EU6" s="26"/>
      <c r="EV6" s="5"/>
      <c r="EW6" s="3"/>
      <c r="EY6" s="9"/>
      <c r="FA6" s="26"/>
      <c r="FC6" s="26"/>
      <c r="FD6" s="5"/>
      <c r="FE6" s="3"/>
      <c r="FG6" s="9"/>
      <c r="FI6" s="26"/>
      <c r="FK6" s="26"/>
      <c r="FL6" s="5"/>
      <c r="FM6" s="3"/>
      <c r="FO6" s="9"/>
      <c r="FQ6" s="26"/>
      <c r="FS6" s="26"/>
      <c r="FT6" s="5"/>
      <c r="FU6" s="3"/>
      <c r="FW6" s="9"/>
      <c r="FY6" s="26"/>
      <c r="GA6" s="26"/>
      <c r="GB6" s="5"/>
      <c r="GC6" s="3"/>
      <c r="GE6" s="9"/>
      <c r="GG6" s="26"/>
      <c r="GI6" s="26"/>
      <c r="GJ6" s="5"/>
      <c r="GK6" s="3"/>
      <c r="GM6" s="9"/>
      <c r="GO6" s="26"/>
      <c r="GQ6" s="26"/>
      <c r="GR6" s="5"/>
      <c r="GS6" s="3"/>
      <c r="GU6" s="9"/>
      <c r="GW6" s="26"/>
      <c r="GY6" s="26"/>
      <c r="GZ6" s="5"/>
      <c r="HA6" s="3"/>
      <c r="HC6" s="9"/>
      <c r="HE6" s="26"/>
      <c r="HG6" s="26"/>
      <c r="HH6" s="5"/>
      <c r="HI6" s="3"/>
      <c r="HK6" s="9"/>
      <c r="HM6" s="26"/>
      <c r="HO6" s="26"/>
      <c r="HP6" s="5"/>
      <c r="HQ6" s="3"/>
      <c r="HS6" s="9"/>
      <c r="HU6" s="26"/>
      <c r="HW6" s="26"/>
      <c r="HX6" s="5"/>
      <c r="HY6" s="3"/>
      <c r="IA6" s="9"/>
      <c r="IC6" s="26"/>
      <c r="IE6" s="26"/>
      <c r="IF6" s="5"/>
      <c r="IG6" s="3"/>
      <c r="II6" s="9"/>
      <c r="IK6" s="26"/>
      <c r="IM6" s="26"/>
      <c r="IN6" s="5"/>
      <c r="IO6" s="3"/>
      <c r="IQ6" s="9"/>
      <c r="IS6" s="26"/>
      <c r="IU6" s="26"/>
      <c r="IV6" s="5"/>
      <c r="IW6" s="3"/>
      <c r="IY6" s="9"/>
      <c r="JA6" s="26"/>
      <c r="JC6" s="26"/>
      <c r="JD6" s="5"/>
      <c r="JE6" s="3"/>
      <c r="JG6" s="9"/>
      <c r="JI6" s="26"/>
      <c r="JK6" s="26"/>
      <c r="JL6" s="5"/>
      <c r="JM6" s="3"/>
      <c r="JO6" s="9"/>
      <c r="JQ6" s="26"/>
      <c r="JS6" s="26"/>
      <c r="JT6" s="5"/>
      <c r="JU6" s="3"/>
      <c r="JW6" s="9"/>
      <c r="JY6" s="26"/>
      <c r="KA6" s="26"/>
      <c r="KB6" s="5"/>
      <c r="KC6" s="3"/>
      <c r="KE6" s="9"/>
      <c r="KG6" s="26"/>
      <c r="KI6" s="26"/>
      <c r="KJ6" s="5"/>
      <c r="KK6" s="3"/>
      <c r="KM6" s="9"/>
      <c r="KO6" s="26"/>
      <c r="KQ6" s="26"/>
      <c r="KR6" s="5"/>
      <c r="KS6" s="3"/>
      <c r="KU6" s="9"/>
      <c r="KW6" s="26"/>
      <c r="KY6" s="26"/>
      <c r="KZ6" s="5"/>
      <c r="LA6" s="3"/>
      <c r="LC6" s="9"/>
      <c r="LE6" s="26"/>
      <c r="LG6" s="26"/>
      <c r="LH6" s="5"/>
      <c r="LI6" s="3"/>
      <c r="LK6" s="9"/>
      <c r="LM6" s="26"/>
      <c r="LO6" s="26"/>
      <c r="LP6" s="5"/>
      <c r="LQ6" s="3"/>
      <c r="LS6" s="9"/>
      <c r="LU6" s="26"/>
      <c r="LW6" s="26"/>
      <c r="LX6" s="5"/>
      <c r="LY6" s="3"/>
      <c r="MA6" s="9"/>
      <c r="MC6" s="26"/>
      <c r="ME6" s="26"/>
      <c r="MF6" s="5"/>
      <c r="MG6" s="3"/>
      <c r="MI6" s="9"/>
      <c r="MK6" s="26"/>
      <c r="MM6" s="26"/>
      <c r="MN6" s="5"/>
      <c r="MO6" s="3"/>
      <c r="MQ6" s="9"/>
      <c r="MS6" s="26"/>
      <c r="MU6" s="26"/>
      <c r="MV6" s="5"/>
      <c r="MW6" s="3"/>
      <c r="MY6" s="9"/>
      <c r="NA6" s="26"/>
      <c r="NC6" s="26"/>
      <c r="ND6" s="5"/>
      <c r="NE6" s="3"/>
      <c r="NG6" s="9"/>
      <c r="NI6" s="26"/>
      <c r="NK6" s="26"/>
      <c r="NL6" s="5"/>
      <c r="NM6" s="3"/>
      <c r="NO6" s="9"/>
      <c r="NQ6" s="26"/>
      <c r="NS6" s="26"/>
      <c r="NT6" s="5"/>
      <c r="NU6" s="3"/>
      <c r="NW6" s="9"/>
      <c r="NY6" s="26"/>
      <c r="OA6" s="26"/>
      <c r="OB6" s="5"/>
      <c r="OC6" s="3"/>
      <c r="OE6" s="9"/>
      <c r="OG6" s="26"/>
      <c r="OI6" s="26"/>
      <c r="OJ6" s="5"/>
      <c r="OK6" s="3"/>
      <c r="OM6" s="9"/>
      <c r="OO6" s="26"/>
      <c r="OQ6" s="26"/>
      <c r="OR6" s="5"/>
      <c r="OS6" s="3"/>
      <c r="OU6" s="9"/>
      <c r="OW6" s="26"/>
      <c r="OY6" s="26"/>
      <c r="OZ6" s="5"/>
      <c r="PA6" s="3"/>
      <c r="PC6" s="9"/>
      <c r="PE6" s="26"/>
      <c r="PG6" s="26"/>
      <c r="PH6" s="5"/>
      <c r="PI6" s="3"/>
      <c r="PK6" s="9"/>
      <c r="PM6" s="26"/>
      <c r="PO6" s="26"/>
      <c r="PP6" s="5"/>
      <c r="PQ6" s="3"/>
      <c r="PS6" s="9"/>
      <c r="PU6" s="26"/>
      <c r="PW6" s="26"/>
      <c r="PX6" s="5"/>
      <c r="PY6" s="3"/>
      <c r="QA6" s="9"/>
      <c r="QC6" s="26"/>
      <c r="QE6" s="26"/>
      <c r="QF6" s="5"/>
      <c r="QG6" s="3"/>
      <c r="QI6" s="9"/>
      <c r="QK6" s="26"/>
      <c r="QM6" s="26"/>
      <c r="QN6" s="5"/>
      <c r="QO6" s="3"/>
      <c r="QQ6" s="9"/>
      <c r="QS6" s="26"/>
      <c r="QU6" s="26"/>
      <c r="QV6" s="5"/>
      <c r="QW6" s="3"/>
      <c r="QY6" s="9"/>
      <c r="RA6" s="26"/>
      <c r="RC6" s="26"/>
      <c r="RD6" s="5"/>
      <c r="RE6" s="3"/>
      <c r="RG6" s="9"/>
      <c r="RI6" s="26"/>
      <c r="RK6" s="26"/>
      <c r="RL6" s="5"/>
      <c r="RM6" s="3"/>
      <c r="RO6" s="9"/>
      <c r="RQ6" s="26"/>
      <c r="RS6" s="26"/>
      <c r="RT6" s="5"/>
      <c r="RU6" s="3"/>
      <c r="RW6" s="9"/>
      <c r="RY6" s="26"/>
      <c r="SA6" s="26"/>
      <c r="SB6" s="5"/>
      <c r="SC6" s="3"/>
      <c r="SE6" s="9"/>
      <c r="SG6" s="26"/>
      <c r="SI6" s="26"/>
      <c r="SJ6" s="5"/>
      <c r="SK6" s="3"/>
      <c r="SM6" s="9"/>
      <c r="SO6" s="26"/>
      <c r="SQ6" s="26"/>
      <c r="SR6" s="5"/>
      <c r="SS6" s="3"/>
      <c r="SU6" s="9"/>
      <c r="SW6" s="26"/>
      <c r="SY6" s="26"/>
      <c r="SZ6" s="5"/>
      <c r="TA6" s="3"/>
      <c r="TC6" s="9"/>
      <c r="TE6" s="26"/>
      <c r="TG6" s="26"/>
      <c r="TH6" s="5"/>
      <c r="TI6" s="3"/>
      <c r="TK6" s="9"/>
      <c r="TM6" s="26"/>
      <c r="TO6" s="26"/>
      <c r="TP6" s="5"/>
      <c r="TQ6" s="3"/>
      <c r="TS6" s="9"/>
      <c r="TU6" s="26"/>
      <c r="TW6" s="26"/>
      <c r="TX6" s="5"/>
      <c r="TY6" s="3"/>
      <c r="UA6" s="9"/>
      <c r="UC6" s="26"/>
      <c r="UE6" s="26"/>
      <c r="UF6" s="5"/>
      <c r="UG6" s="3"/>
      <c r="UI6" s="9"/>
      <c r="UK6" s="26"/>
      <c r="UM6" s="26"/>
      <c r="UN6" s="5"/>
      <c r="UO6" s="3"/>
      <c r="UQ6" s="9"/>
      <c r="US6" s="26"/>
      <c r="UU6" s="26"/>
      <c r="UV6" s="5"/>
      <c r="UW6" s="3"/>
      <c r="UY6" s="9"/>
      <c r="VA6" s="26"/>
      <c r="VC6" s="26"/>
      <c r="VD6" s="5"/>
      <c r="VE6" s="3"/>
      <c r="VG6" s="9"/>
      <c r="VI6" s="26"/>
      <c r="VK6" s="26"/>
      <c r="VL6" s="5"/>
      <c r="VM6" s="3"/>
      <c r="VO6" s="9"/>
      <c r="VQ6" s="26"/>
      <c r="VS6" s="26"/>
      <c r="VT6" s="5"/>
      <c r="VU6" s="3"/>
      <c r="VW6" s="9"/>
      <c r="VY6" s="26"/>
      <c r="WA6" s="26"/>
      <c r="WB6" s="5"/>
      <c r="WC6" s="3"/>
      <c r="WE6" s="9"/>
      <c r="WG6" s="26"/>
      <c r="WI6" s="26"/>
      <c r="WJ6" s="5"/>
      <c r="WK6" s="3"/>
      <c r="WM6" s="9"/>
      <c r="WO6" s="26"/>
      <c r="WQ6" s="26"/>
      <c r="WR6" s="5"/>
      <c r="WS6" s="3"/>
      <c r="WU6" s="9"/>
      <c r="WW6" s="26"/>
      <c r="WY6" s="26"/>
      <c r="WZ6" s="5"/>
      <c r="XA6" s="3"/>
      <c r="XC6" s="9"/>
      <c r="XE6" s="26"/>
      <c r="XG6" s="26"/>
      <c r="XH6" s="5"/>
      <c r="XI6" s="3"/>
      <c r="XK6" s="9"/>
      <c r="XM6" s="26"/>
      <c r="XO6" s="26"/>
      <c r="XP6" s="5"/>
      <c r="XQ6" s="3"/>
      <c r="XS6" s="9"/>
      <c r="XU6" s="26"/>
      <c r="XW6" s="26"/>
      <c r="XX6" s="5"/>
      <c r="XY6" s="3"/>
      <c r="YA6" s="9"/>
      <c r="YC6" s="26"/>
      <c r="YE6" s="26"/>
      <c r="YF6" s="5"/>
      <c r="YG6" s="3"/>
      <c r="YI6" s="9"/>
      <c r="YK6" s="26"/>
      <c r="YM6" s="26"/>
      <c r="YN6" s="5"/>
      <c r="YO6" s="3"/>
      <c r="YQ6" s="9"/>
      <c r="YS6" s="26"/>
      <c r="YU6" s="26"/>
      <c r="YV6" s="5"/>
      <c r="YW6" s="3"/>
      <c r="YY6" s="9"/>
      <c r="ZA6" s="26"/>
      <c r="ZC6" s="26"/>
      <c r="ZD6" s="5"/>
      <c r="ZE6" s="3"/>
      <c r="ZG6" s="9"/>
      <c r="ZI6" s="26"/>
      <c r="ZK6" s="26"/>
      <c r="ZL6" s="5"/>
      <c r="ZM6" s="3"/>
      <c r="ZO6" s="9"/>
      <c r="ZQ6" s="26"/>
      <c r="ZS6" s="26"/>
      <c r="ZT6" s="5"/>
      <c r="ZU6" s="3"/>
      <c r="ZW6" s="9"/>
      <c r="ZY6" s="26"/>
      <c r="AAA6" s="26"/>
      <c r="AAB6" s="5"/>
      <c r="AAC6" s="3"/>
      <c r="AAE6" s="9"/>
      <c r="AAG6" s="26"/>
      <c r="AAI6" s="26"/>
      <c r="AAJ6" s="5"/>
      <c r="AAK6" s="3"/>
      <c r="AAM6" s="9"/>
      <c r="AAO6" s="26"/>
      <c r="AAQ6" s="26"/>
      <c r="AAR6" s="5"/>
      <c r="AAS6" s="3"/>
      <c r="AAU6" s="9"/>
      <c r="AAW6" s="26"/>
      <c r="AAY6" s="26"/>
      <c r="AAZ6" s="5"/>
      <c r="ABA6" s="3"/>
      <c r="ABC6" s="9"/>
      <c r="ABE6" s="26"/>
      <c r="ABG6" s="26"/>
      <c r="ABH6" s="5"/>
      <c r="ABI6" s="3"/>
      <c r="ABK6" s="9"/>
      <c r="ABM6" s="26"/>
      <c r="ABO6" s="26"/>
      <c r="ABP6" s="5"/>
      <c r="ABQ6" s="3"/>
      <c r="ABS6" s="9"/>
      <c r="ABU6" s="26"/>
      <c r="ABW6" s="26"/>
      <c r="ABX6" s="5"/>
      <c r="ABY6" s="3"/>
      <c r="ACA6" s="9"/>
      <c r="ACC6" s="26"/>
      <c r="ACE6" s="26"/>
      <c r="ACF6" s="5"/>
      <c r="ACG6" s="3"/>
      <c r="ACI6" s="9"/>
      <c r="ACK6" s="26"/>
      <c r="ACM6" s="26"/>
      <c r="ACN6" s="5"/>
      <c r="ACO6" s="3"/>
      <c r="ACQ6" s="9"/>
      <c r="ACS6" s="26"/>
      <c r="ACU6" s="26"/>
      <c r="ACV6" s="5"/>
      <c r="ACW6" s="3"/>
      <c r="ACY6" s="9"/>
      <c r="ADA6" s="26"/>
      <c r="ADC6" s="26"/>
      <c r="ADD6" s="5"/>
      <c r="ADE6" s="3"/>
      <c r="ADG6" s="9"/>
      <c r="ADI6" s="26"/>
      <c r="ADK6" s="26"/>
      <c r="ADL6" s="5"/>
      <c r="ADM6" s="3"/>
      <c r="ADO6" s="9"/>
      <c r="ADQ6" s="26"/>
      <c r="ADS6" s="26"/>
      <c r="ADT6" s="5"/>
      <c r="ADU6" s="3"/>
      <c r="ADW6" s="9"/>
      <c r="ADY6" s="26"/>
      <c r="AEA6" s="26"/>
      <c r="AEB6" s="5"/>
      <c r="AEC6" s="3"/>
      <c r="AEE6" s="9"/>
      <c r="AEG6" s="26"/>
      <c r="AEI6" s="26"/>
      <c r="AEJ6" s="5"/>
      <c r="AEK6" s="3"/>
      <c r="AEM6" s="9"/>
      <c r="AEO6" s="26"/>
      <c r="AEQ6" s="26"/>
      <c r="AER6" s="5"/>
      <c r="AES6" s="3"/>
      <c r="AEU6" s="9"/>
      <c r="AEW6" s="26"/>
      <c r="AEY6" s="26"/>
      <c r="AEZ6" s="5"/>
      <c r="AFA6" s="3"/>
      <c r="AFC6" s="9"/>
      <c r="AFE6" s="26"/>
      <c r="AFG6" s="26"/>
      <c r="AFH6" s="5"/>
      <c r="AFI6" s="3"/>
      <c r="AFK6" s="9"/>
      <c r="AFM6" s="26"/>
      <c r="AFO6" s="26"/>
      <c r="AFP6" s="5"/>
      <c r="AFQ6" s="3"/>
      <c r="AFS6" s="9"/>
      <c r="AFU6" s="26"/>
      <c r="AFW6" s="26"/>
      <c r="AFX6" s="5"/>
      <c r="AFY6" s="3"/>
      <c r="AGA6" s="9"/>
      <c r="AGC6" s="26"/>
      <c r="AGE6" s="26"/>
      <c r="AGF6" s="5"/>
      <c r="AGG6" s="3"/>
      <c r="AGI6" s="9"/>
      <c r="AGK6" s="26"/>
      <c r="AGM6" s="26"/>
      <c r="AGN6" s="5"/>
      <c r="AGO6" s="3"/>
      <c r="AGQ6" s="9"/>
      <c r="AGS6" s="26"/>
      <c r="AGU6" s="26"/>
      <c r="AGV6" s="5"/>
      <c r="AGW6" s="3"/>
      <c r="AGY6" s="9"/>
      <c r="AHA6" s="26"/>
      <c r="AHC6" s="26"/>
      <c r="AHD6" s="5"/>
      <c r="AHE6" s="3"/>
      <c r="AHG6" s="9"/>
      <c r="AHI6" s="26"/>
      <c r="AHK6" s="26"/>
      <c r="AHL6" s="5"/>
      <c r="AHM6" s="3"/>
      <c r="AHO6" s="9"/>
      <c r="AHQ6" s="26"/>
      <c r="AHS6" s="26"/>
      <c r="AHT6" s="5"/>
      <c r="AHU6" s="3"/>
      <c r="AHW6" s="9"/>
      <c r="AHY6" s="26"/>
      <c r="AIA6" s="26"/>
      <c r="AIB6" s="5"/>
      <c r="AIC6" s="3"/>
      <c r="AIE6" s="9"/>
      <c r="AIG6" s="26"/>
      <c r="AII6" s="26"/>
      <c r="AIJ6" s="5"/>
      <c r="AIK6" s="3"/>
      <c r="AIM6" s="9"/>
      <c r="AIO6" s="26"/>
      <c r="AIQ6" s="26"/>
      <c r="AIR6" s="5"/>
      <c r="AIS6" s="3"/>
      <c r="AIU6" s="9"/>
      <c r="AIW6" s="26"/>
      <c r="AIY6" s="26"/>
      <c r="AIZ6" s="5"/>
      <c r="AJA6" s="3"/>
      <c r="AJC6" s="9"/>
      <c r="AJE6" s="26"/>
      <c r="AJG6" s="26"/>
      <c r="AJH6" s="5"/>
      <c r="AJI6" s="3"/>
      <c r="AJK6" s="9"/>
      <c r="AJM6" s="26"/>
      <c r="AJO6" s="26"/>
      <c r="AJP6" s="5"/>
      <c r="AJQ6" s="3"/>
      <c r="AJS6" s="9"/>
      <c r="AJU6" s="26"/>
      <c r="AJW6" s="26"/>
      <c r="AJX6" s="5"/>
      <c r="AJY6" s="3"/>
      <c r="AKA6" s="9"/>
      <c r="AKC6" s="26"/>
      <c r="AKE6" s="26"/>
      <c r="AKF6" s="5"/>
      <c r="AKG6" s="3"/>
      <c r="AKI6" s="9"/>
      <c r="AKK6" s="26"/>
      <c r="AKM6" s="26"/>
      <c r="AKN6" s="5"/>
      <c r="AKO6" s="3"/>
      <c r="AKQ6" s="9"/>
      <c r="AKS6" s="26"/>
      <c r="AKU6" s="26"/>
      <c r="AKV6" s="5"/>
      <c r="AKW6" s="3"/>
      <c r="AKY6" s="9"/>
      <c r="ALA6" s="26"/>
      <c r="ALC6" s="26"/>
      <c r="ALD6" s="5"/>
      <c r="ALE6" s="3"/>
      <c r="ALG6" s="9"/>
      <c r="ALI6" s="26"/>
      <c r="ALK6" s="26"/>
      <c r="ALL6" s="5"/>
      <c r="ALM6" s="3"/>
      <c r="ALO6" s="9"/>
      <c r="ALQ6" s="26"/>
      <c r="ALS6" s="26"/>
      <c r="ALT6" s="5"/>
      <c r="ALU6" s="3"/>
      <c r="ALW6" s="9"/>
      <c r="ALY6" s="26"/>
      <c r="AMA6" s="26"/>
      <c r="AMB6" s="5"/>
      <c r="AMC6" s="3"/>
      <c r="AME6" s="9"/>
      <c r="AMG6" s="26"/>
      <c r="AMI6" s="26"/>
      <c r="AMJ6" s="5"/>
      <c r="AMK6" s="3"/>
      <c r="AMM6" s="9"/>
      <c r="AMO6" s="26"/>
      <c r="AMQ6" s="26"/>
      <c r="AMR6" s="5"/>
      <c r="AMS6" s="3"/>
      <c r="AMU6" s="9"/>
      <c r="AMW6" s="26"/>
      <c r="AMY6" s="26"/>
      <c r="AMZ6" s="5"/>
      <c r="ANA6" s="3"/>
      <c r="ANC6" s="9"/>
      <c r="ANE6" s="26"/>
      <c r="ANG6" s="26"/>
      <c r="ANH6" s="5"/>
      <c r="ANI6" s="3"/>
      <c r="ANK6" s="9"/>
      <c r="ANM6" s="26"/>
      <c r="ANO6" s="26"/>
      <c r="ANP6" s="5"/>
      <c r="ANQ6" s="3"/>
      <c r="ANS6" s="9"/>
      <c r="ANU6" s="26"/>
      <c r="ANW6" s="26"/>
      <c r="ANX6" s="5"/>
      <c r="ANY6" s="3"/>
      <c r="AOA6" s="9"/>
      <c r="AOC6" s="26"/>
      <c r="AOE6" s="26"/>
      <c r="AOF6" s="5"/>
      <c r="AOG6" s="3"/>
      <c r="AOI6" s="9"/>
      <c r="AOK6" s="26"/>
      <c r="AOM6" s="26"/>
      <c r="AON6" s="5"/>
      <c r="AOO6" s="3"/>
      <c r="AOQ6" s="9"/>
      <c r="AOS6" s="26"/>
      <c r="AOU6" s="26"/>
      <c r="AOV6" s="5"/>
      <c r="AOW6" s="3"/>
      <c r="AOY6" s="9"/>
      <c r="APA6" s="26"/>
      <c r="APC6" s="26"/>
      <c r="APD6" s="5"/>
      <c r="APE6" s="3"/>
      <c r="APG6" s="9"/>
      <c r="API6" s="26"/>
      <c r="APK6" s="26"/>
      <c r="APL6" s="5"/>
      <c r="APM6" s="3"/>
      <c r="APO6" s="9"/>
      <c r="APQ6" s="26"/>
      <c r="APS6" s="26"/>
      <c r="APT6" s="5"/>
      <c r="APU6" s="3"/>
      <c r="APW6" s="9"/>
      <c r="APY6" s="26"/>
      <c r="AQA6" s="26"/>
      <c r="AQB6" s="5"/>
      <c r="AQC6" s="3"/>
      <c r="AQE6" s="9"/>
      <c r="AQG6" s="26"/>
      <c r="AQI6" s="26"/>
      <c r="AQJ6" s="5"/>
      <c r="AQK6" s="3"/>
      <c r="AQM6" s="9"/>
      <c r="AQO6" s="26"/>
      <c r="AQQ6" s="26"/>
      <c r="AQR6" s="5"/>
      <c r="AQS6" s="3"/>
      <c r="AQU6" s="9"/>
      <c r="AQW6" s="26"/>
      <c r="AQY6" s="26"/>
      <c r="AQZ6" s="5"/>
      <c r="ARA6" s="3"/>
      <c r="ARC6" s="9"/>
      <c r="ARE6" s="26"/>
      <c r="ARG6" s="26"/>
      <c r="ARH6" s="5"/>
      <c r="ARI6" s="3"/>
      <c r="ARK6" s="9"/>
      <c r="ARM6" s="26"/>
      <c r="ARO6" s="26"/>
      <c r="ARP6" s="5"/>
      <c r="ARQ6" s="3"/>
      <c r="ARS6" s="9"/>
      <c r="ARU6" s="26"/>
      <c r="ARW6" s="26"/>
      <c r="ARX6" s="5"/>
      <c r="ARY6" s="3"/>
      <c r="ASA6" s="9"/>
      <c r="ASC6" s="26"/>
      <c r="ASE6" s="26"/>
      <c r="ASF6" s="5"/>
      <c r="ASG6" s="3"/>
      <c r="ASI6" s="9"/>
      <c r="ASK6" s="26"/>
      <c r="ASM6" s="26"/>
      <c r="ASN6" s="5"/>
      <c r="ASO6" s="3"/>
      <c r="ASQ6" s="9"/>
      <c r="ASS6" s="26"/>
      <c r="ASU6" s="26"/>
      <c r="ASV6" s="5"/>
      <c r="ASW6" s="3"/>
      <c r="ASY6" s="9"/>
      <c r="ATA6" s="26"/>
      <c r="ATC6" s="26"/>
      <c r="ATD6" s="5"/>
      <c r="ATE6" s="3"/>
      <c r="ATG6" s="9"/>
      <c r="ATI6" s="26"/>
      <c r="ATK6" s="26"/>
      <c r="ATL6" s="5"/>
      <c r="ATM6" s="3"/>
      <c r="ATO6" s="9"/>
      <c r="ATQ6" s="26"/>
      <c r="ATS6" s="26"/>
      <c r="ATT6" s="5"/>
      <c r="ATU6" s="3"/>
      <c r="ATW6" s="9"/>
      <c r="ATY6" s="26"/>
      <c r="AUA6" s="26"/>
      <c r="AUB6" s="5"/>
      <c r="AUC6" s="3"/>
      <c r="AUE6" s="9"/>
      <c r="AUG6" s="26"/>
      <c r="AUI6" s="26"/>
      <c r="AUJ6" s="5"/>
      <c r="AUK6" s="3"/>
      <c r="AUM6" s="9"/>
      <c r="AUO6" s="26"/>
      <c r="AUQ6" s="26"/>
      <c r="AUR6" s="5"/>
      <c r="AUS6" s="3"/>
      <c r="AUU6" s="9"/>
      <c r="AUW6" s="26"/>
      <c r="AUY6" s="26"/>
      <c r="AUZ6" s="5"/>
      <c r="AVA6" s="3"/>
      <c r="AVC6" s="9"/>
      <c r="AVE6" s="26"/>
      <c r="AVG6" s="26"/>
      <c r="AVH6" s="5"/>
      <c r="AVI6" s="3"/>
      <c r="AVK6" s="9"/>
      <c r="AVM6" s="26"/>
      <c r="AVO6" s="26"/>
      <c r="AVP6" s="5"/>
      <c r="AVQ6" s="3"/>
      <c r="AVS6" s="9"/>
      <c r="AVU6" s="26"/>
      <c r="AVW6" s="26"/>
      <c r="AVX6" s="5"/>
      <c r="AVY6" s="3"/>
      <c r="AWA6" s="9"/>
      <c r="AWC6" s="26"/>
      <c r="AWE6" s="26"/>
      <c r="AWF6" s="5"/>
      <c r="AWG6" s="3"/>
      <c r="AWI6" s="9"/>
      <c r="AWK6" s="26"/>
      <c r="AWM6" s="26"/>
      <c r="AWN6" s="5"/>
      <c r="AWO6" s="3"/>
      <c r="AWQ6" s="9"/>
      <c r="AWS6" s="26"/>
      <c r="AWU6" s="26"/>
      <c r="AWV6" s="5"/>
      <c r="AWW6" s="3"/>
      <c r="AWY6" s="9"/>
      <c r="AXA6" s="26"/>
      <c r="AXC6" s="26"/>
      <c r="AXD6" s="5"/>
      <c r="AXE6" s="3"/>
      <c r="AXG6" s="9"/>
      <c r="AXI6" s="26"/>
      <c r="AXK6" s="26"/>
      <c r="AXL6" s="5"/>
      <c r="AXM6" s="3"/>
      <c r="AXO6" s="9"/>
      <c r="AXQ6" s="26"/>
      <c r="AXS6" s="26"/>
      <c r="AXT6" s="5"/>
      <c r="AXU6" s="3"/>
      <c r="AXW6" s="9"/>
      <c r="AXY6" s="26"/>
      <c r="AYA6" s="26"/>
      <c r="AYB6" s="5"/>
      <c r="AYC6" s="3"/>
      <c r="AYE6" s="9"/>
      <c r="AYG6" s="26"/>
      <c r="AYI6" s="26"/>
      <c r="AYJ6" s="5"/>
      <c r="AYK6" s="3"/>
      <c r="AYM6" s="9"/>
      <c r="AYO6" s="26"/>
      <c r="AYQ6" s="26"/>
      <c r="AYR6" s="5"/>
      <c r="AYS6" s="3"/>
      <c r="AYU6" s="9"/>
      <c r="AYW6" s="26"/>
      <c r="AYY6" s="26"/>
      <c r="AYZ6" s="5"/>
      <c r="AZA6" s="3"/>
      <c r="AZC6" s="9"/>
      <c r="AZE6" s="26"/>
      <c r="AZG6" s="26"/>
      <c r="AZH6" s="5"/>
      <c r="AZI6" s="3"/>
      <c r="AZK6" s="9"/>
      <c r="AZM6" s="26"/>
      <c r="AZO6" s="26"/>
      <c r="AZP6" s="5"/>
      <c r="AZQ6" s="3"/>
      <c r="AZS6" s="9"/>
      <c r="AZU6" s="26"/>
      <c r="AZW6" s="26"/>
      <c r="AZX6" s="5"/>
      <c r="AZY6" s="3"/>
      <c r="BAA6" s="9"/>
      <c r="BAC6" s="26"/>
      <c r="BAE6" s="26"/>
      <c r="BAF6" s="5"/>
      <c r="BAG6" s="3"/>
      <c r="BAI6" s="9"/>
      <c r="BAK6" s="26"/>
      <c r="BAM6" s="26"/>
      <c r="BAN6" s="5"/>
      <c r="BAO6" s="3"/>
      <c r="BAQ6" s="9"/>
      <c r="BAS6" s="26"/>
      <c r="BAU6" s="26"/>
      <c r="BAV6" s="5"/>
      <c r="BAW6" s="3"/>
      <c r="BAY6" s="9"/>
      <c r="BBA6" s="26"/>
      <c r="BBC6" s="26"/>
      <c r="BBD6" s="5"/>
      <c r="BBE6" s="3"/>
      <c r="BBG6" s="9"/>
      <c r="BBI6" s="26"/>
      <c r="BBK6" s="26"/>
      <c r="BBL6" s="5"/>
      <c r="BBM6" s="3"/>
      <c r="BBO6" s="9"/>
      <c r="BBQ6" s="26"/>
      <c r="BBS6" s="26"/>
      <c r="BBT6" s="5"/>
      <c r="BBU6" s="3"/>
      <c r="BBW6" s="9"/>
      <c r="BBY6" s="26"/>
      <c r="BCA6" s="26"/>
      <c r="BCB6" s="5"/>
      <c r="BCC6" s="3"/>
      <c r="BCE6" s="9"/>
      <c r="BCG6" s="26"/>
      <c r="BCI6" s="26"/>
      <c r="BCJ6" s="5"/>
      <c r="BCK6" s="3"/>
      <c r="BCM6" s="9"/>
      <c r="BCO6" s="26"/>
      <c r="BCQ6" s="26"/>
      <c r="BCR6" s="5"/>
      <c r="BCS6" s="3"/>
      <c r="BCU6" s="9"/>
      <c r="BCW6" s="26"/>
      <c r="BCY6" s="26"/>
      <c r="BCZ6" s="5"/>
      <c r="BDA6" s="3"/>
      <c r="BDC6" s="9"/>
      <c r="BDE6" s="26"/>
      <c r="BDG6" s="26"/>
      <c r="BDH6" s="5"/>
      <c r="BDI6" s="3"/>
      <c r="BDK6" s="9"/>
      <c r="BDM6" s="26"/>
      <c r="BDO6" s="26"/>
      <c r="BDP6" s="5"/>
      <c r="BDQ6" s="3"/>
      <c r="BDS6" s="9"/>
      <c r="BDU6" s="26"/>
      <c r="BDW6" s="26"/>
      <c r="BDX6" s="5"/>
      <c r="BDY6" s="3"/>
      <c r="BEA6" s="9"/>
      <c r="BEC6" s="26"/>
      <c r="BEE6" s="26"/>
      <c r="BEF6" s="5"/>
      <c r="BEG6" s="3"/>
      <c r="BEI6" s="9"/>
      <c r="BEK6" s="26"/>
      <c r="BEM6" s="26"/>
      <c r="BEN6" s="5"/>
      <c r="BEO6" s="3"/>
      <c r="BEQ6" s="9"/>
      <c r="BES6" s="26"/>
      <c r="BEU6" s="26"/>
      <c r="BEV6" s="5"/>
      <c r="BEW6" s="3"/>
      <c r="BEY6" s="9"/>
      <c r="BFA6" s="26"/>
      <c r="BFC6" s="26"/>
      <c r="BFD6" s="5"/>
      <c r="BFE6" s="3"/>
      <c r="BFG6" s="9"/>
      <c r="BFI6" s="26"/>
      <c r="BFK6" s="26"/>
      <c r="BFL6" s="5"/>
      <c r="BFM6" s="3"/>
      <c r="BFO6" s="9"/>
      <c r="BFQ6" s="26"/>
      <c r="BFS6" s="26"/>
      <c r="BFT6" s="5"/>
      <c r="BFU6" s="3"/>
      <c r="BFW6" s="9"/>
      <c r="BFY6" s="26"/>
      <c r="BGA6" s="26"/>
      <c r="BGB6" s="5"/>
      <c r="BGC6" s="3"/>
      <c r="BGE6" s="9"/>
      <c r="BGG6" s="26"/>
      <c r="BGI6" s="26"/>
      <c r="BGJ6" s="5"/>
      <c r="BGK6" s="3"/>
      <c r="BGM6" s="9"/>
      <c r="BGO6" s="26"/>
      <c r="BGQ6" s="26"/>
      <c r="BGR6" s="5"/>
      <c r="BGS6" s="3"/>
      <c r="BGU6" s="9"/>
      <c r="BGW6" s="26"/>
      <c r="BGY6" s="26"/>
      <c r="BGZ6" s="5"/>
      <c r="BHA6" s="3"/>
      <c r="BHC6" s="9"/>
      <c r="BHE6" s="26"/>
      <c r="BHG6" s="26"/>
      <c r="BHH6" s="5"/>
      <c r="BHI6" s="3"/>
      <c r="BHK6" s="9"/>
      <c r="BHM6" s="26"/>
      <c r="BHO6" s="26"/>
      <c r="BHP6" s="5"/>
      <c r="BHQ6" s="3"/>
      <c r="BHS6" s="9"/>
      <c r="BHU6" s="26"/>
      <c r="BHW6" s="26"/>
      <c r="BHX6" s="5"/>
      <c r="BHY6" s="3"/>
      <c r="BIA6" s="9"/>
      <c r="BIC6" s="26"/>
      <c r="BIE6" s="26"/>
      <c r="BIF6" s="5"/>
      <c r="BIG6" s="3"/>
      <c r="BII6" s="9"/>
      <c r="BIK6" s="26"/>
      <c r="BIM6" s="26"/>
      <c r="BIN6" s="5"/>
      <c r="BIO6" s="3"/>
      <c r="BIQ6" s="9"/>
      <c r="BIS6" s="26"/>
      <c r="BIU6" s="26"/>
      <c r="BIV6" s="5"/>
      <c r="BIW6" s="3"/>
      <c r="BIY6" s="9"/>
      <c r="BJA6" s="26"/>
      <c r="BJC6" s="26"/>
      <c r="BJD6" s="5"/>
      <c r="BJE6" s="3"/>
      <c r="BJG6" s="9"/>
      <c r="BJI6" s="26"/>
      <c r="BJK6" s="26"/>
      <c r="BJL6" s="5"/>
      <c r="BJM6" s="3"/>
      <c r="BJO6" s="9"/>
      <c r="BJQ6" s="26"/>
      <c r="BJS6" s="26"/>
      <c r="BJT6" s="5"/>
      <c r="BJU6" s="3"/>
      <c r="BJW6" s="9"/>
      <c r="BJY6" s="26"/>
      <c r="BKA6" s="26"/>
      <c r="BKB6" s="5"/>
      <c r="BKC6" s="3"/>
      <c r="BKE6" s="9"/>
      <c r="BKG6" s="26"/>
      <c r="BKI6" s="26"/>
      <c r="BKJ6" s="5"/>
      <c r="BKK6" s="3"/>
      <c r="BKM6" s="9"/>
      <c r="BKO6" s="26"/>
      <c r="BKQ6" s="26"/>
      <c r="BKR6" s="5"/>
      <c r="BKS6" s="3"/>
      <c r="BKU6" s="9"/>
      <c r="BKW6" s="26"/>
      <c r="BKY6" s="26"/>
      <c r="BKZ6" s="5"/>
      <c r="BLA6" s="3"/>
      <c r="BLC6" s="9"/>
      <c r="BLE6" s="26"/>
      <c r="BLG6" s="26"/>
      <c r="BLH6" s="5"/>
      <c r="BLI6" s="3"/>
      <c r="BLK6" s="9"/>
      <c r="BLM6" s="26"/>
      <c r="BLO6" s="26"/>
      <c r="BLP6" s="5"/>
      <c r="BLQ6" s="3"/>
      <c r="BLS6" s="9"/>
      <c r="BLU6" s="26"/>
      <c r="BLW6" s="26"/>
      <c r="BLX6" s="5"/>
      <c r="BLY6" s="3"/>
      <c r="BMA6" s="9"/>
      <c r="BMC6" s="26"/>
      <c r="BME6" s="26"/>
      <c r="BMF6" s="5"/>
      <c r="BMG6" s="3"/>
      <c r="BMI6" s="9"/>
      <c r="BMK6" s="26"/>
      <c r="BMM6" s="26"/>
      <c r="BMN6" s="5"/>
      <c r="BMO6" s="3"/>
      <c r="BMQ6" s="9"/>
      <c r="BMS6" s="26"/>
      <c r="BMU6" s="26"/>
      <c r="BMV6" s="5"/>
      <c r="BMW6" s="3"/>
      <c r="BMY6" s="9"/>
      <c r="BNA6" s="26"/>
      <c r="BNC6" s="26"/>
      <c r="BND6" s="5"/>
      <c r="BNE6" s="3"/>
      <c r="BNG6" s="9"/>
      <c r="BNI6" s="26"/>
      <c r="BNK6" s="26"/>
      <c r="BNL6" s="5"/>
      <c r="BNM6" s="3"/>
      <c r="BNO6" s="9"/>
      <c r="BNQ6" s="26"/>
      <c r="BNS6" s="26"/>
      <c r="BNT6" s="5"/>
      <c r="BNU6" s="3"/>
      <c r="BNW6" s="9"/>
      <c r="BNY6" s="26"/>
      <c r="BOA6" s="26"/>
      <c r="BOB6" s="5"/>
      <c r="BOC6" s="3"/>
      <c r="BOE6" s="9"/>
      <c r="BOG6" s="26"/>
      <c r="BOI6" s="26"/>
      <c r="BOJ6" s="5"/>
      <c r="BOK6" s="3"/>
      <c r="BOM6" s="9"/>
      <c r="BOO6" s="26"/>
      <c r="BOQ6" s="26"/>
      <c r="BOR6" s="5"/>
      <c r="BOS6" s="3"/>
      <c r="BOU6" s="9"/>
      <c r="BOW6" s="26"/>
      <c r="BOY6" s="26"/>
      <c r="BOZ6" s="5"/>
      <c r="BPA6" s="3"/>
      <c r="BPC6" s="9"/>
      <c r="BPE6" s="26"/>
      <c r="BPG6" s="26"/>
      <c r="BPH6" s="5"/>
      <c r="BPI6" s="3"/>
      <c r="BPK6" s="9"/>
      <c r="BPM6" s="26"/>
      <c r="BPO6" s="26"/>
      <c r="BPP6" s="5"/>
      <c r="BPQ6" s="3"/>
      <c r="BPS6" s="9"/>
      <c r="BPU6" s="26"/>
      <c r="BPW6" s="26"/>
      <c r="BPX6" s="5"/>
      <c r="BPY6" s="3"/>
      <c r="BQA6" s="9"/>
      <c r="BQC6" s="26"/>
      <c r="BQE6" s="26"/>
      <c r="BQF6" s="5"/>
      <c r="BQG6" s="3"/>
      <c r="BQI6" s="9"/>
      <c r="BQK6" s="26"/>
      <c r="BQM6" s="26"/>
      <c r="BQN6" s="5"/>
      <c r="BQO6" s="3"/>
      <c r="BQQ6" s="9"/>
      <c r="BQS6" s="26"/>
      <c r="BQU6" s="26"/>
      <c r="BQV6" s="5"/>
      <c r="BQW6" s="3"/>
      <c r="BQY6" s="9"/>
      <c r="BRA6" s="26"/>
      <c r="BRC6" s="26"/>
      <c r="BRD6" s="5"/>
      <c r="BRE6" s="3"/>
      <c r="BRG6" s="9"/>
      <c r="BRI6" s="26"/>
      <c r="BRK6" s="26"/>
      <c r="BRL6" s="5"/>
      <c r="BRM6" s="3"/>
      <c r="BRO6" s="9"/>
      <c r="BRQ6" s="26"/>
      <c r="BRS6" s="26"/>
      <c r="BRT6" s="5"/>
      <c r="BRU6" s="3"/>
      <c r="BRW6" s="9"/>
      <c r="BRY6" s="26"/>
      <c r="BSA6" s="26"/>
      <c r="BSB6" s="5"/>
      <c r="BSC6" s="3"/>
      <c r="BSE6" s="9"/>
      <c r="BSG6" s="26"/>
      <c r="BSI6" s="26"/>
      <c r="BSJ6" s="5"/>
      <c r="BSK6" s="3"/>
      <c r="BSM6" s="9"/>
      <c r="BSO6" s="26"/>
      <c r="BSQ6" s="26"/>
      <c r="BSR6" s="5"/>
      <c r="BSS6" s="3"/>
      <c r="BSU6" s="9"/>
      <c r="BSW6" s="26"/>
      <c r="BSY6" s="26"/>
      <c r="BSZ6" s="5"/>
      <c r="BTA6" s="3"/>
      <c r="BTC6" s="9"/>
      <c r="BTE6" s="26"/>
      <c r="BTG6" s="26"/>
      <c r="BTH6" s="5"/>
      <c r="BTI6" s="3"/>
      <c r="BTK6" s="9"/>
      <c r="BTM6" s="26"/>
      <c r="BTO6" s="26"/>
      <c r="BTP6" s="5"/>
      <c r="BTQ6" s="3"/>
      <c r="BTS6" s="9"/>
      <c r="BTU6" s="26"/>
      <c r="BTW6" s="26"/>
      <c r="BTX6" s="5"/>
      <c r="BTY6" s="3"/>
      <c r="BUA6" s="9"/>
      <c r="BUC6" s="26"/>
      <c r="BUE6" s="26"/>
      <c r="BUF6" s="5"/>
      <c r="BUG6" s="3"/>
      <c r="BUI6" s="9"/>
      <c r="BUK6" s="26"/>
      <c r="BUM6" s="26"/>
      <c r="BUN6" s="5"/>
      <c r="BUO6" s="3"/>
      <c r="BUQ6" s="9"/>
      <c r="BUS6" s="26"/>
      <c r="BUU6" s="26"/>
      <c r="BUV6" s="5"/>
      <c r="BUW6" s="3"/>
      <c r="BUY6" s="9"/>
      <c r="BVA6" s="26"/>
      <c r="BVC6" s="26"/>
      <c r="BVD6" s="5"/>
      <c r="BVE6" s="3"/>
      <c r="BVG6" s="9"/>
      <c r="BVI6" s="26"/>
      <c r="BVK6" s="26"/>
      <c r="BVL6" s="5"/>
      <c r="BVM6" s="3"/>
      <c r="BVO6" s="9"/>
      <c r="BVQ6" s="26"/>
      <c r="BVS6" s="26"/>
      <c r="BVT6" s="5"/>
      <c r="BVU6" s="3"/>
      <c r="BVW6" s="9"/>
      <c r="BVY6" s="26"/>
      <c r="BWA6" s="26"/>
      <c r="BWB6" s="5"/>
      <c r="BWC6" s="3"/>
      <c r="BWE6" s="9"/>
      <c r="BWG6" s="26"/>
      <c r="BWI6" s="26"/>
      <c r="BWJ6" s="5"/>
      <c r="BWK6" s="3"/>
      <c r="BWM6" s="9"/>
      <c r="BWO6" s="26"/>
      <c r="BWQ6" s="26"/>
      <c r="BWR6" s="5"/>
      <c r="BWS6" s="3"/>
      <c r="BWU6" s="9"/>
      <c r="BWW6" s="26"/>
      <c r="BWY6" s="26"/>
      <c r="BWZ6" s="5"/>
      <c r="BXA6" s="3"/>
      <c r="BXC6" s="9"/>
      <c r="BXE6" s="26"/>
      <c r="BXG6" s="26"/>
      <c r="BXH6" s="5"/>
      <c r="BXI6" s="3"/>
      <c r="BXK6" s="9"/>
      <c r="BXM6" s="26"/>
      <c r="BXO6" s="26"/>
      <c r="BXP6" s="5"/>
      <c r="BXQ6" s="3"/>
      <c r="BXS6" s="9"/>
      <c r="BXU6" s="26"/>
      <c r="BXW6" s="26"/>
      <c r="BXX6" s="5"/>
      <c r="BXY6" s="3"/>
      <c r="BYA6" s="9"/>
      <c r="BYC6" s="26"/>
      <c r="BYE6" s="26"/>
      <c r="BYF6" s="5"/>
      <c r="BYG6" s="3"/>
      <c r="BYI6" s="9"/>
      <c r="BYK6" s="26"/>
      <c r="BYM6" s="26"/>
      <c r="BYN6" s="5"/>
      <c r="BYO6" s="3"/>
      <c r="BYQ6" s="9"/>
      <c r="BYS6" s="26"/>
      <c r="BYU6" s="26"/>
      <c r="BYV6" s="5"/>
      <c r="BYW6" s="3"/>
      <c r="BYY6" s="9"/>
      <c r="BZA6" s="26"/>
      <c r="BZC6" s="26"/>
      <c r="BZD6" s="5"/>
      <c r="BZE6" s="3"/>
      <c r="BZG6" s="9"/>
      <c r="BZI6" s="26"/>
      <c r="BZK6" s="26"/>
      <c r="BZL6" s="5"/>
      <c r="BZM6" s="3"/>
      <c r="BZO6" s="9"/>
      <c r="BZQ6" s="26"/>
      <c r="BZS6" s="26"/>
      <c r="BZT6" s="5"/>
      <c r="BZU6" s="3"/>
      <c r="BZW6" s="9"/>
      <c r="BZY6" s="26"/>
      <c r="CAA6" s="26"/>
      <c r="CAB6" s="5"/>
      <c r="CAC6" s="3"/>
      <c r="CAE6" s="9"/>
      <c r="CAG6" s="26"/>
      <c r="CAI6" s="26"/>
      <c r="CAJ6" s="5"/>
      <c r="CAK6" s="3"/>
      <c r="CAM6" s="9"/>
      <c r="CAO6" s="26"/>
      <c r="CAQ6" s="26"/>
      <c r="CAR6" s="5"/>
      <c r="CAS6" s="3"/>
      <c r="CAU6" s="9"/>
      <c r="CAW6" s="26"/>
      <c r="CAY6" s="26"/>
      <c r="CAZ6" s="5"/>
      <c r="CBA6" s="3"/>
      <c r="CBC6" s="9"/>
      <c r="CBE6" s="26"/>
      <c r="CBG6" s="26"/>
      <c r="CBH6" s="5"/>
      <c r="CBI6" s="3"/>
      <c r="CBK6" s="9"/>
      <c r="CBM6" s="26"/>
      <c r="CBO6" s="26"/>
      <c r="CBP6" s="5"/>
      <c r="CBQ6" s="3"/>
      <c r="CBS6" s="9"/>
      <c r="CBU6" s="26"/>
      <c r="CBW6" s="26"/>
      <c r="CBX6" s="5"/>
      <c r="CBY6" s="3"/>
      <c r="CCA6" s="9"/>
      <c r="CCC6" s="26"/>
      <c r="CCE6" s="26"/>
      <c r="CCF6" s="5"/>
      <c r="CCG6" s="3"/>
      <c r="CCI6" s="9"/>
      <c r="CCK6" s="26"/>
      <c r="CCM6" s="26"/>
      <c r="CCN6" s="5"/>
      <c r="CCO6" s="3"/>
      <c r="CCQ6" s="9"/>
      <c r="CCS6" s="26"/>
      <c r="CCU6" s="26"/>
      <c r="CCV6" s="5"/>
      <c r="CCW6" s="3"/>
      <c r="CCY6" s="9"/>
      <c r="CDA6" s="26"/>
      <c r="CDC6" s="26"/>
      <c r="CDD6" s="5"/>
      <c r="CDE6" s="3"/>
      <c r="CDG6" s="9"/>
      <c r="CDI6" s="26"/>
      <c r="CDK6" s="26"/>
      <c r="CDL6" s="5"/>
      <c r="CDM6" s="3"/>
      <c r="CDO6" s="9"/>
      <c r="CDQ6" s="26"/>
      <c r="CDS6" s="26"/>
      <c r="CDT6" s="5"/>
      <c r="CDU6" s="3"/>
      <c r="CDW6" s="9"/>
      <c r="CDY6" s="26"/>
      <c r="CEA6" s="26"/>
      <c r="CEB6" s="5"/>
      <c r="CEC6" s="3"/>
      <c r="CEE6" s="9"/>
      <c r="CEG6" s="26"/>
      <c r="CEI6" s="26"/>
      <c r="CEJ6" s="5"/>
      <c r="CEK6" s="3"/>
      <c r="CEM6" s="9"/>
      <c r="CEO6" s="26"/>
      <c r="CEQ6" s="26"/>
      <c r="CER6" s="5"/>
      <c r="CES6" s="3"/>
      <c r="CEU6" s="9"/>
      <c r="CEW6" s="26"/>
      <c r="CEY6" s="26"/>
      <c r="CEZ6" s="5"/>
      <c r="CFA6" s="3"/>
      <c r="CFC6" s="9"/>
      <c r="CFE6" s="26"/>
      <c r="CFG6" s="26"/>
      <c r="CFH6" s="5"/>
      <c r="CFI6" s="3"/>
      <c r="CFK6" s="9"/>
      <c r="CFM6" s="26"/>
      <c r="CFO6" s="26"/>
      <c r="CFP6" s="5"/>
      <c r="CFQ6" s="3"/>
      <c r="CFS6" s="9"/>
      <c r="CFU6" s="26"/>
      <c r="CFW6" s="26"/>
      <c r="CFX6" s="5"/>
      <c r="CFY6" s="3"/>
      <c r="CGA6" s="9"/>
      <c r="CGC6" s="26"/>
      <c r="CGE6" s="26"/>
      <c r="CGF6" s="5"/>
      <c r="CGG6" s="3"/>
      <c r="CGI6" s="9"/>
      <c r="CGK6" s="26"/>
      <c r="CGM6" s="26"/>
      <c r="CGN6" s="5"/>
      <c r="CGO6" s="3"/>
      <c r="CGQ6" s="9"/>
      <c r="CGS6" s="26"/>
      <c r="CGU6" s="26"/>
      <c r="CGV6" s="5"/>
      <c r="CGW6" s="3"/>
      <c r="CGY6" s="9"/>
      <c r="CHA6" s="26"/>
      <c r="CHC6" s="26"/>
      <c r="CHD6" s="5"/>
      <c r="CHE6" s="3"/>
      <c r="CHG6" s="9"/>
      <c r="CHI6" s="26"/>
      <c r="CHK6" s="26"/>
      <c r="CHL6" s="5"/>
      <c r="CHM6" s="3"/>
      <c r="CHO6" s="9"/>
      <c r="CHQ6" s="26"/>
      <c r="CHS6" s="26"/>
      <c r="CHT6" s="5"/>
      <c r="CHU6" s="3"/>
      <c r="CHW6" s="9"/>
      <c r="CHY6" s="26"/>
      <c r="CIA6" s="26"/>
      <c r="CIB6" s="5"/>
      <c r="CIC6" s="3"/>
      <c r="CIE6" s="9"/>
      <c r="CIG6" s="26"/>
      <c r="CII6" s="26"/>
      <c r="CIJ6" s="5"/>
      <c r="CIK6" s="3"/>
      <c r="CIM6" s="9"/>
      <c r="CIO6" s="26"/>
      <c r="CIQ6" s="26"/>
      <c r="CIR6" s="5"/>
      <c r="CIS6" s="3"/>
      <c r="CIU6" s="9"/>
      <c r="CIW6" s="26"/>
      <c r="CIY6" s="26"/>
      <c r="CIZ6" s="5"/>
      <c r="CJA6" s="3"/>
      <c r="CJC6" s="9"/>
      <c r="CJE6" s="26"/>
      <c r="CJG6" s="26"/>
      <c r="CJH6" s="5"/>
      <c r="CJI6" s="3"/>
      <c r="CJK6" s="9"/>
      <c r="CJM6" s="26"/>
      <c r="CJO6" s="26"/>
      <c r="CJP6" s="5"/>
      <c r="CJQ6" s="3"/>
      <c r="CJS6" s="9"/>
      <c r="CJU6" s="26"/>
      <c r="CJW6" s="26"/>
      <c r="CJX6" s="5"/>
      <c r="CJY6" s="3"/>
      <c r="CKA6" s="9"/>
      <c r="CKC6" s="26"/>
      <c r="CKE6" s="26"/>
      <c r="CKF6" s="5"/>
      <c r="CKG6" s="3"/>
      <c r="CKI6" s="9"/>
      <c r="CKK6" s="26"/>
      <c r="CKM6" s="26"/>
      <c r="CKN6" s="5"/>
      <c r="CKO6" s="3"/>
      <c r="CKQ6" s="9"/>
      <c r="CKS6" s="26"/>
      <c r="CKU6" s="26"/>
      <c r="CKV6" s="5"/>
      <c r="CKW6" s="3"/>
      <c r="CKY6" s="9"/>
      <c r="CLA6" s="26"/>
      <c r="CLC6" s="26"/>
      <c r="CLD6" s="5"/>
      <c r="CLE6" s="3"/>
      <c r="CLG6" s="9"/>
      <c r="CLI6" s="26"/>
      <c r="CLK6" s="26"/>
      <c r="CLL6" s="5"/>
      <c r="CLM6" s="3"/>
      <c r="CLO6" s="9"/>
      <c r="CLQ6" s="26"/>
      <c r="CLS6" s="26"/>
      <c r="CLT6" s="5"/>
      <c r="CLU6" s="3"/>
      <c r="CLW6" s="9"/>
      <c r="CLY6" s="26"/>
      <c r="CMA6" s="26"/>
      <c r="CMB6" s="5"/>
      <c r="CMC6" s="3"/>
      <c r="CME6" s="9"/>
      <c r="CMG6" s="26"/>
      <c r="CMI6" s="26"/>
      <c r="CMJ6" s="5"/>
      <c r="CMK6" s="3"/>
      <c r="CMM6" s="9"/>
      <c r="CMO6" s="26"/>
      <c r="CMQ6" s="26"/>
      <c r="CMR6" s="5"/>
      <c r="CMS6" s="3"/>
      <c r="CMU6" s="9"/>
      <c r="CMW6" s="26"/>
      <c r="CMY6" s="26"/>
      <c r="CMZ6" s="5"/>
      <c r="CNA6" s="3"/>
      <c r="CNC6" s="9"/>
      <c r="CNE6" s="26"/>
      <c r="CNG6" s="26"/>
      <c r="CNH6" s="5"/>
      <c r="CNI6" s="3"/>
      <c r="CNK6" s="9"/>
      <c r="CNM6" s="26"/>
      <c r="CNO6" s="26"/>
      <c r="CNP6" s="5"/>
      <c r="CNQ6" s="3"/>
      <c r="CNS6" s="9"/>
      <c r="CNU6" s="26"/>
      <c r="CNW6" s="26"/>
      <c r="CNX6" s="5"/>
      <c r="CNY6" s="3"/>
      <c r="COA6" s="9"/>
      <c r="COC6" s="26"/>
      <c r="COE6" s="26"/>
      <c r="COF6" s="5"/>
      <c r="COG6" s="3"/>
      <c r="COI6" s="9"/>
      <c r="COK6" s="26"/>
      <c r="COM6" s="26"/>
      <c r="CON6" s="5"/>
      <c r="COO6" s="3"/>
      <c r="COQ6" s="9"/>
      <c r="COS6" s="26"/>
      <c r="COU6" s="26"/>
      <c r="COV6" s="5"/>
      <c r="COW6" s="3"/>
      <c r="COY6" s="9"/>
      <c r="CPA6" s="26"/>
      <c r="CPC6" s="26"/>
      <c r="CPD6" s="5"/>
      <c r="CPE6" s="3"/>
      <c r="CPG6" s="9"/>
      <c r="CPI6" s="26"/>
      <c r="CPK6" s="26"/>
      <c r="CPL6" s="5"/>
      <c r="CPM6" s="3"/>
      <c r="CPO6" s="9"/>
      <c r="CPQ6" s="26"/>
      <c r="CPS6" s="26"/>
      <c r="CPT6" s="5"/>
      <c r="CPU6" s="3"/>
      <c r="CPW6" s="9"/>
      <c r="CPY6" s="26"/>
      <c r="CQA6" s="26"/>
      <c r="CQB6" s="5"/>
      <c r="CQC6" s="3"/>
      <c r="CQE6" s="9"/>
      <c r="CQG6" s="26"/>
      <c r="CQI6" s="26"/>
      <c r="CQJ6" s="5"/>
      <c r="CQK6" s="3"/>
      <c r="CQM6" s="9"/>
      <c r="CQO6" s="26"/>
      <c r="CQQ6" s="26"/>
      <c r="CQR6" s="5"/>
      <c r="CQS6" s="3"/>
      <c r="CQU6" s="9"/>
      <c r="CQW6" s="26"/>
      <c r="CQY6" s="26"/>
      <c r="CQZ6" s="5"/>
      <c r="CRA6" s="3"/>
      <c r="CRC6" s="9"/>
      <c r="CRE6" s="26"/>
      <c r="CRG6" s="26"/>
      <c r="CRH6" s="5"/>
      <c r="CRI6" s="3"/>
      <c r="CRK6" s="9"/>
      <c r="CRM6" s="26"/>
      <c r="CRO6" s="26"/>
      <c r="CRP6" s="5"/>
      <c r="CRQ6" s="3"/>
      <c r="CRS6" s="9"/>
      <c r="CRU6" s="26"/>
      <c r="CRW6" s="26"/>
      <c r="CRX6" s="5"/>
      <c r="CRY6" s="3"/>
      <c r="CSA6" s="9"/>
      <c r="CSC6" s="26"/>
      <c r="CSE6" s="26"/>
      <c r="CSF6" s="5"/>
      <c r="CSG6" s="3"/>
      <c r="CSI6" s="9"/>
      <c r="CSK6" s="26"/>
      <c r="CSM6" s="26"/>
      <c r="CSN6" s="5"/>
      <c r="CSO6" s="3"/>
      <c r="CSQ6" s="9"/>
      <c r="CSS6" s="26"/>
      <c r="CSU6" s="26"/>
      <c r="CSV6" s="5"/>
      <c r="CSW6" s="3"/>
      <c r="CSY6" s="9"/>
      <c r="CTA6" s="26"/>
      <c r="CTC6" s="26"/>
      <c r="CTD6" s="5"/>
      <c r="CTE6" s="3"/>
      <c r="CTG6" s="9"/>
      <c r="CTI6" s="26"/>
      <c r="CTK6" s="26"/>
      <c r="CTL6" s="5"/>
      <c r="CTM6" s="3"/>
      <c r="CTO6" s="9"/>
      <c r="CTQ6" s="26"/>
      <c r="CTS6" s="26"/>
      <c r="CTT6" s="5"/>
      <c r="CTU6" s="3"/>
      <c r="CTW6" s="9"/>
      <c r="CTY6" s="26"/>
      <c r="CUA6" s="26"/>
      <c r="CUB6" s="5"/>
      <c r="CUC6" s="3"/>
      <c r="CUE6" s="9"/>
      <c r="CUG6" s="26"/>
      <c r="CUI6" s="26"/>
      <c r="CUJ6" s="5"/>
      <c r="CUK6" s="3"/>
      <c r="CUM6" s="9"/>
      <c r="CUO6" s="26"/>
      <c r="CUQ6" s="26"/>
      <c r="CUR6" s="5"/>
      <c r="CUS6" s="3"/>
      <c r="CUU6" s="9"/>
      <c r="CUW6" s="26"/>
      <c r="CUY6" s="26"/>
      <c r="CUZ6" s="5"/>
      <c r="CVA6" s="3"/>
      <c r="CVC6" s="9"/>
      <c r="CVE6" s="26"/>
      <c r="CVG6" s="26"/>
      <c r="CVH6" s="5"/>
      <c r="CVI6" s="3"/>
      <c r="CVK6" s="9"/>
      <c r="CVM6" s="26"/>
      <c r="CVO6" s="26"/>
      <c r="CVP6" s="5"/>
      <c r="CVQ6" s="3"/>
      <c r="CVS6" s="9"/>
      <c r="CVU6" s="26"/>
      <c r="CVW6" s="26"/>
      <c r="CVX6" s="5"/>
      <c r="CVY6" s="3"/>
      <c r="CWA6" s="9"/>
      <c r="CWC6" s="26"/>
      <c r="CWE6" s="26"/>
      <c r="CWF6" s="5"/>
      <c r="CWG6" s="3"/>
      <c r="CWI6" s="9"/>
      <c r="CWK6" s="26"/>
      <c r="CWM6" s="26"/>
      <c r="CWN6" s="5"/>
      <c r="CWO6" s="3"/>
      <c r="CWQ6" s="9"/>
      <c r="CWS6" s="26"/>
      <c r="CWU6" s="26"/>
      <c r="CWV6" s="5"/>
      <c r="CWW6" s="3"/>
      <c r="CWY6" s="9"/>
      <c r="CXA6" s="26"/>
      <c r="CXC6" s="26"/>
      <c r="CXD6" s="5"/>
      <c r="CXE6" s="3"/>
      <c r="CXG6" s="9"/>
      <c r="CXI6" s="26"/>
      <c r="CXK6" s="26"/>
      <c r="CXL6" s="5"/>
      <c r="CXM6" s="3"/>
      <c r="CXO6" s="9"/>
      <c r="CXQ6" s="26"/>
      <c r="CXS6" s="26"/>
      <c r="CXT6" s="5"/>
      <c r="CXU6" s="3"/>
      <c r="CXW6" s="9"/>
      <c r="CXY6" s="26"/>
      <c r="CYA6" s="26"/>
      <c r="CYB6" s="5"/>
      <c r="CYC6" s="3"/>
      <c r="CYE6" s="9"/>
      <c r="CYG6" s="26"/>
      <c r="CYI6" s="26"/>
      <c r="CYJ6" s="5"/>
      <c r="CYK6" s="3"/>
      <c r="CYM6" s="9"/>
      <c r="CYO6" s="26"/>
      <c r="CYQ6" s="26"/>
      <c r="CYR6" s="5"/>
      <c r="CYS6" s="3"/>
      <c r="CYU6" s="9"/>
      <c r="CYW6" s="26"/>
      <c r="CYY6" s="26"/>
      <c r="CYZ6" s="5"/>
      <c r="CZA6" s="3"/>
      <c r="CZC6" s="9"/>
      <c r="CZE6" s="26"/>
      <c r="CZG6" s="26"/>
      <c r="CZH6" s="5"/>
      <c r="CZI6" s="3"/>
      <c r="CZK6" s="9"/>
      <c r="CZM6" s="26"/>
      <c r="CZO6" s="26"/>
      <c r="CZP6" s="5"/>
      <c r="CZQ6" s="3"/>
      <c r="CZS6" s="9"/>
      <c r="CZU6" s="26"/>
      <c r="CZW6" s="26"/>
      <c r="CZX6" s="5"/>
      <c r="CZY6" s="3"/>
      <c r="DAA6" s="9"/>
      <c r="DAC6" s="26"/>
      <c r="DAE6" s="26"/>
      <c r="DAF6" s="5"/>
      <c r="DAG6" s="3"/>
      <c r="DAI6" s="9"/>
      <c r="DAK6" s="26"/>
      <c r="DAM6" s="26"/>
      <c r="DAN6" s="5"/>
      <c r="DAO6" s="3"/>
      <c r="DAQ6" s="9"/>
      <c r="DAS6" s="26"/>
      <c r="DAU6" s="26"/>
      <c r="DAV6" s="5"/>
      <c r="DAW6" s="3"/>
      <c r="DAY6" s="9"/>
      <c r="DBA6" s="26"/>
      <c r="DBC6" s="26"/>
      <c r="DBD6" s="5"/>
      <c r="DBE6" s="3"/>
      <c r="DBG6" s="9"/>
      <c r="DBI6" s="26"/>
      <c r="DBK6" s="26"/>
      <c r="DBL6" s="5"/>
      <c r="DBM6" s="3"/>
      <c r="DBO6" s="9"/>
      <c r="DBQ6" s="26"/>
      <c r="DBS6" s="26"/>
      <c r="DBT6" s="5"/>
      <c r="DBU6" s="3"/>
      <c r="DBW6" s="9"/>
      <c r="DBY6" s="26"/>
      <c r="DCA6" s="26"/>
      <c r="DCB6" s="5"/>
      <c r="DCC6" s="3"/>
      <c r="DCE6" s="9"/>
      <c r="DCG6" s="26"/>
      <c r="DCI6" s="26"/>
      <c r="DCJ6" s="5"/>
      <c r="DCK6" s="3"/>
      <c r="DCM6" s="9"/>
      <c r="DCO6" s="26"/>
      <c r="DCQ6" s="26"/>
      <c r="DCR6" s="5"/>
      <c r="DCS6" s="3"/>
      <c r="DCU6" s="9"/>
      <c r="DCW6" s="26"/>
      <c r="DCY6" s="26"/>
      <c r="DCZ6" s="5"/>
      <c r="DDA6" s="3"/>
      <c r="DDC6" s="9"/>
      <c r="DDE6" s="26"/>
      <c r="DDG6" s="26"/>
      <c r="DDH6" s="5"/>
      <c r="DDI6" s="3"/>
      <c r="DDK6" s="9"/>
      <c r="DDM6" s="26"/>
      <c r="DDO6" s="26"/>
      <c r="DDP6" s="5"/>
      <c r="DDQ6" s="3"/>
      <c r="DDS6" s="9"/>
      <c r="DDU6" s="26"/>
      <c r="DDW6" s="26"/>
      <c r="DDX6" s="5"/>
      <c r="DDY6" s="3"/>
      <c r="DEA6" s="9"/>
      <c r="DEC6" s="26"/>
      <c r="DEE6" s="26"/>
      <c r="DEF6" s="5"/>
      <c r="DEG6" s="3"/>
      <c r="DEI6" s="9"/>
      <c r="DEK6" s="26"/>
      <c r="DEM6" s="26"/>
      <c r="DEN6" s="5"/>
      <c r="DEO6" s="3"/>
      <c r="DEQ6" s="9"/>
      <c r="DES6" s="26"/>
      <c r="DEU6" s="26"/>
      <c r="DEV6" s="5"/>
      <c r="DEW6" s="3"/>
      <c r="DEY6" s="9"/>
      <c r="DFA6" s="26"/>
      <c r="DFC6" s="26"/>
      <c r="DFD6" s="5"/>
      <c r="DFE6" s="3"/>
      <c r="DFG6" s="9"/>
      <c r="DFI6" s="26"/>
      <c r="DFK6" s="26"/>
      <c r="DFL6" s="5"/>
      <c r="DFM6" s="3"/>
      <c r="DFO6" s="9"/>
      <c r="DFQ6" s="26"/>
      <c r="DFS6" s="26"/>
      <c r="DFT6" s="5"/>
      <c r="DFU6" s="3"/>
      <c r="DFW6" s="9"/>
      <c r="DFY6" s="26"/>
      <c r="DGA6" s="26"/>
      <c r="DGB6" s="5"/>
      <c r="DGC6" s="3"/>
      <c r="DGE6" s="9"/>
      <c r="DGG6" s="26"/>
      <c r="DGI6" s="26"/>
      <c r="DGJ6" s="5"/>
      <c r="DGK6" s="3"/>
      <c r="DGM6" s="9"/>
      <c r="DGO6" s="26"/>
      <c r="DGQ6" s="26"/>
      <c r="DGR6" s="5"/>
      <c r="DGS6" s="3"/>
      <c r="DGU6" s="9"/>
      <c r="DGW6" s="26"/>
      <c r="DGY6" s="26"/>
      <c r="DGZ6" s="5"/>
      <c r="DHA6" s="3"/>
      <c r="DHC6" s="9"/>
      <c r="DHE6" s="26"/>
      <c r="DHG6" s="26"/>
      <c r="DHH6" s="5"/>
      <c r="DHI6" s="3"/>
      <c r="DHK6" s="9"/>
      <c r="DHM6" s="26"/>
      <c r="DHO6" s="26"/>
      <c r="DHP6" s="5"/>
      <c r="DHQ6" s="3"/>
      <c r="DHS6" s="9"/>
      <c r="DHU6" s="26"/>
      <c r="DHW6" s="26"/>
      <c r="DHX6" s="5"/>
      <c r="DHY6" s="3"/>
      <c r="DIA6" s="9"/>
      <c r="DIC6" s="26"/>
      <c r="DIE6" s="26"/>
      <c r="DIF6" s="5"/>
      <c r="DIG6" s="3"/>
      <c r="DII6" s="9"/>
      <c r="DIK6" s="26"/>
      <c r="DIM6" s="26"/>
      <c r="DIN6" s="5"/>
      <c r="DIO6" s="3"/>
      <c r="DIQ6" s="9"/>
      <c r="DIS6" s="26"/>
      <c r="DIU6" s="26"/>
      <c r="DIV6" s="5"/>
      <c r="DIW6" s="3"/>
      <c r="DIY6" s="9"/>
      <c r="DJA6" s="26"/>
      <c r="DJC6" s="26"/>
      <c r="DJD6" s="5"/>
      <c r="DJE6" s="3"/>
      <c r="DJG6" s="9"/>
      <c r="DJI6" s="26"/>
      <c r="DJK6" s="26"/>
      <c r="DJL6" s="5"/>
      <c r="DJM6" s="3"/>
      <c r="DJO6" s="9"/>
      <c r="DJQ6" s="26"/>
      <c r="DJS6" s="26"/>
      <c r="DJT6" s="5"/>
      <c r="DJU6" s="3"/>
      <c r="DJW6" s="9"/>
      <c r="DJY6" s="26"/>
      <c r="DKA6" s="26"/>
      <c r="DKB6" s="5"/>
      <c r="DKC6" s="3"/>
      <c r="DKE6" s="9"/>
      <c r="DKG6" s="26"/>
      <c r="DKI6" s="26"/>
      <c r="DKJ6" s="5"/>
      <c r="DKK6" s="3"/>
      <c r="DKM6" s="9"/>
      <c r="DKO6" s="26"/>
      <c r="DKQ6" s="26"/>
      <c r="DKR6" s="5"/>
      <c r="DKS6" s="3"/>
      <c r="DKU6" s="9"/>
      <c r="DKW6" s="26"/>
      <c r="DKY6" s="26"/>
      <c r="DKZ6" s="5"/>
      <c r="DLA6" s="3"/>
      <c r="DLC6" s="9"/>
      <c r="DLE6" s="26"/>
      <c r="DLG6" s="26"/>
      <c r="DLH6" s="5"/>
      <c r="DLI6" s="3"/>
      <c r="DLK6" s="9"/>
      <c r="DLM6" s="26"/>
      <c r="DLO6" s="26"/>
      <c r="DLP6" s="5"/>
      <c r="DLQ6" s="3"/>
      <c r="DLS6" s="9"/>
      <c r="DLU6" s="26"/>
      <c r="DLW6" s="26"/>
      <c r="DLX6" s="5"/>
      <c r="DLY6" s="3"/>
      <c r="DMA6" s="9"/>
      <c r="DMC6" s="26"/>
      <c r="DME6" s="26"/>
      <c r="DMF6" s="5"/>
      <c r="DMG6" s="3"/>
      <c r="DMI6" s="9"/>
      <c r="DMK6" s="26"/>
      <c r="DMM6" s="26"/>
      <c r="DMN6" s="5"/>
      <c r="DMO6" s="3"/>
      <c r="DMQ6" s="9"/>
      <c r="DMS6" s="26"/>
      <c r="DMU6" s="26"/>
      <c r="DMV6" s="5"/>
      <c r="DMW6" s="3"/>
      <c r="DMY6" s="9"/>
      <c r="DNA6" s="26"/>
      <c r="DNC6" s="26"/>
      <c r="DND6" s="5"/>
      <c r="DNE6" s="3"/>
      <c r="DNG6" s="9"/>
      <c r="DNI6" s="26"/>
      <c r="DNK6" s="26"/>
      <c r="DNL6" s="5"/>
      <c r="DNM6" s="3"/>
      <c r="DNO6" s="9"/>
      <c r="DNQ6" s="26"/>
      <c r="DNS6" s="26"/>
      <c r="DNT6" s="5"/>
      <c r="DNU6" s="3"/>
      <c r="DNW6" s="9"/>
      <c r="DNY6" s="26"/>
      <c r="DOA6" s="26"/>
      <c r="DOB6" s="5"/>
      <c r="DOC6" s="3"/>
      <c r="DOE6" s="9"/>
      <c r="DOG6" s="26"/>
      <c r="DOI6" s="26"/>
      <c r="DOJ6" s="5"/>
      <c r="DOK6" s="3"/>
      <c r="DOM6" s="9"/>
      <c r="DOO6" s="26"/>
      <c r="DOQ6" s="26"/>
      <c r="DOR6" s="5"/>
      <c r="DOS6" s="3"/>
      <c r="DOU6" s="9"/>
      <c r="DOW6" s="26"/>
      <c r="DOY6" s="26"/>
      <c r="DOZ6" s="5"/>
      <c r="DPA6" s="3"/>
      <c r="DPC6" s="9"/>
      <c r="DPE6" s="26"/>
      <c r="DPG6" s="26"/>
      <c r="DPH6" s="5"/>
      <c r="DPI6" s="3"/>
      <c r="DPK6" s="9"/>
      <c r="DPM6" s="26"/>
      <c r="DPO6" s="26"/>
      <c r="DPP6" s="5"/>
      <c r="DPQ6" s="3"/>
      <c r="DPS6" s="9"/>
      <c r="DPU6" s="26"/>
      <c r="DPW6" s="26"/>
      <c r="DPX6" s="5"/>
      <c r="DPY6" s="3"/>
      <c r="DQA6" s="9"/>
      <c r="DQC6" s="26"/>
      <c r="DQE6" s="26"/>
      <c r="DQF6" s="5"/>
      <c r="DQG6" s="3"/>
      <c r="DQI6" s="9"/>
      <c r="DQK6" s="26"/>
      <c r="DQM6" s="26"/>
      <c r="DQN6" s="5"/>
      <c r="DQO6" s="3"/>
      <c r="DQQ6" s="9"/>
      <c r="DQS6" s="26"/>
      <c r="DQU6" s="26"/>
      <c r="DQV6" s="5"/>
      <c r="DQW6" s="3"/>
      <c r="DQY6" s="9"/>
      <c r="DRA6" s="26"/>
      <c r="DRC6" s="26"/>
      <c r="DRD6" s="5"/>
      <c r="DRE6" s="3"/>
      <c r="DRG6" s="9"/>
      <c r="DRI6" s="26"/>
      <c r="DRK6" s="26"/>
      <c r="DRL6" s="5"/>
      <c r="DRM6" s="3"/>
      <c r="DRO6" s="9"/>
      <c r="DRQ6" s="26"/>
      <c r="DRS6" s="26"/>
      <c r="DRT6" s="5"/>
      <c r="DRU6" s="3"/>
      <c r="DRW6" s="9"/>
      <c r="DRY6" s="26"/>
      <c r="DSA6" s="26"/>
      <c r="DSB6" s="5"/>
      <c r="DSC6" s="3"/>
      <c r="DSE6" s="9"/>
      <c r="DSG6" s="26"/>
      <c r="DSI6" s="26"/>
      <c r="DSJ6" s="5"/>
      <c r="DSK6" s="3"/>
      <c r="DSM6" s="9"/>
      <c r="DSO6" s="26"/>
      <c r="DSQ6" s="26"/>
      <c r="DSR6" s="5"/>
      <c r="DSS6" s="3"/>
      <c r="DSU6" s="9"/>
      <c r="DSW6" s="26"/>
      <c r="DSY6" s="26"/>
      <c r="DSZ6" s="5"/>
      <c r="DTA6" s="3"/>
      <c r="DTC6" s="9"/>
      <c r="DTE6" s="26"/>
      <c r="DTG6" s="26"/>
      <c r="DTH6" s="5"/>
      <c r="DTI6" s="3"/>
      <c r="DTK6" s="9"/>
      <c r="DTM6" s="26"/>
      <c r="DTO6" s="26"/>
      <c r="DTP6" s="5"/>
      <c r="DTQ6" s="3"/>
      <c r="DTS6" s="9"/>
      <c r="DTU6" s="26"/>
      <c r="DTW6" s="26"/>
      <c r="DTX6" s="5"/>
      <c r="DTY6" s="3"/>
      <c r="DUA6" s="9"/>
      <c r="DUC6" s="26"/>
      <c r="DUE6" s="26"/>
      <c r="DUF6" s="5"/>
      <c r="DUG6" s="3"/>
      <c r="DUI6" s="9"/>
      <c r="DUK6" s="26"/>
      <c r="DUM6" s="26"/>
      <c r="DUN6" s="5"/>
      <c r="DUO6" s="3"/>
      <c r="DUQ6" s="9"/>
      <c r="DUS6" s="26"/>
      <c r="DUU6" s="26"/>
      <c r="DUV6" s="5"/>
      <c r="DUW6" s="3"/>
      <c r="DUY6" s="9"/>
      <c r="DVA6" s="26"/>
      <c r="DVC6" s="26"/>
      <c r="DVD6" s="5"/>
      <c r="DVE6" s="3"/>
      <c r="DVG6" s="9"/>
      <c r="DVI6" s="26"/>
      <c r="DVK6" s="26"/>
      <c r="DVL6" s="5"/>
      <c r="DVM6" s="3"/>
      <c r="DVO6" s="9"/>
      <c r="DVQ6" s="26"/>
      <c r="DVS6" s="26"/>
      <c r="DVT6" s="5"/>
      <c r="DVU6" s="3"/>
      <c r="DVW6" s="9"/>
      <c r="DVY6" s="26"/>
      <c r="DWA6" s="26"/>
      <c r="DWB6" s="5"/>
      <c r="DWC6" s="3"/>
      <c r="DWE6" s="9"/>
      <c r="DWG6" s="26"/>
      <c r="DWI6" s="26"/>
      <c r="DWJ6" s="5"/>
      <c r="DWK6" s="3"/>
      <c r="DWM6" s="9"/>
      <c r="DWO6" s="26"/>
      <c r="DWQ6" s="26"/>
      <c r="DWR6" s="5"/>
      <c r="DWS6" s="3"/>
      <c r="DWU6" s="9"/>
      <c r="DWW6" s="26"/>
      <c r="DWY6" s="26"/>
      <c r="DWZ6" s="5"/>
      <c r="DXA6" s="3"/>
      <c r="DXC6" s="9"/>
      <c r="DXE6" s="26"/>
      <c r="DXG6" s="26"/>
      <c r="DXH6" s="5"/>
      <c r="DXI6" s="3"/>
      <c r="DXK6" s="9"/>
      <c r="DXM6" s="26"/>
      <c r="DXO6" s="26"/>
      <c r="DXP6" s="5"/>
      <c r="DXQ6" s="3"/>
      <c r="DXS6" s="9"/>
      <c r="DXU6" s="26"/>
      <c r="DXW6" s="26"/>
      <c r="DXX6" s="5"/>
      <c r="DXY6" s="3"/>
      <c r="DYA6" s="9"/>
      <c r="DYC6" s="26"/>
      <c r="DYE6" s="26"/>
      <c r="DYF6" s="5"/>
      <c r="DYG6" s="3"/>
      <c r="DYI6" s="9"/>
      <c r="DYK6" s="26"/>
      <c r="DYM6" s="26"/>
      <c r="DYN6" s="5"/>
      <c r="DYO6" s="3"/>
      <c r="DYQ6" s="9"/>
      <c r="DYS6" s="26"/>
      <c r="DYU6" s="26"/>
      <c r="DYV6" s="5"/>
      <c r="DYW6" s="3"/>
      <c r="DYY6" s="9"/>
      <c r="DZA6" s="26"/>
      <c r="DZC6" s="26"/>
      <c r="DZD6" s="5"/>
      <c r="DZE6" s="3"/>
      <c r="DZG6" s="9"/>
      <c r="DZI6" s="26"/>
      <c r="DZK6" s="26"/>
      <c r="DZL6" s="5"/>
      <c r="DZM6" s="3"/>
      <c r="DZO6" s="9"/>
      <c r="DZQ6" s="26"/>
      <c r="DZS6" s="26"/>
      <c r="DZT6" s="5"/>
      <c r="DZU6" s="3"/>
      <c r="DZW6" s="9"/>
      <c r="DZY6" s="26"/>
      <c r="EAA6" s="26"/>
      <c r="EAB6" s="5"/>
      <c r="EAC6" s="3"/>
      <c r="EAE6" s="9"/>
      <c r="EAG6" s="26"/>
      <c r="EAI6" s="26"/>
      <c r="EAJ6" s="5"/>
      <c r="EAK6" s="3"/>
      <c r="EAM6" s="9"/>
      <c r="EAO6" s="26"/>
      <c r="EAQ6" s="26"/>
      <c r="EAR6" s="5"/>
      <c r="EAS6" s="3"/>
      <c r="EAU6" s="9"/>
      <c r="EAW6" s="26"/>
      <c r="EAY6" s="26"/>
      <c r="EAZ6" s="5"/>
      <c r="EBA6" s="3"/>
      <c r="EBC6" s="9"/>
      <c r="EBE6" s="26"/>
      <c r="EBG6" s="26"/>
      <c r="EBH6" s="5"/>
      <c r="EBI6" s="3"/>
      <c r="EBK6" s="9"/>
      <c r="EBM6" s="26"/>
      <c r="EBO6" s="26"/>
      <c r="EBP6" s="5"/>
      <c r="EBQ6" s="3"/>
      <c r="EBS6" s="9"/>
      <c r="EBU6" s="26"/>
      <c r="EBW6" s="26"/>
      <c r="EBX6" s="5"/>
      <c r="EBY6" s="3"/>
      <c r="ECA6" s="9"/>
      <c r="ECC6" s="26"/>
      <c r="ECE6" s="26"/>
      <c r="ECF6" s="5"/>
      <c r="ECG6" s="3"/>
      <c r="ECI6" s="9"/>
      <c r="ECK6" s="26"/>
      <c r="ECM6" s="26"/>
      <c r="ECN6" s="5"/>
      <c r="ECO6" s="3"/>
      <c r="ECQ6" s="9"/>
      <c r="ECS6" s="26"/>
      <c r="ECU6" s="26"/>
      <c r="ECV6" s="5"/>
      <c r="ECW6" s="3"/>
      <c r="ECY6" s="9"/>
      <c r="EDA6" s="26"/>
      <c r="EDC6" s="26"/>
      <c r="EDD6" s="5"/>
      <c r="EDE6" s="3"/>
      <c r="EDG6" s="9"/>
      <c r="EDI6" s="26"/>
      <c r="EDK6" s="26"/>
      <c r="EDL6" s="5"/>
      <c r="EDM6" s="3"/>
      <c r="EDO6" s="9"/>
      <c r="EDQ6" s="26"/>
      <c r="EDS6" s="26"/>
      <c r="EDT6" s="5"/>
      <c r="EDU6" s="3"/>
      <c r="EDW6" s="9"/>
      <c r="EDY6" s="26"/>
      <c r="EEA6" s="26"/>
      <c r="EEB6" s="5"/>
      <c r="EEC6" s="3"/>
      <c r="EEE6" s="9"/>
      <c r="EEG6" s="26"/>
      <c r="EEI6" s="26"/>
      <c r="EEJ6" s="5"/>
      <c r="EEK6" s="3"/>
      <c r="EEM6" s="9"/>
      <c r="EEO6" s="26"/>
      <c r="EEQ6" s="26"/>
      <c r="EER6" s="5"/>
      <c r="EES6" s="3"/>
      <c r="EEU6" s="9"/>
      <c r="EEW6" s="26"/>
      <c r="EEY6" s="26"/>
      <c r="EEZ6" s="5"/>
      <c r="EFA6" s="3"/>
      <c r="EFC6" s="9"/>
      <c r="EFE6" s="26"/>
      <c r="EFG6" s="26"/>
      <c r="EFH6" s="5"/>
      <c r="EFI6" s="3"/>
      <c r="EFK6" s="9"/>
      <c r="EFM6" s="26"/>
      <c r="EFO6" s="26"/>
      <c r="EFP6" s="5"/>
      <c r="EFQ6" s="3"/>
      <c r="EFS6" s="9"/>
      <c r="EFU6" s="26"/>
      <c r="EFW6" s="26"/>
      <c r="EFX6" s="5"/>
      <c r="EFY6" s="3"/>
      <c r="EGA6" s="9"/>
      <c r="EGC6" s="26"/>
      <c r="EGE6" s="26"/>
      <c r="EGF6" s="5"/>
      <c r="EGG6" s="3"/>
      <c r="EGI6" s="9"/>
      <c r="EGK6" s="26"/>
      <c r="EGM6" s="26"/>
      <c r="EGN6" s="5"/>
      <c r="EGO6" s="3"/>
      <c r="EGQ6" s="9"/>
      <c r="EGS6" s="26"/>
      <c r="EGU6" s="26"/>
      <c r="EGV6" s="5"/>
      <c r="EGW6" s="3"/>
      <c r="EGY6" s="9"/>
      <c r="EHA6" s="26"/>
      <c r="EHC6" s="26"/>
      <c r="EHD6" s="5"/>
      <c r="EHE6" s="3"/>
      <c r="EHG6" s="9"/>
      <c r="EHI6" s="26"/>
      <c r="EHK6" s="26"/>
      <c r="EHL6" s="5"/>
      <c r="EHM6" s="3"/>
      <c r="EHO6" s="9"/>
      <c r="EHQ6" s="26"/>
      <c r="EHS6" s="26"/>
      <c r="EHT6" s="5"/>
      <c r="EHU6" s="3"/>
      <c r="EHW6" s="9"/>
      <c r="EHY6" s="26"/>
      <c r="EIA6" s="26"/>
      <c r="EIB6" s="5"/>
      <c r="EIC6" s="3"/>
      <c r="EIE6" s="9"/>
      <c r="EIG6" s="26"/>
      <c r="EII6" s="26"/>
      <c r="EIJ6" s="5"/>
      <c r="EIK6" s="3"/>
      <c r="EIM6" s="9"/>
      <c r="EIO6" s="26"/>
      <c r="EIQ6" s="26"/>
      <c r="EIR6" s="5"/>
      <c r="EIS6" s="3"/>
      <c r="EIU6" s="9"/>
      <c r="EIW6" s="26"/>
      <c r="EIY6" s="26"/>
      <c r="EIZ6" s="5"/>
      <c r="EJA6" s="3"/>
      <c r="EJC6" s="9"/>
      <c r="EJE6" s="26"/>
      <c r="EJG6" s="26"/>
      <c r="EJH6" s="5"/>
      <c r="EJI6" s="3"/>
      <c r="EJK6" s="9"/>
      <c r="EJM6" s="26"/>
      <c r="EJO6" s="26"/>
      <c r="EJP6" s="5"/>
      <c r="EJQ6" s="3"/>
      <c r="EJS6" s="9"/>
      <c r="EJU6" s="26"/>
      <c r="EJW6" s="26"/>
      <c r="EJX6" s="5"/>
      <c r="EJY6" s="3"/>
      <c r="EKA6" s="9"/>
      <c r="EKC6" s="26"/>
      <c r="EKE6" s="26"/>
      <c r="EKF6" s="5"/>
      <c r="EKG6" s="3"/>
      <c r="EKI6" s="9"/>
      <c r="EKK6" s="26"/>
      <c r="EKM6" s="26"/>
      <c r="EKN6" s="5"/>
      <c r="EKO6" s="3"/>
      <c r="EKQ6" s="9"/>
      <c r="EKS6" s="26"/>
      <c r="EKU6" s="26"/>
      <c r="EKV6" s="5"/>
      <c r="EKW6" s="3"/>
      <c r="EKY6" s="9"/>
      <c r="ELA6" s="26"/>
      <c r="ELC6" s="26"/>
      <c r="ELD6" s="5"/>
      <c r="ELE6" s="3"/>
      <c r="ELG6" s="9"/>
      <c r="ELI6" s="26"/>
      <c r="ELK6" s="26"/>
      <c r="ELL6" s="5"/>
      <c r="ELM6" s="3"/>
      <c r="ELO6" s="9"/>
      <c r="ELQ6" s="26"/>
      <c r="ELS6" s="26"/>
      <c r="ELT6" s="5"/>
      <c r="ELU6" s="3"/>
      <c r="ELW6" s="9"/>
      <c r="ELY6" s="26"/>
      <c r="EMA6" s="26"/>
      <c r="EMB6" s="5"/>
      <c r="EMC6" s="3"/>
      <c r="EME6" s="9"/>
      <c r="EMG6" s="26"/>
      <c r="EMI6" s="26"/>
      <c r="EMJ6" s="5"/>
      <c r="EMK6" s="3"/>
      <c r="EMM6" s="9"/>
      <c r="EMO6" s="26"/>
      <c r="EMQ6" s="26"/>
      <c r="EMR6" s="5"/>
      <c r="EMS6" s="3"/>
      <c r="EMU6" s="9"/>
      <c r="EMW6" s="26"/>
      <c r="EMY6" s="26"/>
      <c r="EMZ6" s="5"/>
      <c r="ENA6" s="3"/>
      <c r="ENC6" s="9"/>
      <c r="ENE6" s="26"/>
      <c r="ENG6" s="26"/>
      <c r="ENH6" s="5"/>
      <c r="ENI6" s="3"/>
      <c r="ENK6" s="9"/>
      <c r="ENM6" s="26"/>
      <c r="ENO6" s="26"/>
      <c r="ENP6" s="5"/>
      <c r="ENQ6" s="3"/>
      <c r="ENS6" s="9"/>
      <c r="ENU6" s="26"/>
      <c r="ENW6" s="26"/>
      <c r="ENX6" s="5"/>
      <c r="ENY6" s="3"/>
      <c r="EOA6" s="9"/>
      <c r="EOC6" s="26"/>
      <c r="EOE6" s="26"/>
      <c r="EOF6" s="5"/>
      <c r="EOG6" s="3"/>
      <c r="EOI6" s="9"/>
      <c r="EOK6" s="26"/>
      <c r="EOM6" s="26"/>
      <c r="EON6" s="5"/>
      <c r="EOO6" s="3"/>
      <c r="EOQ6" s="9"/>
      <c r="EOS6" s="26"/>
      <c r="EOU6" s="26"/>
      <c r="EOV6" s="5"/>
      <c r="EOW6" s="3"/>
      <c r="EOY6" s="9"/>
      <c r="EPA6" s="26"/>
      <c r="EPC6" s="26"/>
      <c r="EPD6" s="5"/>
      <c r="EPE6" s="3"/>
      <c r="EPG6" s="9"/>
      <c r="EPI6" s="26"/>
      <c r="EPK6" s="26"/>
      <c r="EPL6" s="5"/>
      <c r="EPM6" s="3"/>
      <c r="EPO6" s="9"/>
      <c r="EPQ6" s="26"/>
      <c r="EPS6" s="26"/>
      <c r="EPT6" s="5"/>
      <c r="EPU6" s="3"/>
      <c r="EPW6" s="9"/>
      <c r="EPY6" s="26"/>
      <c r="EQA6" s="26"/>
      <c r="EQB6" s="5"/>
      <c r="EQC6" s="3"/>
      <c r="EQE6" s="9"/>
      <c r="EQG6" s="26"/>
      <c r="EQI6" s="26"/>
      <c r="EQJ6" s="5"/>
      <c r="EQK6" s="3"/>
      <c r="EQM6" s="9"/>
      <c r="EQO6" s="26"/>
      <c r="EQQ6" s="26"/>
      <c r="EQR6" s="5"/>
      <c r="EQS6" s="3"/>
      <c r="EQU6" s="9"/>
      <c r="EQW6" s="26"/>
      <c r="EQY6" s="26"/>
      <c r="EQZ6" s="5"/>
      <c r="ERA6" s="3"/>
      <c r="ERC6" s="9"/>
      <c r="ERE6" s="26"/>
      <c r="ERG6" s="26"/>
      <c r="ERH6" s="5"/>
      <c r="ERI6" s="3"/>
      <c r="ERK6" s="9"/>
      <c r="ERM6" s="26"/>
      <c r="ERO6" s="26"/>
      <c r="ERP6" s="5"/>
      <c r="ERQ6" s="3"/>
      <c r="ERS6" s="9"/>
      <c r="ERU6" s="26"/>
      <c r="ERW6" s="26"/>
      <c r="ERX6" s="5"/>
      <c r="ERY6" s="3"/>
      <c r="ESA6" s="9"/>
      <c r="ESC6" s="26"/>
      <c r="ESE6" s="26"/>
      <c r="ESF6" s="5"/>
      <c r="ESG6" s="3"/>
      <c r="ESI6" s="9"/>
      <c r="ESK6" s="26"/>
      <c r="ESM6" s="26"/>
      <c r="ESN6" s="5"/>
      <c r="ESO6" s="3"/>
      <c r="ESQ6" s="9"/>
      <c r="ESS6" s="26"/>
      <c r="ESU6" s="26"/>
      <c r="ESV6" s="5"/>
      <c r="ESW6" s="3"/>
      <c r="ESY6" s="9"/>
      <c r="ETA6" s="26"/>
      <c r="ETC6" s="26"/>
      <c r="ETD6" s="5"/>
      <c r="ETE6" s="3"/>
      <c r="ETG6" s="9"/>
      <c r="ETI6" s="26"/>
      <c r="ETK6" s="26"/>
      <c r="ETL6" s="5"/>
      <c r="ETM6" s="3"/>
      <c r="ETO6" s="9"/>
      <c r="ETQ6" s="26"/>
      <c r="ETS6" s="26"/>
      <c r="ETT6" s="5"/>
      <c r="ETU6" s="3"/>
      <c r="ETW6" s="9"/>
      <c r="ETY6" s="26"/>
      <c r="EUA6" s="26"/>
      <c r="EUB6" s="5"/>
      <c r="EUC6" s="3"/>
      <c r="EUE6" s="9"/>
      <c r="EUG6" s="26"/>
      <c r="EUI6" s="26"/>
      <c r="EUJ6" s="5"/>
      <c r="EUK6" s="3"/>
      <c r="EUM6" s="9"/>
      <c r="EUO6" s="26"/>
      <c r="EUQ6" s="26"/>
      <c r="EUR6" s="5"/>
      <c r="EUS6" s="3"/>
      <c r="EUU6" s="9"/>
      <c r="EUW6" s="26"/>
      <c r="EUY6" s="26"/>
      <c r="EUZ6" s="5"/>
      <c r="EVA6" s="3"/>
      <c r="EVC6" s="9"/>
      <c r="EVE6" s="26"/>
      <c r="EVG6" s="26"/>
      <c r="EVH6" s="5"/>
      <c r="EVI6" s="3"/>
      <c r="EVK6" s="9"/>
      <c r="EVM6" s="26"/>
      <c r="EVO6" s="26"/>
      <c r="EVP6" s="5"/>
      <c r="EVQ6" s="3"/>
      <c r="EVS6" s="9"/>
      <c r="EVU6" s="26"/>
      <c r="EVW6" s="26"/>
      <c r="EVX6" s="5"/>
      <c r="EVY6" s="3"/>
      <c r="EWA6" s="9"/>
      <c r="EWC6" s="26"/>
      <c r="EWE6" s="26"/>
      <c r="EWF6" s="5"/>
      <c r="EWG6" s="3"/>
      <c r="EWI6" s="9"/>
      <c r="EWK6" s="26"/>
      <c r="EWM6" s="26"/>
      <c r="EWN6" s="5"/>
      <c r="EWO6" s="3"/>
      <c r="EWQ6" s="9"/>
      <c r="EWS6" s="26"/>
      <c r="EWU6" s="26"/>
      <c r="EWV6" s="5"/>
      <c r="EWW6" s="3"/>
      <c r="EWY6" s="9"/>
      <c r="EXA6" s="26"/>
      <c r="EXC6" s="26"/>
      <c r="EXD6" s="5"/>
      <c r="EXE6" s="3"/>
      <c r="EXG6" s="9"/>
      <c r="EXI6" s="26"/>
      <c r="EXK6" s="26"/>
      <c r="EXL6" s="5"/>
      <c r="EXM6" s="3"/>
      <c r="EXO6" s="9"/>
      <c r="EXQ6" s="26"/>
      <c r="EXS6" s="26"/>
      <c r="EXT6" s="5"/>
      <c r="EXU6" s="3"/>
      <c r="EXW6" s="9"/>
      <c r="EXY6" s="26"/>
      <c r="EYA6" s="26"/>
      <c r="EYB6" s="5"/>
      <c r="EYC6" s="3"/>
      <c r="EYE6" s="9"/>
      <c r="EYG6" s="26"/>
      <c r="EYI6" s="26"/>
      <c r="EYJ6" s="5"/>
      <c r="EYK6" s="3"/>
      <c r="EYM6" s="9"/>
      <c r="EYO6" s="26"/>
      <c r="EYQ6" s="26"/>
      <c r="EYR6" s="5"/>
      <c r="EYS6" s="3"/>
      <c r="EYU6" s="9"/>
      <c r="EYW6" s="26"/>
      <c r="EYY6" s="26"/>
      <c r="EYZ6" s="5"/>
      <c r="EZA6" s="3"/>
      <c r="EZC6" s="9"/>
      <c r="EZE6" s="26"/>
      <c r="EZG6" s="26"/>
      <c r="EZH6" s="5"/>
      <c r="EZI6" s="3"/>
      <c r="EZK6" s="9"/>
      <c r="EZM6" s="26"/>
      <c r="EZO6" s="26"/>
      <c r="EZP6" s="5"/>
      <c r="EZQ6" s="3"/>
      <c r="EZS6" s="9"/>
      <c r="EZU6" s="26"/>
      <c r="EZW6" s="26"/>
      <c r="EZX6" s="5"/>
      <c r="EZY6" s="3"/>
      <c r="FAA6" s="9"/>
      <c r="FAC6" s="26"/>
      <c r="FAE6" s="26"/>
      <c r="FAF6" s="5"/>
      <c r="FAG6" s="3"/>
      <c r="FAI6" s="9"/>
      <c r="FAK6" s="26"/>
      <c r="FAM6" s="26"/>
      <c r="FAN6" s="5"/>
      <c r="FAO6" s="3"/>
      <c r="FAQ6" s="9"/>
      <c r="FAS6" s="26"/>
      <c r="FAU6" s="26"/>
      <c r="FAV6" s="5"/>
      <c r="FAW6" s="3"/>
      <c r="FAY6" s="9"/>
      <c r="FBA6" s="26"/>
      <c r="FBC6" s="26"/>
      <c r="FBD6" s="5"/>
      <c r="FBE6" s="3"/>
      <c r="FBG6" s="9"/>
      <c r="FBI6" s="26"/>
      <c r="FBK6" s="26"/>
      <c r="FBL6" s="5"/>
      <c r="FBM6" s="3"/>
      <c r="FBO6" s="9"/>
      <c r="FBQ6" s="26"/>
      <c r="FBS6" s="26"/>
      <c r="FBT6" s="5"/>
      <c r="FBU6" s="3"/>
      <c r="FBW6" s="9"/>
      <c r="FBY6" s="26"/>
      <c r="FCA6" s="26"/>
      <c r="FCB6" s="5"/>
      <c r="FCC6" s="3"/>
      <c r="FCE6" s="9"/>
      <c r="FCG6" s="26"/>
      <c r="FCI6" s="26"/>
      <c r="FCJ6" s="5"/>
      <c r="FCK6" s="3"/>
      <c r="FCM6" s="9"/>
      <c r="FCO6" s="26"/>
      <c r="FCQ6" s="26"/>
      <c r="FCR6" s="5"/>
      <c r="FCS6" s="3"/>
      <c r="FCU6" s="9"/>
      <c r="FCW6" s="26"/>
      <c r="FCY6" s="26"/>
      <c r="FCZ6" s="5"/>
      <c r="FDA6" s="3"/>
      <c r="FDC6" s="9"/>
      <c r="FDE6" s="26"/>
      <c r="FDG6" s="26"/>
      <c r="FDH6" s="5"/>
      <c r="FDI6" s="3"/>
      <c r="FDK6" s="9"/>
      <c r="FDM6" s="26"/>
      <c r="FDO6" s="26"/>
      <c r="FDP6" s="5"/>
      <c r="FDQ6" s="3"/>
      <c r="FDS6" s="9"/>
      <c r="FDU6" s="26"/>
      <c r="FDW6" s="26"/>
      <c r="FDX6" s="5"/>
      <c r="FDY6" s="3"/>
      <c r="FEA6" s="9"/>
      <c r="FEC6" s="26"/>
      <c r="FEE6" s="26"/>
      <c r="FEF6" s="5"/>
      <c r="FEG6" s="3"/>
      <c r="FEI6" s="9"/>
      <c r="FEK6" s="26"/>
      <c r="FEM6" s="26"/>
      <c r="FEN6" s="5"/>
      <c r="FEO6" s="3"/>
      <c r="FEQ6" s="9"/>
      <c r="FES6" s="26"/>
      <c r="FEU6" s="26"/>
      <c r="FEV6" s="5"/>
      <c r="FEW6" s="3"/>
      <c r="FEY6" s="9"/>
      <c r="FFA6" s="26"/>
      <c r="FFC6" s="26"/>
      <c r="FFD6" s="5"/>
      <c r="FFE6" s="3"/>
      <c r="FFG6" s="9"/>
      <c r="FFI6" s="26"/>
      <c r="FFK6" s="26"/>
      <c r="FFL6" s="5"/>
      <c r="FFM6" s="3"/>
      <c r="FFO6" s="9"/>
      <c r="FFQ6" s="26"/>
      <c r="FFS6" s="26"/>
      <c r="FFT6" s="5"/>
      <c r="FFU6" s="3"/>
      <c r="FFW6" s="9"/>
      <c r="FFY6" s="26"/>
      <c r="FGA6" s="26"/>
      <c r="FGB6" s="5"/>
      <c r="FGC6" s="3"/>
      <c r="FGE6" s="9"/>
      <c r="FGG6" s="26"/>
      <c r="FGI6" s="26"/>
      <c r="FGJ6" s="5"/>
      <c r="FGK6" s="3"/>
      <c r="FGM6" s="9"/>
      <c r="FGO6" s="26"/>
      <c r="FGQ6" s="26"/>
      <c r="FGR6" s="5"/>
      <c r="FGS6" s="3"/>
      <c r="FGU6" s="9"/>
      <c r="FGW6" s="26"/>
      <c r="FGY6" s="26"/>
      <c r="FGZ6" s="5"/>
      <c r="FHA6" s="3"/>
      <c r="FHC6" s="9"/>
      <c r="FHE6" s="26"/>
      <c r="FHG6" s="26"/>
      <c r="FHH6" s="5"/>
      <c r="FHI6" s="3"/>
      <c r="FHK6" s="9"/>
      <c r="FHM6" s="26"/>
      <c r="FHO6" s="26"/>
      <c r="FHP6" s="5"/>
      <c r="FHQ6" s="3"/>
      <c r="FHS6" s="9"/>
      <c r="FHU6" s="26"/>
      <c r="FHW6" s="26"/>
      <c r="FHX6" s="5"/>
      <c r="FHY6" s="3"/>
      <c r="FIA6" s="9"/>
      <c r="FIC6" s="26"/>
      <c r="FIE6" s="26"/>
      <c r="FIF6" s="5"/>
      <c r="FIG6" s="3"/>
      <c r="FII6" s="9"/>
      <c r="FIK6" s="26"/>
      <c r="FIM6" s="26"/>
      <c r="FIN6" s="5"/>
      <c r="FIO6" s="3"/>
      <c r="FIQ6" s="9"/>
      <c r="FIS6" s="26"/>
      <c r="FIU6" s="26"/>
      <c r="FIV6" s="5"/>
      <c r="FIW6" s="3"/>
      <c r="FIY6" s="9"/>
      <c r="FJA6" s="26"/>
      <c r="FJC6" s="26"/>
      <c r="FJD6" s="5"/>
      <c r="FJE6" s="3"/>
      <c r="FJG6" s="9"/>
      <c r="FJI6" s="26"/>
      <c r="FJK6" s="26"/>
      <c r="FJL6" s="5"/>
      <c r="FJM6" s="3"/>
      <c r="FJO6" s="9"/>
      <c r="FJQ6" s="26"/>
      <c r="FJS6" s="26"/>
      <c r="FJT6" s="5"/>
      <c r="FJU6" s="3"/>
      <c r="FJW6" s="9"/>
      <c r="FJY6" s="26"/>
      <c r="FKA6" s="26"/>
      <c r="FKB6" s="5"/>
      <c r="FKC6" s="3"/>
      <c r="FKE6" s="9"/>
      <c r="FKG6" s="26"/>
      <c r="FKI6" s="26"/>
      <c r="FKJ6" s="5"/>
      <c r="FKK6" s="3"/>
      <c r="FKM6" s="9"/>
      <c r="FKO6" s="26"/>
      <c r="FKQ6" s="26"/>
      <c r="FKR6" s="5"/>
      <c r="FKS6" s="3"/>
      <c r="FKU6" s="9"/>
      <c r="FKW6" s="26"/>
      <c r="FKY6" s="26"/>
      <c r="FKZ6" s="5"/>
      <c r="FLA6" s="3"/>
      <c r="FLC6" s="9"/>
      <c r="FLE6" s="26"/>
      <c r="FLG6" s="26"/>
      <c r="FLH6" s="5"/>
      <c r="FLI6" s="3"/>
      <c r="FLK6" s="9"/>
      <c r="FLM6" s="26"/>
      <c r="FLO6" s="26"/>
      <c r="FLP6" s="5"/>
      <c r="FLQ6" s="3"/>
      <c r="FLS6" s="9"/>
      <c r="FLU6" s="26"/>
      <c r="FLW6" s="26"/>
      <c r="FLX6" s="5"/>
      <c r="FLY6" s="3"/>
      <c r="FMA6" s="9"/>
      <c r="FMC6" s="26"/>
      <c r="FME6" s="26"/>
      <c r="FMF6" s="5"/>
      <c r="FMG6" s="3"/>
      <c r="FMI6" s="9"/>
      <c r="FMK6" s="26"/>
      <c r="FMM6" s="26"/>
      <c r="FMN6" s="5"/>
      <c r="FMO6" s="3"/>
      <c r="FMQ6" s="9"/>
      <c r="FMS6" s="26"/>
      <c r="FMU6" s="26"/>
      <c r="FMV6" s="5"/>
      <c r="FMW6" s="3"/>
      <c r="FMY6" s="9"/>
      <c r="FNA6" s="26"/>
      <c r="FNC6" s="26"/>
      <c r="FND6" s="5"/>
      <c r="FNE6" s="3"/>
      <c r="FNG6" s="9"/>
      <c r="FNI6" s="26"/>
      <c r="FNK6" s="26"/>
      <c r="FNL6" s="5"/>
      <c r="FNM6" s="3"/>
      <c r="FNO6" s="9"/>
      <c r="FNQ6" s="26"/>
      <c r="FNS6" s="26"/>
      <c r="FNT6" s="5"/>
      <c r="FNU6" s="3"/>
      <c r="FNW6" s="9"/>
      <c r="FNY6" s="26"/>
      <c r="FOA6" s="26"/>
      <c r="FOB6" s="5"/>
      <c r="FOC6" s="3"/>
      <c r="FOE6" s="9"/>
      <c r="FOG6" s="26"/>
      <c r="FOI6" s="26"/>
      <c r="FOJ6" s="5"/>
      <c r="FOK6" s="3"/>
      <c r="FOM6" s="9"/>
      <c r="FOO6" s="26"/>
      <c r="FOQ6" s="26"/>
      <c r="FOR6" s="5"/>
      <c r="FOS6" s="3"/>
      <c r="FOU6" s="9"/>
      <c r="FOW6" s="26"/>
      <c r="FOY6" s="26"/>
      <c r="FOZ6" s="5"/>
      <c r="FPA6" s="3"/>
      <c r="FPC6" s="9"/>
      <c r="FPE6" s="26"/>
      <c r="FPG6" s="26"/>
      <c r="FPH6" s="5"/>
      <c r="FPI6" s="3"/>
      <c r="FPK6" s="9"/>
      <c r="FPM6" s="26"/>
      <c r="FPO6" s="26"/>
      <c r="FPP6" s="5"/>
      <c r="FPQ6" s="3"/>
      <c r="FPS6" s="9"/>
      <c r="FPU6" s="26"/>
      <c r="FPW6" s="26"/>
      <c r="FPX6" s="5"/>
      <c r="FPY6" s="3"/>
      <c r="FQA6" s="9"/>
      <c r="FQC6" s="26"/>
      <c r="FQE6" s="26"/>
      <c r="FQF6" s="5"/>
      <c r="FQG6" s="3"/>
      <c r="FQI6" s="9"/>
      <c r="FQK6" s="26"/>
      <c r="FQM6" s="26"/>
      <c r="FQN6" s="5"/>
      <c r="FQO6" s="3"/>
      <c r="FQQ6" s="9"/>
      <c r="FQS6" s="26"/>
      <c r="FQU6" s="26"/>
      <c r="FQV6" s="5"/>
      <c r="FQW6" s="3"/>
      <c r="FQY6" s="9"/>
      <c r="FRA6" s="26"/>
      <c r="FRC6" s="26"/>
      <c r="FRD6" s="5"/>
      <c r="FRE6" s="3"/>
      <c r="FRG6" s="9"/>
      <c r="FRI6" s="26"/>
      <c r="FRK6" s="26"/>
      <c r="FRL6" s="5"/>
      <c r="FRM6" s="3"/>
      <c r="FRO6" s="9"/>
      <c r="FRQ6" s="26"/>
      <c r="FRS6" s="26"/>
      <c r="FRT6" s="5"/>
      <c r="FRU6" s="3"/>
      <c r="FRW6" s="9"/>
      <c r="FRY6" s="26"/>
      <c r="FSA6" s="26"/>
      <c r="FSB6" s="5"/>
      <c r="FSC6" s="3"/>
      <c r="FSE6" s="9"/>
      <c r="FSG6" s="26"/>
      <c r="FSI6" s="26"/>
      <c r="FSJ6" s="5"/>
      <c r="FSK6" s="3"/>
      <c r="FSM6" s="9"/>
      <c r="FSO6" s="26"/>
      <c r="FSQ6" s="26"/>
      <c r="FSR6" s="5"/>
      <c r="FSS6" s="3"/>
      <c r="FSU6" s="9"/>
      <c r="FSW6" s="26"/>
      <c r="FSY6" s="26"/>
      <c r="FSZ6" s="5"/>
      <c r="FTA6" s="3"/>
      <c r="FTC6" s="9"/>
      <c r="FTE6" s="26"/>
      <c r="FTG6" s="26"/>
      <c r="FTH6" s="5"/>
      <c r="FTI6" s="3"/>
      <c r="FTK6" s="9"/>
      <c r="FTM6" s="26"/>
      <c r="FTO6" s="26"/>
      <c r="FTP6" s="5"/>
      <c r="FTQ6" s="3"/>
      <c r="FTS6" s="9"/>
      <c r="FTU6" s="26"/>
      <c r="FTW6" s="26"/>
      <c r="FTX6" s="5"/>
      <c r="FTY6" s="3"/>
      <c r="FUA6" s="9"/>
      <c r="FUC6" s="26"/>
      <c r="FUE6" s="26"/>
      <c r="FUF6" s="5"/>
      <c r="FUG6" s="3"/>
      <c r="FUI6" s="9"/>
      <c r="FUK6" s="26"/>
      <c r="FUM6" s="26"/>
      <c r="FUN6" s="5"/>
      <c r="FUO6" s="3"/>
      <c r="FUQ6" s="9"/>
      <c r="FUS6" s="26"/>
      <c r="FUU6" s="26"/>
      <c r="FUV6" s="5"/>
      <c r="FUW6" s="3"/>
      <c r="FUY6" s="9"/>
      <c r="FVA6" s="26"/>
      <c r="FVC6" s="26"/>
      <c r="FVD6" s="5"/>
      <c r="FVE6" s="3"/>
      <c r="FVG6" s="9"/>
      <c r="FVI6" s="26"/>
      <c r="FVK6" s="26"/>
      <c r="FVL6" s="5"/>
      <c r="FVM6" s="3"/>
      <c r="FVO6" s="9"/>
      <c r="FVQ6" s="26"/>
      <c r="FVS6" s="26"/>
      <c r="FVT6" s="5"/>
      <c r="FVU6" s="3"/>
      <c r="FVW6" s="9"/>
      <c r="FVY6" s="26"/>
      <c r="FWA6" s="26"/>
      <c r="FWB6" s="5"/>
      <c r="FWC6" s="3"/>
      <c r="FWE6" s="9"/>
      <c r="FWG6" s="26"/>
      <c r="FWI6" s="26"/>
      <c r="FWJ6" s="5"/>
      <c r="FWK6" s="3"/>
      <c r="FWM6" s="9"/>
      <c r="FWO6" s="26"/>
      <c r="FWQ6" s="26"/>
      <c r="FWR6" s="5"/>
      <c r="FWS6" s="3"/>
      <c r="FWU6" s="9"/>
      <c r="FWW6" s="26"/>
      <c r="FWY6" s="26"/>
      <c r="FWZ6" s="5"/>
      <c r="FXA6" s="3"/>
      <c r="FXC6" s="9"/>
      <c r="FXE6" s="26"/>
      <c r="FXG6" s="26"/>
      <c r="FXH6" s="5"/>
      <c r="FXI6" s="3"/>
      <c r="FXK6" s="9"/>
      <c r="FXM6" s="26"/>
      <c r="FXO6" s="26"/>
      <c r="FXP6" s="5"/>
      <c r="FXQ6" s="3"/>
      <c r="FXS6" s="9"/>
      <c r="FXU6" s="26"/>
      <c r="FXW6" s="26"/>
      <c r="FXX6" s="5"/>
      <c r="FXY6" s="3"/>
      <c r="FYA6" s="9"/>
      <c r="FYC6" s="26"/>
      <c r="FYE6" s="26"/>
      <c r="FYF6" s="5"/>
      <c r="FYG6" s="3"/>
      <c r="FYI6" s="9"/>
      <c r="FYK6" s="26"/>
      <c r="FYM6" s="26"/>
      <c r="FYN6" s="5"/>
      <c r="FYO6" s="3"/>
      <c r="FYQ6" s="9"/>
      <c r="FYS6" s="26"/>
      <c r="FYU6" s="26"/>
      <c r="FYV6" s="5"/>
      <c r="FYW6" s="3"/>
      <c r="FYY6" s="9"/>
      <c r="FZA6" s="26"/>
      <c r="FZC6" s="26"/>
      <c r="FZD6" s="5"/>
      <c r="FZE6" s="3"/>
      <c r="FZG6" s="9"/>
      <c r="FZI6" s="26"/>
      <c r="FZK6" s="26"/>
      <c r="FZL6" s="5"/>
      <c r="FZM6" s="3"/>
      <c r="FZO6" s="9"/>
      <c r="FZQ6" s="26"/>
      <c r="FZS6" s="26"/>
      <c r="FZT6" s="5"/>
      <c r="FZU6" s="3"/>
      <c r="FZW6" s="9"/>
      <c r="FZY6" s="26"/>
      <c r="GAA6" s="26"/>
      <c r="GAB6" s="5"/>
      <c r="GAC6" s="3"/>
      <c r="GAE6" s="9"/>
      <c r="GAG6" s="26"/>
      <c r="GAI6" s="26"/>
      <c r="GAJ6" s="5"/>
      <c r="GAK6" s="3"/>
      <c r="GAM6" s="9"/>
      <c r="GAO6" s="26"/>
      <c r="GAQ6" s="26"/>
      <c r="GAR6" s="5"/>
      <c r="GAS6" s="3"/>
      <c r="GAU6" s="9"/>
      <c r="GAW6" s="26"/>
      <c r="GAY6" s="26"/>
      <c r="GAZ6" s="5"/>
      <c r="GBA6" s="3"/>
      <c r="GBC6" s="9"/>
      <c r="GBE6" s="26"/>
      <c r="GBG6" s="26"/>
      <c r="GBH6" s="5"/>
      <c r="GBI6" s="3"/>
      <c r="GBK6" s="9"/>
      <c r="GBM6" s="26"/>
      <c r="GBO6" s="26"/>
      <c r="GBP6" s="5"/>
      <c r="GBQ6" s="3"/>
      <c r="GBS6" s="9"/>
      <c r="GBU6" s="26"/>
      <c r="GBW6" s="26"/>
      <c r="GBX6" s="5"/>
      <c r="GBY6" s="3"/>
      <c r="GCA6" s="9"/>
      <c r="GCC6" s="26"/>
      <c r="GCE6" s="26"/>
      <c r="GCF6" s="5"/>
      <c r="GCG6" s="3"/>
      <c r="GCI6" s="9"/>
      <c r="GCK6" s="26"/>
      <c r="GCM6" s="26"/>
      <c r="GCN6" s="5"/>
      <c r="GCO6" s="3"/>
      <c r="GCQ6" s="9"/>
      <c r="GCS6" s="26"/>
      <c r="GCU6" s="26"/>
      <c r="GCV6" s="5"/>
      <c r="GCW6" s="3"/>
      <c r="GCY6" s="9"/>
      <c r="GDA6" s="26"/>
      <c r="GDC6" s="26"/>
      <c r="GDD6" s="5"/>
      <c r="GDE6" s="3"/>
      <c r="GDG6" s="9"/>
      <c r="GDI6" s="26"/>
      <c r="GDK6" s="26"/>
      <c r="GDL6" s="5"/>
      <c r="GDM6" s="3"/>
      <c r="GDO6" s="9"/>
      <c r="GDQ6" s="26"/>
      <c r="GDS6" s="26"/>
      <c r="GDT6" s="5"/>
      <c r="GDU6" s="3"/>
      <c r="GDW6" s="9"/>
      <c r="GDY6" s="26"/>
      <c r="GEA6" s="26"/>
      <c r="GEB6" s="5"/>
      <c r="GEC6" s="3"/>
      <c r="GEE6" s="9"/>
      <c r="GEG6" s="26"/>
      <c r="GEI6" s="26"/>
      <c r="GEJ6" s="5"/>
      <c r="GEK6" s="3"/>
      <c r="GEM6" s="9"/>
      <c r="GEO6" s="26"/>
      <c r="GEQ6" s="26"/>
      <c r="GER6" s="5"/>
      <c r="GES6" s="3"/>
      <c r="GEU6" s="9"/>
      <c r="GEW6" s="26"/>
      <c r="GEY6" s="26"/>
      <c r="GEZ6" s="5"/>
      <c r="GFA6" s="3"/>
      <c r="GFC6" s="9"/>
      <c r="GFE6" s="26"/>
      <c r="GFG6" s="26"/>
      <c r="GFH6" s="5"/>
      <c r="GFI6" s="3"/>
      <c r="GFK6" s="9"/>
      <c r="GFM6" s="26"/>
      <c r="GFO6" s="26"/>
      <c r="GFP6" s="5"/>
      <c r="GFQ6" s="3"/>
      <c r="GFS6" s="9"/>
      <c r="GFU6" s="26"/>
      <c r="GFW6" s="26"/>
      <c r="GFX6" s="5"/>
      <c r="GFY6" s="3"/>
      <c r="GGA6" s="9"/>
      <c r="GGC6" s="26"/>
      <c r="GGE6" s="26"/>
      <c r="GGF6" s="5"/>
      <c r="GGG6" s="3"/>
      <c r="GGI6" s="9"/>
      <c r="GGK6" s="26"/>
      <c r="GGM6" s="26"/>
      <c r="GGN6" s="5"/>
      <c r="GGO6" s="3"/>
      <c r="GGQ6" s="9"/>
      <c r="GGS6" s="26"/>
      <c r="GGU6" s="26"/>
      <c r="GGV6" s="5"/>
      <c r="GGW6" s="3"/>
      <c r="GGY6" s="9"/>
      <c r="GHA6" s="26"/>
      <c r="GHC6" s="26"/>
      <c r="GHD6" s="5"/>
      <c r="GHE6" s="3"/>
      <c r="GHG6" s="9"/>
      <c r="GHI6" s="26"/>
      <c r="GHK6" s="26"/>
      <c r="GHL6" s="5"/>
      <c r="GHM6" s="3"/>
      <c r="GHO6" s="9"/>
      <c r="GHQ6" s="26"/>
      <c r="GHS6" s="26"/>
      <c r="GHT6" s="5"/>
      <c r="GHU6" s="3"/>
      <c r="GHW6" s="9"/>
      <c r="GHY6" s="26"/>
      <c r="GIA6" s="26"/>
      <c r="GIB6" s="5"/>
      <c r="GIC6" s="3"/>
      <c r="GIE6" s="9"/>
      <c r="GIG6" s="26"/>
      <c r="GII6" s="26"/>
      <c r="GIJ6" s="5"/>
      <c r="GIK6" s="3"/>
      <c r="GIM6" s="9"/>
      <c r="GIO6" s="26"/>
      <c r="GIQ6" s="26"/>
      <c r="GIR6" s="5"/>
      <c r="GIS6" s="3"/>
      <c r="GIU6" s="9"/>
      <c r="GIW6" s="26"/>
      <c r="GIY6" s="26"/>
      <c r="GIZ6" s="5"/>
      <c r="GJA6" s="3"/>
      <c r="GJC6" s="9"/>
      <c r="GJE6" s="26"/>
      <c r="GJG6" s="26"/>
      <c r="GJH6" s="5"/>
      <c r="GJI6" s="3"/>
      <c r="GJK6" s="9"/>
      <c r="GJM6" s="26"/>
      <c r="GJO6" s="26"/>
      <c r="GJP6" s="5"/>
      <c r="GJQ6" s="3"/>
      <c r="GJS6" s="9"/>
      <c r="GJU6" s="26"/>
      <c r="GJW6" s="26"/>
      <c r="GJX6" s="5"/>
      <c r="GJY6" s="3"/>
      <c r="GKA6" s="9"/>
      <c r="GKC6" s="26"/>
      <c r="GKE6" s="26"/>
      <c r="GKF6" s="5"/>
      <c r="GKG6" s="3"/>
      <c r="GKI6" s="9"/>
      <c r="GKK6" s="26"/>
      <c r="GKM6" s="26"/>
      <c r="GKN6" s="5"/>
      <c r="GKO6" s="3"/>
      <c r="GKQ6" s="9"/>
      <c r="GKS6" s="26"/>
      <c r="GKU6" s="26"/>
      <c r="GKV6" s="5"/>
      <c r="GKW6" s="3"/>
      <c r="GKY6" s="9"/>
      <c r="GLA6" s="26"/>
      <c r="GLC6" s="26"/>
      <c r="GLD6" s="5"/>
      <c r="GLE6" s="3"/>
      <c r="GLG6" s="9"/>
      <c r="GLI6" s="26"/>
      <c r="GLK6" s="26"/>
      <c r="GLL6" s="5"/>
      <c r="GLM6" s="3"/>
      <c r="GLO6" s="9"/>
      <c r="GLQ6" s="26"/>
      <c r="GLS6" s="26"/>
      <c r="GLT6" s="5"/>
      <c r="GLU6" s="3"/>
      <c r="GLW6" s="9"/>
      <c r="GLY6" s="26"/>
      <c r="GMA6" s="26"/>
      <c r="GMB6" s="5"/>
      <c r="GMC6" s="3"/>
      <c r="GME6" s="9"/>
      <c r="GMG6" s="26"/>
      <c r="GMI6" s="26"/>
      <c r="GMJ6" s="5"/>
      <c r="GMK6" s="3"/>
      <c r="GMM6" s="9"/>
      <c r="GMO6" s="26"/>
      <c r="GMQ6" s="26"/>
      <c r="GMR6" s="5"/>
      <c r="GMS6" s="3"/>
      <c r="GMU6" s="9"/>
      <c r="GMW6" s="26"/>
      <c r="GMY6" s="26"/>
      <c r="GMZ6" s="5"/>
      <c r="GNA6" s="3"/>
      <c r="GNC6" s="9"/>
      <c r="GNE6" s="26"/>
      <c r="GNG6" s="26"/>
      <c r="GNH6" s="5"/>
      <c r="GNI6" s="3"/>
      <c r="GNK6" s="9"/>
      <c r="GNM6" s="26"/>
      <c r="GNO6" s="26"/>
      <c r="GNP6" s="5"/>
      <c r="GNQ6" s="3"/>
      <c r="GNS6" s="9"/>
      <c r="GNU6" s="26"/>
      <c r="GNW6" s="26"/>
      <c r="GNX6" s="5"/>
      <c r="GNY6" s="3"/>
      <c r="GOA6" s="9"/>
      <c r="GOC6" s="26"/>
      <c r="GOE6" s="26"/>
      <c r="GOF6" s="5"/>
      <c r="GOG6" s="3"/>
      <c r="GOI6" s="9"/>
      <c r="GOK6" s="26"/>
      <c r="GOM6" s="26"/>
      <c r="GON6" s="5"/>
      <c r="GOO6" s="3"/>
      <c r="GOQ6" s="9"/>
      <c r="GOS6" s="26"/>
      <c r="GOU6" s="26"/>
      <c r="GOV6" s="5"/>
      <c r="GOW6" s="3"/>
      <c r="GOY6" s="9"/>
      <c r="GPA6" s="26"/>
      <c r="GPC6" s="26"/>
      <c r="GPD6" s="5"/>
      <c r="GPE6" s="3"/>
      <c r="GPG6" s="9"/>
      <c r="GPI6" s="26"/>
      <c r="GPK6" s="26"/>
      <c r="GPL6" s="5"/>
      <c r="GPM6" s="3"/>
      <c r="GPO6" s="9"/>
      <c r="GPQ6" s="26"/>
      <c r="GPS6" s="26"/>
      <c r="GPT6" s="5"/>
      <c r="GPU6" s="3"/>
      <c r="GPW6" s="9"/>
      <c r="GPY6" s="26"/>
      <c r="GQA6" s="26"/>
      <c r="GQB6" s="5"/>
      <c r="GQC6" s="3"/>
      <c r="GQE6" s="9"/>
      <c r="GQG6" s="26"/>
      <c r="GQI6" s="26"/>
      <c r="GQJ6" s="5"/>
      <c r="GQK6" s="3"/>
      <c r="GQM6" s="9"/>
      <c r="GQO6" s="26"/>
      <c r="GQQ6" s="26"/>
      <c r="GQR6" s="5"/>
      <c r="GQS6" s="3"/>
      <c r="GQU6" s="9"/>
      <c r="GQW6" s="26"/>
      <c r="GQY6" s="26"/>
      <c r="GQZ6" s="5"/>
      <c r="GRA6" s="3"/>
      <c r="GRC6" s="9"/>
      <c r="GRE6" s="26"/>
      <c r="GRG6" s="26"/>
      <c r="GRH6" s="5"/>
      <c r="GRI6" s="3"/>
      <c r="GRK6" s="9"/>
      <c r="GRM6" s="26"/>
      <c r="GRO6" s="26"/>
      <c r="GRP6" s="5"/>
      <c r="GRQ6" s="3"/>
      <c r="GRS6" s="9"/>
      <c r="GRU6" s="26"/>
      <c r="GRW6" s="26"/>
      <c r="GRX6" s="5"/>
      <c r="GRY6" s="3"/>
      <c r="GSA6" s="9"/>
      <c r="GSC6" s="26"/>
      <c r="GSE6" s="26"/>
      <c r="GSF6" s="5"/>
      <c r="GSG6" s="3"/>
      <c r="GSI6" s="9"/>
      <c r="GSK6" s="26"/>
      <c r="GSM6" s="26"/>
      <c r="GSN6" s="5"/>
      <c r="GSO6" s="3"/>
      <c r="GSQ6" s="9"/>
      <c r="GSS6" s="26"/>
      <c r="GSU6" s="26"/>
      <c r="GSV6" s="5"/>
      <c r="GSW6" s="3"/>
      <c r="GSY6" s="9"/>
      <c r="GTA6" s="26"/>
      <c r="GTC6" s="26"/>
      <c r="GTD6" s="5"/>
      <c r="GTE6" s="3"/>
      <c r="GTG6" s="9"/>
      <c r="GTI6" s="26"/>
      <c r="GTK6" s="26"/>
      <c r="GTL6" s="5"/>
      <c r="GTM6" s="3"/>
      <c r="GTO6" s="9"/>
      <c r="GTQ6" s="26"/>
      <c r="GTS6" s="26"/>
      <c r="GTT6" s="5"/>
      <c r="GTU6" s="3"/>
      <c r="GTW6" s="9"/>
      <c r="GTY6" s="26"/>
      <c r="GUA6" s="26"/>
      <c r="GUB6" s="5"/>
      <c r="GUC6" s="3"/>
      <c r="GUE6" s="9"/>
      <c r="GUG6" s="26"/>
      <c r="GUI6" s="26"/>
      <c r="GUJ6" s="5"/>
      <c r="GUK6" s="3"/>
      <c r="GUM6" s="9"/>
      <c r="GUO6" s="26"/>
      <c r="GUQ6" s="26"/>
      <c r="GUR6" s="5"/>
      <c r="GUS6" s="3"/>
      <c r="GUU6" s="9"/>
      <c r="GUW6" s="26"/>
      <c r="GUY6" s="26"/>
      <c r="GUZ6" s="5"/>
      <c r="GVA6" s="3"/>
      <c r="GVC6" s="9"/>
      <c r="GVE6" s="26"/>
      <c r="GVG6" s="26"/>
      <c r="GVH6" s="5"/>
      <c r="GVI6" s="3"/>
      <c r="GVK6" s="9"/>
      <c r="GVM6" s="26"/>
      <c r="GVO6" s="26"/>
      <c r="GVP6" s="5"/>
      <c r="GVQ6" s="3"/>
      <c r="GVS6" s="9"/>
      <c r="GVU6" s="26"/>
      <c r="GVW6" s="26"/>
      <c r="GVX6" s="5"/>
      <c r="GVY6" s="3"/>
      <c r="GWA6" s="9"/>
      <c r="GWC6" s="26"/>
      <c r="GWE6" s="26"/>
      <c r="GWF6" s="5"/>
      <c r="GWG6" s="3"/>
      <c r="GWI6" s="9"/>
      <c r="GWK6" s="26"/>
      <c r="GWM6" s="26"/>
      <c r="GWN6" s="5"/>
      <c r="GWO6" s="3"/>
      <c r="GWQ6" s="9"/>
      <c r="GWS6" s="26"/>
      <c r="GWU6" s="26"/>
      <c r="GWV6" s="5"/>
      <c r="GWW6" s="3"/>
      <c r="GWY6" s="9"/>
      <c r="GXA6" s="26"/>
      <c r="GXC6" s="26"/>
      <c r="GXD6" s="5"/>
      <c r="GXE6" s="3"/>
      <c r="GXG6" s="9"/>
      <c r="GXI6" s="26"/>
      <c r="GXK6" s="26"/>
      <c r="GXL6" s="5"/>
      <c r="GXM6" s="3"/>
      <c r="GXO6" s="9"/>
      <c r="GXQ6" s="26"/>
      <c r="GXS6" s="26"/>
      <c r="GXT6" s="5"/>
      <c r="GXU6" s="3"/>
      <c r="GXW6" s="9"/>
      <c r="GXY6" s="26"/>
      <c r="GYA6" s="26"/>
      <c r="GYB6" s="5"/>
      <c r="GYC6" s="3"/>
      <c r="GYE6" s="9"/>
      <c r="GYG6" s="26"/>
      <c r="GYI6" s="26"/>
      <c r="GYJ6" s="5"/>
      <c r="GYK6" s="3"/>
      <c r="GYM6" s="9"/>
      <c r="GYO6" s="26"/>
      <c r="GYQ6" s="26"/>
      <c r="GYR6" s="5"/>
      <c r="GYS6" s="3"/>
      <c r="GYU6" s="9"/>
      <c r="GYW6" s="26"/>
      <c r="GYY6" s="26"/>
      <c r="GYZ6" s="5"/>
      <c r="GZA6" s="3"/>
      <c r="GZC6" s="9"/>
      <c r="GZE6" s="26"/>
      <c r="GZG6" s="26"/>
      <c r="GZH6" s="5"/>
      <c r="GZI6" s="3"/>
      <c r="GZK6" s="9"/>
      <c r="GZM6" s="26"/>
      <c r="GZO6" s="26"/>
      <c r="GZP6" s="5"/>
      <c r="GZQ6" s="3"/>
      <c r="GZS6" s="9"/>
      <c r="GZU6" s="26"/>
      <c r="GZW6" s="26"/>
      <c r="GZX6" s="5"/>
      <c r="GZY6" s="3"/>
      <c r="HAA6" s="9"/>
      <c r="HAC6" s="26"/>
      <c r="HAE6" s="26"/>
      <c r="HAF6" s="5"/>
      <c r="HAG6" s="3"/>
      <c r="HAI6" s="9"/>
      <c r="HAK6" s="26"/>
      <c r="HAM6" s="26"/>
      <c r="HAN6" s="5"/>
      <c r="HAO6" s="3"/>
      <c r="HAQ6" s="9"/>
      <c r="HAS6" s="26"/>
      <c r="HAU6" s="26"/>
      <c r="HAV6" s="5"/>
      <c r="HAW6" s="3"/>
      <c r="HAY6" s="9"/>
      <c r="HBA6" s="26"/>
      <c r="HBC6" s="26"/>
      <c r="HBD6" s="5"/>
      <c r="HBE6" s="3"/>
      <c r="HBG6" s="9"/>
      <c r="HBI6" s="26"/>
      <c r="HBK6" s="26"/>
      <c r="HBL6" s="5"/>
      <c r="HBM6" s="3"/>
      <c r="HBO6" s="9"/>
      <c r="HBQ6" s="26"/>
      <c r="HBS6" s="26"/>
      <c r="HBT6" s="5"/>
      <c r="HBU6" s="3"/>
      <c r="HBW6" s="9"/>
      <c r="HBY6" s="26"/>
      <c r="HCA6" s="26"/>
      <c r="HCB6" s="5"/>
      <c r="HCC6" s="3"/>
      <c r="HCE6" s="9"/>
      <c r="HCG6" s="26"/>
      <c r="HCI6" s="26"/>
      <c r="HCJ6" s="5"/>
      <c r="HCK6" s="3"/>
      <c r="HCM6" s="9"/>
      <c r="HCO6" s="26"/>
      <c r="HCQ6" s="26"/>
      <c r="HCR6" s="5"/>
      <c r="HCS6" s="3"/>
      <c r="HCU6" s="9"/>
      <c r="HCW6" s="26"/>
      <c r="HCY6" s="26"/>
      <c r="HCZ6" s="5"/>
      <c r="HDA6" s="3"/>
      <c r="HDC6" s="9"/>
      <c r="HDE6" s="26"/>
      <c r="HDG6" s="26"/>
      <c r="HDH6" s="5"/>
      <c r="HDI6" s="3"/>
      <c r="HDK6" s="9"/>
      <c r="HDM6" s="26"/>
      <c r="HDO6" s="26"/>
      <c r="HDP6" s="5"/>
      <c r="HDQ6" s="3"/>
      <c r="HDS6" s="9"/>
      <c r="HDU6" s="26"/>
      <c r="HDW6" s="26"/>
      <c r="HDX6" s="5"/>
      <c r="HDY6" s="3"/>
      <c r="HEA6" s="9"/>
      <c r="HEC6" s="26"/>
      <c r="HEE6" s="26"/>
      <c r="HEF6" s="5"/>
      <c r="HEG6" s="3"/>
      <c r="HEI6" s="9"/>
      <c r="HEK6" s="26"/>
      <c r="HEM6" s="26"/>
      <c r="HEN6" s="5"/>
      <c r="HEO6" s="3"/>
      <c r="HEQ6" s="9"/>
      <c r="HES6" s="26"/>
      <c r="HEU6" s="26"/>
      <c r="HEV6" s="5"/>
      <c r="HEW6" s="3"/>
      <c r="HEY6" s="9"/>
      <c r="HFA6" s="26"/>
      <c r="HFC6" s="26"/>
      <c r="HFD6" s="5"/>
      <c r="HFE6" s="3"/>
      <c r="HFG6" s="9"/>
      <c r="HFI6" s="26"/>
      <c r="HFK6" s="26"/>
      <c r="HFL6" s="5"/>
      <c r="HFM6" s="3"/>
      <c r="HFO6" s="9"/>
      <c r="HFQ6" s="26"/>
      <c r="HFS6" s="26"/>
      <c r="HFT6" s="5"/>
      <c r="HFU6" s="3"/>
      <c r="HFW6" s="9"/>
      <c r="HFY6" s="26"/>
      <c r="HGA6" s="26"/>
      <c r="HGB6" s="5"/>
      <c r="HGC6" s="3"/>
      <c r="HGE6" s="9"/>
      <c r="HGG6" s="26"/>
      <c r="HGI6" s="26"/>
      <c r="HGJ6" s="5"/>
      <c r="HGK6" s="3"/>
      <c r="HGM6" s="9"/>
      <c r="HGO6" s="26"/>
      <c r="HGQ6" s="26"/>
      <c r="HGR6" s="5"/>
      <c r="HGS6" s="3"/>
      <c r="HGU6" s="9"/>
      <c r="HGW6" s="26"/>
      <c r="HGY6" s="26"/>
      <c r="HGZ6" s="5"/>
      <c r="HHA6" s="3"/>
      <c r="HHC6" s="9"/>
      <c r="HHE6" s="26"/>
      <c r="HHG6" s="26"/>
      <c r="HHH6" s="5"/>
      <c r="HHI6" s="3"/>
      <c r="HHK6" s="9"/>
      <c r="HHM6" s="26"/>
      <c r="HHO6" s="26"/>
      <c r="HHP6" s="5"/>
      <c r="HHQ6" s="3"/>
      <c r="HHS6" s="9"/>
      <c r="HHU6" s="26"/>
      <c r="HHW6" s="26"/>
      <c r="HHX6" s="5"/>
      <c r="HHY6" s="3"/>
      <c r="HIA6" s="9"/>
      <c r="HIC6" s="26"/>
      <c r="HIE6" s="26"/>
      <c r="HIF6" s="5"/>
      <c r="HIG6" s="3"/>
      <c r="HII6" s="9"/>
      <c r="HIK6" s="26"/>
      <c r="HIM6" s="26"/>
      <c r="HIN6" s="5"/>
      <c r="HIO6" s="3"/>
      <c r="HIQ6" s="9"/>
      <c r="HIS6" s="26"/>
      <c r="HIU6" s="26"/>
      <c r="HIV6" s="5"/>
      <c r="HIW6" s="3"/>
      <c r="HIY6" s="9"/>
      <c r="HJA6" s="26"/>
      <c r="HJC6" s="26"/>
      <c r="HJD6" s="5"/>
      <c r="HJE6" s="3"/>
      <c r="HJG6" s="9"/>
      <c r="HJI6" s="26"/>
      <c r="HJK6" s="26"/>
      <c r="HJL6" s="5"/>
      <c r="HJM6" s="3"/>
      <c r="HJO6" s="9"/>
      <c r="HJQ6" s="26"/>
      <c r="HJS6" s="26"/>
      <c r="HJT6" s="5"/>
      <c r="HJU6" s="3"/>
      <c r="HJW6" s="9"/>
      <c r="HJY6" s="26"/>
      <c r="HKA6" s="26"/>
      <c r="HKB6" s="5"/>
      <c r="HKC6" s="3"/>
      <c r="HKE6" s="9"/>
      <c r="HKG6" s="26"/>
      <c r="HKI6" s="26"/>
      <c r="HKJ6" s="5"/>
      <c r="HKK6" s="3"/>
      <c r="HKM6" s="9"/>
      <c r="HKO6" s="26"/>
      <c r="HKQ6" s="26"/>
      <c r="HKR6" s="5"/>
      <c r="HKS6" s="3"/>
      <c r="HKU6" s="9"/>
      <c r="HKW6" s="26"/>
      <c r="HKY6" s="26"/>
      <c r="HKZ6" s="5"/>
      <c r="HLA6" s="3"/>
      <c r="HLC6" s="9"/>
      <c r="HLE6" s="26"/>
      <c r="HLG6" s="26"/>
      <c r="HLH6" s="5"/>
      <c r="HLI6" s="3"/>
      <c r="HLK6" s="9"/>
      <c r="HLM6" s="26"/>
      <c r="HLO6" s="26"/>
      <c r="HLP6" s="5"/>
      <c r="HLQ6" s="3"/>
      <c r="HLS6" s="9"/>
      <c r="HLU6" s="26"/>
      <c r="HLW6" s="26"/>
      <c r="HLX6" s="5"/>
      <c r="HLY6" s="3"/>
      <c r="HMA6" s="9"/>
      <c r="HMC6" s="26"/>
      <c r="HME6" s="26"/>
      <c r="HMF6" s="5"/>
      <c r="HMG6" s="3"/>
      <c r="HMI6" s="9"/>
      <c r="HMK6" s="26"/>
      <c r="HMM6" s="26"/>
      <c r="HMN6" s="5"/>
      <c r="HMO6" s="3"/>
      <c r="HMQ6" s="9"/>
      <c r="HMS6" s="26"/>
      <c r="HMU6" s="26"/>
      <c r="HMV6" s="5"/>
      <c r="HMW6" s="3"/>
      <c r="HMY6" s="9"/>
      <c r="HNA6" s="26"/>
      <c r="HNC6" s="26"/>
      <c r="HND6" s="5"/>
      <c r="HNE6" s="3"/>
      <c r="HNG6" s="9"/>
      <c r="HNI6" s="26"/>
      <c r="HNK6" s="26"/>
      <c r="HNL6" s="5"/>
      <c r="HNM6" s="3"/>
      <c r="HNO6" s="9"/>
      <c r="HNQ6" s="26"/>
      <c r="HNS6" s="26"/>
      <c r="HNT6" s="5"/>
      <c r="HNU6" s="3"/>
      <c r="HNW6" s="9"/>
      <c r="HNY6" s="26"/>
      <c r="HOA6" s="26"/>
      <c r="HOB6" s="5"/>
      <c r="HOC6" s="3"/>
      <c r="HOE6" s="9"/>
      <c r="HOG6" s="26"/>
      <c r="HOI6" s="26"/>
      <c r="HOJ6" s="5"/>
      <c r="HOK6" s="3"/>
      <c r="HOM6" s="9"/>
      <c r="HOO6" s="26"/>
      <c r="HOQ6" s="26"/>
      <c r="HOR6" s="5"/>
      <c r="HOS6" s="3"/>
      <c r="HOU6" s="9"/>
      <c r="HOW6" s="26"/>
      <c r="HOY6" s="26"/>
      <c r="HOZ6" s="5"/>
      <c r="HPA6" s="3"/>
      <c r="HPC6" s="9"/>
      <c r="HPE6" s="26"/>
      <c r="HPG6" s="26"/>
      <c r="HPH6" s="5"/>
      <c r="HPI6" s="3"/>
      <c r="HPK6" s="9"/>
      <c r="HPM6" s="26"/>
      <c r="HPO6" s="26"/>
      <c r="HPP6" s="5"/>
      <c r="HPQ6" s="3"/>
      <c r="HPS6" s="9"/>
      <c r="HPU6" s="26"/>
      <c r="HPW6" s="26"/>
      <c r="HPX6" s="5"/>
      <c r="HPY6" s="3"/>
      <c r="HQA6" s="9"/>
      <c r="HQC6" s="26"/>
      <c r="HQE6" s="26"/>
      <c r="HQF6" s="5"/>
      <c r="HQG6" s="3"/>
      <c r="HQI6" s="9"/>
      <c r="HQK6" s="26"/>
      <c r="HQM6" s="26"/>
      <c r="HQN6" s="5"/>
      <c r="HQO6" s="3"/>
      <c r="HQQ6" s="9"/>
      <c r="HQS6" s="26"/>
      <c r="HQU6" s="26"/>
      <c r="HQV6" s="5"/>
      <c r="HQW6" s="3"/>
      <c r="HQY6" s="9"/>
      <c r="HRA6" s="26"/>
      <c r="HRC6" s="26"/>
      <c r="HRD6" s="5"/>
      <c r="HRE6" s="3"/>
      <c r="HRG6" s="9"/>
      <c r="HRI6" s="26"/>
      <c r="HRK6" s="26"/>
      <c r="HRL6" s="5"/>
      <c r="HRM6" s="3"/>
      <c r="HRO6" s="9"/>
      <c r="HRQ6" s="26"/>
      <c r="HRS6" s="26"/>
      <c r="HRT6" s="5"/>
      <c r="HRU6" s="3"/>
      <c r="HRW6" s="9"/>
      <c r="HRY6" s="26"/>
      <c r="HSA6" s="26"/>
      <c r="HSB6" s="5"/>
      <c r="HSC6" s="3"/>
      <c r="HSE6" s="9"/>
      <c r="HSG6" s="26"/>
      <c r="HSI6" s="26"/>
      <c r="HSJ6" s="5"/>
      <c r="HSK6" s="3"/>
      <c r="HSM6" s="9"/>
      <c r="HSO6" s="26"/>
      <c r="HSQ6" s="26"/>
      <c r="HSR6" s="5"/>
      <c r="HSS6" s="3"/>
      <c r="HSU6" s="9"/>
      <c r="HSW6" s="26"/>
      <c r="HSY6" s="26"/>
      <c r="HSZ6" s="5"/>
      <c r="HTA6" s="3"/>
      <c r="HTC6" s="9"/>
      <c r="HTE6" s="26"/>
      <c r="HTG6" s="26"/>
      <c r="HTH6" s="5"/>
      <c r="HTI6" s="3"/>
      <c r="HTK6" s="9"/>
      <c r="HTM6" s="26"/>
      <c r="HTO6" s="26"/>
      <c r="HTP6" s="5"/>
      <c r="HTQ6" s="3"/>
      <c r="HTS6" s="9"/>
      <c r="HTU6" s="26"/>
      <c r="HTW6" s="26"/>
      <c r="HTX6" s="5"/>
      <c r="HTY6" s="3"/>
      <c r="HUA6" s="9"/>
      <c r="HUC6" s="26"/>
      <c r="HUE6" s="26"/>
      <c r="HUF6" s="5"/>
      <c r="HUG6" s="3"/>
      <c r="HUI6" s="9"/>
      <c r="HUK6" s="26"/>
      <c r="HUM6" s="26"/>
      <c r="HUN6" s="5"/>
      <c r="HUO6" s="3"/>
      <c r="HUQ6" s="9"/>
      <c r="HUS6" s="26"/>
      <c r="HUU6" s="26"/>
      <c r="HUV6" s="5"/>
      <c r="HUW6" s="3"/>
      <c r="HUY6" s="9"/>
      <c r="HVA6" s="26"/>
      <c r="HVC6" s="26"/>
      <c r="HVD6" s="5"/>
      <c r="HVE6" s="3"/>
      <c r="HVG6" s="9"/>
      <c r="HVI6" s="26"/>
      <c r="HVK6" s="26"/>
      <c r="HVL6" s="5"/>
      <c r="HVM6" s="3"/>
      <c r="HVO6" s="9"/>
      <c r="HVQ6" s="26"/>
      <c r="HVS6" s="26"/>
      <c r="HVT6" s="5"/>
      <c r="HVU6" s="3"/>
      <c r="HVW6" s="9"/>
      <c r="HVY6" s="26"/>
      <c r="HWA6" s="26"/>
      <c r="HWB6" s="5"/>
      <c r="HWC6" s="3"/>
      <c r="HWE6" s="9"/>
      <c r="HWG6" s="26"/>
      <c r="HWI6" s="26"/>
      <c r="HWJ6" s="5"/>
      <c r="HWK6" s="3"/>
      <c r="HWM6" s="9"/>
      <c r="HWO6" s="26"/>
      <c r="HWQ6" s="26"/>
      <c r="HWR6" s="5"/>
      <c r="HWS6" s="3"/>
      <c r="HWU6" s="9"/>
      <c r="HWW6" s="26"/>
      <c r="HWY6" s="26"/>
      <c r="HWZ6" s="5"/>
      <c r="HXA6" s="3"/>
      <c r="HXC6" s="9"/>
      <c r="HXE6" s="26"/>
      <c r="HXG6" s="26"/>
      <c r="HXH6" s="5"/>
      <c r="HXI6" s="3"/>
      <c r="HXK6" s="9"/>
      <c r="HXM6" s="26"/>
      <c r="HXO6" s="26"/>
      <c r="HXP6" s="5"/>
      <c r="HXQ6" s="3"/>
      <c r="HXS6" s="9"/>
      <c r="HXU6" s="26"/>
      <c r="HXW6" s="26"/>
      <c r="HXX6" s="5"/>
      <c r="HXY6" s="3"/>
      <c r="HYA6" s="9"/>
      <c r="HYC6" s="26"/>
      <c r="HYE6" s="26"/>
      <c r="HYF6" s="5"/>
      <c r="HYG6" s="3"/>
      <c r="HYI6" s="9"/>
      <c r="HYK6" s="26"/>
      <c r="HYM6" s="26"/>
      <c r="HYN6" s="5"/>
      <c r="HYO6" s="3"/>
      <c r="HYQ6" s="9"/>
      <c r="HYS6" s="26"/>
      <c r="HYU6" s="26"/>
      <c r="HYV6" s="5"/>
      <c r="HYW6" s="3"/>
      <c r="HYY6" s="9"/>
      <c r="HZA6" s="26"/>
      <c r="HZC6" s="26"/>
      <c r="HZD6" s="5"/>
      <c r="HZE6" s="3"/>
      <c r="HZG6" s="9"/>
      <c r="HZI6" s="26"/>
      <c r="HZK6" s="26"/>
      <c r="HZL6" s="5"/>
      <c r="HZM6" s="3"/>
      <c r="HZO6" s="9"/>
      <c r="HZQ6" s="26"/>
      <c r="HZS6" s="26"/>
      <c r="HZT6" s="5"/>
      <c r="HZU6" s="3"/>
      <c r="HZW6" s="9"/>
      <c r="HZY6" s="26"/>
      <c r="IAA6" s="26"/>
      <c r="IAB6" s="5"/>
      <c r="IAC6" s="3"/>
      <c r="IAE6" s="9"/>
      <c r="IAG6" s="26"/>
      <c r="IAI6" s="26"/>
      <c r="IAJ6" s="5"/>
      <c r="IAK6" s="3"/>
      <c r="IAM6" s="9"/>
      <c r="IAO6" s="26"/>
      <c r="IAQ6" s="26"/>
      <c r="IAR6" s="5"/>
      <c r="IAS6" s="3"/>
      <c r="IAU6" s="9"/>
      <c r="IAW6" s="26"/>
      <c r="IAY6" s="26"/>
      <c r="IAZ6" s="5"/>
      <c r="IBA6" s="3"/>
      <c r="IBC6" s="9"/>
      <c r="IBE6" s="26"/>
      <c r="IBG6" s="26"/>
      <c r="IBH6" s="5"/>
      <c r="IBI6" s="3"/>
      <c r="IBK6" s="9"/>
      <c r="IBM6" s="26"/>
      <c r="IBO6" s="26"/>
      <c r="IBP6" s="5"/>
      <c r="IBQ6" s="3"/>
      <c r="IBS6" s="9"/>
      <c r="IBU6" s="26"/>
      <c r="IBW6" s="26"/>
      <c r="IBX6" s="5"/>
      <c r="IBY6" s="3"/>
      <c r="ICA6" s="9"/>
      <c r="ICC6" s="26"/>
      <c r="ICE6" s="26"/>
      <c r="ICF6" s="5"/>
      <c r="ICG6" s="3"/>
      <c r="ICI6" s="9"/>
      <c r="ICK6" s="26"/>
      <c r="ICM6" s="26"/>
      <c r="ICN6" s="5"/>
      <c r="ICO6" s="3"/>
      <c r="ICQ6" s="9"/>
      <c r="ICS6" s="26"/>
      <c r="ICU6" s="26"/>
      <c r="ICV6" s="5"/>
      <c r="ICW6" s="3"/>
      <c r="ICY6" s="9"/>
      <c r="IDA6" s="26"/>
      <c r="IDC6" s="26"/>
      <c r="IDD6" s="5"/>
      <c r="IDE6" s="3"/>
      <c r="IDG6" s="9"/>
      <c r="IDI6" s="26"/>
      <c r="IDK6" s="26"/>
      <c r="IDL6" s="5"/>
      <c r="IDM6" s="3"/>
      <c r="IDO6" s="9"/>
      <c r="IDQ6" s="26"/>
      <c r="IDS6" s="26"/>
      <c r="IDT6" s="5"/>
      <c r="IDU6" s="3"/>
      <c r="IDW6" s="9"/>
      <c r="IDY6" s="26"/>
      <c r="IEA6" s="26"/>
      <c r="IEB6" s="5"/>
      <c r="IEC6" s="3"/>
      <c r="IEE6" s="9"/>
      <c r="IEG6" s="26"/>
      <c r="IEI6" s="26"/>
      <c r="IEJ6" s="5"/>
      <c r="IEK6" s="3"/>
      <c r="IEM6" s="9"/>
      <c r="IEO6" s="26"/>
      <c r="IEQ6" s="26"/>
      <c r="IER6" s="5"/>
      <c r="IES6" s="3"/>
      <c r="IEU6" s="9"/>
      <c r="IEW6" s="26"/>
      <c r="IEY6" s="26"/>
      <c r="IEZ6" s="5"/>
      <c r="IFA6" s="3"/>
      <c r="IFC6" s="9"/>
      <c r="IFE6" s="26"/>
      <c r="IFG6" s="26"/>
      <c r="IFH6" s="5"/>
      <c r="IFI6" s="3"/>
      <c r="IFK6" s="9"/>
      <c r="IFM6" s="26"/>
      <c r="IFO6" s="26"/>
      <c r="IFP6" s="5"/>
      <c r="IFQ6" s="3"/>
      <c r="IFS6" s="9"/>
      <c r="IFU6" s="26"/>
      <c r="IFW6" s="26"/>
      <c r="IFX6" s="5"/>
      <c r="IFY6" s="3"/>
      <c r="IGA6" s="9"/>
      <c r="IGC6" s="26"/>
      <c r="IGE6" s="26"/>
      <c r="IGF6" s="5"/>
      <c r="IGG6" s="3"/>
      <c r="IGI6" s="9"/>
      <c r="IGK6" s="26"/>
      <c r="IGM6" s="26"/>
      <c r="IGN6" s="5"/>
      <c r="IGO6" s="3"/>
      <c r="IGQ6" s="9"/>
      <c r="IGS6" s="26"/>
      <c r="IGU6" s="26"/>
      <c r="IGV6" s="5"/>
      <c r="IGW6" s="3"/>
      <c r="IGY6" s="9"/>
      <c r="IHA6" s="26"/>
      <c r="IHC6" s="26"/>
      <c r="IHD6" s="5"/>
      <c r="IHE6" s="3"/>
      <c r="IHG6" s="9"/>
      <c r="IHI6" s="26"/>
      <c r="IHK6" s="26"/>
      <c r="IHL6" s="5"/>
      <c r="IHM6" s="3"/>
      <c r="IHO6" s="9"/>
      <c r="IHQ6" s="26"/>
      <c r="IHS6" s="26"/>
      <c r="IHT6" s="5"/>
      <c r="IHU6" s="3"/>
      <c r="IHW6" s="9"/>
      <c r="IHY6" s="26"/>
      <c r="IIA6" s="26"/>
      <c r="IIB6" s="5"/>
      <c r="IIC6" s="3"/>
      <c r="IIE6" s="9"/>
      <c r="IIG6" s="26"/>
      <c r="III6" s="26"/>
      <c r="IIJ6" s="5"/>
      <c r="IIK6" s="3"/>
      <c r="IIM6" s="9"/>
      <c r="IIO6" s="26"/>
      <c r="IIQ6" s="26"/>
      <c r="IIR6" s="5"/>
      <c r="IIS6" s="3"/>
      <c r="IIU6" s="9"/>
      <c r="IIW6" s="26"/>
      <c r="IIY6" s="26"/>
      <c r="IIZ6" s="5"/>
      <c r="IJA6" s="3"/>
      <c r="IJC6" s="9"/>
      <c r="IJE6" s="26"/>
      <c r="IJG6" s="26"/>
      <c r="IJH6" s="5"/>
      <c r="IJI6" s="3"/>
      <c r="IJK6" s="9"/>
      <c r="IJM6" s="26"/>
      <c r="IJO6" s="26"/>
      <c r="IJP6" s="5"/>
      <c r="IJQ6" s="3"/>
      <c r="IJS6" s="9"/>
      <c r="IJU6" s="26"/>
      <c r="IJW6" s="26"/>
      <c r="IJX6" s="5"/>
      <c r="IJY6" s="3"/>
      <c r="IKA6" s="9"/>
      <c r="IKC6" s="26"/>
      <c r="IKE6" s="26"/>
      <c r="IKF6" s="5"/>
      <c r="IKG6" s="3"/>
      <c r="IKI6" s="9"/>
      <c r="IKK6" s="26"/>
      <c r="IKM6" s="26"/>
      <c r="IKN6" s="5"/>
      <c r="IKO6" s="3"/>
      <c r="IKQ6" s="9"/>
      <c r="IKS6" s="26"/>
      <c r="IKU6" s="26"/>
      <c r="IKV6" s="5"/>
      <c r="IKW6" s="3"/>
      <c r="IKY6" s="9"/>
      <c r="ILA6" s="26"/>
      <c r="ILC6" s="26"/>
      <c r="ILD6" s="5"/>
      <c r="ILE6" s="3"/>
      <c r="ILG6" s="9"/>
      <c r="ILI6" s="26"/>
      <c r="ILK6" s="26"/>
      <c r="ILL6" s="5"/>
      <c r="ILM6" s="3"/>
      <c r="ILO6" s="9"/>
      <c r="ILQ6" s="26"/>
      <c r="ILS6" s="26"/>
      <c r="ILT6" s="5"/>
      <c r="ILU6" s="3"/>
      <c r="ILW6" s="9"/>
      <c r="ILY6" s="26"/>
      <c r="IMA6" s="26"/>
      <c r="IMB6" s="5"/>
      <c r="IMC6" s="3"/>
      <c r="IME6" s="9"/>
      <c r="IMG6" s="26"/>
      <c r="IMI6" s="26"/>
      <c r="IMJ6" s="5"/>
      <c r="IMK6" s="3"/>
      <c r="IMM6" s="9"/>
      <c r="IMO6" s="26"/>
      <c r="IMQ6" s="26"/>
      <c r="IMR6" s="5"/>
      <c r="IMS6" s="3"/>
      <c r="IMU6" s="9"/>
      <c r="IMW6" s="26"/>
      <c r="IMY6" s="26"/>
      <c r="IMZ6" s="5"/>
      <c r="INA6" s="3"/>
      <c r="INC6" s="9"/>
      <c r="INE6" s="26"/>
      <c r="ING6" s="26"/>
      <c r="INH6" s="5"/>
      <c r="INI6" s="3"/>
      <c r="INK6" s="9"/>
      <c r="INM6" s="26"/>
      <c r="INO6" s="26"/>
      <c r="INP6" s="5"/>
      <c r="INQ6" s="3"/>
      <c r="INS6" s="9"/>
      <c r="INU6" s="26"/>
      <c r="INW6" s="26"/>
      <c r="INX6" s="5"/>
      <c r="INY6" s="3"/>
      <c r="IOA6" s="9"/>
      <c r="IOC6" s="26"/>
      <c r="IOE6" s="26"/>
      <c r="IOF6" s="5"/>
      <c r="IOG6" s="3"/>
      <c r="IOI6" s="9"/>
      <c r="IOK6" s="26"/>
      <c r="IOM6" s="26"/>
      <c r="ION6" s="5"/>
      <c r="IOO6" s="3"/>
      <c r="IOQ6" s="9"/>
      <c r="IOS6" s="26"/>
      <c r="IOU6" s="26"/>
      <c r="IOV6" s="5"/>
      <c r="IOW6" s="3"/>
      <c r="IOY6" s="9"/>
      <c r="IPA6" s="26"/>
      <c r="IPC6" s="26"/>
      <c r="IPD6" s="5"/>
      <c r="IPE6" s="3"/>
      <c r="IPG6" s="9"/>
      <c r="IPI6" s="26"/>
      <c r="IPK6" s="26"/>
      <c r="IPL6" s="5"/>
      <c r="IPM6" s="3"/>
      <c r="IPO6" s="9"/>
      <c r="IPQ6" s="26"/>
      <c r="IPS6" s="26"/>
      <c r="IPT6" s="5"/>
      <c r="IPU6" s="3"/>
      <c r="IPW6" s="9"/>
      <c r="IPY6" s="26"/>
      <c r="IQA6" s="26"/>
      <c r="IQB6" s="5"/>
      <c r="IQC6" s="3"/>
      <c r="IQE6" s="9"/>
      <c r="IQG6" s="26"/>
      <c r="IQI6" s="26"/>
      <c r="IQJ6" s="5"/>
      <c r="IQK6" s="3"/>
      <c r="IQM6" s="9"/>
      <c r="IQO6" s="26"/>
      <c r="IQQ6" s="26"/>
      <c r="IQR6" s="5"/>
      <c r="IQS6" s="3"/>
      <c r="IQU6" s="9"/>
      <c r="IQW6" s="26"/>
      <c r="IQY6" s="26"/>
      <c r="IQZ6" s="5"/>
      <c r="IRA6" s="3"/>
      <c r="IRC6" s="9"/>
      <c r="IRE6" s="26"/>
      <c r="IRG6" s="26"/>
      <c r="IRH6" s="5"/>
      <c r="IRI6" s="3"/>
      <c r="IRK6" s="9"/>
      <c r="IRM6" s="26"/>
      <c r="IRO6" s="26"/>
      <c r="IRP6" s="5"/>
      <c r="IRQ6" s="3"/>
      <c r="IRS6" s="9"/>
      <c r="IRU6" s="26"/>
      <c r="IRW6" s="26"/>
      <c r="IRX6" s="5"/>
      <c r="IRY6" s="3"/>
      <c r="ISA6" s="9"/>
      <c r="ISC6" s="26"/>
      <c r="ISE6" s="26"/>
      <c r="ISF6" s="5"/>
      <c r="ISG6" s="3"/>
      <c r="ISI6" s="9"/>
      <c r="ISK6" s="26"/>
      <c r="ISM6" s="26"/>
      <c r="ISN6" s="5"/>
      <c r="ISO6" s="3"/>
      <c r="ISQ6" s="9"/>
      <c r="ISS6" s="26"/>
      <c r="ISU6" s="26"/>
      <c r="ISV6" s="5"/>
      <c r="ISW6" s="3"/>
      <c r="ISY6" s="9"/>
      <c r="ITA6" s="26"/>
      <c r="ITC6" s="26"/>
      <c r="ITD6" s="5"/>
      <c r="ITE6" s="3"/>
      <c r="ITG6" s="9"/>
      <c r="ITI6" s="26"/>
      <c r="ITK6" s="26"/>
      <c r="ITL6" s="5"/>
      <c r="ITM6" s="3"/>
      <c r="ITO6" s="9"/>
      <c r="ITQ6" s="26"/>
      <c r="ITS6" s="26"/>
      <c r="ITT6" s="5"/>
      <c r="ITU6" s="3"/>
      <c r="ITW6" s="9"/>
      <c r="ITY6" s="26"/>
      <c r="IUA6" s="26"/>
      <c r="IUB6" s="5"/>
      <c r="IUC6" s="3"/>
      <c r="IUE6" s="9"/>
      <c r="IUG6" s="26"/>
      <c r="IUI6" s="26"/>
      <c r="IUJ6" s="5"/>
      <c r="IUK6" s="3"/>
      <c r="IUM6" s="9"/>
      <c r="IUO6" s="26"/>
      <c r="IUQ6" s="26"/>
      <c r="IUR6" s="5"/>
      <c r="IUS6" s="3"/>
      <c r="IUU6" s="9"/>
      <c r="IUW6" s="26"/>
      <c r="IUY6" s="26"/>
      <c r="IUZ6" s="5"/>
      <c r="IVA6" s="3"/>
      <c r="IVC6" s="9"/>
      <c r="IVE6" s="26"/>
      <c r="IVG6" s="26"/>
      <c r="IVH6" s="5"/>
      <c r="IVI6" s="3"/>
      <c r="IVK6" s="9"/>
      <c r="IVM6" s="26"/>
      <c r="IVO6" s="26"/>
      <c r="IVP6" s="5"/>
      <c r="IVQ6" s="3"/>
      <c r="IVS6" s="9"/>
      <c r="IVU6" s="26"/>
      <c r="IVW6" s="26"/>
      <c r="IVX6" s="5"/>
      <c r="IVY6" s="3"/>
      <c r="IWA6" s="9"/>
      <c r="IWC6" s="26"/>
      <c r="IWE6" s="26"/>
      <c r="IWF6" s="5"/>
      <c r="IWG6" s="3"/>
      <c r="IWI6" s="9"/>
      <c r="IWK6" s="26"/>
      <c r="IWM6" s="26"/>
      <c r="IWN6" s="5"/>
      <c r="IWO6" s="3"/>
      <c r="IWQ6" s="9"/>
      <c r="IWS6" s="26"/>
      <c r="IWU6" s="26"/>
      <c r="IWV6" s="5"/>
      <c r="IWW6" s="3"/>
      <c r="IWY6" s="9"/>
      <c r="IXA6" s="26"/>
      <c r="IXC6" s="26"/>
      <c r="IXD6" s="5"/>
      <c r="IXE6" s="3"/>
      <c r="IXG6" s="9"/>
      <c r="IXI6" s="26"/>
      <c r="IXK6" s="26"/>
      <c r="IXL6" s="5"/>
      <c r="IXM6" s="3"/>
      <c r="IXO6" s="9"/>
      <c r="IXQ6" s="26"/>
      <c r="IXS6" s="26"/>
      <c r="IXT6" s="5"/>
      <c r="IXU6" s="3"/>
      <c r="IXW6" s="9"/>
      <c r="IXY6" s="26"/>
      <c r="IYA6" s="26"/>
      <c r="IYB6" s="5"/>
      <c r="IYC6" s="3"/>
      <c r="IYE6" s="9"/>
      <c r="IYG6" s="26"/>
      <c r="IYI6" s="26"/>
      <c r="IYJ6" s="5"/>
      <c r="IYK6" s="3"/>
      <c r="IYM6" s="9"/>
      <c r="IYO6" s="26"/>
      <c r="IYQ6" s="26"/>
      <c r="IYR6" s="5"/>
      <c r="IYS6" s="3"/>
      <c r="IYU6" s="9"/>
      <c r="IYW6" s="26"/>
      <c r="IYY6" s="26"/>
      <c r="IYZ6" s="5"/>
      <c r="IZA6" s="3"/>
      <c r="IZC6" s="9"/>
      <c r="IZE6" s="26"/>
      <c r="IZG6" s="26"/>
      <c r="IZH6" s="5"/>
      <c r="IZI6" s="3"/>
      <c r="IZK6" s="9"/>
      <c r="IZM6" s="26"/>
      <c r="IZO6" s="26"/>
      <c r="IZP6" s="5"/>
      <c r="IZQ6" s="3"/>
      <c r="IZS6" s="9"/>
      <c r="IZU6" s="26"/>
      <c r="IZW6" s="26"/>
      <c r="IZX6" s="5"/>
      <c r="IZY6" s="3"/>
      <c r="JAA6" s="9"/>
      <c r="JAC6" s="26"/>
      <c r="JAE6" s="26"/>
      <c r="JAF6" s="5"/>
      <c r="JAG6" s="3"/>
      <c r="JAI6" s="9"/>
      <c r="JAK6" s="26"/>
      <c r="JAM6" s="26"/>
      <c r="JAN6" s="5"/>
      <c r="JAO6" s="3"/>
      <c r="JAQ6" s="9"/>
      <c r="JAS6" s="26"/>
      <c r="JAU6" s="26"/>
      <c r="JAV6" s="5"/>
      <c r="JAW6" s="3"/>
      <c r="JAY6" s="9"/>
      <c r="JBA6" s="26"/>
      <c r="JBC6" s="26"/>
      <c r="JBD6" s="5"/>
      <c r="JBE6" s="3"/>
      <c r="JBG6" s="9"/>
      <c r="JBI6" s="26"/>
      <c r="JBK6" s="26"/>
      <c r="JBL6" s="5"/>
      <c r="JBM6" s="3"/>
      <c r="JBO6" s="9"/>
      <c r="JBQ6" s="26"/>
      <c r="JBS6" s="26"/>
      <c r="JBT6" s="5"/>
      <c r="JBU6" s="3"/>
      <c r="JBW6" s="9"/>
      <c r="JBY6" s="26"/>
      <c r="JCA6" s="26"/>
      <c r="JCB6" s="5"/>
      <c r="JCC6" s="3"/>
      <c r="JCE6" s="9"/>
      <c r="JCG6" s="26"/>
      <c r="JCI6" s="26"/>
      <c r="JCJ6" s="5"/>
      <c r="JCK6" s="3"/>
      <c r="JCM6" s="9"/>
      <c r="JCO6" s="26"/>
      <c r="JCQ6" s="26"/>
      <c r="JCR6" s="5"/>
      <c r="JCS6" s="3"/>
      <c r="JCU6" s="9"/>
      <c r="JCW6" s="26"/>
      <c r="JCY6" s="26"/>
      <c r="JCZ6" s="5"/>
      <c r="JDA6" s="3"/>
      <c r="JDC6" s="9"/>
      <c r="JDE6" s="26"/>
      <c r="JDG6" s="26"/>
      <c r="JDH6" s="5"/>
      <c r="JDI6" s="3"/>
      <c r="JDK6" s="9"/>
      <c r="JDM6" s="26"/>
      <c r="JDO6" s="26"/>
      <c r="JDP6" s="5"/>
      <c r="JDQ6" s="3"/>
      <c r="JDS6" s="9"/>
      <c r="JDU6" s="26"/>
      <c r="JDW6" s="26"/>
      <c r="JDX6" s="5"/>
      <c r="JDY6" s="3"/>
      <c r="JEA6" s="9"/>
      <c r="JEC6" s="26"/>
      <c r="JEE6" s="26"/>
      <c r="JEF6" s="5"/>
      <c r="JEG6" s="3"/>
      <c r="JEI6" s="9"/>
      <c r="JEK6" s="26"/>
      <c r="JEM6" s="26"/>
      <c r="JEN6" s="5"/>
      <c r="JEO6" s="3"/>
      <c r="JEQ6" s="9"/>
      <c r="JES6" s="26"/>
      <c r="JEU6" s="26"/>
      <c r="JEV6" s="5"/>
      <c r="JEW6" s="3"/>
      <c r="JEY6" s="9"/>
      <c r="JFA6" s="26"/>
      <c r="JFC6" s="26"/>
      <c r="JFD6" s="5"/>
      <c r="JFE6" s="3"/>
      <c r="JFG6" s="9"/>
      <c r="JFI6" s="26"/>
      <c r="JFK6" s="26"/>
      <c r="JFL6" s="5"/>
      <c r="JFM6" s="3"/>
      <c r="JFO6" s="9"/>
      <c r="JFQ6" s="26"/>
      <c r="JFS6" s="26"/>
      <c r="JFT6" s="5"/>
      <c r="JFU6" s="3"/>
      <c r="JFW6" s="9"/>
      <c r="JFY6" s="26"/>
      <c r="JGA6" s="26"/>
      <c r="JGB6" s="5"/>
      <c r="JGC6" s="3"/>
      <c r="JGE6" s="9"/>
      <c r="JGG6" s="26"/>
      <c r="JGI6" s="26"/>
      <c r="JGJ6" s="5"/>
      <c r="JGK6" s="3"/>
      <c r="JGM6" s="9"/>
      <c r="JGO6" s="26"/>
      <c r="JGQ6" s="26"/>
      <c r="JGR6" s="5"/>
      <c r="JGS6" s="3"/>
      <c r="JGU6" s="9"/>
      <c r="JGW6" s="26"/>
      <c r="JGY6" s="26"/>
      <c r="JGZ6" s="5"/>
      <c r="JHA6" s="3"/>
      <c r="JHC6" s="9"/>
      <c r="JHE6" s="26"/>
      <c r="JHG6" s="26"/>
      <c r="JHH6" s="5"/>
      <c r="JHI6" s="3"/>
      <c r="JHK6" s="9"/>
      <c r="JHM6" s="26"/>
      <c r="JHO6" s="26"/>
      <c r="JHP6" s="5"/>
      <c r="JHQ6" s="3"/>
      <c r="JHS6" s="9"/>
      <c r="JHU6" s="26"/>
      <c r="JHW6" s="26"/>
      <c r="JHX6" s="5"/>
      <c r="JHY6" s="3"/>
      <c r="JIA6" s="9"/>
      <c r="JIC6" s="26"/>
      <c r="JIE6" s="26"/>
      <c r="JIF6" s="5"/>
      <c r="JIG6" s="3"/>
      <c r="JII6" s="9"/>
      <c r="JIK6" s="26"/>
      <c r="JIM6" s="26"/>
      <c r="JIN6" s="5"/>
      <c r="JIO6" s="3"/>
      <c r="JIQ6" s="9"/>
      <c r="JIS6" s="26"/>
      <c r="JIU6" s="26"/>
      <c r="JIV6" s="5"/>
      <c r="JIW6" s="3"/>
      <c r="JIY6" s="9"/>
      <c r="JJA6" s="26"/>
      <c r="JJC6" s="26"/>
      <c r="JJD6" s="5"/>
      <c r="JJE6" s="3"/>
      <c r="JJG6" s="9"/>
      <c r="JJI6" s="26"/>
      <c r="JJK6" s="26"/>
      <c r="JJL6" s="5"/>
      <c r="JJM6" s="3"/>
      <c r="JJO6" s="9"/>
      <c r="JJQ6" s="26"/>
      <c r="JJS6" s="26"/>
      <c r="JJT6" s="5"/>
      <c r="JJU6" s="3"/>
      <c r="JJW6" s="9"/>
      <c r="JJY6" s="26"/>
      <c r="JKA6" s="26"/>
      <c r="JKB6" s="5"/>
      <c r="JKC6" s="3"/>
      <c r="JKE6" s="9"/>
      <c r="JKG6" s="26"/>
      <c r="JKI6" s="26"/>
      <c r="JKJ6" s="5"/>
      <c r="JKK6" s="3"/>
      <c r="JKM6" s="9"/>
      <c r="JKO6" s="26"/>
      <c r="JKQ6" s="26"/>
      <c r="JKR6" s="5"/>
      <c r="JKS6" s="3"/>
      <c r="JKU6" s="9"/>
      <c r="JKW6" s="26"/>
      <c r="JKY6" s="26"/>
      <c r="JKZ6" s="5"/>
      <c r="JLA6" s="3"/>
      <c r="JLC6" s="9"/>
      <c r="JLE6" s="26"/>
      <c r="JLG6" s="26"/>
      <c r="JLH6" s="5"/>
      <c r="JLI6" s="3"/>
      <c r="JLK6" s="9"/>
      <c r="JLM6" s="26"/>
      <c r="JLO6" s="26"/>
      <c r="JLP6" s="5"/>
      <c r="JLQ6" s="3"/>
      <c r="JLS6" s="9"/>
      <c r="JLU6" s="26"/>
      <c r="JLW6" s="26"/>
      <c r="JLX6" s="5"/>
      <c r="JLY6" s="3"/>
      <c r="JMA6" s="9"/>
      <c r="JMC6" s="26"/>
      <c r="JME6" s="26"/>
      <c r="JMF6" s="5"/>
      <c r="JMG6" s="3"/>
      <c r="JMI6" s="9"/>
      <c r="JMK6" s="26"/>
      <c r="JMM6" s="26"/>
      <c r="JMN6" s="5"/>
      <c r="JMO6" s="3"/>
      <c r="JMQ6" s="9"/>
      <c r="JMS6" s="26"/>
      <c r="JMU6" s="26"/>
      <c r="JMV6" s="5"/>
      <c r="JMW6" s="3"/>
      <c r="JMY6" s="9"/>
      <c r="JNA6" s="26"/>
      <c r="JNC6" s="26"/>
      <c r="JND6" s="5"/>
      <c r="JNE6" s="3"/>
      <c r="JNG6" s="9"/>
      <c r="JNI6" s="26"/>
      <c r="JNK6" s="26"/>
      <c r="JNL6" s="5"/>
      <c r="JNM6" s="3"/>
      <c r="JNO6" s="9"/>
      <c r="JNQ6" s="26"/>
      <c r="JNS6" s="26"/>
      <c r="JNT6" s="5"/>
      <c r="JNU6" s="3"/>
      <c r="JNW6" s="9"/>
      <c r="JNY6" s="26"/>
      <c r="JOA6" s="26"/>
      <c r="JOB6" s="5"/>
      <c r="JOC6" s="3"/>
      <c r="JOE6" s="9"/>
      <c r="JOG6" s="26"/>
      <c r="JOI6" s="26"/>
      <c r="JOJ6" s="5"/>
      <c r="JOK6" s="3"/>
      <c r="JOM6" s="9"/>
      <c r="JOO6" s="26"/>
      <c r="JOQ6" s="26"/>
      <c r="JOR6" s="5"/>
      <c r="JOS6" s="3"/>
      <c r="JOU6" s="9"/>
      <c r="JOW6" s="26"/>
      <c r="JOY6" s="26"/>
      <c r="JOZ6" s="5"/>
      <c r="JPA6" s="3"/>
      <c r="JPC6" s="9"/>
      <c r="JPE6" s="26"/>
      <c r="JPG6" s="26"/>
      <c r="JPH6" s="5"/>
      <c r="JPI6" s="3"/>
      <c r="JPK6" s="9"/>
      <c r="JPM6" s="26"/>
      <c r="JPO6" s="26"/>
      <c r="JPP6" s="5"/>
      <c r="JPQ6" s="3"/>
      <c r="JPS6" s="9"/>
      <c r="JPU6" s="26"/>
      <c r="JPW6" s="26"/>
      <c r="JPX6" s="5"/>
      <c r="JPY6" s="3"/>
      <c r="JQA6" s="9"/>
      <c r="JQC6" s="26"/>
      <c r="JQE6" s="26"/>
      <c r="JQF6" s="5"/>
      <c r="JQG6" s="3"/>
      <c r="JQI6" s="9"/>
      <c r="JQK6" s="26"/>
      <c r="JQM6" s="26"/>
      <c r="JQN6" s="5"/>
      <c r="JQO6" s="3"/>
      <c r="JQQ6" s="9"/>
      <c r="JQS6" s="26"/>
      <c r="JQU6" s="26"/>
      <c r="JQV6" s="5"/>
      <c r="JQW6" s="3"/>
      <c r="JQY6" s="9"/>
      <c r="JRA6" s="26"/>
      <c r="JRC6" s="26"/>
      <c r="JRD6" s="5"/>
      <c r="JRE6" s="3"/>
      <c r="JRG6" s="9"/>
      <c r="JRI6" s="26"/>
      <c r="JRK6" s="26"/>
      <c r="JRL6" s="5"/>
      <c r="JRM6" s="3"/>
      <c r="JRO6" s="9"/>
      <c r="JRQ6" s="26"/>
      <c r="JRS6" s="26"/>
      <c r="JRT6" s="5"/>
      <c r="JRU6" s="3"/>
      <c r="JRW6" s="9"/>
      <c r="JRY6" s="26"/>
      <c r="JSA6" s="26"/>
      <c r="JSB6" s="5"/>
      <c r="JSC6" s="3"/>
      <c r="JSE6" s="9"/>
      <c r="JSG6" s="26"/>
      <c r="JSI6" s="26"/>
      <c r="JSJ6" s="5"/>
      <c r="JSK6" s="3"/>
      <c r="JSM6" s="9"/>
      <c r="JSO6" s="26"/>
      <c r="JSQ6" s="26"/>
      <c r="JSR6" s="5"/>
      <c r="JSS6" s="3"/>
      <c r="JSU6" s="9"/>
      <c r="JSW6" s="26"/>
      <c r="JSY6" s="26"/>
      <c r="JSZ6" s="5"/>
      <c r="JTA6" s="3"/>
      <c r="JTC6" s="9"/>
      <c r="JTE6" s="26"/>
      <c r="JTG6" s="26"/>
      <c r="JTH6" s="5"/>
      <c r="JTI6" s="3"/>
      <c r="JTK6" s="9"/>
      <c r="JTM6" s="26"/>
      <c r="JTO6" s="26"/>
      <c r="JTP6" s="5"/>
      <c r="JTQ6" s="3"/>
      <c r="JTS6" s="9"/>
      <c r="JTU6" s="26"/>
      <c r="JTW6" s="26"/>
      <c r="JTX6" s="5"/>
      <c r="JTY6" s="3"/>
      <c r="JUA6" s="9"/>
      <c r="JUC6" s="26"/>
      <c r="JUE6" s="26"/>
      <c r="JUF6" s="5"/>
      <c r="JUG6" s="3"/>
      <c r="JUI6" s="9"/>
      <c r="JUK6" s="26"/>
      <c r="JUM6" s="26"/>
      <c r="JUN6" s="5"/>
      <c r="JUO6" s="3"/>
      <c r="JUQ6" s="9"/>
      <c r="JUS6" s="26"/>
      <c r="JUU6" s="26"/>
      <c r="JUV6" s="5"/>
      <c r="JUW6" s="3"/>
      <c r="JUY6" s="9"/>
      <c r="JVA6" s="26"/>
      <c r="JVC6" s="26"/>
      <c r="JVD6" s="5"/>
      <c r="JVE6" s="3"/>
      <c r="JVG6" s="9"/>
      <c r="JVI6" s="26"/>
      <c r="JVK6" s="26"/>
      <c r="JVL6" s="5"/>
      <c r="JVM6" s="3"/>
      <c r="JVO6" s="9"/>
      <c r="JVQ6" s="26"/>
      <c r="JVS6" s="26"/>
      <c r="JVT6" s="5"/>
      <c r="JVU6" s="3"/>
      <c r="JVW6" s="9"/>
      <c r="JVY6" s="26"/>
      <c r="JWA6" s="26"/>
      <c r="JWB6" s="5"/>
      <c r="JWC6" s="3"/>
      <c r="JWE6" s="9"/>
      <c r="JWG6" s="26"/>
      <c r="JWI6" s="26"/>
      <c r="JWJ6" s="5"/>
      <c r="JWK6" s="3"/>
      <c r="JWM6" s="9"/>
      <c r="JWO6" s="26"/>
      <c r="JWQ6" s="26"/>
      <c r="JWR6" s="5"/>
      <c r="JWS6" s="3"/>
      <c r="JWU6" s="9"/>
      <c r="JWW6" s="26"/>
      <c r="JWY6" s="26"/>
      <c r="JWZ6" s="5"/>
      <c r="JXA6" s="3"/>
      <c r="JXC6" s="9"/>
      <c r="JXE6" s="26"/>
      <c r="JXG6" s="26"/>
      <c r="JXH6" s="5"/>
      <c r="JXI6" s="3"/>
      <c r="JXK6" s="9"/>
      <c r="JXM6" s="26"/>
      <c r="JXO6" s="26"/>
      <c r="JXP6" s="5"/>
      <c r="JXQ6" s="3"/>
      <c r="JXS6" s="9"/>
      <c r="JXU6" s="26"/>
      <c r="JXW6" s="26"/>
      <c r="JXX6" s="5"/>
      <c r="JXY6" s="3"/>
      <c r="JYA6" s="9"/>
      <c r="JYC6" s="26"/>
      <c r="JYE6" s="26"/>
      <c r="JYF6" s="5"/>
      <c r="JYG6" s="3"/>
      <c r="JYI6" s="9"/>
      <c r="JYK6" s="26"/>
      <c r="JYM6" s="26"/>
      <c r="JYN6" s="5"/>
      <c r="JYO6" s="3"/>
      <c r="JYQ6" s="9"/>
      <c r="JYS6" s="26"/>
      <c r="JYU6" s="26"/>
      <c r="JYV6" s="5"/>
      <c r="JYW6" s="3"/>
      <c r="JYY6" s="9"/>
      <c r="JZA6" s="26"/>
      <c r="JZC6" s="26"/>
      <c r="JZD6" s="5"/>
      <c r="JZE6" s="3"/>
      <c r="JZG6" s="9"/>
      <c r="JZI6" s="26"/>
      <c r="JZK6" s="26"/>
      <c r="JZL6" s="5"/>
      <c r="JZM6" s="3"/>
      <c r="JZO6" s="9"/>
      <c r="JZQ6" s="26"/>
      <c r="JZS6" s="26"/>
      <c r="JZT6" s="5"/>
      <c r="JZU6" s="3"/>
      <c r="JZW6" s="9"/>
      <c r="JZY6" s="26"/>
      <c r="KAA6" s="26"/>
      <c r="KAB6" s="5"/>
      <c r="KAC6" s="3"/>
      <c r="KAE6" s="9"/>
      <c r="KAG6" s="26"/>
      <c r="KAI6" s="26"/>
      <c r="KAJ6" s="5"/>
      <c r="KAK6" s="3"/>
      <c r="KAM6" s="9"/>
      <c r="KAO6" s="26"/>
      <c r="KAQ6" s="26"/>
      <c r="KAR6" s="5"/>
      <c r="KAS6" s="3"/>
      <c r="KAU6" s="9"/>
      <c r="KAW6" s="26"/>
      <c r="KAY6" s="26"/>
      <c r="KAZ6" s="5"/>
      <c r="KBA6" s="3"/>
      <c r="KBC6" s="9"/>
      <c r="KBE6" s="26"/>
      <c r="KBG6" s="26"/>
      <c r="KBH6" s="5"/>
      <c r="KBI6" s="3"/>
      <c r="KBK6" s="9"/>
      <c r="KBM6" s="26"/>
      <c r="KBO6" s="26"/>
      <c r="KBP6" s="5"/>
      <c r="KBQ6" s="3"/>
      <c r="KBS6" s="9"/>
      <c r="KBU6" s="26"/>
      <c r="KBW6" s="26"/>
      <c r="KBX6" s="5"/>
      <c r="KBY6" s="3"/>
      <c r="KCA6" s="9"/>
      <c r="KCC6" s="26"/>
      <c r="KCE6" s="26"/>
      <c r="KCF6" s="5"/>
      <c r="KCG6" s="3"/>
      <c r="KCI6" s="9"/>
      <c r="KCK6" s="26"/>
      <c r="KCM6" s="26"/>
      <c r="KCN6" s="5"/>
      <c r="KCO6" s="3"/>
      <c r="KCQ6" s="9"/>
      <c r="KCS6" s="26"/>
      <c r="KCU6" s="26"/>
      <c r="KCV6" s="5"/>
      <c r="KCW6" s="3"/>
      <c r="KCY6" s="9"/>
      <c r="KDA6" s="26"/>
      <c r="KDC6" s="26"/>
      <c r="KDD6" s="5"/>
      <c r="KDE6" s="3"/>
      <c r="KDG6" s="9"/>
      <c r="KDI6" s="26"/>
      <c r="KDK6" s="26"/>
      <c r="KDL6" s="5"/>
      <c r="KDM6" s="3"/>
      <c r="KDO6" s="9"/>
      <c r="KDQ6" s="26"/>
      <c r="KDS6" s="26"/>
      <c r="KDT6" s="5"/>
      <c r="KDU6" s="3"/>
      <c r="KDW6" s="9"/>
      <c r="KDY6" s="26"/>
      <c r="KEA6" s="26"/>
      <c r="KEB6" s="5"/>
      <c r="KEC6" s="3"/>
      <c r="KEE6" s="9"/>
      <c r="KEG6" s="26"/>
      <c r="KEI6" s="26"/>
      <c r="KEJ6" s="5"/>
      <c r="KEK6" s="3"/>
      <c r="KEM6" s="9"/>
      <c r="KEO6" s="26"/>
      <c r="KEQ6" s="26"/>
      <c r="KER6" s="5"/>
      <c r="KES6" s="3"/>
      <c r="KEU6" s="9"/>
      <c r="KEW6" s="26"/>
      <c r="KEY6" s="26"/>
      <c r="KEZ6" s="5"/>
      <c r="KFA6" s="3"/>
      <c r="KFC6" s="9"/>
      <c r="KFE6" s="26"/>
      <c r="KFG6" s="26"/>
      <c r="KFH6" s="5"/>
      <c r="KFI6" s="3"/>
      <c r="KFK6" s="9"/>
      <c r="KFM6" s="26"/>
      <c r="KFO6" s="26"/>
      <c r="KFP6" s="5"/>
      <c r="KFQ6" s="3"/>
      <c r="KFS6" s="9"/>
      <c r="KFU6" s="26"/>
      <c r="KFW6" s="26"/>
      <c r="KFX6" s="5"/>
      <c r="KFY6" s="3"/>
      <c r="KGA6" s="9"/>
      <c r="KGC6" s="26"/>
      <c r="KGE6" s="26"/>
      <c r="KGF6" s="5"/>
      <c r="KGG6" s="3"/>
      <c r="KGI6" s="9"/>
      <c r="KGK6" s="26"/>
      <c r="KGM6" s="26"/>
      <c r="KGN6" s="5"/>
      <c r="KGO6" s="3"/>
      <c r="KGQ6" s="9"/>
      <c r="KGS6" s="26"/>
      <c r="KGU6" s="26"/>
      <c r="KGV6" s="5"/>
      <c r="KGW6" s="3"/>
      <c r="KGY6" s="9"/>
      <c r="KHA6" s="26"/>
      <c r="KHC6" s="26"/>
      <c r="KHD6" s="5"/>
      <c r="KHE6" s="3"/>
      <c r="KHG6" s="9"/>
      <c r="KHI6" s="26"/>
      <c r="KHK6" s="26"/>
      <c r="KHL6" s="5"/>
      <c r="KHM6" s="3"/>
      <c r="KHO6" s="9"/>
      <c r="KHQ6" s="26"/>
      <c r="KHS6" s="26"/>
      <c r="KHT6" s="5"/>
      <c r="KHU6" s="3"/>
      <c r="KHW6" s="9"/>
      <c r="KHY6" s="26"/>
      <c r="KIA6" s="26"/>
      <c r="KIB6" s="5"/>
      <c r="KIC6" s="3"/>
      <c r="KIE6" s="9"/>
      <c r="KIG6" s="26"/>
      <c r="KII6" s="26"/>
      <c r="KIJ6" s="5"/>
      <c r="KIK6" s="3"/>
      <c r="KIM6" s="9"/>
      <c r="KIO6" s="26"/>
      <c r="KIQ6" s="26"/>
      <c r="KIR6" s="5"/>
      <c r="KIS6" s="3"/>
      <c r="KIU6" s="9"/>
      <c r="KIW6" s="26"/>
      <c r="KIY6" s="26"/>
      <c r="KIZ6" s="5"/>
      <c r="KJA6" s="3"/>
      <c r="KJC6" s="9"/>
      <c r="KJE6" s="26"/>
      <c r="KJG6" s="26"/>
      <c r="KJH6" s="5"/>
      <c r="KJI6" s="3"/>
      <c r="KJK6" s="9"/>
      <c r="KJM6" s="26"/>
      <c r="KJO6" s="26"/>
      <c r="KJP6" s="5"/>
      <c r="KJQ6" s="3"/>
      <c r="KJS6" s="9"/>
      <c r="KJU6" s="26"/>
      <c r="KJW6" s="26"/>
      <c r="KJX6" s="5"/>
      <c r="KJY6" s="3"/>
      <c r="KKA6" s="9"/>
      <c r="KKC6" s="26"/>
      <c r="KKE6" s="26"/>
      <c r="KKF6" s="5"/>
      <c r="KKG6" s="3"/>
      <c r="KKI6" s="9"/>
      <c r="KKK6" s="26"/>
      <c r="KKM6" s="26"/>
      <c r="KKN6" s="5"/>
      <c r="KKO6" s="3"/>
      <c r="KKQ6" s="9"/>
      <c r="KKS6" s="26"/>
      <c r="KKU6" s="26"/>
      <c r="KKV6" s="5"/>
      <c r="KKW6" s="3"/>
      <c r="KKY6" s="9"/>
      <c r="KLA6" s="26"/>
      <c r="KLC6" s="26"/>
      <c r="KLD6" s="5"/>
      <c r="KLE6" s="3"/>
      <c r="KLG6" s="9"/>
      <c r="KLI6" s="26"/>
      <c r="KLK6" s="26"/>
      <c r="KLL6" s="5"/>
      <c r="KLM6" s="3"/>
      <c r="KLO6" s="9"/>
      <c r="KLQ6" s="26"/>
      <c r="KLS6" s="26"/>
      <c r="KLT6" s="5"/>
      <c r="KLU6" s="3"/>
      <c r="KLW6" s="9"/>
      <c r="KLY6" s="26"/>
      <c r="KMA6" s="26"/>
      <c r="KMB6" s="5"/>
      <c r="KMC6" s="3"/>
      <c r="KME6" s="9"/>
      <c r="KMG6" s="26"/>
      <c r="KMI6" s="26"/>
      <c r="KMJ6" s="5"/>
      <c r="KMK6" s="3"/>
      <c r="KMM6" s="9"/>
      <c r="KMO6" s="26"/>
      <c r="KMQ6" s="26"/>
      <c r="KMR6" s="5"/>
      <c r="KMS6" s="3"/>
      <c r="KMU6" s="9"/>
      <c r="KMW6" s="26"/>
      <c r="KMY6" s="26"/>
      <c r="KMZ6" s="5"/>
      <c r="KNA6" s="3"/>
      <c r="KNC6" s="9"/>
      <c r="KNE6" s="26"/>
      <c r="KNG6" s="26"/>
      <c r="KNH6" s="5"/>
      <c r="KNI6" s="3"/>
      <c r="KNK6" s="9"/>
      <c r="KNM6" s="26"/>
      <c r="KNO6" s="26"/>
      <c r="KNP6" s="5"/>
      <c r="KNQ6" s="3"/>
      <c r="KNS6" s="9"/>
      <c r="KNU6" s="26"/>
      <c r="KNW6" s="26"/>
      <c r="KNX6" s="5"/>
      <c r="KNY6" s="3"/>
      <c r="KOA6" s="9"/>
      <c r="KOC6" s="26"/>
      <c r="KOE6" s="26"/>
      <c r="KOF6" s="5"/>
      <c r="KOG6" s="3"/>
      <c r="KOI6" s="9"/>
      <c r="KOK6" s="26"/>
      <c r="KOM6" s="26"/>
      <c r="KON6" s="5"/>
      <c r="KOO6" s="3"/>
      <c r="KOQ6" s="9"/>
      <c r="KOS6" s="26"/>
      <c r="KOU6" s="26"/>
      <c r="KOV6" s="5"/>
      <c r="KOW6" s="3"/>
      <c r="KOY6" s="9"/>
      <c r="KPA6" s="26"/>
      <c r="KPC6" s="26"/>
      <c r="KPD6" s="5"/>
      <c r="KPE6" s="3"/>
      <c r="KPG6" s="9"/>
      <c r="KPI6" s="26"/>
      <c r="KPK6" s="26"/>
      <c r="KPL6" s="5"/>
      <c r="KPM6" s="3"/>
      <c r="KPO6" s="9"/>
      <c r="KPQ6" s="26"/>
      <c r="KPS6" s="26"/>
      <c r="KPT6" s="5"/>
      <c r="KPU6" s="3"/>
      <c r="KPW6" s="9"/>
      <c r="KPY6" s="26"/>
      <c r="KQA6" s="26"/>
      <c r="KQB6" s="5"/>
      <c r="KQC6" s="3"/>
      <c r="KQE6" s="9"/>
      <c r="KQG6" s="26"/>
      <c r="KQI6" s="26"/>
      <c r="KQJ6" s="5"/>
      <c r="KQK6" s="3"/>
      <c r="KQM6" s="9"/>
      <c r="KQO6" s="26"/>
      <c r="KQQ6" s="26"/>
      <c r="KQR6" s="5"/>
      <c r="KQS6" s="3"/>
      <c r="KQU6" s="9"/>
      <c r="KQW6" s="26"/>
      <c r="KQY6" s="26"/>
      <c r="KQZ6" s="5"/>
      <c r="KRA6" s="3"/>
      <c r="KRC6" s="9"/>
      <c r="KRE6" s="26"/>
      <c r="KRG6" s="26"/>
      <c r="KRH6" s="5"/>
      <c r="KRI6" s="3"/>
      <c r="KRK6" s="9"/>
      <c r="KRM6" s="26"/>
      <c r="KRO6" s="26"/>
      <c r="KRP6" s="5"/>
      <c r="KRQ6" s="3"/>
      <c r="KRS6" s="9"/>
      <c r="KRU6" s="26"/>
      <c r="KRW6" s="26"/>
      <c r="KRX6" s="5"/>
      <c r="KRY6" s="3"/>
      <c r="KSA6" s="9"/>
      <c r="KSC6" s="26"/>
      <c r="KSE6" s="26"/>
      <c r="KSF6" s="5"/>
      <c r="KSG6" s="3"/>
      <c r="KSI6" s="9"/>
      <c r="KSK6" s="26"/>
      <c r="KSM6" s="26"/>
      <c r="KSN6" s="5"/>
      <c r="KSO6" s="3"/>
      <c r="KSQ6" s="9"/>
      <c r="KSS6" s="26"/>
      <c r="KSU6" s="26"/>
      <c r="KSV6" s="5"/>
      <c r="KSW6" s="3"/>
      <c r="KSY6" s="9"/>
      <c r="KTA6" s="26"/>
      <c r="KTC6" s="26"/>
      <c r="KTD6" s="5"/>
      <c r="KTE6" s="3"/>
      <c r="KTG6" s="9"/>
      <c r="KTI6" s="26"/>
      <c r="KTK6" s="26"/>
      <c r="KTL6" s="5"/>
      <c r="KTM6" s="3"/>
      <c r="KTO6" s="9"/>
      <c r="KTQ6" s="26"/>
      <c r="KTS6" s="26"/>
      <c r="KTT6" s="5"/>
      <c r="KTU6" s="3"/>
      <c r="KTW6" s="9"/>
      <c r="KTY6" s="26"/>
      <c r="KUA6" s="26"/>
      <c r="KUB6" s="5"/>
      <c r="KUC6" s="3"/>
      <c r="KUE6" s="9"/>
      <c r="KUG6" s="26"/>
      <c r="KUI6" s="26"/>
      <c r="KUJ6" s="5"/>
      <c r="KUK6" s="3"/>
      <c r="KUM6" s="9"/>
      <c r="KUO6" s="26"/>
      <c r="KUQ6" s="26"/>
      <c r="KUR6" s="5"/>
      <c r="KUS6" s="3"/>
      <c r="KUU6" s="9"/>
      <c r="KUW6" s="26"/>
      <c r="KUY6" s="26"/>
      <c r="KUZ6" s="5"/>
      <c r="KVA6" s="3"/>
      <c r="KVC6" s="9"/>
      <c r="KVE6" s="26"/>
      <c r="KVG6" s="26"/>
      <c r="KVH6" s="5"/>
      <c r="KVI6" s="3"/>
      <c r="KVK6" s="9"/>
      <c r="KVM6" s="26"/>
      <c r="KVO6" s="26"/>
      <c r="KVP6" s="5"/>
      <c r="KVQ6" s="3"/>
      <c r="KVS6" s="9"/>
      <c r="KVU6" s="26"/>
      <c r="KVW6" s="26"/>
      <c r="KVX6" s="5"/>
      <c r="KVY6" s="3"/>
      <c r="KWA6" s="9"/>
      <c r="KWC6" s="26"/>
      <c r="KWE6" s="26"/>
      <c r="KWF6" s="5"/>
      <c r="KWG6" s="3"/>
      <c r="KWI6" s="9"/>
      <c r="KWK6" s="26"/>
      <c r="KWM6" s="26"/>
      <c r="KWN6" s="5"/>
      <c r="KWO6" s="3"/>
      <c r="KWQ6" s="9"/>
      <c r="KWS6" s="26"/>
      <c r="KWU6" s="26"/>
      <c r="KWV6" s="5"/>
      <c r="KWW6" s="3"/>
      <c r="KWY6" s="9"/>
      <c r="KXA6" s="26"/>
      <c r="KXC6" s="26"/>
      <c r="KXD6" s="5"/>
      <c r="KXE6" s="3"/>
      <c r="KXG6" s="9"/>
      <c r="KXI6" s="26"/>
      <c r="KXK6" s="26"/>
      <c r="KXL6" s="5"/>
      <c r="KXM6" s="3"/>
      <c r="KXO6" s="9"/>
      <c r="KXQ6" s="26"/>
      <c r="KXS6" s="26"/>
      <c r="KXT6" s="5"/>
      <c r="KXU6" s="3"/>
      <c r="KXW6" s="9"/>
      <c r="KXY6" s="26"/>
      <c r="KYA6" s="26"/>
      <c r="KYB6" s="5"/>
      <c r="KYC6" s="3"/>
      <c r="KYE6" s="9"/>
      <c r="KYG6" s="26"/>
      <c r="KYI6" s="26"/>
      <c r="KYJ6" s="5"/>
      <c r="KYK6" s="3"/>
      <c r="KYM6" s="9"/>
      <c r="KYO6" s="26"/>
      <c r="KYQ6" s="26"/>
      <c r="KYR6" s="5"/>
      <c r="KYS6" s="3"/>
      <c r="KYU6" s="9"/>
      <c r="KYW6" s="26"/>
      <c r="KYY6" s="26"/>
      <c r="KYZ6" s="5"/>
      <c r="KZA6" s="3"/>
      <c r="KZC6" s="9"/>
      <c r="KZE6" s="26"/>
      <c r="KZG6" s="26"/>
      <c r="KZH6" s="5"/>
      <c r="KZI6" s="3"/>
      <c r="KZK6" s="9"/>
      <c r="KZM6" s="26"/>
      <c r="KZO6" s="26"/>
      <c r="KZP6" s="5"/>
      <c r="KZQ6" s="3"/>
      <c r="KZS6" s="9"/>
      <c r="KZU6" s="26"/>
      <c r="KZW6" s="26"/>
      <c r="KZX6" s="5"/>
      <c r="KZY6" s="3"/>
      <c r="LAA6" s="9"/>
      <c r="LAC6" s="26"/>
      <c r="LAE6" s="26"/>
      <c r="LAF6" s="5"/>
      <c r="LAG6" s="3"/>
      <c r="LAI6" s="9"/>
      <c r="LAK6" s="26"/>
      <c r="LAM6" s="26"/>
      <c r="LAN6" s="5"/>
      <c r="LAO6" s="3"/>
      <c r="LAQ6" s="9"/>
      <c r="LAS6" s="26"/>
      <c r="LAU6" s="26"/>
      <c r="LAV6" s="5"/>
      <c r="LAW6" s="3"/>
      <c r="LAY6" s="9"/>
      <c r="LBA6" s="26"/>
      <c r="LBC6" s="26"/>
      <c r="LBD6" s="5"/>
      <c r="LBE6" s="3"/>
      <c r="LBG6" s="9"/>
      <c r="LBI6" s="26"/>
      <c r="LBK6" s="26"/>
      <c r="LBL6" s="5"/>
      <c r="LBM6" s="3"/>
      <c r="LBO6" s="9"/>
      <c r="LBQ6" s="26"/>
      <c r="LBS6" s="26"/>
      <c r="LBT6" s="5"/>
      <c r="LBU6" s="3"/>
      <c r="LBW6" s="9"/>
      <c r="LBY6" s="26"/>
      <c r="LCA6" s="26"/>
      <c r="LCB6" s="5"/>
      <c r="LCC6" s="3"/>
      <c r="LCE6" s="9"/>
      <c r="LCG6" s="26"/>
      <c r="LCI6" s="26"/>
      <c r="LCJ6" s="5"/>
      <c r="LCK6" s="3"/>
      <c r="LCM6" s="9"/>
      <c r="LCO6" s="26"/>
      <c r="LCQ6" s="26"/>
      <c r="LCR6" s="5"/>
      <c r="LCS6" s="3"/>
      <c r="LCU6" s="9"/>
      <c r="LCW6" s="26"/>
      <c r="LCY6" s="26"/>
      <c r="LCZ6" s="5"/>
      <c r="LDA6" s="3"/>
      <c r="LDC6" s="9"/>
      <c r="LDE6" s="26"/>
      <c r="LDG6" s="26"/>
      <c r="LDH6" s="5"/>
      <c r="LDI6" s="3"/>
      <c r="LDK6" s="9"/>
      <c r="LDM6" s="26"/>
      <c r="LDO6" s="26"/>
      <c r="LDP6" s="5"/>
      <c r="LDQ6" s="3"/>
      <c r="LDS6" s="9"/>
      <c r="LDU6" s="26"/>
      <c r="LDW6" s="26"/>
      <c r="LDX6" s="5"/>
      <c r="LDY6" s="3"/>
      <c r="LEA6" s="9"/>
      <c r="LEC6" s="26"/>
      <c r="LEE6" s="26"/>
      <c r="LEF6" s="5"/>
      <c r="LEG6" s="3"/>
      <c r="LEI6" s="9"/>
      <c r="LEK6" s="26"/>
      <c r="LEM6" s="26"/>
      <c r="LEN6" s="5"/>
      <c r="LEO6" s="3"/>
      <c r="LEQ6" s="9"/>
      <c r="LES6" s="26"/>
      <c r="LEU6" s="26"/>
      <c r="LEV6" s="5"/>
      <c r="LEW6" s="3"/>
      <c r="LEY6" s="9"/>
      <c r="LFA6" s="26"/>
      <c r="LFC6" s="26"/>
      <c r="LFD6" s="5"/>
      <c r="LFE6" s="3"/>
      <c r="LFG6" s="9"/>
      <c r="LFI6" s="26"/>
      <c r="LFK6" s="26"/>
      <c r="LFL6" s="5"/>
      <c r="LFM6" s="3"/>
      <c r="LFO6" s="9"/>
      <c r="LFQ6" s="26"/>
      <c r="LFS6" s="26"/>
      <c r="LFT6" s="5"/>
      <c r="LFU6" s="3"/>
      <c r="LFW6" s="9"/>
      <c r="LFY6" s="26"/>
      <c r="LGA6" s="26"/>
      <c r="LGB6" s="5"/>
      <c r="LGC6" s="3"/>
      <c r="LGE6" s="9"/>
      <c r="LGG6" s="26"/>
      <c r="LGI6" s="26"/>
      <c r="LGJ6" s="5"/>
      <c r="LGK6" s="3"/>
      <c r="LGM6" s="9"/>
      <c r="LGO6" s="26"/>
      <c r="LGQ6" s="26"/>
      <c r="LGR6" s="5"/>
      <c r="LGS6" s="3"/>
      <c r="LGU6" s="9"/>
      <c r="LGW6" s="26"/>
      <c r="LGY6" s="26"/>
      <c r="LGZ6" s="5"/>
      <c r="LHA6" s="3"/>
      <c r="LHC6" s="9"/>
      <c r="LHE6" s="26"/>
      <c r="LHG6" s="26"/>
      <c r="LHH6" s="5"/>
      <c r="LHI6" s="3"/>
      <c r="LHK6" s="9"/>
      <c r="LHM6" s="26"/>
      <c r="LHO6" s="26"/>
      <c r="LHP6" s="5"/>
      <c r="LHQ6" s="3"/>
      <c r="LHS6" s="9"/>
      <c r="LHU6" s="26"/>
      <c r="LHW6" s="26"/>
      <c r="LHX6" s="5"/>
      <c r="LHY6" s="3"/>
      <c r="LIA6" s="9"/>
      <c r="LIC6" s="26"/>
      <c r="LIE6" s="26"/>
      <c r="LIF6" s="5"/>
      <c r="LIG6" s="3"/>
      <c r="LII6" s="9"/>
      <c r="LIK6" s="26"/>
      <c r="LIM6" s="26"/>
      <c r="LIN6" s="5"/>
      <c r="LIO6" s="3"/>
      <c r="LIQ6" s="9"/>
      <c r="LIS6" s="26"/>
      <c r="LIU6" s="26"/>
      <c r="LIV6" s="5"/>
      <c r="LIW6" s="3"/>
      <c r="LIY6" s="9"/>
      <c r="LJA6" s="26"/>
      <c r="LJC6" s="26"/>
      <c r="LJD6" s="5"/>
      <c r="LJE6" s="3"/>
      <c r="LJG6" s="9"/>
      <c r="LJI6" s="26"/>
      <c r="LJK6" s="26"/>
      <c r="LJL6" s="5"/>
      <c r="LJM6" s="3"/>
      <c r="LJO6" s="9"/>
      <c r="LJQ6" s="26"/>
      <c r="LJS6" s="26"/>
      <c r="LJT6" s="5"/>
      <c r="LJU6" s="3"/>
      <c r="LJW6" s="9"/>
      <c r="LJY6" s="26"/>
      <c r="LKA6" s="26"/>
      <c r="LKB6" s="5"/>
      <c r="LKC6" s="3"/>
      <c r="LKE6" s="9"/>
      <c r="LKG6" s="26"/>
      <c r="LKI6" s="26"/>
      <c r="LKJ6" s="5"/>
      <c r="LKK6" s="3"/>
      <c r="LKM6" s="9"/>
      <c r="LKO6" s="26"/>
      <c r="LKQ6" s="26"/>
      <c r="LKR6" s="5"/>
      <c r="LKS6" s="3"/>
      <c r="LKU6" s="9"/>
      <c r="LKW6" s="26"/>
      <c r="LKY6" s="26"/>
      <c r="LKZ6" s="5"/>
      <c r="LLA6" s="3"/>
      <c r="LLC6" s="9"/>
      <c r="LLE6" s="26"/>
      <c r="LLG6" s="26"/>
      <c r="LLH6" s="5"/>
      <c r="LLI6" s="3"/>
      <c r="LLK6" s="9"/>
      <c r="LLM6" s="26"/>
      <c r="LLO6" s="26"/>
      <c r="LLP6" s="5"/>
      <c r="LLQ6" s="3"/>
      <c r="LLS6" s="9"/>
      <c r="LLU6" s="26"/>
      <c r="LLW6" s="26"/>
      <c r="LLX6" s="5"/>
      <c r="LLY6" s="3"/>
      <c r="LMA6" s="9"/>
      <c r="LMC6" s="26"/>
      <c r="LME6" s="26"/>
      <c r="LMF6" s="5"/>
      <c r="LMG6" s="3"/>
      <c r="LMI6" s="9"/>
      <c r="LMK6" s="26"/>
      <c r="LMM6" s="26"/>
      <c r="LMN6" s="5"/>
      <c r="LMO6" s="3"/>
      <c r="LMQ6" s="9"/>
      <c r="LMS6" s="26"/>
      <c r="LMU6" s="26"/>
      <c r="LMV6" s="5"/>
      <c r="LMW6" s="3"/>
      <c r="LMY6" s="9"/>
      <c r="LNA6" s="26"/>
      <c r="LNC6" s="26"/>
      <c r="LND6" s="5"/>
      <c r="LNE6" s="3"/>
      <c r="LNG6" s="9"/>
      <c r="LNI6" s="26"/>
      <c r="LNK6" s="26"/>
      <c r="LNL6" s="5"/>
      <c r="LNM6" s="3"/>
      <c r="LNO6" s="9"/>
      <c r="LNQ6" s="26"/>
      <c r="LNS6" s="26"/>
      <c r="LNT6" s="5"/>
      <c r="LNU6" s="3"/>
      <c r="LNW6" s="9"/>
      <c r="LNY6" s="26"/>
      <c r="LOA6" s="26"/>
      <c r="LOB6" s="5"/>
      <c r="LOC6" s="3"/>
      <c r="LOE6" s="9"/>
      <c r="LOG6" s="26"/>
      <c r="LOI6" s="26"/>
      <c r="LOJ6" s="5"/>
      <c r="LOK6" s="3"/>
      <c r="LOM6" s="9"/>
      <c r="LOO6" s="26"/>
      <c r="LOQ6" s="26"/>
      <c r="LOR6" s="5"/>
      <c r="LOS6" s="3"/>
      <c r="LOU6" s="9"/>
      <c r="LOW6" s="26"/>
      <c r="LOY6" s="26"/>
      <c r="LOZ6" s="5"/>
      <c r="LPA6" s="3"/>
      <c r="LPC6" s="9"/>
      <c r="LPE6" s="26"/>
      <c r="LPG6" s="26"/>
      <c r="LPH6" s="5"/>
      <c r="LPI6" s="3"/>
      <c r="LPK6" s="9"/>
      <c r="LPM6" s="26"/>
      <c r="LPO6" s="26"/>
      <c r="LPP6" s="5"/>
      <c r="LPQ6" s="3"/>
      <c r="LPS6" s="9"/>
      <c r="LPU6" s="26"/>
      <c r="LPW6" s="26"/>
      <c r="LPX6" s="5"/>
      <c r="LPY6" s="3"/>
      <c r="LQA6" s="9"/>
      <c r="LQC6" s="26"/>
      <c r="LQE6" s="26"/>
      <c r="LQF6" s="5"/>
      <c r="LQG6" s="3"/>
      <c r="LQI6" s="9"/>
      <c r="LQK6" s="26"/>
      <c r="LQM6" s="26"/>
      <c r="LQN6" s="5"/>
      <c r="LQO6" s="3"/>
      <c r="LQQ6" s="9"/>
      <c r="LQS6" s="26"/>
      <c r="LQU6" s="26"/>
      <c r="LQV6" s="5"/>
      <c r="LQW6" s="3"/>
      <c r="LQY6" s="9"/>
      <c r="LRA6" s="26"/>
      <c r="LRC6" s="26"/>
      <c r="LRD6" s="5"/>
      <c r="LRE6" s="3"/>
      <c r="LRG6" s="9"/>
      <c r="LRI6" s="26"/>
      <c r="LRK6" s="26"/>
      <c r="LRL6" s="5"/>
      <c r="LRM6" s="3"/>
      <c r="LRO6" s="9"/>
      <c r="LRQ6" s="26"/>
      <c r="LRS6" s="26"/>
      <c r="LRT6" s="5"/>
      <c r="LRU6" s="3"/>
      <c r="LRW6" s="9"/>
      <c r="LRY6" s="26"/>
      <c r="LSA6" s="26"/>
      <c r="LSB6" s="5"/>
      <c r="LSC6" s="3"/>
      <c r="LSE6" s="9"/>
      <c r="LSG6" s="26"/>
      <c r="LSI6" s="26"/>
      <c r="LSJ6" s="5"/>
      <c r="LSK6" s="3"/>
      <c r="LSM6" s="9"/>
      <c r="LSO6" s="26"/>
      <c r="LSQ6" s="26"/>
      <c r="LSR6" s="5"/>
      <c r="LSS6" s="3"/>
      <c r="LSU6" s="9"/>
      <c r="LSW6" s="26"/>
      <c r="LSY6" s="26"/>
      <c r="LSZ6" s="5"/>
      <c r="LTA6" s="3"/>
      <c r="LTC6" s="9"/>
      <c r="LTE6" s="26"/>
      <c r="LTG6" s="26"/>
      <c r="LTH6" s="5"/>
      <c r="LTI6" s="3"/>
      <c r="LTK6" s="9"/>
      <c r="LTM6" s="26"/>
      <c r="LTO6" s="26"/>
      <c r="LTP6" s="5"/>
      <c r="LTQ6" s="3"/>
      <c r="LTS6" s="9"/>
      <c r="LTU6" s="26"/>
      <c r="LTW6" s="26"/>
      <c r="LTX6" s="5"/>
      <c r="LTY6" s="3"/>
      <c r="LUA6" s="9"/>
      <c r="LUC6" s="26"/>
      <c r="LUE6" s="26"/>
      <c r="LUF6" s="5"/>
      <c r="LUG6" s="3"/>
      <c r="LUI6" s="9"/>
      <c r="LUK6" s="26"/>
      <c r="LUM6" s="26"/>
      <c r="LUN6" s="5"/>
      <c r="LUO6" s="3"/>
      <c r="LUQ6" s="9"/>
      <c r="LUS6" s="26"/>
      <c r="LUU6" s="26"/>
      <c r="LUV6" s="5"/>
      <c r="LUW6" s="3"/>
      <c r="LUY6" s="9"/>
      <c r="LVA6" s="26"/>
      <c r="LVC6" s="26"/>
      <c r="LVD6" s="5"/>
      <c r="LVE6" s="3"/>
      <c r="LVG6" s="9"/>
      <c r="LVI6" s="26"/>
      <c r="LVK6" s="26"/>
      <c r="LVL6" s="5"/>
      <c r="LVM6" s="3"/>
      <c r="LVO6" s="9"/>
      <c r="LVQ6" s="26"/>
      <c r="LVS6" s="26"/>
      <c r="LVT6" s="5"/>
      <c r="LVU6" s="3"/>
      <c r="LVW6" s="9"/>
      <c r="LVY6" s="26"/>
      <c r="LWA6" s="26"/>
      <c r="LWB6" s="5"/>
      <c r="LWC6" s="3"/>
      <c r="LWE6" s="9"/>
      <c r="LWG6" s="26"/>
      <c r="LWI6" s="26"/>
      <c r="LWJ6" s="5"/>
      <c r="LWK6" s="3"/>
      <c r="LWM6" s="9"/>
      <c r="LWO6" s="26"/>
      <c r="LWQ6" s="26"/>
      <c r="LWR6" s="5"/>
      <c r="LWS6" s="3"/>
      <c r="LWU6" s="9"/>
      <c r="LWW6" s="26"/>
      <c r="LWY6" s="26"/>
      <c r="LWZ6" s="5"/>
      <c r="LXA6" s="3"/>
      <c r="LXC6" s="9"/>
      <c r="LXE6" s="26"/>
      <c r="LXG6" s="26"/>
      <c r="LXH6" s="5"/>
      <c r="LXI6" s="3"/>
      <c r="LXK6" s="9"/>
      <c r="LXM6" s="26"/>
      <c r="LXO6" s="26"/>
      <c r="LXP6" s="5"/>
      <c r="LXQ6" s="3"/>
      <c r="LXS6" s="9"/>
      <c r="LXU6" s="26"/>
      <c r="LXW6" s="26"/>
      <c r="LXX6" s="5"/>
      <c r="LXY6" s="3"/>
      <c r="LYA6" s="9"/>
      <c r="LYC6" s="26"/>
      <c r="LYE6" s="26"/>
      <c r="LYF6" s="5"/>
      <c r="LYG6" s="3"/>
      <c r="LYI6" s="9"/>
      <c r="LYK6" s="26"/>
      <c r="LYM6" s="26"/>
      <c r="LYN6" s="5"/>
      <c r="LYO6" s="3"/>
      <c r="LYQ6" s="9"/>
      <c r="LYS6" s="26"/>
      <c r="LYU6" s="26"/>
      <c r="LYV6" s="5"/>
      <c r="LYW6" s="3"/>
      <c r="LYY6" s="9"/>
      <c r="LZA6" s="26"/>
      <c r="LZC6" s="26"/>
      <c r="LZD6" s="5"/>
      <c r="LZE6" s="3"/>
      <c r="LZG6" s="9"/>
      <c r="LZI6" s="26"/>
      <c r="LZK6" s="26"/>
      <c r="LZL6" s="5"/>
      <c r="LZM6" s="3"/>
      <c r="LZO6" s="9"/>
      <c r="LZQ6" s="26"/>
      <c r="LZS6" s="26"/>
      <c r="LZT6" s="5"/>
      <c r="LZU6" s="3"/>
      <c r="LZW6" s="9"/>
      <c r="LZY6" s="26"/>
      <c r="MAA6" s="26"/>
      <c r="MAB6" s="5"/>
      <c r="MAC6" s="3"/>
      <c r="MAE6" s="9"/>
      <c r="MAG6" s="26"/>
      <c r="MAI6" s="26"/>
      <c r="MAJ6" s="5"/>
      <c r="MAK6" s="3"/>
      <c r="MAM6" s="9"/>
      <c r="MAO6" s="26"/>
      <c r="MAQ6" s="26"/>
      <c r="MAR6" s="5"/>
      <c r="MAS6" s="3"/>
      <c r="MAU6" s="9"/>
      <c r="MAW6" s="26"/>
      <c r="MAY6" s="26"/>
      <c r="MAZ6" s="5"/>
      <c r="MBA6" s="3"/>
      <c r="MBC6" s="9"/>
      <c r="MBE6" s="26"/>
      <c r="MBG6" s="26"/>
      <c r="MBH6" s="5"/>
      <c r="MBI6" s="3"/>
      <c r="MBK6" s="9"/>
      <c r="MBM6" s="26"/>
      <c r="MBO6" s="26"/>
      <c r="MBP6" s="5"/>
      <c r="MBQ6" s="3"/>
      <c r="MBS6" s="9"/>
      <c r="MBU6" s="26"/>
      <c r="MBW6" s="26"/>
      <c r="MBX6" s="5"/>
      <c r="MBY6" s="3"/>
      <c r="MCA6" s="9"/>
      <c r="MCC6" s="26"/>
      <c r="MCE6" s="26"/>
      <c r="MCF6" s="5"/>
      <c r="MCG6" s="3"/>
      <c r="MCI6" s="9"/>
      <c r="MCK6" s="26"/>
      <c r="MCM6" s="26"/>
      <c r="MCN6" s="5"/>
      <c r="MCO6" s="3"/>
      <c r="MCQ6" s="9"/>
      <c r="MCS6" s="26"/>
      <c r="MCU6" s="26"/>
      <c r="MCV6" s="5"/>
      <c r="MCW6" s="3"/>
      <c r="MCY6" s="9"/>
      <c r="MDA6" s="26"/>
      <c r="MDC6" s="26"/>
      <c r="MDD6" s="5"/>
      <c r="MDE6" s="3"/>
      <c r="MDG6" s="9"/>
      <c r="MDI6" s="26"/>
      <c r="MDK6" s="26"/>
      <c r="MDL6" s="5"/>
      <c r="MDM6" s="3"/>
      <c r="MDO6" s="9"/>
      <c r="MDQ6" s="26"/>
      <c r="MDS6" s="26"/>
      <c r="MDT6" s="5"/>
      <c r="MDU6" s="3"/>
      <c r="MDW6" s="9"/>
      <c r="MDY6" s="26"/>
      <c r="MEA6" s="26"/>
      <c r="MEB6" s="5"/>
      <c r="MEC6" s="3"/>
      <c r="MEE6" s="9"/>
      <c r="MEG6" s="26"/>
      <c r="MEI6" s="26"/>
      <c r="MEJ6" s="5"/>
      <c r="MEK6" s="3"/>
      <c r="MEM6" s="9"/>
      <c r="MEO6" s="26"/>
      <c r="MEQ6" s="26"/>
      <c r="MER6" s="5"/>
      <c r="MES6" s="3"/>
      <c r="MEU6" s="9"/>
      <c r="MEW6" s="26"/>
      <c r="MEY6" s="26"/>
      <c r="MEZ6" s="5"/>
      <c r="MFA6" s="3"/>
      <c r="MFC6" s="9"/>
      <c r="MFE6" s="26"/>
      <c r="MFG6" s="26"/>
      <c r="MFH6" s="5"/>
      <c r="MFI6" s="3"/>
      <c r="MFK6" s="9"/>
      <c r="MFM6" s="26"/>
      <c r="MFO6" s="26"/>
      <c r="MFP6" s="5"/>
      <c r="MFQ6" s="3"/>
      <c r="MFS6" s="9"/>
      <c r="MFU6" s="26"/>
      <c r="MFW6" s="26"/>
      <c r="MFX6" s="5"/>
      <c r="MFY6" s="3"/>
      <c r="MGA6" s="9"/>
      <c r="MGC6" s="26"/>
      <c r="MGE6" s="26"/>
      <c r="MGF6" s="5"/>
      <c r="MGG6" s="3"/>
      <c r="MGI6" s="9"/>
      <c r="MGK6" s="26"/>
      <c r="MGM6" s="26"/>
      <c r="MGN6" s="5"/>
      <c r="MGO6" s="3"/>
      <c r="MGQ6" s="9"/>
      <c r="MGS6" s="26"/>
      <c r="MGU6" s="26"/>
      <c r="MGV6" s="5"/>
      <c r="MGW6" s="3"/>
      <c r="MGY6" s="9"/>
      <c r="MHA6" s="26"/>
      <c r="MHC6" s="26"/>
      <c r="MHD6" s="5"/>
      <c r="MHE6" s="3"/>
      <c r="MHG6" s="9"/>
      <c r="MHI6" s="26"/>
      <c r="MHK6" s="26"/>
      <c r="MHL6" s="5"/>
      <c r="MHM6" s="3"/>
      <c r="MHO6" s="9"/>
      <c r="MHQ6" s="26"/>
      <c r="MHS6" s="26"/>
      <c r="MHT6" s="5"/>
      <c r="MHU6" s="3"/>
      <c r="MHW6" s="9"/>
      <c r="MHY6" s="26"/>
      <c r="MIA6" s="26"/>
      <c r="MIB6" s="5"/>
      <c r="MIC6" s="3"/>
      <c r="MIE6" s="9"/>
      <c r="MIG6" s="26"/>
      <c r="MII6" s="26"/>
      <c r="MIJ6" s="5"/>
      <c r="MIK6" s="3"/>
      <c r="MIM6" s="9"/>
      <c r="MIO6" s="26"/>
      <c r="MIQ6" s="26"/>
      <c r="MIR6" s="5"/>
      <c r="MIS6" s="3"/>
      <c r="MIU6" s="9"/>
      <c r="MIW6" s="26"/>
      <c r="MIY6" s="26"/>
      <c r="MIZ6" s="5"/>
      <c r="MJA6" s="3"/>
      <c r="MJC6" s="9"/>
      <c r="MJE6" s="26"/>
      <c r="MJG6" s="26"/>
      <c r="MJH6" s="5"/>
      <c r="MJI6" s="3"/>
      <c r="MJK6" s="9"/>
      <c r="MJM6" s="26"/>
      <c r="MJO6" s="26"/>
      <c r="MJP6" s="5"/>
      <c r="MJQ6" s="3"/>
      <c r="MJS6" s="9"/>
      <c r="MJU6" s="26"/>
      <c r="MJW6" s="26"/>
      <c r="MJX6" s="5"/>
      <c r="MJY6" s="3"/>
      <c r="MKA6" s="9"/>
      <c r="MKC6" s="26"/>
      <c r="MKE6" s="26"/>
      <c r="MKF6" s="5"/>
      <c r="MKG6" s="3"/>
      <c r="MKI6" s="9"/>
      <c r="MKK6" s="26"/>
      <c r="MKM6" s="26"/>
      <c r="MKN6" s="5"/>
      <c r="MKO6" s="3"/>
      <c r="MKQ6" s="9"/>
      <c r="MKS6" s="26"/>
      <c r="MKU6" s="26"/>
      <c r="MKV6" s="5"/>
      <c r="MKW6" s="3"/>
      <c r="MKY6" s="9"/>
      <c r="MLA6" s="26"/>
      <c r="MLC6" s="26"/>
      <c r="MLD6" s="5"/>
      <c r="MLE6" s="3"/>
      <c r="MLG6" s="9"/>
      <c r="MLI6" s="26"/>
      <c r="MLK6" s="26"/>
      <c r="MLL6" s="5"/>
      <c r="MLM6" s="3"/>
      <c r="MLO6" s="9"/>
      <c r="MLQ6" s="26"/>
      <c r="MLS6" s="26"/>
      <c r="MLT6" s="5"/>
      <c r="MLU6" s="3"/>
      <c r="MLW6" s="9"/>
      <c r="MLY6" s="26"/>
      <c r="MMA6" s="26"/>
      <c r="MMB6" s="5"/>
      <c r="MMC6" s="3"/>
      <c r="MME6" s="9"/>
      <c r="MMG6" s="26"/>
      <c r="MMI6" s="26"/>
      <c r="MMJ6" s="5"/>
      <c r="MMK6" s="3"/>
      <c r="MMM6" s="9"/>
      <c r="MMO6" s="26"/>
      <c r="MMQ6" s="26"/>
      <c r="MMR6" s="5"/>
      <c r="MMS6" s="3"/>
      <c r="MMU6" s="9"/>
      <c r="MMW6" s="26"/>
      <c r="MMY6" s="26"/>
      <c r="MMZ6" s="5"/>
      <c r="MNA6" s="3"/>
      <c r="MNC6" s="9"/>
      <c r="MNE6" s="26"/>
      <c r="MNG6" s="26"/>
      <c r="MNH6" s="5"/>
      <c r="MNI6" s="3"/>
      <c r="MNK6" s="9"/>
      <c r="MNM6" s="26"/>
      <c r="MNO6" s="26"/>
      <c r="MNP6" s="5"/>
      <c r="MNQ6" s="3"/>
      <c r="MNS6" s="9"/>
      <c r="MNU6" s="26"/>
      <c r="MNW6" s="26"/>
      <c r="MNX6" s="5"/>
      <c r="MNY6" s="3"/>
      <c r="MOA6" s="9"/>
      <c r="MOC6" s="26"/>
      <c r="MOE6" s="26"/>
      <c r="MOF6" s="5"/>
      <c r="MOG6" s="3"/>
      <c r="MOI6" s="9"/>
      <c r="MOK6" s="26"/>
      <c r="MOM6" s="26"/>
      <c r="MON6" s="5"/>
      <c r="MOO6" s="3"/>
      <c r="MOQ6" s="9"/>
      <c r="MOS6" s="26"/>
      <c r="MOU6" s="26"/>
      <c r="MOV6" s="5"/>
      <c r="MOW6" s="3"/>
      <c r="MOY6" s="9"/>
      <c r="MPA6" s="26"/>
      <c r="MPC6" s="26"/>
      <c r="MPD6" s="5"/>
      <c r="MPE6" s="3"/>
      <c r="MPG6" s="9"/>
      <c r="MPI6" s="26"/>
      <c r="MPK6" s="26"/>
      <c r="MPL6" s="5"/>
      <c r="MPM6" s="3"/>
      <c r="MPO6" s="9"/>
      <c r="MPQ6" s="26"/>
      <c r="MPS6" s="26"/>
      <c r="MPT6" s="5"/>
      <c r="MPU6" s="3"/>
      <c r="MPW6" s="9"/>
      <c r="MPY6" s="26"/>
      <c r="MQA6" s="26"/>
      <c r="MQB6" s="5"/>
      <c r="MQC6" s="3"/>
      <c r="MQE6" s="9"/>
      <c r="MQG6" s="26"/>
      <c r="MQI6" s="26"/>
      <c r="MQJ6" s="5"/>
      <c r="MQK6" s="3"/>
      <c r="MQM6" s="9"/>
      <c r="MQO6" s="26"/>
      <c r="MQQ6" s="26"/>
      <c r="MQR6" s="5"/>
      <c r="MQS6" s="3"/>
      <c r="MQU6" s="9"/>
      <c r="MQW6" s="26"/>
      <c r="MQY6" s="26"/>
      <c r="MQZ6" s="5"/>
      <c r="MRA6" s="3"/>
      <c r="MRC6" s="9"/>
      <c r="MRE6" s="26"/>
      <c r="MRG6" s="26"/>
      <c r="MRH6" s="5"/>
      <c r="MRI6" s="3"/>
      <c r="MRK6" s="9"/>
      <c r="MRM6" s="26"/>
      <c r="MRO6" s="26"/>
      <c r="MRP6" s="5"/>
      <c r="MRQ6" s="3"/>
      <c r="MRS6" s="9"/>
      <c r="MRU6" s="26"/>
      <c r="MRW6" s="26"/>
      <c r="MRX6" s="5"/>
      <c r="MRY6" s="3"/>
      <c r="MSA6" s="9"/>
      <c r="MSC6" s="26"/>
      <c r="MSE6" s="26"/>
      <c r="MSF6" s="5"/>
      <c r="MSG6" s="3"/>
      <c r="MSI6" s="9"/>
      <c r="MSK6" s="26"/>
      <c r="MSM6" s="26"/>
      <c r="MSN6" s="5"/>
      <c r="MSO6" s="3"/>
      <c r="MSQ6" s="9"/>
      <c r="MSS6" s="26"/>
      <c r="MSU6" s="26"/>
      <c r="MSV6" s="5"/>
      <c r="MSW6" s="3"/>
      <c r="MSY6" s="9"/>
      <c r="MTA6" s="26"/>
      <c r="MTC6" s="26"/>
      <c r="MTD6" s="5"/>
      <c r="MTE6" s="3"/>
      <c r="MTG6" s="9"/>
      <c r="MTI6" s="26"/>
      <c r="MTK6" s="26"/>
      <c r="MTL6" s="5"/>
      <c r="MTM6" s="3"/>
      <c r="MTO6" s="9"/>
      <c r="MTQ6" s="26"/>
      <c r="MTS6" s="26"/>
      <c r="MTT6" s="5"/>
      <c r="MTU6" s="3"/>
      <c r="MTW6" s="9"/>
      <c r="MTY6" s="26"/>
      <c r="MUA6" s="26"/>
      <c r="MUB6" s="5"/>
      <c r="MUC6" s="3"/>
      <c r="MUE6" s="9"/>
      <c r="MUG6" s="26"/>
      <c r="MUI6" s="26"/>
      <c r="MUJ6" s="5"/>
      <c r="MUK6" s="3"/>
      <c r="MUM6" s="9"/>
      <c r="MUO6" s="26"/>
      <c r="MUQ6" s="26"/>
      <c r="MUR6" s="5"/>
      <c r="MUS6" s="3"/>
      <c r="MUU6" s="9"/>
      <c r="MUW6" s="26"/>
      <c r="MUY6" s="26"/>
      <c r="MUZ6" s="5"/>
      <c r="MVA6" s="3"/>
      <c r="MVC6" s="9"/>
      <c r="MVE6" s="26"/>
      <c r="MVG6" s="26"/>
      <c r="MVH6" s="5"/>
      <c r="MVI6" s="3"/>
      <c r="MVK6" s="9"/>
      <c r="MVM6" s="26"/>
      <c r="MVO6" s="26"/>
      <c r="MVP6" s="5"/>
      <c r="MVQ6" s="3"/>
      <c r="MVS6" s="9"/>
      <c r="MVU6" s="26"/>
      <c r="MVW6" s="26"/>
      <c r="MVX6" s="5"/>
      <c r="MVY6" s="3"/>
      <c r="MWA6" s="9"/>
      <c r="MWC6" s="26"/>
      <c r="MWE6" s="26"/>
      <c r="MWF6" s="5"/>
      <c r="MWG6" s="3"/>
      <c r="MWI6" s="9"/>
      <c r="MWK6" s="26"/>
      <c r="MWM6" s="26"/>
      <c r="MWN6" s="5"/>
      <c r="MWO6" s="3"/>
      <c r="MWQ6" s="9"/>
      <c r="MWS6" s="26"/>
      <c r="MWU6" s="26"/>
      <c r="MWV6" s="5"/>
      <c r="MWW6" s="3"/>
      <c r="MWY6" s="9"/>
      <c r="MXA6" s="26"/>
      <c r="MXC6" s="26"/>
      <c r="MXD6" s="5"/>
      <c r="MXE6" s="3"/>
      <c r="MXG6" s="9"/>
      <c r="MXI6" s="26"/>
      <c r="MXK6" s="26"/>
      <c r="MXL6" s="5"/>
      <c r="MXM6" s="3"/>
      <c r="MXO6" s="9"/>
      <c r="MXQ6" s="26"/>
      <c r="MXS6" s="26"/>
      <c r="MXT6" s="5"/>
      <c r="MXU6" s="3"/>
      <c r="MXW6" s="9"/>
      <c r="MXY6" s="26"/>
      <c r="MYA6" s="26"/>
      <c r="MYB6" s="5"/>
      <c r="MYC6" s="3"/>
      <c r="MYE6" s="9"/>
      <c r="MYG6" s="26"/>
      <c r="MYI6" s="26"/>
      <c r="MYJ6" s="5"/>
      <c r="MYK6" s="3"/>
      <c r="MYM6" s="9"/>
      <c r="MYO6" s="26"/>
      <c r="MYQ6" s="26"/>
      <c r="MYR6" s="5"/>
      <c r="MYS6" s="3"/>
      <c r="MYU6" s="9"/>
      <c r="MYW6" s="26"/>
      <c r="MYY6" s="26"/>
      <c r="MYZ6" s="5"/>
      <c r="MZA6" s="3"/>
      <c r="MZC6" s="9"/>
      <c r="MZE6" s="26"/>
      <c r="MZG6" s="26"/>
      <c r="MZH6" s="5"/>
      <c r="MZI6" s="3"/>
      <c r="MZK6" s="9"/>
      <c r="MZM6" s="26"/>
      <c r="MZO6" s="26"/>
      <c r="MZP6" s="5"/>
      <c r="MZQ6" s="3"/>
      <c r="MZS6" s="9"/>
      <c r="MZU6" s="26"/>
      <c r="MZW6" s="26"/>
      <c r="MZX6" s="5"/>
      <c r="MZY6" s="3"/>
      <c r="NAA6" s="9"/>
      <c r="NAC6" s="26"/>
      <c r="NAE6" s="26"/>
      <c r="NAF6" s="5"/>
      <c r="NAG6" s="3"/>
      <c r="NAI6" s="9"/>
      <c r="NAK6" s="26"/>
      <c r="NAM6" s="26"/>
      <c r="NAN6" s="5"/>
      <c r="NAO6" s="3"/>
      <c r="NAQ6" s="9"/>
      <c r="NAS6" s="26"/>
      <c r="NAU6" s="26"/>
      <c r="NAV6" s="5"/>
      <c r="NAW6" s="3"/>
      <c r="NAY6" s="9"/>
      <c r="NBA6" s="26"/>
      <c r="NBC6" s="26"/>
      <c r="NBD6" s="5"/>
      <c r="NBE6" s="3"/>
      <c r="NBG6" s="9"/>
      <c r="NBI6" s="26"/>
      <c r="NBK6" s="26"/>
      <c r="NBL6" s="5"/>
      <c r="NBM6" s="3"/>
      <c r="NBO6" s="9"/>
      <c r="NBQ6" s="26"/>
      <c r="NBS6" s="26"/>
      <c r="NBT6" s="5"/>
      <c r="NBU6" s="3"/>
      <c r="NBW6" s="9"/>
      <c r="NBY6" s="26"/>
      <c r="NCA6" s="26"/>
      <c r="NCB6" s="5"/>
      <c r="NCC6" s="3"/>
      <c r="NCE6" s="9"/>
      <c r="NCG6" s="26"/>
      <c r="NCI6" s="26"/>
      <c r="NCJ6" s="5"/>
      <c r="NCK6" s="3"/>
      <c r="NCM6" s="9"/>
      <c r="NCO6" s="26"/>
      <c r="NCQ6" s="26"/>
      <c r="NCR6" s="5"/>
      <c r="NCS6" s="3"/>
      <c r="NCU6" s="9"/>
      <c r="NCW6" s="26"/>
      <c r="NCY6" s="26"/>
      <c r="NCZ6" s="5"/>
      <c r="NDA6" s="3"/>
      <c r="NDC6" s="9"/>
      <c r="NDE6" s="26"/>
      <c r="NDG6" s="26"/>
      <c r="NDH6" s="5"/>
      <c r="NDI6" s="3"/>
      <c r="NDK6" s="9"/>
      <c r="NDM6" s="26"/>
      <c r="NDO6" s="26"/>
      <c r="NDP6" s="5"/>
      <c r="NDQ6" s="3"/>
      <c r="NDS6" s="9"/>
      <c r="NDU6" s="26"/>
      <c r="NDW6" s="26"/>
      <c r="NDX6" s="5"/>
      <c r="NDY6" s="3"/>
      <c r="NEA6" s="9"/>
      <c r="NEC6" s="26"/>
      <c r="NEE6" s="26"/>
      <c r="NEF6" s="5"/>
      <c r="NEG6" s="3"/>
      <c r="NEI6" s="9"/>
      <c r="NEK6" s="26"/>
      <c r="NEM6" s="26"/>
      <c r="NEN6" s="5"/>
      <c r="NEO6" s="3"/>
      <c r="NEQ6" s="9"/>
      <c r="NES6" s="26"/>
      <c r="NEU6" s="26"/>
      <c r="NEV6" s="5"/>
      <c r="NEW6" s="3"/>
      <c r="NEY6" s="9"/>
      <c r="NFA6" s="26"/>
      <c r="NFC6" s="26"/>
      <c r="NFD6" s="5"/>
      <c r="NFE6" s="3"/>
      <c r="NFG6" s="9"/>
      <c r="NFI6" s="26"/>
      <c r="NFK6" s="26"/>
      <c r="NFL6" s="5"/>
      <c r="NFM6" s="3"/>
      <c r="NFO6" s="9"/>
      <c r="NFQ6" s="26"/>
      <c r="NFS6" s="26"/>
      <c r="NFT6" s="5"/>
      <c r="NFU6" s="3"/>
      <c r="NFW6" s="9"/>
      <c r="NFY6" s="26"/>
      <c r="NGA6" s="26"/>
      <c r="NGB6" s="5"/>
      <c r="NGC6" s="3"/>
      <c r="NGE6" s="9"/>
      <c r="NGG6" s="26"/>
      <c r="NGI6" s="26"/>
      <c r="NGJ6" s="5"/>
      <c r="NGK6" s="3"/>
      <c r="NGM6" s="9"/>
      <c r="NGO6" s="26"/>
      <c r="NGQ6" s="26"/>
      <c r="NGR6" s="5"/>
      <c r="NGS6" s="3"/>
      <c r="NGU6" s="9"/>
      <c r="NGW6" s="26"/>
      <c r="NGY6" s="26"/>
      <c r="NGZ6" s="5"/>
      <c r="NHA6" s="3"/>
      <c r="NHC6" s="9"/>
      <c r="NHE6" s="26"/>
      <c r="NHG6" s="26"/>
      <c r="NHH6" s="5"/>
      <c r="NHI6" s="3"/>
      <c r="NHK6" s="9"/>
      <c r="NHM6" s="26"/>
      <c r="NHO6" s="26"/>
      <c r="NHP6" s="5"/>
      <c r="NHQ6" s="3"/>
      <c r="NHS6" s="9"/>
      <c r="NHU6" s="26"/>
      <c r="NHW6" s="26"/>
      <c r="NHX6" s="5"/>
      <c r="NHY6" s="3"/>
      <c r="NIA6" s="9"/>
      <c r="NIC6" s="26"/>
      <c r="NIE6" s="26"/>
      <c r="NIF6" s="5"/>
      <c r="NIG6" s="3"/>
      <c r="NII6" s="9"/>
      <c r="NIK6" s="26"/>
      <c r="NIM6" s="26"/>
      <c r="NIN6" s="5"/>
      <c r="NIO6" s="3"/>
      <c r="NIQ6" s="9"/>
      <c r="NIS6" s="26"/>
      <c r="NIU6" s="26"/>
      <c r="NIV6" s="5"/>
      <c r="NIW6" s="3"/>
      <c r="NIY6" s="9"/>
      <c r="NJA6" s="26"/>
      <c r="NJC6" s="26"/>
      <c r="NJD6" s="5"/>
      <c r="NJE6" s="3"/>
      <c r="NJG6" s="9"/>
      <c r="NJI6" s="26"/>
      <c r="NJK6" s="26"/>
      <c r="NJL6" s="5"/>
      <c r="NJM6" s="3"/>
      <c r="NJO6" s="9"/>
      <c r="NJQ6" s="26"/>
      <c r="NJS6" s="26"/>
      <c r="NJT6" s="5"/>
      <c r="NJU6" s="3"/>
      <c r="NJW6" s="9"/>
      <c r="NJY6" s="26"/>
      <c r="NKA6" s="26"/>
      <c r="NKB6" s="5"/>
      <c r="NKC6" s="3"/>
      <c r="NKE6" s="9"/>
      <c r="NKG6" s="26"/>
      <c r="NKI6" s="26"/>
      <c r="NKJ6" s="5"/>
      <c r="NKK6" s="3"/>
      <c r="NKM6" s="9"/>
      <c r="NKO6" s="26"/>
      <c r="NKQ6" s="26"/>
      <c r="NKR6" s="5"/>
      <c r="NKS6" s="3"/>
      <c r="NKU6" s="9"/>
      <c r="NKW6" s="26"/>
      <c r="NKY6" s="26"/>
      <c r="NKZ6" s="5"/>
      <c r="NLA6" s="3"/>
      <c r="NLC6" s="9"/>
      <c r="NLE6" s="26"/>
      <c r="NLG6" s="26"/>
      <c r="NLH6" s="5"/>
      <c r="NLI6" s="3"/>
      <c r="NLK6" s="9"/>
      <c r="NLM6" s="26"/>
      <c r="NLO6" s="26"/>
      <c r="NLP6" s="5"/>
      <c r="NLQ6" s="3"/>
      <c r="NLS6" s="9"/>
      <c r="NLU6" s="26"/>
      <c r="NLW6" s="26"/>
      <c r="NLX6" s="5"/>
      <c r="NLY6" s="3"/>
      <c r="NMA6" s="9"/>
      <c r="NMC6" s="26"/>
      <c r="NME6" s="26"/>
      <c r="NMF6" s="5"/>
      <c r="NMG6" s="3"/>
      <c r="NMI6" s="9"/>
      <c r="NMK6" s="26"/>
      <c r="NMM6" s="26"/>
      <c r="NMN6" s="5"/>
      <c r="NMO6" s="3"/>
      <c r="NMQ6" s="9"/>
      <c r="NMS6" s="26"/>
      <c r="NMU6" s="26"/>
      <c r="NMV6" s="5"/>
      <c r="NMW6" s="3"/>
      <c r="NMY6" s="9"/>
      <c r="NNA6" s="26"/>
      <c r="NNC6" s="26"/>
      <c r="NND6" s="5"/>
      <c r="NNE6" s="3"/>
      <c r="NNG6" s="9"/>
      <c r="NNI6" s="26"/>
      <c r="NNK6" s="26"/>
      <c r="NNL6" s="5"/>
      <c r="NNM6" s="3"/>
      <c r="NNO6" s="9"/>
      <c r="NNQ6" s="26"/>
      <c r="NNS6" s="26"/>
      <c r="NNT6" s="5"/>
      <c r="NNU6" s="3"/>
      <c r="NNW6" s="9"/>
      <c r="NNY6" s="26"/>
      <c r="NOA6" s="26"/>
      <c r="NOB6" s="5"/>
      <c r="NOC6" s="3"/>
      <c r="NOE6" s="9"/>
      <c r="NOG6" s="26"/>
      <c r="NOI6" s="26"/>
      <c r="NOJ6" s="5"/>
      <c r="NOK6" s="3"/>
      <c r="NOM6" s="9"/>
      <c r="NOO6" s="26"/>
      <c r="NOQ6" s="26"/>
      <c r="NOR6" s="5"/>
      <c r="NOS6" s="3"/>
      <c r="NOU6" s="9"/>
      <c r="NOW6" s="26"/>
      <c r="NOY6" s="26"/>
      <c r="NOZ6" s="5"/>
      <c r="NPA6" s="3"/>
      <c r="NPC6" s="9"/>
      <c r="NPE6" s="26"/>
      <c r="NPG6" s="26"/>
      <c r="NPH6" s="5"/>
      <c r="NPI6" s="3"/>
      <c r="NPK6" s="9"/>
      <c r="NPM6" s="26"/>
      <c r="NPO6" s="26"/>
      <c r="NPP6" s="5"/>
      <c r="NPQ6" s="3"/>
      <c r="NPS6" s="9"/>
      <c r="NPU6" s="26"/>
      <c r="NPW6" s="26"/>
      <c r="NPX6" s="5"/>
      <c r="NPY6" s="3"/>
      <c r="NQA6" s="9"/>
      <c r="NQC6" s="26"/>
      <c r="NQE6" s="26"/>
      <c r="NQF6" s="5"/>
      <c r="NQG6" s="3"/>
      <c r="NQI6" s="9"/>
      <c r="NQK6" s="26"/>
      <c r="NQM6" s="26"/>
      <c r="NQN6" s="5"/>
      <c r="NQO6" s="3"/>
      <c r="NQQ6" s="9"/>
      <c r="NQS6" s="26"/>
      <c r="NQU6" s="26"/>
      <c r="NQV6" s="5"/>
      <c r="NQW6" s="3"/>
      <c r="NQY6" s="9"/>
      <c r="NRA6" s="26"/>
      <c r="NRC6" s="26"/>
      <c r="NRD6" s="5"/>
      <c r="NRE6" s="3"/>
      <c r="NRG6" s="9"/>
      <c r="NRI6" s="26"/>
      <c r="NRK6" s="26"/>
      <c r="NRL6" s="5"/>
      <c r="NRM6" s="3"/>
      <c r="NRO6" s="9"/>
      <c r="NRQ6" s="26"/>
      <c r="NRS6" s="26"/>
      <c r="NRT6" s="5"/>
      <c r="NRU6" s="3"/>
      <c r="NRW6" s="9"/>
      <c r="NRY6" s="26"/>
      <c r="NSA6" s="26"/>
      <c r="NSB6" s="5"/>
      <c r="NSC6" s="3"/>
      <c r="NSE6" s="9"/>
      <c r="NSG6" s="26"/>
      <c r="NSI6" s="26"/>
      <c r="NSJ6" s="5"/>
      <c r="NSK6" s="3"/>
      <c r="NSM6" s="9"/>
      <c r="NSO6" s="26"/>
      <c r="NSQ6" s="26"/>
      <c r="NSR6" s="5"/>
      <c r="NSS6" s="3"/>
      <c r="NSU6" s="9"/>
      <c r="NSW6" s="26"/>
      <c r="NSY6" s="26"/>
      <c r="NSZ6" s="5"/>
      <c r="NTA6" s="3"/>
      <c r="NTC6" s="9"/>
      <c r="NTE6" s="26"/>
      <c r="NTG6" s="26"/>
      <c r="NTH6" s="5"/>
      <c r="NTI6" s="3"/>
      <c r="NTK6" s="9"/>
      <c r="NTM6" s="26"/>
      <c r="NTO6" s="26"/>
      <c r="NTP6" s="5"/>
      <c r="NTQ6" s="3"/>
      <c r="NTS6" s="9"/>
      <c r="NTU6" s="26"/>
      <c r="NTW6" s="26"/>
      <c r="NTX6" s="5"/>
      <c r="NTY6" s="3"/>
      <c r="NUA6" s="9"/>
      <c r="NUC6" s="26"/>
      <c r="NUE6" s="26"/>
      <c r="NUF6" s="5"/>
      <c r="NUG6" s="3"/>
      <c r="NUI6" s="9"/>
      <c r="NUK6" s="26"/>
      <c r="NUM6" s="26"/>
      <c r="NUN6" s="5"/>
      <c r="NUO6" s="3"/>
      <c r="NUQ6" s="9"/>
      <c r="NUS6" s="26"/>
      <c r="NUU6" s="26"/>
      <c r="NUV6" s="5"/>
      <c r="NUW6" s="3"/>
      <c r="NUY6" s="9"/>
      <c r="NVA6" s="26"/>
      <c r="NVC6" s="26"/>
      <c r="NVD6" s="5"/>
      <c r="NVE6" s="3"/>
      <c r="NVG6" s="9"/>
      <c r="NVI6" s="26"/>
      <c r="NVK6" s="26"/>
      <c r="NVL6" s="5"/>
      <c r="NVM6" s="3"/>
      <c r="NVO6" s="9"/>
      <c r="NVQ6" s="26"/>
      <c r="NVS6" s="26"/>
      <c r="NVT6" s="5"/>
      <c r="NVU6" s="3"/>
      <c r="NVW6" s="9"/>
      <c r="NVY6" s="26"/>
      <c r="NWA6" s="26"/>
      <c r="NWB6" s="5"/>
      <c r="NWC6" s="3"/>
      <c r="NWE6" s="9"/>
      <c r="NWG6" s="26"/>
      <c r="NWI6" s="26"/>
      <c r="NWJ6" s="5"/>
      <c r="NWK6" s="3"/>
      <c r="NWM6" s="9"/>
      <c r="NWO6" s="26"/>
      <c r="NWQ6" s="26"/>
      <c r="NWR6" s="5"/>
      <c r="NWS6" s="3"/>
      <c r="NWU6" s="9"/>
      <c r="NWW6" s="26"/>
      <c r="NWY6" s="26"/>
      <c r="NWZ6" s="5"/>
      <c r="NXA6" s="3"/>
      <c r="NXC6" s="9"/>
      <c r="NXE6" s="26"/>
      <c r="NXG6" s="26"/>
      <c r="NXH6" s="5"/>
      <c r="NXI6" s="3"/>
      <c r="NXK6" s="9"/>
      <c r="NXM6" s="26"/>
      <c r="NXO6" s="26"/>
      <c r="NXP6" s="5"/>
      <c r="NXQ6" s="3"/>
      <c r="NXS6" s="9"/>
      <c r="NXU6" s="26"/>
      <c r="NXW6" s="26"/>
      <c r="NXX6" s="5"/>
      <c r="NXY6" s="3"/>
      <c r="NYA6" s="9"/>
      <c r="NYC6" s="26"/>
      <c r="NYE6" s="26"/>
      <c r="NYF6" s="5"/>
      <c r="NYG6" s="3"/>
      <c r="NYI6" s="9"/>
      <c r="NYK6" s="26"/>
      <c r="NYM6" s="26"/>
      <c r="NYN6" s="5"/>
      <c r="NYO6" s="3"/>
      <c r="NYQ6" s="9"/>
      <c r="NYS6" s="26"/>
      <c r="NYU6" s="26"/>
      <c r="NYV6" s="5"/>
      <c r="NYW6" s="3"/>
      <c r="NYY6" s="9"/>
      <c r="NZA6" s="26"/>
      <c r="NZC6" s="26"/>
      <c r="NZD6" s="5"/>
      <c r="NZE6" s="3"/>
      <c r="NZG6" s="9"/>
      <c r="NZI6" s="26"/>
      <c r="NZK6" s="26"/>
      <c r="NZL6" s="5"/>
      <c r="NZM6" s="3"/>
      <c r="NZO6" s="9"/>
      <c r="NZQ6" s="26"/>
      <c r="NZS6" s="26"/>
      <c r="NZT6" s="5"/>
      <c r="NZU6" s="3"/>
      <c r="NZW6" s="9"/>
      <c r="NZY6" s="26"/>
      <c r="OAA6" s="26"/>
      <c r="OAB6" s="5"/>
      <c r="OAC6" s="3"/>
      <c r="OAE6" s="9"/>
      <c r="OAG6" s="26"/>
      <c r="OAI6" s="26"/>
      <c r="OAJ6" s="5"/>
      <c r="OAK6" s="3"/>
      <c r="OAM6" s="9"/>
      <c r="OAO6" s="26"/>
      <c r="OAQ6" s="26"/>
      <c r="OAR6" s="5"/>
      <c r="OAS6" s="3"/>
      <c r="OAU6" s="9"/>
      <c r="OAW6" s="26"/>
      <c r="OAY6" s="26"/>
      <c r="OAZ6" s="5"/>
      <c r="OBA6" s="3"/>
      <c r="OBC6" s="9"/>
      <c r="OBE6" s="26"/>
      <c r="OBG6" s="26"/>
      <c r="OBH6" s="5"/>
      <c r="OBI6" s="3"/>
      <c r="OBK6" s="9"/>
      <c r="OBM6" s="26"/>
      <c r="OBO6" s="26"/>
      <c r="OBP6" s="5"/>
      <c r="OBQ6" s="3"/>
      <c r="OBS6" s="9"/>
      <c r="OBU6" s="26"/>
      <c r="OBW6" s="26"/>
      <c r="OBX6" s="5"/>
      <c r="OBY6" s="3"/>
      <c r="OCA6" s="9"/>
      <c r="OCC6" s="26"/>
      <c r="OCE6" s="26"/>
      <c r="OCF6" s="5"/>
      <c r="OCG6" s="3"/>
      <c r="OCI6" s="9"/>
      <c r="OCK6" s="26"/>
      <c r="OCM6" s="26"/>
      <c r="OCN6" s="5"/>
      <c r="OCO6" s="3"/>
      <c r="OCQ6" s="9"/>
      <c r="OCS6" s="26"/>
      <c r="OCU6" s="26"/>
      <c r="OCV6" s="5"/>
      <c r="OCW6" s="3"/>
      <c r="OCY6" s="9"/>
      <c r="ODA6" s="26"/>
      <c r="ODC6" s="26"/>
      <c r="ODD6" s="5"/>
      <c r="ODE6" s="3"/>
      <c r="ODG6" s="9"/>
      <c r="ODI6" s="26"/>
      <c r="ODK6" s="26"/>
      <c r="ODL6" s="5"/>
      <c r="ODM6" s="3"/>
      <c r="ODO6" s="9"/>
      <c r="ODQ6" s="26"/>
      <c r="ODS6" s="26"/>
      <c r="ODT6" s="5"/>
      <c r="ODU6" s="3"/>
      <c r="ODW6" s="9"/>
      <c r="ODY6" s="26"/>
      <c r="OEA6" s="26"/>
      <c r="OEB6" s="5"/>
      <c r="OEC6" s="3"/>
      <c r="OEE6" s="9"/>
      <c r="OEG6" s="26"/>
      <c r="OEI6" s="26"/>
      <c r="OEJ6" s="5"/>
      <c r="OEK6" s="3"/>
      <c r="OEM6" s="9"/>
      <c r="OEO6" s="26"/>
      <c r="OEQ6" s="26"/>
      <c r="OER6" s="5"/>
      <c r="OES6" s="3"/>
      <c r="OEU6" s="9"/>
      <c r="OEW6" s="26"/>
      <c r="OEY6" s="26"/>
      <c r="OEZ6" s="5"/>
      <c r="OFA6" s="3"/>
      <c r="OFC6" s="9"/>
      <c r="OFE6" s="26"/>
      <c r="OFG6" s="26"/>
      <c r="OFH6" s="5"/>
      <c r="OFI6" s="3"/>
      <c r="OFK6" s="9"/>
      <c r="OFM6" s="26"/>
      <c r="OFO6" s="26"/>
      <c r="OFP6" s="5"/>
      <c r="OFQ6" s="3"/>
      <c r="OFS6" s="9"/>
      <c r="OFU6" s="26"/>
      <c r="OFW6" s="26"/>
      <c r="OFX6" s="5"/>
      <c r="OFY6" s="3"/>
      <c r="OGA6" s="9"/>
      <c r="OGC6" s="26"/>
      <c r="OGE6" s="26"/>
      <c r="OGF6" s="5"/>
      <c r="OGG6" s="3"/>
      <c r="OGI6" s="9"/>
      <c r="OGK6" s="26"/>
      <c r="OGM6" s="26"/>
      <c r="OGN6" s="5"/>
      <c r="OGO6" s="3"/>
      <c r="OGQ6" s="9"/>
      <c r="OGS6" s="26"/>
      <c r="OGU6" s="26"/>
      <c r="OGV6" s="5"/>
      <c r="OGW6" s="3"/>
      <c r="OGY6" s="9"/>
      <c r="OHA6" s="26"/>
      <c r="OHC6" s="26"/>
      <c r="OHD6" s="5"/>
      <c r="OHE6" s="3"/>
      <c r="OHG6" s="9"/>
      <c r="OHI6" s="26"/>
      <c r="OHK6" s="26"/>
      <c r="OHL6" s="5"/>
      <c r="OHM6" s="3"/>
      <c r="OHO6" s="9"/>
      <c r="OHQ6" s="26"/>
      <c r="OHS6" s="26"/>
      <c r="OHT6" s="5"/>
      <c r="OHU6" s="3"/>
      <c r="OHW6" s="9"/>
      <c r="OHY6" s="26"/>
      <c r="OIA6" s="26"/>
      <c r="OIB6" s="5"/>
      <c r="OIC6" s="3"/>
      <c r="OIE6" s="9"/>
      <c r="OIG6" s="26"/>
      <c r="OII6" s="26"/>
      <c r="OIJ6" s="5"/>
      <c r="OIK6" s="3"/>
      <c r="OIM6" s="9"/>
      <c r="OIO6" s="26"/>
      <c r="OIQ6" s="26"/>
      <c r="OIR6" s="5"/>
      <c r="OIS6" s="3"/>
      <c r="OIU6" s="9"/>
      <c r="OIW6" s="26"/>
      <c r="OIY6" s="26"/>
      <c r="OIZ6" s="5"/>
      <c r="OJA6" s="3"/>
      <c r="OJC6" s="9"/>
      <c r="OJE6" s="26"/>
      <c r="OJG6" s="26"/>
      <c r="OJH6" s="5"/>
      <c r="OJI6" s="3"/>
      <c r="OJK6" s="9"/>
      <c r="OJM6" s="26"/>
      <c r="OJO6" s="26"/>
      <c r="OJP6" s="5"/>
      <c r="OJQ6" s="3"/>
      <c r="OJS6" s="9"/>
      <c r="OJU6" s="26"/>
      <c r="OJW6" s="26"/>
      <c r="OJX6" s="5"/>
      <c r="OJY6" s="3"/>
      <c r="OKA6" s="9"/>
      <c r="OKC6" s="26"/>
      <c r="OKE6" s="26"/>
      <c r="OKF6" s="5"/>
      <c r="OKG6" s="3"/>
      <c r="OKI6" s="9"/>
      <c r="OKK6" s="26"/>
      <c r="OKM6" s="26"/>
      <c r="OKN6" s="5"/>
      <c r="OKO6" s="3"/>
      <c r="OKQ6" s="9"/>
      <c r="OKS6" s="26"/>
      <c r="OKU6" s="26"/>
      <c r="OKV6" s="5"/>
      <c r="OKW6" s="3"/>
      <c r="OKY6" s="9"/>
      <c r="OLA6" s="26"/>
      <c r="OLC6" s="26"/>
      <c r="OLD6" s="5"/>
      <c r="OLE6" s="3"/>
      <c r="OLG6" s="9"/>
      <c r="OLI6" s="26"/>
      <c r="OLK6" s="26"/>
      <c r="OLL6" s="5"/>
      <c r="OLM6" s="3"/>
      <c r="OLO6" s="9"/>
      <c r="OLQ6" s="26"/>
      <c r="OLS6" s="26"/>
      <c r="OLT6" s="5"/>
      <c r="OLU6" s="3"/>
      <c r="OLW6" s="9"/>
      <c r="OLY6" s="26"/>
      <c r="OMA6" s="26"/>
      <c r="OMB6" s="5"/>
      <c r="OMC6" s="3"/>
      <c r="OME6" s="9"/>
      <c r="OMG6" s="26"/>
      <c r="OMI6" s="26"/>
      <c r="OMJ6" s="5"/>
      <c r="OMK6" s="3"/>
      <c r="OMM6" s="9"/>
      <c r="OMO6" s="26"/>
      <c r="OMQ6" s="26"/>
      <c r="OMR6" s="5"/>
      <c r="OMS6" s="3"/>
      <c r="OMU6" s="9"/>
      <c r="OMW6" s="26"/>
      <c r="OMY6" s="26"/>
      <c r="OMZ6" s="5"/>
      <c r="ONA6" s="3"/>
      <c r="ONC6" s="9"/>
      <c r="ONE6" s="26"/>
      <c r="ONG6" s="26"/>
      <c r="ONH6" s="5"/>
      <c r="ONI6" s="3"/>
      <c r="ONK6" s="9"/>
      <c r="ONM6" s="26"/>
      <c r="ONO6" s="26"/>
      <c r="ONP6" s="5"/>
      <c r="ONQ6" s="3"/>
      <c r="ONS6" s="9"/>
      <c r="ONU6" s="26"/>
      <c r="ONW6" s="26"/>
      <c r="ONX6" s="5"/>
      <c r="ONY6" s="3"/>
      <c r="OOA6" s="9"/>
      <c r="OOC6" s="26"/>
      <c r="OOE6" s="26"/>
      <c r="OOF6" s="5"/>
      <c r="OOG6" s="3"/>
      <c r="OOI6" s="9"/>
      <c r="OOK6" s="26"/>
      <c r="OOM6" s="26"/>
      <c r="OON6" s="5"/>
      <c r="OOO6" s="3"/>
      <c r="OOQ6" s="9"/>
      <c r="OOS6" s="26"/>
      <c r="OOU6" s="26"/>
      <c r="OOV6" s="5"/>
      <c r="OOW6" s="3"/>
      <c r="OOY6" s="9"/>
      <c r="OPA6" s="26"/>
      <c r="OPC6" s="26"/>
      <c r="OPD6" s="5"/>
      <c r="OPE6" s="3"/>
      <c r="OPG6" s="9"/>
      <c r="OPI6" s="26"/>
      <c r="OPK6" s="26"/>
      <c r="OPL6" s="5"/>
      <c r="OPM6" s="3"/>
      <c r="OPO6" s="9"/>
      <c r="OPQ6" s="26"/>
      <c r="OPS6" s="26"/>
      <c r="OPT6" s="5"/>
      <c r="OPU6" s="3"/>
      <c r="OPW6" s="9"/>
      <c r="OPY6" s="26"/>
      <c r="OQA6" s="26"/>
      <c r="OQB6" s="5"/>
      <c r="OQC6" s="3"/>
      <c r="OQE6" s="9"/>
      <c r="OQG6" s="26"/>
      <c r="OQI6" s="26"/>
      <c r="OQJ6" s="5"/>
      <c r="OQK6" s="3"/>
      <c r="OQM6" s="9"/>
      <c r="OQO6" s="26"/>
      <c r="OQQ6" s="26"/>
      <c r="OQR6" s="5"/>
      <c r="OQS6" s="3"/>
      <c r="OQU6" s="9"/>
      <c r="OQW6" s="26"/>
      <c r="OQY6" s="26"/>
      <c r="OQZ6" s="5"/>
      <c r="ORA6" s="3"/>
      <c r="ORC6" s="9"/>
      <c r="ORE6" s="26"/>
      <c r="ORG6" s="26"/>
      <c r="ORH6" s="5"/>
      <c r="ORI6" s="3"/>
      <c r="ORK6" s="9"/>
      <c r="ORM6" s="26"/>
      <c r="ORO6" s="26"/>
      <c r="ORP6" s="5"/>
      <c r="ORQ6" s="3"/>
      <c r="ORS6" s="9"/>
      <c r="ORU6" s="26"/>
      <c r="ORW6" s="26"/>
      <c r="ORX6" s="5"/>
      <c r="ORY6" s="3"/>
      <c r="OSA6" s="9"/>
      <c r="OSC6" s="26"/>
      <c r="OSE6" s="26"/>
      <c r="OSF6" s="5"/>
      <c r="OSG6" s="3"/>
      <c r="OSI6" s="9"/>
      <c r="OSK6" s="26"/>
      <c r="OSM6" s="26"/>
      <c r="OSN6" s="5"/>
      <c r="OSO6" s="3"/>
      <c r="OSQ6" s="9"/>
      <c r="OSS6" s="26"/>
      <c r="OSU6" s="26"/>
      <c r="OSV6" s="5"/>
      <c r="OSW6" s="3"/>
      <c r="OSY6" s="9"/>
      <c r="OTA6" s="26"/>
      <c r="OTC6" s="26"/>
      <c r="OTD6" s="5"/>
      <c r="OTE6" s="3"/>
      <c r="OTG6" s="9"/>
      <c r="OTI6" s="26"/>
      <c r="OTK6" s="26"/>
      <c r="OTL6" s="5"/>
      <c r="OTM6" s="3"/>
      <c r="OTO6" s="9"/>
      <c r="OTQ6" s="26"/>
      <c r="OTS6" s="26"/>
      <c r="OTT6" s="5"/>
      <c r="OTU6" s="3"/>
      <c r="OTW6" s="9"/>
      <c r="OTY6" s="26"/>
      <c r="OUA6" s="26"/>
      <c r="OUB6" s="5"/>
      <c r="OUC6" s="3"/>
      <c r="OUE6" s="9"/>
      <c r="OUG6" s="26"/>
      <c r="OUI6" s="26"/>
      <c r="OUJ6" s="5"/>
      <c r="OUK6" s="3"/>
      <c r="OUM6" s="9"/>
      <c r="OUO6" s="26"/>
      <c r="OUQ6" s="26"/>
      <c r="OUR6" s="5"/>
      <c r="OUS6" s="3"/>
      <c r="OUU6" s="9"/>
      <c r="OUW6" s="26"/>
      <c r="OUY6" s="26"/>
      <c r="OUZ6" s="5"/>
      <c r="OVA6" s="3"/>
      <c r="OVC6" s="9"/>
      <c r="OVE6" s="26"/>
      <c r="OVG6" s="26"/>
      <c r="OVH6" s="5"/>
      <c r="OVI6" s="3"/>
      <c r="OVK6" s="9"/>
      <c r="OVM6" s="26"/>
      <c r="OVO6" s="26"/>
      <c r="OVP6" s="5"/>
      <c r="OVQ6" s="3"/>
      <c r="OVS6" s="9"/>
      <c r="OVU6" s="26"/>
      <c r="OVW6" s="26"/>
      <c r="OVX6" s="5"/>
      <c r="OVY6" s="3"/>
      <c r="OWA6" s="9"/>
      <c r="OWC6" s="26"/>
      <c r="OWE6" s="26"/>
      <c r="OWF6" s="5"/>
      <c r="OWG6" s="3"/>
      <c r="OWI6" s="9"/>
      <c r="OWK6" s="26"/>
      <c r="OWM6" s="26"/>
      <c r="OWN6" s="5"/>
      <c r="OWO6" s="3"/>
      <c r="OWQ6" s="9"/>
      <c r="OWS6" s="26"/>
      <c r="OWU6" s="26"/>
      <c r="OWV6" s="5"/>
      <c r="OWW6" s="3"/>
      <c r="OWY6" s="9"/>
      <c r="OXA6" s="26"/>
      <c r="OXC6" s="26"/>
      <c r="OXD6" s="5"/>
      <c r="OXE6" s="3"/>
      <c r="OXG6" s="9"/>
      <c r="OXI6" s="26"/>
      <c r="OXK6" s="26"/>
      <c r="OXL6" s="5"/>
      <c r="OXM6" s="3"/>
      <c r="OXO6" s="9"/>
      <c r="OXQ6" s="26"/>
      <c r="OXS6" s="26"/>
      <c r="OXT6" s="5"/>
      <c r="OXU6" s="3"/>
      <c r="OXW6" s="9"/>
      <c r="OXY6" s="26"/>
      <c r="OYA6" s="26"/>
      <c r="OYB6" s="5"/>
      <c r="OYC6" s="3"/>
      <c r="OYE6" s="9"/>
      <c r="OYG6" s="26"/>
      <c r="OYI6" s="26"/>
      <c r="OYJ6" s="5"/>
      <c r="OYK6" s="3"/>
      <c r="OYM6" s="9"/>
      <c r="OYO6" s="26"/>
      <c r="OYQ6" s="26"/>
      <c r="OYR6" s="5"/>
      <c r="OYS6" s="3"/>
      <c r="OYU6" s="9"/>
      <c r="OYW6" s="26"/>
      <c r="OYY6" s="26"/>
      <c r="OYZ6" s="5"/>
      <c r="OZA6" s="3"/>
      <c r="OZC6" s="9"/>
      <c r="OZE6" s="26"/>
      <c r="OZG6" s="26"/>
      <c r="OZH6" s="5"/>
      <c r="OZI6" s="3"/>
      <c r="OZK6" s="9"/>
      <c r="OZM6" s="26"/>
      <c r="OZO6" s="26"/>
      <c r="OZP6" s="5"/>
      <c r="OZQ6" s="3"/>
      <c r="OZS6" s="9"/>
      <c r="OZU6" s="26"/>
      <c r="OZW6" s="26"/>
      <c r="OZX6" s="5"/>
      <c r="OZY6" s="3"/>
      <c r="PAA6" s="9"/>
      <c r="PAC6" s="26"/>
      <c r="PAE6" s="26"/>
      <c r="PAF6" s="5"/>
      <c r="PAG6" s="3"/>
      <c r="PAI6" s="9"/>
      <c r="PAK6" s="26"/>
      <c r="PAM6" s="26"/>
      <c r="PAN6" s="5"/>
      <c r="PAO6" s="3"/>
      <c r="PAQ6" s="9"/>
      <c r="PAS6" s="26"/>
      <c r="PAU6" s="26"/>
      <c r="PAV6" s="5"/>
      <c r="PAW6" s="3"/>
      <c r="PAY6" s="9"/>
      <c r="PBA6" s="26"/>
      <c r="PBC6" s="26"/>
      <c r="PBD6" s="5"/>
      <c r="PBE6" s="3"/>
      <c r="PBG6" s="9"/>
      <c r="PBI6" s="26"/>
      <c r="PBK6" s="26"/>
      <c r="PBL6" s="5"/>
      <c r="PBM6" s="3"/>
      <c r="PBO6" s="9"/>
      <c r="PBQ6" s="26"/>
      <c r="PBS6" s="26"/>
      <c r="PBT6" s="5"/>
      <c r="PBU6" s="3"/>
      <c r="PBW6" s="9"/>
      <c r="PBY6" s="26"/>
      <c r="PCA6" s="26"/>
      <c r="PCB6" s="5"/>
      <c r="PCC6" s="3"/>
      <c r="PCE6" s="9"/>
      <c r="PCG6" s="26"/>
      <c r="PCI6" s="26"/>
      <c r="PCJ6" s="5"/>
      <c r="PCK6" s="3"/>
      <c r="PCM6" s="9"/>
      <c r="PCO6" s="26"/>
      <c r="PCQ6" s="26"/>
      <c r="PCR6" s="5"/>
      <c r="PCS6" s="3"/>
      <c r="PCU6" s="9"/>
      <c r="PCW6" s="26"/>
      <c r="PCY6" s="26"/>
      <c r="PCZ6" s="5"/>
      <c r="PDA6" s="3"/>
      <c r="PDC6" s="9"/>
      <c r="PDE6" s="26"/>
      <c r="PDG6" s="26"/>
      <c r="PDH6" s="5"/>
      <c r="PDI6" s="3"/>
      <c r="PDK6" s="9"/>
      <c r="PDM6" s="26"/>
      <c r="PDO6" s="26"/>
      <c r="PDP6" s="5"/>
      <c r="PDQ6" s="3"/>
      <c r="PDS6" s="9"/>
      <c r="PDU6" s="26"/>
      <c r="PDW6" s="26"/>
      <c r="PDX6" s="5"/>
      <c r="PDY6" s="3"/>
      <c r="PEA6" s="9"/>
      <c r="PEC6" s="26"/>
      <c r="PEE6" s="26"/>
      <c r="PEF6" s="5"/>
      <c r="PEG6" s="3"/>
      <c r="PEI6" s="9"/>
      <c r="PEK6" s="26"/>
      <c r="PEM6" s="26"/>
      <c r="PEN6" s="5"/>
      <c r="PEO6" s="3"/>
      <c r="PEQ6" s="9"/>
      <c r="PES6" s="26"/>
      <c r="PEU6" s="26"/>
      <c r="PEV6" s="5"/>
      <c r="PEW6" s="3"/>
      <c r="PEY6" s="9"/>
      <c r="PFA6" s="26"/>
      <c r="PFC6" s="26"/>
      <c r="PFD6" s="5"/>
      <c r="PFE6" s="3"/>
      <c r="PFG6" s="9"/>
      <c r="PFI6" s="26"/>
      <c r="PFK6" s="26"/>
      <c r="PFL6" s="5"/>
      <c r="PFM6" s="3"/>
      <c r="PFO6" s="9"/>
      <c r="PFQ6" s="26"/>
      <c r="PFS6" s="26"/>
      <c r="PFT6" s="5"/>
      <c r="PFU6" s="3"/>
      <c r="PFW6" s="9"/>
      <c r="PFY6" s="26"/>
      <c r="PGA6" s="26"/>
      <c r="PGB6" s="5"/>
      <c r="PGC6" s="3"/>
      <c r="PGE6" s="9"/>
      <c r="PGG6" s="26"/>
      <c r="PGI6" s="26"/>
      <c r="PGJ6" s="5"/>
      <c r="PGK6" s="3"/>
      <c r="PGM6" s="9"/>
      <c r="PGO6" s="26"/>
      <c r="PGQ6" s="26"/>
      <c r="PGR6" s="5"/>
      <c r="PGS6" s="3"/>
      <c r="PGU6" s="9"/>
      <c r="PGW6" s="26"/>
      <c r="PGY6" s="26"/>
      <c r="PGZ6" s="5"/>
      <c r="PHA6" s="3"/>
      <c r="PHC6" s="9"/>
      <c r="PHE6" s="26"/>
      <c r="PHG6" s="26"/>
      <c r="PHH6" s="5"/>
      <c r="PHI6" s="3"/>
      <c r="PHK6" s="9"/>
      <c r="PHM6" s="26"/>
      <c r="PHO6" s="26"/>
      <c r="PHP6" s="5"/>
      <c r="PHQ6" s="3"/>
      <c r="PHS6" s="9"/>
      <c r="PHU6" s="26"/>
      <c r="PHW6" s="26"/>
      <c r="PHX6" s="5"/>
      <c r="PHY6" s="3"/>
      <c r="PIA6" s="9"/>
      <c r="PIC6" s="26"/>
      <c r="PIE6" s="26"/>
      <c r="PIF6" s="5"/>
      <c r="PIG6" s="3"/>
      <c r="PII6" s="9"/>
      <c r="PIK6" s="26"/>
      <c r="PIM6" s="26"/>
      <c r="PIN6" s="5"/>
      <c r="PIO6" s="3"/>
      <c r="PIQ6" s="9"/>
      <c r="PIS6" s="26"/>
      <c r="PIU6" s="26"/>
      <c r="PIV6" s="5"/>
      <c r="PIW6" s="3"/>
      <c r="PIY6" s="9"/>
      <c r="PJA6" s="26"/>
      <c r="PJC6" s="26"/>
      <c r="PJD6" s="5"/>
      <c r="PJE6" s="3"/>
      <c r="PJG6" s="9"/>
      <c r="PJI6" s="26"/>
      <c r="PJK6" s="26"/>
      <c r="PJL6" s="5"/>
      <c r="PJM6" s="3"/>
      <c r="PJO6" s="9"/>
      <c r="PJQ6" s="26"/>
      <c r="PJS6" s="26"/>
      <c r="PJT6" s="5"/>
      <c r="PJU6" s="3"/>
      <c r="PJW6" s="9"/>
      <c r="PJY6" s="26"/>
      <c r="PKA6" s="26"/>
      <c r="PKB6" s="5"/>
      <c r="PKC6" s="3"/>
      <c r="PKE6" s="9"/>
      <c r="PKG6" s="26"/>
      <c r="PKI6" s="26"/>
      <c r="PKJ6" s="5"/>
      <c r="PKK6" s="3"/>
      <c r="PKM6" s="9"/>
      <c r="PKO6" s="26"/>
      <c r="PKQ6" s="26"/>
      <c r="PKR6" s="5"/>
      <c r="PKS6" s="3"/>
      <c r="PKU6" s="9"/>
      <c r="PKW6" s="26"/>
      <c r="PKY6" s="26"/>
      <c r="PKZ6" s="5"/>
      <c r="PLA6" s="3"/>
      <c r="PLC6" s="9"/>
      <c r="PLE6" s="26"/>
      <c r="PLG6" s="26"/>
      <c r="PLH6" s="5"/>
      <c r="PLI6" s="3"/>
      <c r="PLK6" s="9"/>
      <c r="PLM6" s="26"/>
      <c r="PLO6" s="26"/>
      <c r="PLP6" s="5"/>
      <c r="PLQ6" s="3"/>
      <c r="PLS6" s="9"/>
      <c r="PLU6" s="26"/>
      <c r="PLW6" s="26"/>
      <c r="PLX6" s="5"/>
      <c r="PLY6" s="3"/>
      <c r="PMA6" s="9"/>
      <c r="PMC6" s="26"/>
      <c r="PME6" s="26"/>
      <c r="PMF6" s="5"/>
      <c r="PMG6" s="3"/>
      <c r="PMI6" s="9"/>
      <c r="PMK6" s="26"/>
      <c r="PMM6" s="26"/>
      <c r="PMN6" s="5"/>
      <c r="PMO6" s="3"/>
      <c r="PMQ6" s="9"/>
      <c r="PMS6" s="26"/>
      <c r="PMU6" s="26"/>
      <c r="PMV6" s="5"/>
      <c r="PMW6" s="3"/>
      <c r="PMY6" s="9"/>
      <c r="PNA6" s="26"/>
      <c r="PNC6" s="26"/>
      <c r="PND6" s="5"/>
      <c r="PNE6" s="3"/>
      <c r="PNG6" s="9"/>
      <c r="PNI6" s="26"/>
      <c r="PNK6" s="26"/>
      <c r="PNL6" s="5"/>
      <c r="PNM6" s="3"/>
      <c r="PNO6" s="9"/>
      <c r="PNQ6" s="26"/>
      <c r="PNS6" s="26"/>
      <c r="PNT6" s="5"/>
      <c r="PNU6" s="3"/>
      <c r="PNW6" s="9"/>
      <c r="PNY6" s="26"/>
      <c r="POA6" s="26"/>
      <c r="POB6" s="5"/>
      <c r="POC6" s="3"/>
      <c r="POE6" s="9"/>
      <c r="POG6" s="26"/>
      <c r="POI6" s="26"/>
      <c r="POJ6" s="5"/>
      <c r="POK6" s="3"/>
      <c r="POM6" s="9"/>
      <c r="POO6" s="26"/>
      <c r="POQ6" s="26"/>
      <c r="POR6" s="5"/>
      <c r="POS6" s="3"/>
      <c r="POU6" s="9"/>
      <c r="POW6" s="26"/>
      <c r="POY6" s="26"/>
      <c r="POZ6" s="5"/>
      <c r="PPA6" s="3"/>
      <c r="PPC6" s="9"/>
      <c r="PPE6" s="26"/>
      <c r="PPG6" s="26"/>
      <c r="PPH6" s="5"/>
      <c r="PPI6" s="3"/>
      <c r="PPK6" s="9"/>
      <c r="PPM6" s="26"/>
      <c r="PPO6" s="26"/>
      <c r="PPP6" s="5"/>
      <c r="PPQ6" s="3"/>
      <c r="PPS6" s="9"/>
      <c r="PPU6" s="26"/>
      <c r="PPW6" s="26"/>
      <c r="PPX6" s="5"/>
      <c r="PPY6" s="3"/>
      <c r="PQA6" s="9"/>
      <c r="PQC6" s="26"/>
      <c r="PQE6" s="26"/>
      <c r="PQF6" s="5"/>
      <c r="PQG6" s="3"/>
      <c r="PQI6" s="9"/>
      <c r="PQK6" s="26"/>
      <c r="PQM6" s="26"/>
      <c r="PQN6" s="5"/>
      <c r="PQO6" s="3"/>
      <c r="PQQ6" s="9"/>
      <c r="PQS6" s="26"/>
      <c r="PQU6" s="26"/>
      <c r="PQV6" s="5"/>
      <c r="PQW6" s="3"/>
      <c r="PQY6" s="9"/>
      <c r="PRA6" s="26"/>
      <c r="PRC6" s="26"/>
      <c r="PRD6" s="5"/>
      <c r="PRE6" s="3"/>
      <c r="PRG6" s="9"/>
      <c r="PRI6" s="26"/>
      <c r="PRK6" s="26"/>
      <c r="PRL6" s="5"/>
      <c r="PRM6" s="3"/>
      <c r="PRO6" s="9"/>
      <c r="PRQ6" s="26"/>
      <c r="PRS6" s="26"/>
      <c r="PRT6" s="5"/>
      <c r="PRU6" s="3"/>
      <c r="PRW6" s="9"/>
      <c r="PRY6" s="26"/>
      <c r="PSA6" s="26"/>
      <c r="PSB6" s="5"/>
      <c r="PSC6" s="3"/>
      <c r="PSE6" s="9"/>
      <c r="PSG6" s="26"/>
      <c r="PSI6" s="26"/>
      <c r="PSJ6" s="5"/>
      <c r="PSK6" s="3"/>
      <c r="PSM6" s="9"/>
      <c r="PSO6" s="26"/>
      <c r="PSQ6" s="26"/>
      <c r="PSR6" s="5"/>
      <c r="PSS6" s="3"/>
      <c r="PSU6" s="9"/>
      <c r="PSW6" s="26"/>
      <c r="PSY6" s="26"/>
      <c r="PSZ6" s="5"/>
      <c r="PTA6" s="3"/>
      <c r="PTC6" s="9"/>
      <c r="PTE6" s="26"/>
      <c r="PTG6" s="26"/>
      <c r="PTH6" s="5"/>
      <c r="PTI6" s="3"/>
      <c r="PTK6" s="9"/>
      <c r="PTM6" s="26"/>
      <c r="PTO6" s="26"/>
      <c r="PTP6" s="5"/>
      <c r="PTQ6" s="3"/>
      <c r="PTS6" s="9"/>
      <c r="PTU6" s="26"/>
      <c r="PTW6" s="26"/>
      <c r="PTX6" s="5"/>
      <c r="PTY6" s="3"/>
      <c r="PUA6" s="9"/>
      <c r="PUC6" s="26"/>
      <c r="PUE6" s="26"/>
      <c r="PUF6" s="5"/>
      <c r="PUG6" s="3"/>
      <c r="PUI6" s="9"/>
      <c r="PUK6" s="26"/>
      <c r="PUM6" s="26"/>
      <c r="PUN6" s="5"/>
      <c r="PUO6" s="3"/>
      <c r="PUQ6" s="9"/>
      <c r="PUS6" s="26"/>
      <c r="PUU6" s="26"/>
      <c r="PUV6" s="5"/>
      <c r="PUW6" s="3"/>
      <c r="PUY6" s="9"/>
      <c r="PVA6" s="26"/>
      <c r="PVC6" s="26"/>
      <c r="PVD6" s="5"/>
      <c r="PVE6" s="3"/>
      <c r="PVG6" s="9"/>
      <c r="PVI6" s="26"/>
      <c r="PVK6" s="26"/>
      <c r="PVL6" s="5"/>
      <c r="PVM6" s="3"/>
      <c r="PVO6" s="9"/>
      <c r="PVQ6" s="26"/>
      <c r="PVS6" s="26"/>
      <c r="PVT6" s="5"/>
      <c r="PVU6" s="3"/>
      <c r="PVW6" s="9"/>
      <c r="PVY6" s="26"/>
      <c r="PWA6" s="26"/>
      <c r="PWB6" s="5"/>
      <c r="PWC6" s="3"/>
      <c r="PWE6" s="9"/>
      <c r="PWG6" s="26"/>
      <c r="PWI6" s="26"/>
      <c r="PWJ6" s="5"/>
      <c r="PWK6" s="3"/>
      <c r="PWM6" s="9"/>
      <c r="PWO6" s="26"/>
      <c r="PWQ6" s="26"/>
      <c r="PWR6" s="5"/>
      <c r="PWS6" s="3"/>
      <c r="PWU6" s="9"/>
      <c r="PWW6" s="26"/>
      <c r="PWY6" s="26"/>
      <c r="PWZ6" s="5"/>
      <c r="PXA6" s="3"/>
      <c r="PXC6" s="9"/>
      <c r="PXE6" s="26"/>
      <c r="PXG6" s="26"/>
      <c r="PXH6" s="5"/>
      <c r="PXI6" s="3"/>
      <c r="PXK6" s="9"/>
      <c r="PXM6" s="26"/>
      <c r="PXO6" s="26"/>
      <c r="PXP6" s="5"/>
      <c r="PXQ6" s="3"/>
      <c r="PXS6" s="9"/>
      <c r="PXU6" s="26"/>
      <c r="PXW6" s="26"/>
      <c r="PXX6" s="5"/>
      <c r="PXY6" s="3"/>
      <c r="PYA6" s="9"/>
      <c r="PYC6" s="26"/>
      <c r="PYE6" s="26"/>
      <c r="PYF6" s="5"/>
      <c r="PYG6" s="3"/>
      <c r="PYI6" s="9"/>
      <c r="PYK6" s="26"/>
      <c r="PYM6" s="26"/>
      <c r="PYN6" s="5"/>
      <c r="PYO6" s="3"/>
      <c r="PYQ6" s="9"/>
      <c r="PYS6" s="26"/>
      <c r="PYU6" s="26"/>
      <c r="PYV6" s="5"/>
      <c r="PYW6" s="3"/>
      <c r="PYY6" s="9"/>
      <c r="PZA6" s="26"/>
      <c r="PZC6" s="26"/>
      <c r="PZD6" s="5"/>
      <c r="PZE6" s="3"/>
      <c r="PZG6" s="9"/>
      <c r="PZI6" s="26"/>
      <c r="PZK6" s="26"/>
      <c r="PZL6" s="5"/>
      <c r="PZM6" s="3"/>
      <c r="PZO6" s="9"/>
      <c r="PZQ6" s="26"/>
      <c r="PZS6" s="26"/>
      <c r="PZT6" s="5"/>
      <c r="PZU6" s="3"/>
      <c r="PZW6" s="9"/>
      <c r="PZY6" s="26"/>
      <c r="QAA6" s="26"/>
      <c r="QAB6" s="5"/>
      <c r="QAC6" s="3"/>
      <c r="QAE6" s="9"/>
      <c r="QAG6" s="26"/>
      <c r="QAI6" s="26"/>
      <c r="QAJ6" s="5"/>
      <c r="QAK6" s="3"/>
      <c r="QAM6" s="9"/>
      <c r="QAO6" s="26"/>
      <c r="QAQ6" s="26"/>
      <c r="QAR6" s="5"/>
      <c r="QAS6" s="3"/>
      <c r="QAU6" s="9"/>
      <c r="QAW6" s="26"/>
      <c r="QAY6" s="26"/>
      <c r="QAZ6" s="5"/>
      <c r="QBA6" s="3"/>
      <c r="QBC6" s="9"/>
      <c r="QBE6" s="26"/>
      <c r="QBG6" s="26"/>
      <c r="QBH6" s="5"/>
      <c r="QBI6" s="3"/>
      <c r="QBK6" s="9"/>
      <c r="QBM6" s="26"/>
      <c r="QBO6" s="26"/>
      <c r="QBP6" s="5"/>
      <c r="QBQ6" s="3"/>
      <c r="QBS6" s="9"/>
      <c r="QBU6" s="26"/>
      <c r="QBW6" s="26"/>
      <c r="QBX6" s="5"/>
      <c r="QBY6" s="3"/>
      <c r="QCA6" s="9"/>
      <c r="QCC6" s="26"/>
      <c r="QCE6" s="26"/>
      <c r="QCF6" s="5"/>
      <c r="QCG6" s="3"/>
      <c r="QCI6" s="9"/>
      <c r="QCK6" s="26"/>
      <c r="QCM6" s="26"/>
      <c r="QCN6" s="5"/>
      <c r="QCO6" s="3"/>
      <c r="QCQ6" s="9"/>
      <c r="QCS6" s="26"/>
      <c r="QCU6" s="26"/>
      <c r="QCV6" s="5"/>
      <c r="QCW6" s="3"/>
      <c r="QCY6" s="9"/>
      <c r="QDA6" s="26"/>
      <c r="QDC6" s="26"/>
      <c r="QDD6" s="5"/>
      <c r="QDE6" s="3"/>
      <c r="QDG6" s="9"/>
      <c r="QDI6" s="26"/>
      <c r="QDK6" s="26"/>
      <c r="QDL6" s="5"/>
      <c r="QDM6" s="3"/>
      <c r="QDO6" s="9"/>
      <c r="QDQ6" s="26"/>
      <c r="QDS6" s="26"/>
      <c r="QDT6" s="5"/>
      <c r="QDU6" s="3"/>
      <c r="QDW6" s="9"/>
      <c r="QDY6" s="26"/>
      <c r="QEA6" s="26"/>
      <c r="QEB6" s="5"/>
      <c r="QEC6" s="3"/>
      <c r="QEE6" s="9"/>
      <c r="QEG6" s="26"/>
      <c r="QEI6" s="26"/>
      <c r="QEJ6" s="5"/>
      <c r="QEK6" s="3"/>
      <c r="QEM6" s="9"/>
      <c r="QEO6" s="26"/>
      <c r="QEQ6" s="26"/>
      <c r="QER6" s="5"/>
      <c r="QES6" s="3"/>
      <c r="QEU6" s="9"/>
      <c r="QEW6" s="26"/>
      <c r="QEY6" s="26"/>
      <c r="QEZ6" s="5"/>
      <c r="QFA6" s="3"/>
      <c r="QFC6" s="9"/>
      <c r="QFE6" s="26"/>
      <c r="QFG6" s="26"/>
      <c r="QFH6" s="5"/>
      <c r="QFI6" s="3"/>
      <c r="QFK6" s="9"/>
      <c r="QFM6" s="26"/>
      <c r="QFO6" s="26"/>
      <c r="QFP6" s="5"/>
      <c r="QFQ6" s="3"/>
      <c r="QFS6" s="9"/>
      <c r="QFU6" s="26"/>
      <c r="QFW6" s="26"/>
      <c r="QFX6" s="5"/>
      <c r="QFY6" s="3"/>
      <c r="QGA6" s="9"/>
      <c r="QGC6" s="26"/>
      <c r="QGE6" s="26"/>
      <c r="QGF6" s="5"/>
      <c r="QGG6" s="3"/>
      <c r="QGI6" s="9"/>
      <c r="QGK6" s="26"/>
      <c r="QGM6" s="26"/>
      <c r="QGN6" s="5"/>
      <c r="QGO6" s="3"/>
      <c r="QGQ6" s="9"/>
      <c r="QGS6" s="26"/>
      <c r="QGU6" s="26"/>
      <c r="QGV6" s="5"/>
      <c r="QGW6" s="3"/>
      <c r="QGY6" s="9"/>
      <c r="QHA6" s="26"/>
      <c r="QHC6" s="26"/>
      <c r="QHD6" s="5"/>
      <c r="QHE6" s="3"/>
      <c r="QHG6" s="9"/>
      <c r="QHI6" s="26"/>
      <c r="QHK6" s="26"/>
      <c r="QHL6" s="5"/>
      <c r="QHM6" s="3"/>
      <c r="QHO6" s="9"/>
      <c r="QHQ6" s="26"/>
      <c r="QHS6" s="26"/>
      <c r="QHT6" s="5"/>
      <c r="QHU6" s="3"/>
      <c r="QHW6" s="9"/>
      <c r="QHY6" s="26"/>
      <c r="QIA6" s="26"/>
      <c r="QIB6" s="5"/>
      <c r="QIC6" s="3"/>
      <c r="QIE6" s="9"/>
      <c r="QIG6" s="26"/>
      <c r="QII6" s="26"/>
      <c r="QIJ6" s="5"/>
      <c r="QIK6" s="3"/>
      <c r="QIM6" s="9"/>
      <c r="QIO6" s="26"/>
      <c r="QIQ6" s="26"/>
      <c r="QIR6" s="5"/>
      <c r="QIS6" s="3"/>
      <c r="QIU6" s="9"/>
      <c r="QIW6" s="26"/>
      <c r="QIY6" s="26"/>
      <c r="QIZ6" s="5"/>
      <c r="QJA6" s="3"/>
      <c r="QJC6" s="9"/>
      <c r="QJE6" s="26"/>
      <c r="QJG6" s="26"/>
      <c r="QJH6" s="5"/>
      <c r="QJI6" s="3"/>
      <c r="QJK6" s="9"/>
      <c r="QJM6" s="26"/>
      <c r="QJO6" s="26"/>
      <c r="QJP6" s="5"/>
      <c r="QJQ6" s="3"/>
      <c r="QJS6" s="9"/>
      <c r="QJU6" s="26"/>
      <c r="QJW6" s="26"/>
      <c r="QJX6" s="5"/>
      <c r="QJY6" s="3"/>
      <c r="QKA6" s="9"/>
      <c r="QKC6" s="26"/>
      <c r="QKE6" s="26"/>
      <c r="QKF6" s="5"/>
      <c r="QKG6" s="3"/>
      <c r="QKI6" s="9"/>
      <c r="QKK6" s="26"/>
      <c r="QKM6" s="26"/>
      <c r="QKN6" s="5"/>
      <c r="QKO6" s="3"/>
      <c r="QKQ6" s="9"/>
      <c r="QKS6" s="26"/>
      <c r="QKU6" s="26"/>
      <c r="QKV6" s="5"/>
      <c r="QKW6" s="3"/>
      <c r="QKY6" s="9"/>
      <c r="QLA6" s="26"/>
      <c r="QLC6" s="26"/>
      <c r="QLD6" s="5"/>
      <c r="QLE6" s="3"/>
      <c r="QLG6" s="9"/>
      <c r="QLI6" s="26"/>
      <c r="QLK6" s="26"/>
      <c r="QLL6" s="5"/>
      <c r="QLM6" s="3"/>
      <c r="QLO6" s="9"/>
      <c r="QLQ6" s="26"/>
      <c r="QLS6" s="26"/>
      <c r="QLT6" s="5"/>
      <c r="QLU6" s="3"/>
      <c r="QLW6" s="9"/>
      <c r="QLY6" s="26"/>
      <c r="QMA6" s="26"/>
      <c r="QMB6" s="5"/>
      <c r="QMC6" s="3"/>
      <c r="QME6" s="9"/>
      <c r="QMG6" s="26"/>
      <c r="QMI6" s="26"/>
      <c r="QMJ6" s="5"/>
      <c r="QMK6" s="3"/>
      <c r="QMM6" s="9"/>
      <c r="QMO6" s="26"/>
      <c r="QMQ6" s="26"/>
      <c r="QMR6" s="5"/>
      <c r="QMS6" s="3"/>
      <c r="QMU6" s="9"/>
      <c r="QMW6" s="26"/>
      <c r="QMY6" s="26"/>
      <c r="QMZ6" s="5"/>
      <c r="QNA6" s="3"/>
      <c r="QNC6" s="9"/>
      <c r="QNE6" s="26"/>
      <c r="QNG6" s="26"/>
      <c r="QNH6" s="5"/>
      <c r="QNI6" s="3"/>
      <c r="QNK6" s="9"/>
      <c r="QNM6" s="26"/>
      <c r="QNO6" s="26"/>
      <c r="QNP6" s="5"/>
      <c r="QNQ6" s="3"/>
      <c r="QNS6" s="9"/>
      <c r="QNU6" s="26"/>
      <c r="QNW6" s="26"/>
      <c r="QNX6" s="5"/>
      <c r="QNY6" s="3"/>
      <c r="QOA6" s="9"/>
      <c r="QOC6" s="26"/>
      <c r="QOE6" s="26"/>
      <c r="QOF6" s="5"/>
      <c r="QOG6" s="3"/>
      <c r="QOI6" s="9"/>
      <c r="QOK6" s="26"/>
      <c r="QOM6" s="26"/>
      <c r="QON6" s="5"/>
      <c r="QOO6" s="3"/>
      <c r="QOQ6" s="9"/>
      <c r="QOS6" s="26"/>
      <c r="QOU6" s="26"/>
      <c r="QOV6" s="5"/>
      <c r="QOW6" s="3"/>
      <c r="QOY6" s="9"/>
      <c r="QPA6" s="26"/>
      <c r="QPC6" s="26"/>
      <c r="QPD6" s="5"/>
      <c r="QPE6" s="3"/>
      <c r="QPG6" s="9"/>
      <c r="QPI6" s="26"/>
      <c r="QPK6" s="26"/>
      <c r="QPL6" s="5"/>
      <c r="QPM6" s="3"/>
      <c r="QPO6" s="9"/>
      <c r="QPQ6" s="26"/>
      <c r="QPS6" s="26"/>
      <c r="QPT6" s="5"/>
      <c r="QPU6" s="3"/>
      <c r="QPW6" s="9"/>
      <c r="QPY6" s="26"/>
      <c r="QQA6" s="26"/>
      <c r="QQB6" s="5"/>
      <c r="QQC6" s="3"/>
      <c r="QQE6" s="9"/>
      <c r="QQG6" s="26"/>
      <c r="QQI6" s="26"/>
      <c r="QQJ6" s="5"/>
      <c r="QQK6" s="3"/>
      <c r="QQM6" s="9"/>
      <c r="QQO6" s="26"/>
      <c r="QQQ6" s="26"/>
      <c r="QQR6" s="5"/>
      <c r="QQS6" s="3"/>
      <c r="QQU6" s="9"/>
      <c r="QQW6" s="26"/>
      <c r="QQY6" s="26"/>
      <c r="QQZ6" s="5"/>
      <c r="QRA6" s="3"/>
      <c r="QRC6" s="9"/>
      <c r="QRE6" s="26"/>
      <c r="QRG6" s="26"/>
      <c r="QRH6" s="5"/>
      <c r="QRI6" s="3"/>
      <c r="QRK6" s="9"/>
      <c r="QRM6" s="26"/>
      <c r="QRO6" s="26"/>
      <c r="QRP6" s="5"/>
      <c r="QRQ6" s="3"/>
      <c r="QRS6" s="9"/>
      <c r="QRU6" s="26"/>
      <c r="QRW6" s="26"/>
      <c r="QRX6" s="5"/>
      <c r="QRY6" s="3"/>
      <c r="QSA6" s="9"/>
      <c r="QSC6" s="26"/>
      <c r="QSE6" s="26"/>
      <c r="QSF6" s="5"/>
      <c r="QSG6" s="3"/>
      <c r="QSI6" s="9"/>
      <c r="QSK6" s="26"/>
      <c r="QSM6" s="26"/>
      <c r="QSN6" s="5"/>
      <c r="QSO6" s="3"/>
      <c r="QSQ6" s="9"/>
      <c r="QSS6" s="26"/>
      <c r="QSU6" s="26"/>
      <c r="QSV6" s="5"/>
      <c r="QSW6" s="3"/>
      <c r="QSY6" s="9"/>
      <c r="QTA6" s="26"/>
      <c r="QTC6" s="26"/>
      <c r="QTD6" s="5"/>
      <c r="QTE6" s="3"/>
      <c r="QTG6" s="9"/>
      <c r="QTI6" s="26"/>
      <c r="QTK6" s="26"/>
      <c r="QTL6" s="5"/>
      <c r="QTM6" s="3"/>
      <c r="QTO6" s="9"/>
      <c r="QTQ6" s="26"/>
      <c r="QTS6" s="26"/>
      <c r="QTT6" s="5"/>
      <c r="QTU6" s="3"/>
      <c r="QTW6" s="9"/>
      <c r="QTY6" s="26"/>
      <c r="QUA6" s="26"/>
      <c r="QUB6" s="5"/>
      <c r="QUC6" s="3"/>
      <c r="QUE6" s="9"/>
      <c r="QUG6" s="26"/>
      <c r="QUI6" s="26"/>
      <c r="QUJ6" s="5"/>
      <c r="QUK6" s="3"/>
      <c r="QUM6" s="9"/>
      <c r="QUO6" s="26"/>
      <c r="QUQ6" s="26"/>
      <c r="QUR6" s="5"/>
      <c r="QUS6" s="3"/>
      <c r="QUU6" s="9"/>
      <c r="QUW6" s="26"/>
      <c r="QUY6" s="26"/>
      <c r="QUZ6" s="5"/>
      <c r="QVA6" s="3"/>
      <c r="QVC6" s="9"/>
      <c r="QVE6" s="26"/>
      <c r="QVG6" s="26"/>
      <c r="QVH6" s="5"/>
      <c r="QVI6" s="3"/>
      <c r="QVK6" s="9"/>
      <c r="QVM6" s="26"/>
      <c r="QVO6" s="26"/>
      <c r="QVP6" s="5"/>
      <c r="QVQ6" s="3"/>
      <c r="QVS6" s="9"/>
      <c r="QVU6" s="26"/>
      <c r="QVW6" s="26"/>
      <c r="QVX6" s="5"/>
      <c r="QVY6" s="3"/>
      <c r="QWA6" s="9"/>
      <c r="QWC6" s="26"/>
      <c r="QWE6" s="26"/>
      <c r="QWF6" s="5"/>
      <c r="QWG6" s="3"/>
      <c r="QWI6" s="9"/>
      <c r="QWK6" s="26"/>
      <c r="QWM6" s="26"/>
      <c r="QWN6" s="5"/>
      <c r="QWO6" s="3"/>
      <c r="QWQ6" s="9"/>
      <c r="QWS6" s="26"/>
      <c r="QWU6" s="26"/>
      <c r="QWV6" s="5"/>
      <c r="QWW6" s="3"/>
      <c r="QWY6" s="9"/>
      <c r="QXA6" s="26"/>
      <c r="QXC6" s="26"/>
      <c r="QXD6" s="5"/>
      <c r="QXE6" s="3"/>
      <c r="QXG6" s="9"/>
      <c r="QXI6" s="26"/>
      <c r="QXK6" s="26"/>
      <c r="QXL6" s="5"/>
      <c r="QXM6" s="3"/>
      <c r="QXO6" s="9"/>
      <c r="QXQ6" s="26"/>
      <c r="QXS6" s="26"/>
      <c r="QXT6" s="5"/>
      <c r="QXU6" s="3"/>
      <c r="QXW6" s="9"/>
      <c r="QXY6" s="26"/>
      <c r="QYA6" s="26"/>
      <c r="QYB6" s="5"/>
      <c r="QYC6" s="3"/>
      <c r="QYE6" s="9"/>
      <c r="QYG6" s="26"/>
      <c r="QYI6" s="26"/>
      <c r="QYJ6" s="5"/>
      <c r="QYK6" s="3"/>
      <c r="QYM6" s="9"/>
      <c r="QYO6" s="26"/>
      <c r="QYQ6" s="26"/>
      <c r="QYR6" s="5"/>
      <c r="QYS6" s="3"/>
      <c r="QYU6" s="9"/>
      <c r="QYW6" s="26"/>
      <c r="QYY6" s="26"/>
      <c r="QYZ6" s="5"/>
      <c r="QZA6" s="3"/>
      <c r="QZC6" s="9"/>
      <c r="QZE6" s="26"/>
      <c r="QZG6" s="26"/>
      <c r="QZH6" s="5"/>
      <c r="QZI6" s="3"/>
      <c r="QZK6" s="9"/>
      <c r="QZM6" s="26"/>
      <c r="QZO6" s="26"/>
      <c r="QZP6" s="5"/>
      <c r="QZQ6" s="3"/>
      <c r="QZS6" s="9"/>
      <c r="QZU6" s="26"/>
      <c r="QZW6" s="26"/>
      <c r="QZX6" s="5"/>
      <c r="QZY6" s="3"/>
      <c r="RAA6" s="9"/>
      <c r="RAC6" s="26"/>
      <c r="RAE6" s="26"/>
      <c r="RAF6" s="5"/>
      <c r="RAG6" s="3"/>
      <c r="RAI6" s="9"/>
      <c r="RAK6" s="26"/>
      <c r="RAM6" s="26"/>
      <c r="RAN6" s="5"/>
      <c r="RAO6" s="3"/>
      <c r="RAQ6" s="9"/>
      <c r="RAS6" s="26"/>
      <c r="RAU6" s="26"/>
      <c r="RAV6" s="5"/>
      <c r="RAW6" s="3"/>
      <c r="RAY6" s="9"/>
      <c r="RBA6" s="26"/>
      <c r="RBC6" s="26"/>
      <c r="RBD6" s="5"/>
      <c r="RBE6" s="3"/>
      <c r="RBG6" s="9"/>
      <c r="RBI6" s="26"/>
      <c r="RBK6" s="26"/>
      <c r="RBL6" s="5"/>
      <c r="RBM6" s="3"/>
      <c r="RBO6" s="9"/>
      <c r="RBQ6" s="26"/>
      <c r="RBS6" s="26"/>
      <c r="RBT6" s="5"/>
      <c r="RBU6" s="3"/>
      <c r="RBW6" s="9"/>
      <c r="RBY6" s="26"/>
      <c r="RCA6" s="26"/>
      <c r="RCB6" s="5"/>
      <c r="RCC6" s="3"/>
      <c r="RCE6" s="9"/>
      <c r="RCG6" s="26"/>
      <c r="RCI6" s="26"/>
      <c r="RCJ6" s="5"/>
      <c r="RCK6" s="3"/>
      <c r="RCM6" s="9"/>
      <c r="RCO6" s="26"/>
      <c r="RCQ6" s="26"/>
      <c r="RCR6" s="5"/>
      <c r="RCS6" s="3"/>
      <c r="RCU6" s="9"/>
      <c r="RCW6" s="26"/>
      <c r="RCY6" s="26"/>
      <c r="RCZ6" s="5"/>
      <c r="RDA6" s="3"/>
      <c r="RDC6" s="9"/>
      <c r="RDE6" s="26"/>
      <c r="RDG6" s="26"/>
      <c r="RDH6" s="5"/>
      <c r="RDI6" s="3"/>
      <c r="RDK6" s="9"/>
      <c r="RDM6" s="26"/>
      <c r="RDO6" s="26"/>
      <c r="RDP6" s="5"/>
      <c r="RDQ6" s="3"/>
      <c r="RDS6" s="9"/>
      <c r="RDU6" s="26"/>
      <c r="RDW6" s="26"/>
      <c r="RDX6" s="5"/>
      <c r="RDY6" s="3"/>
      <c r="REA6" s="9"/>
      <c r="REC6" s="26"/>
      <c r="REE6" s="26"/>
      <c r="REF6" s="5"/>
      <c r="REG6" s="3"/>
      <c r="REI6" s="9"/>
      <c r="REK6" s="26"/>
      <c r="REM6" s="26"/>
      <c r="REN6" s="5"/>
      <c r="REO6" s="3"/>
      <c r="REQ6" s="9"/>
      <c r="RES6" s="26"/>
      <c r="REU6" s="26"/>
      <c r="REV6" s="5"/>
      <c r="REW6" s="3"/>
      <c r="REY6" s="9"/>
      <c r="RFA6" s="26"/>
      <c r="RFC6" s="26"/>
      <c r="RFD6" s="5"/>
      <c r="RFE6" s="3"/>
      <c r="RFG6" s="9"/>
      <c r="RFI6" s="26"/>
      <c r="RFK6" s="26"/>
      <c r="RFL6" s="5"/>
      <c r="RFM6" s="3"/>
      <c r="RFO6" s="9"/>
      <c r="RFQ6" s="26"/>
      <c r="RFS6" s="26"/>
      <c r="RFT6" s="5"/>
      <c r="RFU6" s="3"/>
      <c r="RFW6" s="9"/>
      <c r="RFY6" s="26"/>
      <c r="RGA6" s="26"/>
      <c r="RGB6" s="5"/>
      <c r="RGC6" s="3"/>
      <c r="RGE6" s="9"/>
      <c r="RGG6" s="26"/>
      <c r="RGI6" s="26"/>
      <c r="RGJ6" s="5"/>
      <c r="RGK6" s="3"/>
      <c r="RGM6" s="9"/>
      <c r="RGO6" s="26"/>
      <c r="RGQ6" s="26"/>
      <c r="RGR6" s="5"/>
      <c r="RGS6" s="3"/>
      <c r="RGU6" s="9"/>
      <c r="RGW6" s="26"/>
      <c r="RGY6" s="26"/>
      <c r="RGZ6" s="5"/>
      <c r="RHA6" s="3"/>
      <c r="RHC6" s="9"/>
      <c r="RHE6" s="26"/>
      <c r="RHG6" s="26"/>
      <c r="RHH6" s="5"/>
      <c r="RHI6" s="3"/>
      <c r="RHK6" s="9"/>
      <c r="RHM6" s="26"/>
      <c r="RHO6" s="26"/>
      <c r="RHP6" s="5"/>
      <c r="RHQ6" s="3"/>
      <c r="RHS6" s="9"/>
      <c r="RHU6" s="26"/>
      <c r="RHW6" s="26"/>
      <c r="RHX6" s="5"/>
      <c r="RHY6" s="3"/>
      <c r="RIA6" s="9"/>
      <c r="RIC6" s="26"/>
      <c r="RIE6" s="26"/>
      <c r="RIF6" s="5"/>
      <c r="RIG6" s="3"/>
      <c r="RII6" s="9"/>
      <c r="RIK6" s="26"/>
      <c r="RIM6" s="26"/>
      <c r="RIN6" s="5"/>
      <c r="RIO6" s="3"/>
      <c r="RIQ6" s="9"/>
      <c r="RIS6" s="26"/>
      <c r="RIU6" s="26"/>
      <c r="RIV6" s="5"/>
      <c r="RIW6" s="3"/>
      <c r="RIY6" s="9"/>
      <c r="RJA6" s="26"/>
      <c r="RJC6" s="26"/>
      <c r="RJD6" s="5"/>
      <c r="RJE6" s="3"/>
      <c r="RJG6" s="9"/>
      <c r="RJI6" s="26"/>
      <c r="RJK6" s="26"/>
      <c r="RJL6" s="5"/>
      <c r="RJM6" s="3"/>
      <c r="RJO6" s="9"/>
      <c r="RJQ6" s="26"/>
      <c r="RJS6" s="26"/>
      <c r="RJT6" s="5"/>
      <c r="RJU6" s="3"/>
      <c r="RJW6" s="9"/>
      <c r="RJY6" s="26"/>
      <c r="RKA6" s="26"/>
      <c r="RKB6" s="5"/>
      <c r="RKC6" s="3"/>
      <c r="RKE6" s="9"/>
      <c r="RKG6" s="26"/>
      <c r="RKI6" s="26"/>
      <c r="RKJ6" s="5"/>
      <c r="RKK6" s="3"/>
      <c r="RKM6" s="9"/>
      <c r="RKO6" s="26"/>
      <c r="RKQ6" s="26"/>
      <c r="RKR6" s="5"/>
      <c r="RKS6" s="3"/>
      <c r="RKU6" s="9"/>
      <c r="RKW6" s="26"/>
      <c r="RKY6" s="26"/>
      <c r="RKZ6" s="5"/>
      <c r="RLA6" s="3"/>
      <c r="RLC6" s="9"/>
      <c r="RLE6" s="26"/>
      <c r="RLG6" s="26"/>
      <c r="RLH6" s="5"/>
      <c r="RLI6" s="3"/>
      <c r="RLK6" s="9"/>
      <c r="RLM6" s="26"/>
      <c r="RLO6" s="26"/>
      <c r="RLP6" s="5"/>
      <c r="RLQ6" s="3"/>
      <c r="RLS6" s="9"/>
      <c r="RLU6" s="26"/>
      <c r="RLW6" s="26"/>
      <c r="RLX6" s="5"/>
      <c r="RLY6" s="3"/>
      <c r="RMA6" s="9"/>
      <c r="RMC6" s="26"/>
      <c r="RME6" s="26"/>
      <c r="RMF6" s="5"/>
      <c r="RMG6" s="3"/>
      <c r="RMI6" s="9"/>
      <c r="RMK6" s="26"/>
      <c r="RMM6" s="26"/>
      <c r="RMN6" s="5"/>
      <c r="RMO6" s="3"/>
      <c r="RMQ6" s="9"/>
      <c r="RMS6" s="26"/>
      <c r="RMU6" s="26"/>
      <c r="RMV6" s="5"/>
      <c r="RMW6" s="3"/>
      <c r="RMY6" s="9"/>
      <c r="RNA6" s="26"/>
      <c r="RNC6" s="26"/>
      <c r="RND6" s="5"/>
      <c r="RNE6" s="3"/>
      <c r="RNG6" s="9"/>
      <c r="RNI6" s="26"/>
      <c r="RNK6" s="26"/>
      <c r="RNL6" s="5"/>
      <c r="RNM6" s="3"/>
      <c r="RNO6" s="9"/>
      <c r="RNQ6" s="26"/>
      <c r="RNS6" s="26"/>
      <c r="RNT6" s="5"/>
      <c r="RNU6" s="3"/>
      <c r="RNW6" s="9"/>
      <c r="RNY6" s="26"/>
      <c r="ROA6" s="26"/>
      <c r="ROB6" s="5"/>
      <c r="ROC6" s="3"/>
      <c r="ROE6" s="9"/>
      <c r="ROG6" s="26"/>
      <c r="ROI6" s="26"/>
      <c r="ROJ6" s="5"/>
      <c r="ROK6" s="3"/>
      <c r="ROM6" s="9"/>
      <c r="ROO6" s="26"/>
      <c r="ROQ6" s="26"/>
      <c r="ROR6" s="5"/>
      <c r="ROS6" s="3"/>
      <c r="ROU6" s="9"/>
      <c r="ROW6" s="26"/>
      <c r="ROY6" s="26"/>
      <c r="ROZ6" s="5"/>
      <c r="RPA6" s="3"/>
      <c r="RPC6" s="9"/>
      <c r="RPE6" s="26"/>
      <c r="RPG6" s="26"/>
      <c r="RPH6" s="5"/>
      <c r="RPI6" s="3"/>
      <c r="RPK6" s="9"/>
      <c r="RPM6" s="26"/>
      <c r="RPO6" s="26"/>
      <c r="RPP6" s="5"/>
      <c r="RPQ6" s="3"/>
      <c r="RPS6" s="9"/>
      <c r="RPU6" s="26"/>
      <c r="RPW6" s="26"/>
      <c r="RPX6" s="5"/>
      <c r="RPY6" s="3"/>
      <c r="RQA6" s="9"/>
      <c r="RQC6" s="26"/>
      <c r="RQE6" s="26"/>
      <c r="RQF6" s="5"/>
      <c r="RQG6" s="3"/>
      <c r="RQI6" s="9"/>
      <c r="RQK6" s="26"/>
      <c r="RQM6" s="26"/>
      <c r="RQN6" s="5"/>
      <c r="RQO6" s="3"/>
      <c r="RQQ6" s="9"/>
      <c r="RQS6" s="26"/>
      <c r="RQU6" s="26"/>
      <c r="RQV6" s="5"/>
      <c r="RQW6" s="3"/>
      <c r="RQY6" s="9"/>
      <c r="RRA6" s="26"/>
      <c r="RRC6" s="26"/>
      <c r="RRD6" s="5"/>
      <c r="RRE6" s="3"/>
      <c r="RRG6" s="9"/>
      <c r="RRI6" s="26"/>
      <c r="RRK6" s="26"/>
      <c r="RRL6" s="5"/>
      <c r="RRM6" s="3"/>
      <c r="RRO6" s="9"/>
      <c r="RRQ6" s="26"/>
      <c r="RRS6" s="26"/>
      <c r="RRT6" s="5"/>
      <c r="RRU6" s="3"/>
      <c r="RRW6" s="9"/>
      <c r="RRY6" s="26"/>
      <c r="RSA6" s="26"/>
      <c r="RSB6" s="5"/>
      <c r="RSC6" s="3"/>
      <c r="RSE6" s="9"/>
      <c r="RSG6" s="26"/>
      <c r="RSI6" s="26"/>
      <c r="RSJ6" s="5"/>
      <c r="RSK6" s="3"/>
      <c r="RSM6" s="9"/>
      <c r="RSO6" s="26"/>
      <c r="RSQ6" s="26"/>
      <c r="RSR6" s="5"/>
      <c r="RSS6" s="3"/>
      <c r="RSU6" s="9"/>
      <c r="RSW6" s="26"/>
      <c r="RSY6" s="26"/>
      <c r="RSZ6" s="5"/>
      <c r="RTA6" s="3"/>
      <c r="RTC6" s="9"/>
      <c r="RTE6" s="26"/>
      <c r="RTG6" s="26"/>
      <c r="RTH6" s="5"/>
      <c r="RTI6" s="3"/>
      <c r="RTK6" s="9"/>
      <c r="RTM6" s="26"/>
      <c r="RTO6" s="26"/>
      <c r="RTP6" s="5"/>
      <c r="RTQ6" s="3"/>
      <c r="RTS6" s="9"/>
      <c r="RTU6" s="26"/>
      <c r="RTW6" s="26"/>
      <c r="RTX6" s="5"/>
      <c r="RTY6" s="3"/>
      <c r="RUA6" s="9"/>
      <c r="RUC6" s="26"/>
      <c r="RUE6" s="26"/>
      <c r="RUF6" s="5"/>
      <c r="RUG6" s="3"/>
      <c r="RUI6" s="9"/>
      <c r="RUK6" s="26"/>
      <c r="RUM6" s="26"/>
      <c r="RUN6" s="5"/>
      <c r="RUO6" s="3"/>
      <c r="RUQ6" s="9"/>
      <c r="RUS6" s="26"/>
      <c r="RUU6" s="26"/>
      <c r="RUV6" s="5"/>
      <c r="RUW6" s="3"/>
      <c r="RUY6" s="9"/>
      <c r="RVA6" s="26"/>
      <c r="RVC6" s="26"/>
      <c r="RVD6" s="5"/>
      <c r="RVE6" s="3"/>
      <c r="RVG6" s="9"/>
      <c r="RVI6" s="26"/>
      <c r="RVK6" s="26"/>
      <c r="RVL6" s="5"/>
      <c r="RVM6" s="3"/>
      <c r="RVO6" s="9"/>
      <c r="RVQ6" s="26"/>
      <c r="RVS6" s="26"/>
      <c r="RVT6" s="5"/>
      <c r="RVU6" s="3"/>
      <c r="RVW6" s="9"/>
      <c r="RVY6" s="26"/>
      <c r="RWA6" s="26"/>
      <c r="RWB6" s="5"/>
      <c r="RWC6" s="3"/>
      <c r="RWE6" s="9"/>
      <c r="RWG6" s="26"/>
      <c r="RWI6" s="26"/>
      <c r="RWJ6" s="5"/>
      <c r="RWK6" s="3"/>
      <c r="RWM6" s="9"/>
      <c r="RWO6" s="26"/>
      <c r="RWQ6" s="26"/>
      <c r="RWR6" s="5"/>
      <c r="RWS6" s="3"/>
      <c r="RWU6" s="9"/>
      <c r="RWW6" s="26"/>
      <c r="RWY6" s="26"/>
      <c r="RWZ6" s="5"/>
      <c r="RXA6" s="3"/>
      <c r="RXC6" s="9"/>
      <c r="RXE6" s="26"/>
      <c r="RXG6" s="26"/>
      <c r="RXH6" s="5"/>
      <c r="RXI6" s="3"/>
      <c r="RXK6" s="9"/>
      <c r="RXM6" s="26"/>
      <c r="RXO6" s="26"/>
      <c r="RXP6" s="5"/>
      <c r="RXQ6" s="3"/>
      <c r="RXS6" s="9"/>
      <c r="RXU6" s="26"/>
      <c r="RXW6" s="26"/>
      <c r="RXX6" s="5"/>
      <c r="RXY6" s="3"/>
      <c r="RYA6" s="9"/>
      <c r="RYC6" s="26"/>
      <c r="RYE6" s="26"/>
      <c r="RYF6" s="5"/>
      <c r="RYG6" s="3"/>
      <c r="RYI6" s="9"/>
      <c r="RYK6" s="26"/>
      <c r="RYM6" s="26"/>
      <c r="RYN6" s="5"/>
      <c r="RYO6" s="3"/>
      <c r="RYQ6" s="9"/>
      <c r="RYS6" s="26"/>
      <c r="RYU6" s="26"/>
      <c r="RYV6" s="5"/>
      <c r="RYW6" s="3"/>
      <c r="RYY6" s="9"/>
      <c r="RZA6" s="26"/>
      <c r="RZC6" s="26"/>
      <c r="RZD6" s="5"/>
      <c r="RZE6" s="3"/>
      <c r="RZG6" s="9"/>
      <c r="RZI6" s="26"/>
      <c r="RZK6" s="26"/>
      <c r="RZL6" s="5"/>
      <c r="RZM6" s="3"/>
      <c r="RZO6" s="9"/>
      <c r="RZQ6" s="26"/>
      <c r="RZS6" s="26"/>
      <c r="RZT6" s="5"/>
      <c r="RZU6" s="3"/>
      <c r="RZW6" s="9"/>
      <c r="RZY6" s="26"/>
      <c r="SAA6" s="26"/>
      <c r="SAB6" s="5"/>
      <c r="SAC6" s="3"/>
      <c r="SAE6" s="9"/>
      <c r="SAG6" s="26"/>
      <c r="SAI6" s="26"/>
      <c r="SAJ6" s="5"/>
      <c r="SAK6" s="3"/>
      <c r="SAM6" s="9"/>
      <c r="SAO6" s="26"/>
      <c r="SAQ6" s="26"/>
      <c r="SAR6" s="5"/>
      <c r="SAS6" s="3"/>
      <c r="SAU6" s="9"/>
      <c r="SAW6" s="26"/>
      <c r="SAY6" s="26"/>
      <c r="SAZ6" s="5"/>
      <c r="SBA6" s="3"/>
      <c r="SBC6" s="9"/>
      <c r="SBE6" s="26"/>
      <c r="SBG6" s="26"/>
      <c r="SBH6" s="5"/>
      <c r="SBI6" s="3"/>
      <c r="SBK6" s="9"/>
      <c r="SBM6" s="26"/>
      <c r="SBO6" s="26"/>
      <c r="SBP6" s="5"/>
      <c r="SBQ6" s="3"/>
      <c r="SBS6" s="9"/>
      <c r="SBU6" s="26"/>
      <c r="SBW6" s="26"/>
      <c r="SBX6" s="5"/>
      <c r="SBY6" s="3"/>
      <c r="SCA6" s="9"/>
      <c r="SCC6" s="26"/>
      <c r="SCE6" s="26"/>
      <c r="SCF6" s="5"/>
      <c r="SCG6" s="3"/>
      <c r="SCI6" s="9"/>
      <c r="SCK6" s="26"/>
      <c r="SCM6" s="26"/>
      <c r="SCN6" s="5"/>
      <c r="SCO6" s="3"/>
      <c r="SCQ6" s="9"/>
      <c r="SCS6" s="26"/>
      <c r="SCU6" s="26"/>
      <c r="SCV6" s="5"/>
      <c r="SCW6" s="3"/>
      <c r="SCY6" s="9"/>
      <c r="SDA6" s="26"/>
      <c r="SDC6" s="26"/>
      <c r="SDD6" s="5"/>
      <c r="SDE6" s="3"/>
      <c r="SDG6" s="9"/>
      <c r="SDI6" s="26"/>
      <c r="SDK6" s="26"/>
      <c r="SDL6" s="5"/>
      <c r="SDM6" s="3"/>
      <c r="SDO6" s="9"/>
      <c r="SDQ6" s="26"/>
      <c r="SDS6" s="26"/>
      <c r="SDT6" s="5"/>
      <c r="SDU6" s="3"/>
      <c r="SDW6" s="9"/>
      <c r="SDY6" s="26"/>
      <c r="SEA6" s="26"/>
      <c r="SEB6" s="5"/>
      <c r="SEC6" s="3"/>
      <c r="SEE6" s="9"/>
      <c r="SEG6" s="26"/>
      <c r="SEI6" s="26"/>
      <c r="SEJ6" s="5"/>
      <c r="SEK6" s="3"/>
      <c r="SEM6" s="9"/>
      <c r="SEO6" s="26"/>
      <c r="SEQ6" s="26"/>
      <c r="SER6" s="5"/>
      <c r="SES6" s="3"/>
      <c r="SEU6" s="9"/>
      <c r="SEW6" s="26"/>
      <c r="SEY6" s="26"/>
      <c r="SEZ6" s="5"/>
      <c r="SFA6" s="3"/>
      <c r="SFC6" s="9"/>
      <c r="SFE6" s="26"/>
      <c r="SFG6" s="26"/>
      <c r="SFH6" s="5"/>
      <c r="SFI6" s="3"/>
      <c r="SFK6" s="9"/>
      <c r="SFM6" s="26"/>
      <c r="SFO6" s="26"/>
      <c r="SFP6" s="5"/>
      <c r="SFQ6" s="3"/>
      <c r="SFS6" s="9"/>
      <c r="SFU6" s="26"/>
      <c r="SFW6" s="26"/>
      <c r="SFX6" s="5"/>
      <c r="SFY6" s="3"/>
      <c r="SGA6" s="9"/>
      <c r="SGC6" s="26"/>
      <c r="SGE6" s="26"/>
      <c r="SGF6" s="5"/>
      <c r="SGG6" s="3"/>
      <c r="SGI6" s="9"/>
      <c r="SGK6" s="26"/>
      <c r="SGM6" s="26"/>
      <c r="SGN6" s="5"/>
      <c r="SGO6" s="3"/>
      <c r="SGQ6" s="9"/>
      <c r="SGS6" s="26"/>
      <c r="SGU6" s="26"/>
      <c r="SGV6" s="5"/>
      <c r="SGW6" s="3"/>
      <c r="SGY6" s="9"/>
      <c r="SHA6" s="26"/>
      <c r="SHC6" s="26"/>
      <c r="SHD6" s="5"/>
      <c r="SHE6" s="3"/>
      <c r="SHG6" s="9"/>
      <c r="SHI6" s="26"/>
      <c r="SHK6" s="26"/>
      <c r="SHL6" s="5"/>
      <c r="SHM6" s="3"/>
      <c r="SHO6" s="9"/>
      <c r="SHQ6" s="26"/>
      <c r="SHS6" s="26"/>
      <c r="SHT6" s="5"/>
      <c r="SHU6" s="3"/>
      <c r="SHW6" s="9"/>
      <c r="SHY6" s="26"/>
      <c r="SIA6" s="26"/>
      <c r="SIB6" s="5"/>
      <c r="SIC6" s="3"/>
      <c r="SIE6" s="9"/>
      <c r="SIG6" s="26"/>
      <c r="SII6" s="26"/>
      <c r="SIJ6" s="5"/>
      <c r="SIK6" s="3"/>
      <c r="SIM6" s="9"/>
      <c r="SIO6" s="26"/>
      <c r="SIQ6" s="26"/>
      <c r="SIR6" s="5"/>
      <c r="SIS6" s="3"/>
      <c r="SIU6" s="9"/>
      <c r="SIW6" s="26"/>
      <c r="SIY6" s="26"/>
      <c r="SIZ6" s="5"/>
      <c r="SJA6" s="3"/>
      <c r="SJC6" s="9"/>
      <c r="SJE6" s="26"/>
      <c r="SJG6" s="26"/>
      <c r="SJH6" s="5"/>
      <c r="SJI6" s="3"/>
      <c r="SJK6" s="9"/>
      <c r="SJM6" s="26"/>
      <c r="SJO6" s="26"/>
      <c r="SJP6" s="5"/>
      <c r="SJQ6" s="3"/>
      <c r="SJS6" s="9"/>
      <c r="SJU6" s="26"/>
      <c r="SJW6" s="26"/>
      <c r="SJX6" s="5"/>
      <c r="SJY6" s="3"/>
      <c r="SKA6" s="9"/>
      <c r="SKC6" s="26"/>
      <c r="SKE6" s="26"/>
      <c r="SKF6" s="5"/>
      <c r="SKG6" s="3"/>
      <c r="SKI6" s="9"/>
      <c r="SKK6" s="26"/>
      <c r="SKM6" s="26"/>
      <c r="SKN6" s="5"/>
      <c r="SKO6" s="3"/>
      <c r="SKQ6" s="9"/>
      <c r="SKS6" s="26"/>
      <c r="SKU6" s="26"/>
      <c r="SKV6" s="5"/>
      <c r="SKW6" s="3"/>
      <c r="SKY6" s="9"/>
      <c r="SLA6" s="26"/>
      <c r="SLC6" s="26"/>
      <c r="SLD6" s="5"/>
      <c r="SLE6" s="3"/>
      <c r="SLG6" s="9"/>
      <c r="SLI6" s="26"/>
      <c r="SLK6" s="26"/>
      <c r="SLL6" s="5"/>
      <c r="SLM6" s="3"/>
      <c r="SLO6" s="9"/>
      <c r="SLQ6" s="26"/>
      <c r="SLS6" s="26"/>
      <c r="SLT6" s="5"/>
      <c r="SLU6" s="3"/>
      <c r="SLW6" s="9"/>
      <c r="SLY6" s="26"/>
      <c r="SMA6" s="26"/>
      <c r="SMB6" s="5"/>
      <c r="SMC6" s="3"/>
      <c r="SME6" s="9"/>
      <c r="SMG6" s="26"/>
      <c r="SMI6" s="26"/>
      <c r="SMJ6" s="5"/>
      <c r="SMK6" s="3"/>
      <c r="SMM6" s="9"/>
      <c r="SMO6" s="26"/>
      <c r="SMQ6" s="26"/>
      <c r="SMR6" s="5"/>
      <c r="SMS6" s="3"/>
      <c r="SMU6" s="9"/>
      <c r="SMW6" s="26"/>
      <c r="SMY6" s="26"/>
      <c r="SMZ6" s="5"/>
      <c r="SNA6" s="3"/>
      <c r="SNC6" s="9"/>
      <c r="SNE6" s="26"/>
      <c r="SNG6" s="26"/>
      <c r="SNH6" s="5"/>
      <c r="SNI6" s="3"/>
      <c r="SNK6" s="9"/>
      <c r="SNM6" s="26"/>
      <c r="SNO6" s="26"/>
      <c r="SNP6" s="5"/>
      <c r="SNQ6" s="3"/>
      <c r="SNS6" s="9"/>
      <c r="SNU6" s="26"/>
      <c r="SNW6" s="26"/>
      <c r="SNX6" s="5"/>
      <c r="SNY6" s="3"/>
      <c r="SOA6" s="9"/>
      <c r="SOC6" s="26"/>
      <c r="SOE6" s="26"/>
      <c r="SOF6" s="5"/>
      <c r="SOG6" s="3"/>
      <c r="SOI6" s="9"/>
      <c r="SOK6" s="26"/>
      <c r="SOM6" s="26"/>
      <c r="SON6" s="5"/>
      <c r="SOO6" s="3"/>
      <c r="SOQ6" s="9"/>
      <c r="SOS6" s="26"/>
      <c r="SOU6" s="26"/>
      <c r="SOV6" s="5"/>
      <c r="SOW6" s="3"/>
      <c r="SOY6" s="9"/>
      <c r="SPA6" s="26"/>
      <c r="SPC6" s="26"/>
      <c r="SPD6" s="5"/>
      <c r="SPE6" s="3"/>
      <c r="SPG6" s="9"/>
      <c r="SPI6" s="26"/>
      <c r="SPK6" s="26"/>
      <c r="SPL6" s="5"/>
      <c r="SPM6" s="3"/>
      <c r="SPO6" s="9"/>
      <c r="SPQ6" s="26"/>
      <c r="SPS6" s="26"/>
      <c r="SPT6" s="5"/>
      <c r="SPU6" s="3"/>
      <c r="SPW6" s="9"/>
      <c r="SPY6" s="26"/>
      <c r="SQA6" s="26"/>
      <c r="SQB6" s="5"/>
      <c r="SQC6" s="3"/>
      <c r="SQE6" s="9"/>
      <c r="SQG6" s="26"/>
      <c r="SQI6" s="26"/>
      <c r="SQJ6" s="5"/>
      <c r="SQK6" s="3"/>
      <c r="SQM6" s="9"/>
      <c r="SQO6" s="26"/>
      <c r="SQQ6" s="26"/>
      <c r="SQR6" s="5"/>
      <c r="SQS6" s="3"/>
      <c r="SQU6" s="9"/>
      <c r="SQW6" s="26"/>
      <c r="SQY6" s="26"/>
      <c r="SQZ6" s="5"/>
      <c r="SRA6" s="3"/>
      <c r="SRC6" s="9"/>
      <c r="SRE6" s="26"/>
      <c r="SRG6" s="26"/>
      <c r="SRH6" s="5"/>
      <c r="SRI6" s="3"/>
      <c r="SRK6" s="9"/>
      <c r="SRM6" s="26"/>
      <c r="SRO6" s="26"/>
      <c r="SRP6" s="5"/>
      <c r="SRQ6" s="3"/>
      <c r="SRS6" s="9"/>
      <c r="SRU6" s="26"/>
      <c r="SRW6" s="26"/>
      <c r="SRX6" s="5"/>
      <c r="SRY6" s="3"/>
      <c r="SSA6" s="9"/>
      <c r="SSC6" s="26"/>
      <c r="SSE6" s="26"/>
      <c r="SSF6" s="5"/>
      <c r="SSG6" s="3"/>
      <c r="SSI6" s="9"/>
      <c r="SSK6" s="26"/>
      <c r="SSM6" s="26"/>
      <c r="SSN6" s="5"/>
      <c r="SSO6" s="3"/>
      <c r="SSQ6" s="9"/>
      <c r="SSS6" s="26"/>
      <c r="SSU6" s="26"/>
      <c r="SSV6" s="5"/>
      <c r="SSW6" s="3"/>
      <c r="SSY6" s="9"/>
      <c r="STA6" s="26"/>
      <c r="STC6" s="26"/>
      <c r="STD6" s="5"/>
      <c r="STE6" s="3"/>
      <c r="STG6" s="9"/>
      <c r="STI6" s="26"/>
      <c r="STK6" s="26"/>
      <c r="STL6" s="5"/>
      <c r="STM6" s="3"/>
      <c r="STO6" s="9"/>
      <c r="STQ6" s="26"/>
      <c r="STS6" s="26"/>
      <c r="STT6" s="5"/>
      <c r="STU6" s="3"/>
      <c r="STW6" s="9"/>
      <c r="STY6" s="26"/>
      <c r="SUA6" s="26"/>
      <c r="SUB6" s="5"/>
      <c r="SUC6" s="3"/>
      <c r="SUE6" s="9"/>
      <c r="SUG6" s="26"/>
      <c r="SUI6" s="26"/>
      <c r="SUJ6" s="5"/>
      <c r="SUK6" s="3"/>
      <c r="SUM6" s="9"/>
      <c r="SUO6" s="26"/>
      <c r="SUQ6" s="26"/>
      <c r="SUR6" s="5"/>
      <c r="SUS6" s="3"/>
      <c r="SUU6" s="9"/>
      <c r="SUW6" s="26"/>
      <c r="SUY6" s="26"/>
      <c r="SUZ6" s="5"/>
      <c r="SVA6" s="3"/>
      <c r="SVC6" s="9"/>
      <c r="SVE6" s="26"/>
      <c r="SVG6" s="26"/>
      <c r="SVH6" s="5"/>
      <c r="SVI6" s="3"/>
      <c r="SVK6" s="9"/>
      <c r="SVM6" s="26"/>
      <c r="SVO6" s="26"/>
      <c r="SVP6" s="5"/>
      <c r="SVQ6" s="3"/>
      <c r="SVS6" s="9"/>
      <c r="SVU6" s="26"/>
      <c r="SVW6" s="26"/>
      <c r="SVX6" s="5"/>
      <c r="SVY6" s="3"/>
      <c r="SWA6" s="9"/>
      <c r="SWC6" s="26"/>
      <c r="SWE6" s="26"/>
      <c r="SWF6" s="5"/>
      <c r="SWG6" s="3"/>
      <c r="SWI6" s="9"/>
      <c r="SWK6" s="26"/>
      <c r="SWM6" s="26"/>
      <c r="SWN6" s="5"/>
      <c r="SWO6" s="3"/>
      <c r="SWQ6" s="9"/>
      <c r="SWS6" s="26"/>
      <c r="SWU6" s="26"/>
      <c r="SWV6" s="5"/>
      <c r="SWW6" s="3"/>
      <c r="SWY6" s="9"/>
      <c r="SXA6" s="26"/>
      <c r="SXC6" s="26"/>
      <c r="SXD6" s="5"/>
      <c r="SXE6" s="3"/>
      <c r="SXG6" s="9"/>
      <c r="SXI6" s="26"/>
      <c r="SXK6" s="26"/>
      <c r="SXL6" s="5"/>
      <c r="SXM6" s="3"/>
      <c r="SXO6" s="9"/>
      <c r="SXQ6" s="26"/>
      <c r="SXS6" s="26"/>
      <c r="SXT6" s="5"/>
      <c r="SXU6" s="3"/>
      <c r="SXW6" s="9"/>
      <c r="SXY6" s="26"/>
      <c r="SYA6" s="26"/>
      <c r="SYB6" s="5"/>
      <c r="SYC6" s="3"/>
      <c r="SYE6" s="9"/>
      <c r="SYG6" s="26"/>
      <c r="SYI6" s="26"/>
      <c r="SYJ6" s="5"/>
      <c r="SYK6" s="3"/>
      <c r="SYM6" s="9"/>
      <c r="SYO6" s="26"/>
      <c r="SYQ6" s="26"/>
      <c r="SYR6" s="5"/>
      <c r="SYS6" s="3"/>
      <c r="SYU6" s="9"/>
      <c r="SYW6" s="26"/>
      <c r="SYY6" s="26"/>
      <c r="SYZ6" s="5"/>
      <c r="SZA6" s="3"/>
      <c r="SZC6" s="9"/>
      <c r="SZE6" s="26"/>
      <c r="SZG6" s="26"/>
      <c r="SZH6" s="5"/>
      <c r="SZI6" s="3"/>
      <c r="SZK6" s="9"/>
      <c r="SZM6" s="26"/>
      <c r="SZO6" s="26"/>
      <c r="SZP6" s="5"/>
      <c r="SZQ6" s="3"/>
      <c r="SZS6" s="9"/>
      <c r="SZU6" s="26"/>
      <c r="SZW6" s="26"/>
      <c r="SZX6" s="5"/>
      <c r="SZY6" s="3"/>
      <c r="TAA6" s="9"/>
      <c r="TAC6" s="26"/>
      <c r="TAE6" s="26"/>
      <c r="TAF6" s="5"/>
      <c r="TAG6" s="3"/>
      <c r="TAI6" s="9"/>
      <c r="TAK6" s="26"/>
      <c r="TAM6" s="26"/>
      <c r="TAN6" s="5"/>
      <c r="TAO6" s="3"/>
      <c r="TAQ6" s="9"/>
      <c r="TAS6" s="26"/>
      <c r="TAU6" s="26"/>
      <c r="TAV6" s="5"/>
      <c r="TAW6" s="3"/>
      <c r="TAY6" s="9"/>
      <c r="TBA6" s="26"/>
      <c r="TBC6" s="26"/>
      <c r="TBD6" s="5"/>
      <c r="TBE6" s="3"/>
      <c r="TBG6" s="9"/>
      <c r="TBI6" s="26"/>
      <c r="TBK6" s="26"/>
      <c r="TBL6" s="5"/>
      <c r="TBM6" s="3"/>
      <c r="TBO6" s="9"/>
      <c r="TBQ6" s="26"/>
      <c r="TBS6" s="26"/>
      <c r="TBT6" s="5"/>
      <c r="TBU6" s="3"/>
      <c r="TBW6" s="9"/>
      <c r="TBY6" s="26"/>
      <c r="TCA6" s="26"/>
      <c r="TCB6" s="5"/>
      <c r="TCC6" s="3"/>
      <c r="TCE6" s="9"/>
      <c r="TCG6" s="26"/>
      <c r="TCI6" s="26"/>
      <c r="TCJ6" s="5"/>
      <c r="TCK6" s="3"/>
      <c r="TCM6" s="9"/>
      <c r="TCO6" s="26"/>
      <c r="TCQ6" s="26"/>
      <c r="TCR6" s="5"/>
      <c r="TCS6" s="3"/>
      <c r="TCU6" s="9"/>
      <c r="TCW6" s="26"/>
      <c r="TCY6" s="26"/>
      <c r="TCZ6" s="5"/>
      <c r="TDA6" s="3"/>
      <c r="TDC6" s="9"/>
      <c r="TDE6" s="26"/>
      <c r="TDG6" s="26"/>
      <c r="TDH6" s="5"/>
      <c r="TDI6" s="3"/>
      <c r="TDK6" s="9"/>
      <c r="TDM6" s="26"/>
      <c r="TDO6" s="26"/>
      <c r="TDP6" s="5"/>
      <c r="TDQ6" s="3"/>
      <c r="TDS6" s="9"/>
      <c r="TDU6" s="26"/>
      <c r="TDW6" s="26"/>
      <c r="TDX6" s="5"/>
      <c r="TDY6" s="3"/>
      <c r="TEA6" s="9"/>
      <c r="TEC6" s="26"/>
      <c r="TEE6" s="26"/>
      <c r="TEF6" s="5"/>
      <c r="TEG6" s="3"/>
      <c r="TEI6" s="9"/>
      <c r="TEK6" s="26"/>
      <c r="TEM6" s="26"/>
      <c r="TEN6" s="5"/>
      <c r="TEO6" s="3"/>
      <c r="TEQ6" s="9"/>
      <c r="TES6" s="26"/>
      <c r="TEU6" s="26"/>
      <c r="TEV6" s="5"/>
      <c r="TEW6" s="3"/>
      <c r="TEY6" s="9"/>
      <c r="TFA6" s="26"/>
      <c r="TFC6" s="26"/>
      <c r="TFD6" s="5"/>
      <c r="TFE6" s="3"/>
      <c r="TFG6" s="9"/>
      <c r="TFI6" s="26"/>
      <c r="TFK6" s="26"/>
      <c r="TFL6" s="5"/>
      <c r="TFM6" s="3"/>
      <c r="TFO6" s="9"/>
      <c r="TFQ6" s="26"/>
      <c r="TFS6" s="26"/>
      <c r="TFT6" s="5"/>
      <c r="TFU6" s="3"/>
      <c r="TFW6" s="9"/>
      <c r="TFY6" s="26"/>
      <c r="TGA6" s="26"/>
      <c r="TGB6" s="5"/>
      <c r="TGC6" s="3"/>
      <c r="TGE6" s="9"/>
      <c r="TGG6" s="26"/>
      <c r="TGI6" s="26"/>
      <c r="TGJ6" s="5"/>
      <c r="TGK6" s="3"/>
      <c r="TGM6" s="9"/>
      <c r="TGO6" s="26"/>
      <c r="TGQ6" s="26"/>
      <c r="TGR6" s="5"/>
      <c r="TGS6" s="3"/>
      <c r="TGU6" s="9"/>
      <c r="TGW6" s="26"/>
      <c r="TGY6" s="26"/>
      <c r="TGZ6" s="5"/>
      <c r="THA6" s="3"/>
      <c r="THC6" s="9"/>
      <c r="THE6" s="26"/>
      <c r="THG6" s="26"/>
      <c r="THH6" s="5"/>
      <c r="THI6" s="3"/>
      <c r="THK6" s="9"/>
      <c r="THM6" s="26"/>
      <c r="THO6" s="26"/>
      <c r="THP6" s="5"/>
      <c r="THQ6" s="3"/>
      <c r="THS6" s="9"/>
      <c r="THU6" s="26"/>
      <c r="THW6" s="26"/>
      <c r="THX6" s="5"/>
      <c r="THY6" s="3"/>
      <c r="TIA6" s="9"/>
      <c r="TIC6" s="26"/>
      <c r="TIE6" s="26"/>
      <c r="TIF6" s="5"/>
      <c r="TIG6" s="3"/>
      <c r="TII6" s="9"/>
      <c r="TIK6" s="26"/>
      <c r="TIM6" s="26"/>
      <c r="TIN6" s="5"/>
      <c r="TIO6" s="3"/>
      <c r="TIQ6" s="9"/>
      <c r="TIS6" s="26"/>
      <c r="TIU6" s="26"/>
      <c r="TIV6" s="5"/>
      <c r="TIW6" s="3"/>
      <c r="TIY6" s="9"/>
      <c r="TJA6" s="26"/>
      <c r="TJC6" s="26"/>
      <c r="TJD6" s="5"/>
      <c r="TJE6" s="3"/>
      <c r="TJG6" s="9"/>
      <c r="TJI6" s="26"/>
      <c r="TJK6" s="26"/>
      <c r="TJL6" s="5"/>
      <c r="TJM6" s="3"/>
      <c r="TJO6" s="9"/>
      <c r="TJQ6" s="26"/>
      <c r="TJS6" s="26"/>
      <c r="TJT6" s="5"/>
      <c r="TJU6" s="3"/>
      <c r="TJW6" s="9"/>
      <c r="TJY6" s="26"/>
      <c r="TKA6" s="26"/>
      <c r="TKB6" s="5"/>
      <c r="TKC6" s="3"/>
      <c r="TKE6" s="9"/>
      <c r="TKG6" s="26"/>
      <c r="TKI6" s="26"/>
      <c r="TKJ6" s="5"/>
      <c r="TKK6" s="3"/>
      <c r="TKM6" s="9"/>
      <c r="TKO6" s="26"/>
      <c r="TKQ6" s="26"/>
      <c r="TKR6" s="5"/>
      <c r="TKS6" s="3"/>
      <c r="TKU6" s="9"/>
      <c r="TKW6" s="26"/>
      <c r="TKY6" s="26"/>
      <c r="TKZ6" s="5"/>
      <c r="TLA6" s="3"/>
      <c r="TLC6" s="9"/>
      <c r="TLE6" s="26"/>
      <c r="TLG6" s="26"/>
      <c r="TLH6" s="5"/>
      <c r="TLI6" s="3"/>
      <c r="TLK6" s="9"/>
      <c r="TLM6" s="26"/>
      <c r="TLO6" s="26"/>
      <c r="TLP6" s="5"/>
      <c r="TLQ6" s="3"/>
      <c r="TLS6" s="9"/>
      <c r="TLU6" s="26"/>
      <c r="TLW6" s="26"/>
      <c r="TLX6" s="5"/>
      <c r="TLY6" s="3"/>
      <c r="TMA6" s="9"/>
      <c r="TMC6" s="26"/>
      <c r="TME6" s="26"/>
      <c r="TMF6" s="5"/>
      <c r="TMG6" s="3"/>
      <c r="TMI6" s="9"/>
      <c r="TMK6" s="26"/>
      <c r="TMM6" s="26"/>
      <c r="TMN6" s="5"/>
      <c r="TMO6" s="3"/>
      <c r="TMQ6" s="9"/>
      <c r="TMS6" s="26"/>
      <c r="TMU6" s="26"/>
      <c r="TMV6" s="5"/>
      <c r="TMW6" s="3"/>
      <c r="TMY6" s="9"/>
      <c r="TNA6" s="26"/>
      <c r="TNC6" s="26"/>
      <c r="TND6" s="5"/>
      <c r="TNE6" s="3"/>
      <c r="TNG6" s="9"/>
      <c r="TNI6" s="26"/>
      <c r="TNK6" s="26"/>
      <c r="TNL6" s="5"/>
      <c r="TNM6" s="3"/>
      <c r="TNO6" s="9"/>
      <c r="TNQ6" s="26"/>
      <c r="TNS6" s="26"/>
      <c r="TNT6" s="5"/>
      <c r="TNU6" s="3"/>
      <c r="TNW6" s="9"/>
      <c r="TNY6" s="26"/>
      <c r="TOA6" s="26"/>
      <c r="TOB6" s="5"/>
      <c r="TOC6" s="3"/>
      <c r="TOE6" s="9"/>
      <c r="TOG6" s="26"/>
      <c r="TOI6" s="26"/>
      <c r="TOJ6" s="5"/>
      <c r="TOK6" s="3"/>
      <c r="TOM6" s="9"/>
      <c r="TOO6" s="26"/>
      <c r="TOQ6" s="26"/>
      <c r="TOR6" s="5"/>
      <c r="TOS6" s="3"/>
      <c r="TOU6" s="9"/>
      <c r="TOW6" s="26"/>
      <c r="TOY6" s="26"/>
      <c r="TOZ6" s="5"/>
      <c r="TPA6" s="3"/>
      <c r="TPC6" s="9"/>
      <c r="TPE6" s="26"/>
      <c r="TPG6" s="26"/>
      <c r="TPH6" s="5"/>
      <c r="TPI6" s="3"/>
      <c r="TPK6" s="9"/>
      <c r="TPM6" s="26"/>
      <c r="TPO6" s="26"/>
      <c r="TPP6" s="5"/>
      <c r="TPQ6" s="3"/>
      <c r="TPS6" s="9"/>
      <c r="TPU6" s="26"/>
      <c r="TPW6" s="26"/>
      <c r="TPX6" s="5"/>
      <c r="TPY6" s="3"/>
      <c r="TQA6" s="9"/>
      <c r="TQC6" s="26"/>
      <c r="TQE6" s="26"/>
      <c r="TQF6" s="5"/>
      <c r="TQG6" s="3"/>
      <c r="TQI6" s="9"/>
      <c r="TQK6" s="26"/>
      <c r="TQM6" s="26"/>
      <c r="TQN6" s="5"/>
      <c r="TQO6" s="3"/>
      <c r="TQQ6" s="9"/>
      <c r="TQS6" s="26"/>
      <c r="TQU6" s="26"/>
      <c r="TQV6" s="5"/>
      <c r="TQW6" s="3"/>
      <c r="TQY6" s="9"/>
      <c r="TRA6" s="26"/>
      <c r="TRC6" s="26"/>
      <c r="TRD6" s="5"/>
      <c r="TRE6" s="3"/>
      <c r="TRG6" s="9"/>
      <c r="TRI6" s="26"/>
      <c r="TRK6" s="26"/>
      <c r="TRL6" s="5"/>
      <c r="TRM6" s="3"/>
      <c r="TRO6" s="9"/>
      <c r="TRQ6" s="26"/>
      <c r="TRS6" s="26"/>
      <c r="TRT6" s="5"/>
      <c r="TRU6" s="3"/>
      <c r="TRW6" s="9"/>
      <c r="TRY6" s="26"/>
      <c r="TSA6" s="26"/>
      <c r="TSB6" s="5"/>
      <c r="TSC6" s="3"/>
      <c r="TSE6" s="9"/>
      <c r="TSG6" s="26"/>
      <c r="TSI6" s="26"/>
      <c r="TSJ6" s="5"/>
      <c r="TSK6" s="3"/>
      <c r="TSM6" s="9"/>
      <c r="TSO6" s="26"/>
      <c r="TSQ6" s="26"/>
      <c r="TSR6" s="5"/>
      <c r="TSS6" s="3"/>
      <c r="TSU6" s="9"/>
      <c r="TSW6" s="26"/>
      <c r="TSY6" s="26"/>
      <c r="TSZ6" s="5"/>
      <c r="TTA6" s="3"/>
      <c r="TTC6" s="9"/>
      <c r="TTE6" s="26"/>
      <c r="TTG6" s="26"/>
      <c r="TTH6" s="5"/>
      <c r="TTI6" s="3"/>
      <c r="TTK6" s="9"/>
      <c r="TTM6" s="26"/>
      <c r="TTO6" s="26"/>
      <c r="TTP6" s="5"/>
      <c r="TTQ6" s="3"/>
      <c r="TTS6" s="9"/>
      <c r="TTU6" s="26"/>
      <c r="TTW6" s="26"/>
      <c r="TTX6" s="5"/>
      <c r="TTY6" s="3"/>
      <c r="TUA6" s="9"/>
      <c r="TUC6" s="26"/>
      <c r="TUE6" s="26"/>
      <c r="TUF6" s="5"/>
      <c r="TUG6" s="3"/>
      <c r="TUI6" s="9"/>
      <c r="TUK6" s="26"/>
      <c r="TUM6" s="26"/>
      <c r="TUN6" s="5"/>
      <c r="TUO6" s="3"/>
      <c r="TUQ6" s="9"/>
      <c r="TUS6" s="26"/>
      <c r="TUU6" s="26"/>
      <c r="TUV6" s="5"/>
      <c r="TUW6" s="3"/>
      <c r="TUY6" s="9"/>
      <c r="TVA6" s="26"/>
      <c r="TVC6" s="26"/>
      <c r="TVD6" s="5"/>
      <c r="TVE6" s="3"/>
      <c r="TVG6" s="9"/>
      <c r="TVI6" s="26"/>
      <c r="TVK6" s="26"/>
      <c r="TVL6" s="5"/>
      <c r="TVM6" s="3"/>
      <c r="TVO6" s="9"/>
      <c r="TVQ6" s="26"/>
      <c r="TVS6" s="26"/>
      <c r="TVT6" s="5"/>
      <c r="TVU6" s="3"/>
      <c r="TVW6" s="9"/>
      <c r="TVY6" s="26"/>
      <c r="TWA6" s="26"/>
      <c r="TWB6" s="5"/>
      <c r="TWC6" s="3"/>
      <c r="TWE6" s="9"/>
      <c r="TWG6" s="26"/>
      <c r="TWI6" s="26"/>
      <c r="TWJ6" s="5"/>
      <c r="TWK6" s="3"/>
      <c r="TWM6" s="9"/>
      <c r="TWO6" s="26"/>
      <c r="TWQ6" s="26"/>
      <c r="TWR6" s="5"/>
      <c r="TWS6" s="3"/>
      <c r="TWU6" s="9"/>
      <c r="TWW6" s="26"/>
      <c r="TWY6" s="26"/>
      <c r="TWZ6" s="5"/>
      <c r="TXA6" s="3"/>
      <c r="TXC6" s="9"/>
      <c r="TXE6" s="26"/>
      <c r="TXG6" s="26"/>
      <c r="TXH6" s="5"/>
      <c r="TXI6" s="3"/>
      <c r="TXK6" s="9"/>
      <c r="TXM6" s="26"/>
      <c r="TXO6" s="26"/>
      <c r="TXP6" s="5"/>
      <c r="TXQ6" s="3"/>
      <c r="TXS6" s="9"/>
      <c r="TXU6" s="26"/>
      <c r="TXW6" s="26"/>
      <c r="TXX6" s="5"/>
      <c r="TXY6" s="3"/>
      <c r="TYA6" s="9"/>
      <c r="TYC6" s="26"/>
      <c r="TYE6" s="26"/>
      <c r="TYF6" s="5"/>
      <c r="TYG6" s="3"/>
      <c r="TYI6" s="9"/>
      <c r="TYK6" s="26"/>
      <c r="TYM6" s="26"/>
      <c r="TYN6" s="5"/>
      <c r="TYO6" s="3"/>
      <c r="TYQ6" s="9"/>
      <c r="TYS6" s="26"/>
      <c r="TYU6" s="26"/>
      <c r="TYV6" s="5"/>
      <c r="TYW6" s="3"/>
      <c r="TYY6" s="9"/>
      <c r="TZA6" s="26"/>
      <c r="TZC6" s="26"/>
      <c r="TZD6" s="5"/>
      <c r="TZE6" s="3"/>
      <c r="TZG6" s="9"/>
      <c r="TZI6" s="26"/>
      <c r="TZK6" s="26"/>
      <c r="TZL6" s="5"/>
      <c r="TZM6" s="3"/>
      <c r="TZO6" s="9"/>
      <c r="TZQ6" s="26"/>
      <c r="TZS6" s="26"/>
      <c r="TZT6" s="5"/>
      <c r="TZU6" s="3"/>
      <c r="TZW6" s="9"/>
      <c r="TZY6" s="26"/>
      <c r="UAA6" s="26"/>
      <c r="UAB6" s="5"/>
      <c r="UAC6" s="3"/>
      <c r="UAE6" s="9"/>
      <c r="UAG6" s="26"/>
      <c r="UAI6" s="26"/>
      <c r="UAJ6" s="5"/>
      <c r="UAK6" s="3"/>
      <c r="UAM6" s="9"/>
      <c r="UAO6" s="26"/>
      <c r="UAQ6" s="26"/>
      <c r="UAR6" s="5"/>
      <c r="UAS6" s="3"/>
      <c r="UAU6" s="9"/>
      <c r="UAW6" s="26"/>
      <c r="UAY6" s="26"/>
      <c r="UAZ6" s="5"/>
      <c r="UBA6" s="3"/>
      <c r="UBC6" s="9"/>
      <c r="UBE6" s="26"/>
      <c r="UBG6" s="26"/>
      <c r="UBH6" s="5"/>
      <c r="UBI6" s="3"/>
      <c r="UBK6" s="9"/>
      <c r="UBM6" s="26"/>
      <c r="UBO6" s="26"/>
      <c r="UBP6" s="5"/>
      <c r="UBQ6" s="3"/>
      <c r="UBS6" s="9"/>
      <c r="UBU6" s="26"/>
      <c r="UBW6" s="26"/>
      <c r="UBX6" s="5"/>
      <c r="UBY6" s="3"/>
      <c r="UCA6" s="9"/>
      <c r="UCC6" s="26"/>
      <c r="UCE6" s="26"/>
      <c r="UCF6" s="5"/>
      <c r="UCG6" s="3"/>
      <c r="UCI6" s="9"/>
      <c r="UCK6" s="26"/>
      <c r="UCM6" s="26"/>
      <c r="UCN6" s="5"/>
      <c r="UCO6" s="3"/>
      <c r="UCQ6" s="9"/>
      <c r="UCS6" s="26"/>
      <c r="UCU6" s="26"/>
      <c r="UCV6" s="5"/>
      <c r="UCW6" s="3"/>
      <c r="UCY6" s="9"/>
      <c r="UDA6" s="26"/>
      <c r="UDC6" s="26"/>
      <c r="UDD6" s="5"/>
      <c r="UDE6" s="3"/>
      <c r="UDG6" s="9"/>
      <c r="UDI6" s="26"/>
      <c r="UDK6" s="26"/>
      <c r="UDL6" s="5"/>
      <c r="UDM6" s="3"/>
      <c r="UDO6" s="9"/>
      <c r="UDQ6" s="26"/>
      <c r="UDS6" s="26"/>
      <c r="UDT6" s="5"/>
      <c r="UDU6" s="3"/>
      <c r="UDW6" s="9"/>
      <c r="UDY6" s="26"/>
      <c r="UEA6" s="26"/>
      <c r="UEB6" s="5"/>
      <c r="UEC6" s="3"/>
      <c r="UEE6" s="9"/>
      <c r="UEG6" s="26"/>
      <c r="UEI6" s="26"/>
      <c r="UEJ6" s="5"/>
      <c r="UEK6" s="3"/>
      <c r="UEM6" s="9"/>
      <c r="UEO6" s="26"/>
      <c r="UEQ6" s="26"/>
      <c r="UER6" s="5"/>
      <c r="UES6" s="3"/>
      <c r="UEU6" s="9"/>
      <c r="UEW6" s="26"/>
      <c r="UEY6" s="26"/>
      <c r="UEZ6" s="5"/>
      <c r="UFA6" s="3"/>
      <c r="UFC6" s="9"/>
      <c r="UFE6" s="26"/>
      <c r="UFG6" s="26"/>
      <c r="UFH6" s="5"/>
      <c r="UFI6" s="3"/>
      <c r="UFK6" s="9"/>
      <c r="UFM6" s="26"/>
      <c r="UFO6" s="26"/>
      <c r="UFP6" s="5"/>
      <c r="UFQ6" s="3"/>
      <c r="UFS6" s="9"/>
      <c r="UFU6" s="26"/>
      <c r="UFW6" s="26"/>
      <c r="UFX6" s="5"/>
      <c r="UFY6" s="3"/>
      <c r="UGA6" s="9"/>
      <c r="UGC6" s="26"/>
      <c r="UGE6" s="26"/>
      <c r="UGF6" s="5"/>
      <c r="UGG6" s="3"/>
      <c r="UGI6" s="9"/>
      <c r="UGK6" s="26"/>
      <c r="UGM6" s="26"/>
      <c r="UGN6" s="5"/>
      <c r="UGO6" s="3"/>
      <c r="UGQ6" s="9"/>
      <c r="UGS6" s="26"/>
      <c r="UGU6" s="26"/>
      <c r="UGV6" s="5"/>
      <c r="UGW6" s="3"/>
      <c r="UGY6" s="9"/>
      <c r="UHA6" s="26"/>
      <c r="UHC6" s="26"/>
      <c r="UHD6" s="5"/>
      <c r="UHE6" s="3"/>
      <c r="UHG6" s="9"/>
      <c r="UHI6" s="26"/>
      <c r="UHK6" s="26"/>
      <c r="UHL6" s="5"/>
      <c r="UHM6" s="3"/>
      <c r="UHO6" s="9"/>
      <c r="UHQ6" s="26"/>
      <c r="UHS6" s="26"/>
      <c r="UHT6" s="5"/>
      <c r="UHU6" s="3"/>
      <c r="UHW6" s="9"/>
      <c r="UHY6" s="26"/>
      <c r="UIA6" s="26"/>
      <c r="UIB6" s="5"/>
      <c r="UIC6" s="3"/>
      <c r="UIE6" s="9"/>
      <c r="UIG6" s="26"/>
      <c r="UII6" s="26"/>
      <c r="UIJ6" s="5"/>
      <c r="UIK6" s="3"/>
      <c r="UIM6" s="9"/>
      <c r="UIO6" s="26"/>
      <c r="UIQ6" s="26"/>
      <c r="UIR6" s="5"/>
      <c r="UIS6" s="3"/>
      <c r="UIU6" s="9"/>
      <c r="UIW6" s="26"/>
      <c r="UIY6" s="26"/>
      <c r="UIZ6" s="5"/>
      <c r="UJA6" s="3"/>
      <c r="UJC6" s="9"/>
      <c r="UJE6" s="26"/>
      <c r="UJG6" s="26"/>
      <c r="UJH6" s="5"/>
      <c r="UJI6" s="3"/>
      <c r="UJK6" s="9"/>
      <c r="UJM6" s="26"/>
      <c r="UJO6" s="26"/>
      <c r="UJP6" s="5"/>
      <c r="UJQ6" s="3"/>
      <c r="UJS6" s="9"/>
      <c r="UJU6" s="26"/>
      <c r="UJW6" s="26"/>
      <c r="UJX6" s="5"/>
      <c r="UJY6" s="3"/>
      <c r="UKA6" s="9"/>
      <c r="UKC6" s="26"/>
      <c r="UKE6" s="26"/>
      <c r="UKF6" s="5"/>
      <c r="UKG6" s="3"/>
      <c r="UKI6" s="9"/>
      <c r="UKK6" s="26"/>
      <c r="UKM6" s="26"/>
      <c r="UKN6" s="5"/>
      <c r="UKO6" s="3"/>
      <c r="UKQ6" s="9"/>
      <c r="UKS6" s="26"/>
      <c r="UKU6" s="26"/>
      <c r="UKV6" s="5"/>
      <c r="UKW6" s="3"/>
      <c r="UKY6" s="9"/>
      <c r="ULA6" s="26"/>
      <c r="ULC6" s="26"/>
      <c r="ULD6" s="5"/>
      <c r="ULE6" s="3"/>
      <c r="ULG6" s="9"/>
      <c r="ULI6" s="26"/>
      <c r="ULK6" s="26"/>
      <c r="ULL6" s="5"/>
      <c r="ULM6" s="3"/>
      <c r="ULO6" s="9"/>
      <c r="ULQ6" s="26"/>
      <c r="ULS6" s="26"/>
      <c r="ULT6" s="5"/>
      <c r="ULU6" s="3"/>
      <c r="ULW6" s="9"/>
      <c r="ULY6" s="26"/>
      <c r="UMA6" s="26"/>
      <c r="UMB6" s="5"/>
      <c r="UMC6" s="3"/>
      <c r="UME6" s="9"/>
      <c r="UMG6" s="26"/>
      <c r="UMI6" s="26"/>
      <c r="UMJ6" s="5"/>
      <c r="UMK6" s="3"/>
      <c r="UMM6" s="9"/>
      <c r="UMO6" s="26"/>
      <c r="UMQ6" s="26"/>
      <c r="UMR6" s="5"/>
      <c r="UMS6" s="3"/>
      <c r="UMU6" s="9"/>
      <c r="UMW6" s="26"/>
      <c r="UMY6" s="26"/>
      <c r="UMZ6" s="5"/>
      <c r="UNA6" s="3"/>
      <c r="UNC6" s="9"/>
      <c r="UNE6" s="26"/>
      <c r="UNG6" s="26"/>
      <c r="UNH6" s="5"/>
      <c r="UNI6" s="3"/>
      <c r="UNK6" s="9"/>
      <c r="UNM6" s="26"/>
      <c r="UNO6" s="26"/>
      <c r="UNP6" s="5"/>
      <c r="UNQ6" s="3"/>
      <c r="UNS6" s="9"/>
      <c r="UNU6" s="26"/>
      <c r="UNW6" s="26"/>
      <c r="UNX6" s="5"/>
      <c r="UNY6" s="3"/>
      <c r="UOA6" s="9"/>
      <c r="UOC6" s="26"/>
      <c r="UOE6" s="26"/>
      <c r="UOF6" s="5"/>
      <c r="UOG6" s="3"/>
      <c r="UOI6" s="9"/>
      <c r="UOK6" s="26"/>
      <c r="UOM6" s="26"/>
      <c r="UON6" s="5"/>
      <c r="UOO6" s="3"/>
      <c r="UOQ6" s="9"/>
      <c r="UOS6" s="26"/>
      <c r="UOU6" s="26"/>
      <c r="UOV6" s="5"/>
      <c r="UOW6" s="3"/>
      <c r="UOY6" s="9"/>
      <c r="UPA6" s="26"/>
      <c r="UPC6" s="26"/>
      <c r="UPD6" s="5"/>
      <c r="UPE6" s="3"/>
      <c r="UPG6" s="9"/>
      <c r="UPI6" s="26"/>
      <c r="UPK6" s="26"/>
      <c r="UPL6" s="5"/>
      <c r="UPM6" s="3"/>
      <c r="UPO6" s="9"/>
      <c r="UPQ6" s="26"/>
      <c r="UPS6" s="26"/>
      <c r="UPT6" s="5"/>
      <c r="UPU6" s="3"/>
      <c r="UPW6" s="9"/>
      <c r="UPY6" s="26"/>
      <c r="UQA6" s="26"/>
      <c r="UQB6" s="5"/>
      <c r="UQC6" s="3"/>
      <c r="UQE6" s="9"/>
      <c r="UQG6" s="26"/>
      <c r="UQI6" s="26"/>
      <c r="UQJ6" s="5"/>
      <c r="UQK6" s="3"/>
      <c r="UQM6" s="9"/>
      <c r="UQO6" s="26"/>
      <c r="UQQ6" s="26"/>
      <c r="UQR6" s="5"/>
      <c r="UQS6" s="3"/>
      <c r="UQU6" s="9"/>
      <c r="UQW6" s="26"/>
      <c r="UQY6" s="26"/>
      <c r="UQZ6" s="5"/>
      <c r="URA6" s="3"/>
      <c r="URC6" s="9"/>
      <c r="URE6" s="26"/>
      <c r="URG6" s="26"/>
      <c r="URH6" s="5"/>
      <c r="URI6" s="3"/>
      <c r="URK6" s="9"/>
      <c r="URM6" s="26"/>
      <c r="URO6" s="26"/>
      <c r="URP6" s="5"/>
      <c r="URQ6" s="3"/>
      <c r="URS6" s="9"/>
      <c r="URU6" s="26"/>
      <c r="URW6" s="26"/>
      <c r="URX6" s="5"/>
      <c r="URY6" s="3"/>
      <c r="USA6" s="9"/>
      <c r="USC6" s="26"/>
      <c r="USE6" s="26"/>
      <c r="USF6" s="5"/>
      <c r="USG6" s="3"/>
      <c r="USI6" s="9"/>
      <c r="USK6" s="26"/>
      <c r="USM6" s="26"/>
      <c r="USN6" s="5"/>
      <c r="USO6" s="3"/>
      <c r="USQ6" s="9"/>
      <c r="USS6" s="26"/>
      <c r="USU6" s="26"/>
      <c r="USV6" s="5"/>
      <c r="USW6" s="3"/>
      <c r="USY6" s="9"/>
      <c r="UTA6" s="26"/>
      <c r="UTC6" s="26"/>
      <c r="UTD6" s="5"/>
      <c r="UTE6" s="3"/>
      <c r="UTG6" s="9"/>
      <c r="UTI6" s="26"/>
      <c r="UTK6" s="26"/>
      <c r="UTL6" s="5"/>
      <c r="UTM6" s="3"/>
      <c r="UTO6" s="9"/>
      <c r="UTQ6" s="26"/>
      <c r="UTS6" s="26"/>
      <c r="UTT6" s="5"/>
      <c r="UTU6" s="3"/>
      <c r="UTW6" s="9"/>
      <c r="UTY6" s="26"/>
      <c r="UUA6" s="26"/>
      <c r="UUB6" s="5"/>
      <c r="UUC6" s="3"/>
      <c r="UUE6" s="9"/>
      <c r="UUG6" s="26"/>
      <c r="UUI6" s="26"/>
      <c r="UUJ6" s="5"/>
      <c r="UUK6" s="3"/>
      <c r="UUM6" s="9"/>
      <c r="UUO6" s="26"/>
      <c r="UUQ6" s="26"/>
      <c r="UUR6" s="5"/>
      <c r="UUS6" s="3"/>
      <c r="UUU6" s="9"/>
      <c r="UUW6" s="26"/>
      <c r="UUY6" s="26"/>
      <c r="UUZ6" s="5"/>
      <c r="UVA6" s="3"/>
      <c r="UVC6" s="9"/>
      <c r="UVE6" s="26"/>
      <c r="UVG6" s="26"/>
      <c r="UVH6" s="5"/>
      <c r="UVI6" s="3"/>
      <c r="UVK6" s="9"/>
      <c r="UVM6" s="26"/>
      <c r="UVO6" s="26"/>
      <c r="UVP6" s="5"/>
      <c r="UVQ6" s="3"/>
      <c r="UVS6" s="9"/>
      <c r="UVU6" s="26"/>
      <c r="UVW6" s="26"/>
      <c r="UVX6" s="5"/>
      <c r="UVY6" s="3"/>
      <c r="UWA6" s="9"/>
      <c r="UWC6" s="26"/>
      <c r="UWE6" s="26"/>
      <c r="UWF6" s="5"/>
      <c r="UWG6" s="3"/>
      <c r="UWI6" s="9"/>
      <c r="UWK6" s="26"/>
      <c r="UWM6" s="26"/>
      <c r="UWN6" s="5"/>
      <c r="UWO6" s="3"/>
      <c r="UWQ6" s="9"/>
      <c r="UWS6" s="26"/>
      <c r="UWU6" s="26"/>
      <c r="UWV6" s="5"/>
      <c r="UWW6" s="3"/>
      <c r="UWY6" s="9"/>
      <c r="UXA6" s="26"/>
      <c r="UXC6" s="26"/>
      <c r="UXD6" s="5"/>
      <c r="UXE6" s="3"/>
      <c r="UXG6" s="9"/>
      <c r="UXI6" s="26"/>
      <c r="UXK6" s="26"/>
      <c r="UXL6" s="5"/>
      <c r="UXM6" s="3"/>
      <c r="UXO6" s="9"/>
      <c r="UXQ6" s="26"/>
      <c r="UXS6" s="26"/>
      <c r="UXT6" s="5"/>
      <c r="UXU6" s="3"/>
      <c r="UXW6" s="9"/>
      <c r="UXY6" s="26"/>
      <c r="UYA6" s="26"/>
      <c r="UYB6" s="5"/>
      <c r="UYC6" s="3"/>
      <c r="UYE6" s="9"/>
      <c r="UYG6" s="26"/>
      <c r="UYI6" s="26"/>
      <c r="UYJ6" s="5"/>
      <c r="UYK6" s="3"/>
      <c r="UYM6" s="9"/>
      <c r="UYO6" s="26"/>
      <c r="UYQ6" s="26"/>
      <c r="UYR6" s="5"/>
      <c r="UYS6" s="3"/>
      <c r="UYU6" s="9"/>
      <c r="UYW6" s="26"/>
      <c r="UYY6" s="26"/>
      <c r="UYZ6" s="5"/>
      <c r="UZA6" s="3"/>
      <c r="UZC6" s="9"/>
      <c r="UZE6" s="26"/>
      <c r="UZG6" s="26"/>
      <c r="UZH6" s="5"/>
      <c r="UZI6" s="3"/>
      <c r="UZK6" s="9"/>
      <c r="UZM6" s="26"/>
      <c r="UZO6" s="26"/>
      <c r="UZP6" s="5"/>
      <c r="UZQ6" s="3"/>
      <c r="UZS6" s="9"/>
      <c r="UZU6" s="26"/>
      <c r="UZW6" s="26"/>
      <c r="UZX6" s="5"/>
      <c r="UZY6" s="3"/>
      <c r="VAA6" s="9"/>
      <c r="VAC6" s="26"/>
      <c r="VAE6" s="26"/>
      <c r="VAF6" s="5"/>
      <c r="VAG6" s="3"/>
      <c r="VAI6" s="9"/>
      <c r="VAK6" s="26"/>
      <c r="VAM6" s="26"/>
      <c r="VAN6" s="5"/>
      <c r="VAO6" s="3"/>
      <c r="VAQ6" s="9"/>
      <c r="VAS6" s="26"/>
      <c r="VAU6" s="26"/>
      <c r="VAV6" s="5"/>
      <c r="VAW6" s="3"/>
      <c r="VAY6" s="9"/>
      <c r="VBA6" s="26"/>
      <c r="VBC6" s="26"/>
      <c r="VBD6" s="5"/>
      <c r="VBE6" s="3"/>
      <c r="VBG6" s="9"/>
      <c r="VBI6" s="26"/>
      <c r="VBK6" s="26"/>
      <c r="VBL6" s="5"/>
      <c r="VBM6" s="3"/>
      <c r="VBO6" s="9"/>
      <c r="VBQ6" s="26"/>
      <c r="VBS6" s="26"/>
      <c r="VBT6" s="5"/>
      <c r="VBU6" s="3"/>
      <c r="VBW6" s="9"/>
      <c r="VBY6" s="26"/>
      <c r="VCA6" s="26"/>
      <c r="VCB6" s="5"/>
      <c r="VCC6" s="3"/>
      <c r="VCE6" s="9"/>
      <c r="VCG6" s="26"/>
      <c r="VCI6" s="26"/>
      <c r="VCJ6" s="5"/>
      <c r="VCK6" s="3"/>
      <c r="VCM6" s="9"/>
      <c r="VCO6" s="26"/>
      <c r="VCQ6" s="26"/>
      <c r="VCR6" s="5"/>
      <c r="VCS6" s="3"/>
      <c r="VCU6" s="9"/>
      <c r="VCW6" s="26"/>
      <c r="VCY6" s="26"/>
      <c r="VCZ6" s="5"/>
      <c r="VDA6" s="3"/>
      <c r="VDC6" s="9"/>
      <c r="VDE6" s="26"/>
      <c r="VDG6" s="26"/>
      <c r="VDH6" s="5"/>
      <c r="VDI6" s="3"/>
      <c r="VDK6" s="9"/>
      <c r="VDM6" s="26"/>
      <c r="VDO6" s="26"/>
      <c r="VDP6" s="5"/>
      <c r="VDQ6" s="3"/>
      <c r="VDS6" s="9"/>
      <c r="VDU6" s="26"/>
      <c r="VDW6" s="26"/>
      <c r="VDX6" s="5"/>
      <c r="VDY6" s="3"/>
      <c r="VEA6" s="9"/>
      <c r="VEC6" s="26"/>
      <c r="VEE6" s="26"/>
      <c r="VEF6" s="5"/>
      <c r="VEG6" s="3"/>
      <c r="VEI6" s="9"/>
      <c r="VEK6" s="26"/>
      <c r="VEM6" s="26"/>
      <c r="VEN6" s="5"/>
      <c r="VEO6" s="3"/>
      <c r="VEQ6" s="9"/>
      <c r="VES6" s="26"/>
      <c r="VEU6" s="26"/>
      <c r="VEV6" s="5"/>
      <c r="VEW6" s="3"/>
      <c r="VEY6" s="9"/>
      <c r="VFA6" s="26"/>
      <c r="VFC6" s="26"/>
      <c r="VFD6" s="5"/>
      <c r="VFE6" s="3"/>
      <c r="VFG6" s="9"/>
      <c r="VFI6" s="26"/>
      <c r="VFK6" s="26"/>
      <c r="VFL6" s="5"/>
      <c r="VFM6" s="3"/>
      <c r="VFO6" s="9"/>
      <c r="VFQ6" s="26"/>
      <c r="VFS6" s="26"/>
      <c r="VFT6" s="5"/>
      <c r="VFU6" s="3"/>
      <c r="VFW6" s="9"/>
      <c r="VFY6" s="26"/>
      <c r="VGA6" s="26"/>
      <c r="VGB6" s="5"/>
      <c r="VGC6" s="3"/>
      <c r="VGE6" s="9"/>
      <c r="VGG6" s="26"/>
      <c r="VGI6" s="26"/>
      <c r="VGJ6" s="5"/>
      <c r="VGK6" s="3"/>
      <c r="VGM6" s="9"/>
      <c r="VGO6" s="26"/>
      <c r="VGQ6" s="26"/>
      <c r="VGR6" s="5"/>
      <c r="VGS6" s="3"/>
      <c r="VGU6" s="9"/>
      <c r="VGW6" s="26"/>
      <c r="VGY6" s="26"/>
      <c r="VGZ6" s="5"/>
      <c r="VHA6" s="3"/>
      <c r="VHC6" s="9"/>
      <c r="VHE6" s="26"/>
      <c r="VHG6" s="26"/>
      <c r="VHH6" s="5"/>
      <c r="VHI6" s="3"/>
      <c r="VHK6" s="9"/>
      <c r="VHM6" s="26"/>
      <c r="VHO6" s="26"/>
      <c r="VHP6" s="5"/>
      <c r="VHQ6" s="3"/>
      <c r="VHS6" s="9"/>
      <c r="VHU6" s="26"/>
      <c r="VHW6" s="26"/>
      <c r="VHX6" s="5"/>
      <c r="VHY6" s="3"/>
      <c r="VIA6" s="9"/>
      <c r="VIC6" s="26"/>
      <c r="VIE6" s="26"/>
      <c r="VIF6" s="5"/>
      <c r="VIG6" s="3"/>
      <c r="VII6" s="9"/>
      <c r="VIK6" s="26"/>
      <c r="VIM6" s="26"/>
      <c r="VIN6" s="5"/>
      <c r="VIO6" s="3"/>
      <c r="VIQ6" s="9"/>
      <c r="VIS6" s="26"/>
      <c r="VIU6" s="26"/>
      <c r="VIV6" s="5"/>
      <c r="VIW6" s="3"/>
      <c r="VIY6" s="9"/>
      <c r="VJA6" s="26"/>
      <c r="VJC6" s="26"/>
      <c r="VJD6" s="5"/>
      <c r="VJE6" s="3"/>
      <c r="VJG6" s="9"/>
      <c r="VJI6" s="26"/>
      <c r="VJK6" s="26"/>
      <c r="VJL6" s="5"/>
      <c r="VJM6" s="3"/>
      <c r="VJO6" s="9"/>
      <c r="VJQ6" s="26"/>
      <c r="VJS6" s="26"/>
      <c r="VJT6" s="5"/>
      <c r="VJU6" s="3"/>
      <c r="VJW6" s="9"/>
      <c r="VJY6" s="26"/>
      <c r="VKA6" s="26"/>
      <c r="VKB6" s="5"/>
      <c r="VKC6" s="3"/>
      <c r="VKE6" s="9"/>
      <c r="VKG6" s="26"/>
      <c r="VKI6" s="26"/>
      <c r="VKJ6" s="5"/>
      <c r="VKK6" s="3"/>
      <c r="VKM6" s="9"/>
      <c r="VKO6" s="26"/>
      <c r="VKQ6" s="26"/>
      <c r="VKR6" s="5"/>
      <c r="VKS6" s="3"/>
      <c r="VKU6" s="9"/>
      <c r="VKW6" s="26"/>
      <c r="VKY6" s="26"/>
      <c r="VKZ6" s="5"/>
      <c r="VLA6" s="3"/>
      <c r="VLC6" s="9"/>
      <c r="VLE6" s="26"/>
      <c r="VLG6" s="26"/>
      <c r="VLH6" s="5"/>
      <c r="VLI6" s="3"/>
      <c r="VLK6" s="9"/>
      <c r="VLM6" s="26"/>
      <c r="VLO6" s="26"/>
      <c r="VLP6" s="5"/>
      <c r="VLQ6" s="3"/>
      <c r="VLS6" s="9"/>
      <c r="VLU6" s="26"/>
      <c r="VLW6" s="26"/>
      <c r="VLX6" s="5"/>
      <c r="VLY6" s="3"/>
      <c r="VMA6" s="9"/>
      <c r="VMC6" s="26"/>
      <c r="VME6" s="26"/>
      <c r="VMF6" s="5"/>
      <c r="VMG6" s="3"/>
      <c r="VMI6" s="9"/>
      <c r="VMK6" s="26"/>
      <c r="VMM6" s="26"/>
      <c r="VMN6" s="5"/>
      <c r="VMO6" s="3"/>
      <c r="VMQ6" s="9"/>
      <c r="VMS6" s="26"/>
      <c r="VMU6" s="26"/>
      <c r="VMV6" s="5"/>
      <c r="VMW6" s="3"/>
      <c r="VMY6" s="9"/>
      <c r="VNA6" s="26"/>
      <c r="VNC6" s="26"/>
      <c r="VND6" s="5"/>
      <c r="VNE6" s="3"/>
      <c r="VNG6" s="9"/>
      <c r="VNI6" s="26"/>
      <c r="VNK6" s="26"/>
      <c r="VNL6" s="5"/>
      <c r="VNM6" s="3"/>
      <c r="VNO6" s="9"/>
      <c r="VNQ6" s="26"/>
      <c r="VNS6" s="26"/>
      <c r="VNT6" s="5"/>
      <c r="VNU6" s="3"/>
      <c r="VNW6" s="9"/>
      <c r="VNY6" s="26"/>
      <c r="VOA6" s="26"/>
      <c r="VOB6" s="5"/>
      <c r="VOC6" s="3"/>
      <c r="VOE6" s="9"/>
      <c r="VOG6" s="26"/>
      <c r="VOI6" s="26"/>
      <c r="VOJ6" s="5"/>
      <c r="VOK6" s="3"/>
      <c r="VOM6" s="9"/>
      <c r="VOO6" s="26"/>
      <c r="VOQ6" s="26"/>
      <c r="VOR6" s="5"/>
      <c r="VOS6" s="3"/>
      <c r="VOU6" s="9"/>
      <c r="VOW6" s="26"/>
      <c r="VOY6" s="26"/>
      <c r="VOZ6" s="5"/>
      <c r="VPA6" s="3"/>
      <c r="VPC6" s="9"/>
      <c r="VPE6" s="26"/>
      <c r="VPG6" s="26"/>
      <c r="VPH6" s="5"/>
      <c r="VPI6" s="3"/>
      <c r="VPK6" s="9"/>
      <c r="VPM6" s="26"/>
      <c r="VPO6" s="26"/>
      <c r="VPP6" s="5"/>
      <c r="VPQ6" s="3"/>
      <c r="VPS6" s="9"/>
      <c r="VPU6" s="26"/>
      <c r="VPW6" s="26"/>
      <c r="VPX6" s="5"/>
      <c r="VPY6" s="3"/>
      <c r="VQA6" s="9"/>
      <c r="VQC6" s="26"/>
      <c r="VQE6" s="26"/>
      <c r="VQF6" s="5"/>
      <c r="VQG6" s="3"/>
      <c r="VQI6" s="9"/>
      <c r="VQK6" s="26"/>
      <c r="VQM6" s="26"/>
      <c r="VQN6" s="5"/>
      <c r="VQO6" s="3"/>
      <c r="VQQ6" s="9"/>
      <c r="VQS6" s="26"/>
      <c r="VQU6" s="26"/>
      <c r="VQV6" s="5"/>
      <c r="VQW6" s="3"/>
      <c r="VQY6" s="9"/>
      <c r="VRA6" s="26"/>
      <c r="VRC6" s="26"/>
      <c r="VRD6" s="5"/>
      <c r="VRE6" s="3"/>
      <c r="VRG6" s="9"/>
      <c r="VRI6" s="26"/>
      <c r="VRK6" s="26"/>
      <c r="VRL6" s="5"/>
      <c r="VRM6" s="3"/>
      <c r="VRO6" s="9"/>
      <c r="VRQ6" s="26"/>
      <c r="VRS6" s="26"/>
      <c r="VRT6" s="5"/>
      <c r="VRU6" s="3"/>
      <c r="VRW6" s="9"/>
      <c r="VRY6" s="26"/>
      <c r="VSA6" s="26"/>
      <c r="VSB6" s="5"/>
      <c r="VSC6" s="3"/>
      <c r="VSE6" s="9"/>
      <c r="VSG6" s="26"/>
      <c r="VSI6" s="26"/>
      <c r="VSJ6" s="5"/>
      <c r="VSK6" s="3"/>
      <c r="VSM6" s="9"/>
      <c r="VSO6" s="26"/>
      <c r="VSQ6" s="26"/>
      <c r="VSR6" s="5"/>
      <c r="VSS6" s="3"/>
      <c r="VSU6" s="9"/>
      <c r="VSW6" s="26"/>
      <c r="VSY6" s="26"/>
      <c r="VSZ6" s="5"/>
      <c r="VTA6" s="3"/>
      <c r="VTC6" s="9"/>
      <c r="VTE6" s="26"/>
      <c r="VTG6" s="26"/>
      <c r="VTH6" s="5"/>
      <c r="VTI6" s="3"/>
      <c r="VTK6" s="9"/>
      <c r="VTM6" s="26"/>
      <c r="VTO6" s="26"/>
      <c r="VTP6" s="5"/>
      <c r="VTQ6" s="3"/>
      <c r="VTS6" s="9"/>
      <c r="VTU6" s="26"/>
      <c r="VTW6" s="26"/>
      <c r="VTX6" s="5"/>
      <c r="VTY6" s="3"/>
      <c r="VUA6" s="9"/>
      <c r="VUC6" s="26"/>
      <c r="VUE6" s="26"/>
      <c r="VUF6" s="5"/>
      <c r="VUG6" s="3"/>
      <c r="VUI6" s="9"/>
      <c r="VUK6" s="26"/>
      <c r="VUM6" s="26"/>
      <c r="VUN6" s="5"/>
      <c r="VUO6" s="3"/>
      <c r="VUQ6" s="9"/>
      <c r="VUS6" s="26"/>
      <c r="VUU6" s="26"/>
      <c r="VUV6" s="5"/>
      <c r="VUW6" s="3"/>
      <c r="VUY6" s="9"/>
      <c r="VVA6" s="26"/>
      <c r="VVC6" s="26"/>
      <c r="VVD6" s="5"/>
      <c r="VVE6" s="3"/>
      <c r="VVG6" s="9"/>
      <c r="VVI6" s="26"/>
      <c r="VVK6" s="26"/>
      <c r="VVL6" s="5"/>
      <c r="VVM6" s="3"/>
      <c r="VVO6" s="9"/>
      <c r="VVQ6" s="26"/>
      <c r="VVS6" s="26"/>
      <c r="VVT6" s="5"/>
      <c r="VVU6" s="3"/>
      <c r="VVW6" s="9"/>
      <c r="VVY6" s="26"/>
      <c r="VWA6" s="26"/>
      <c r="VWB6" s="5"/>
      <c r="VWC6" s="3"/>
      <c r="VWE6" s="9"/>
      <c r="VWG6" s="26"/>
      <c r="VWI6" s="26"/>
      <c r="VWJ6" s="5"/>
      <c r="VWK6" s="3"/>
      <c r="VWM6" s="9"/>
      <c r="VWO6" s="26"/>
      <c r="VWQ6" s="26"/>
      <c r="VWR6" s="5"/>
      <c r="VWS6" s="3"/>
      <c r="VWU6" s="9"/>
      <c r="VWW6" s="26"/>
      <c r="VWY6" s="26"/>
      <c r="VWZ6" s="5"/>
      <c r="VXA6" s="3"/>
      <c r="VXC6" s="9"/>
      <c r="VXE6" s="26"/>
      <c r="VXG6" s="26"/>
      <c r="VXH6" s="5"/>
      <c r="VXI6" s="3"/>
      <c r="VXK6" s="9"/>
      <c r="VXM6" s="26"/>
      <c r="VXO6" s="26"/>
      <c r="VXP6" s="5"/>
      <c r="VXQ6" s="3"/>
      <c r="VXS6" s="9"/>
      <c r="VXU6" s="26"/>
      <c r="VXW6" s="26"/>
      <c r="VXX6" s="5"/>
      <c r="VXY6" s="3"/>
      <c r="VYA6" s="9"/>
      <c r="VYC6" s="26"/>
      <c r="VYE6" s="26"/>
      <c r="VYF6" s="5"/>
      <c r="VYG6" s="3"/>
      <c r="VYI6" s="9"/>
      <c r="VYK6" s="26"/>
      <c r="VYM6" s="26"/>
      <c r="VYN6" s="5"/>
      <c r="VYO6" s="3"/>
      <c r="VYQ6" s="9"/>
      <c r="VYS6" s="26"/>
      <c r="VYU6" s="26"/>
      <c r="VYV6" s="5"/>
      <c r="VYW6" s="3"/>
      <c r="VYY6" s="9"/>
      <c r="VZA6" s="26"/>
      <c r="VZC6" s="26"/>
      <c r="VZD6" s="5"/>
      <c r="VZE6" s="3"/>
      <c r="VZG6" s="9"/>
      <c r="VZI6" s="26"/>
      <c r="VZK6" s="26"/>
      <c r="VZL6" s="5"/>
      <c r="VZM6" s="3"/>
      <c r="VZO6" s="9"/>
      <c r="VZQ6" s="26"/>
      <c r="VZS6" s="26"/>
      <c r="VZT6" s="5"/>
      <c r="VZU6" s="3"/>
      <c r="VZW6" s="9"/>
      <c r="VZY6" s="26"/>
      <c r="WAA6" s="26"/>
      <c r="WAB6" s="5"/>
      <c r="WAC6" s="3"/>
      <c r="WAE6" s="9"/>
      <c r="WAG6" s="26"/>
      <c r="WAI6" s="26"/>
      <c r="WAJ6" s="5"/>
      <c r="WAK6" s="3"/>
      <c r="WAM6" s="9"/>
      <c r="WAO6" s="26"/>
      <c r="WAQ6" s="26"/>
      <c r="WAR6" s="5"/>
      <c r="WAS6" s="3"/>
      <c r="WAU6" s="9"/>
      <c r="WAW6" s="26"/>
      <c r="WAY6" s="26"/>
      <c r="WAZ6" s="5"/>
      <c r="WBA6" s="3"/>
      <c r="WBC6" s="9"/>
      <c r="WBE6" s="26"/>
      <c r="WBG6" s="26"/>
      <c r="WBH6" s="5"/>
      <c r="WBI6" s="3"/>
      <c r="WBK6" s="9"/>
      <c r="WBM6" s="26"/>
      <c r="WBO6" s="26"/>
      <c r="WBP6" s="5"/>
      <c r="WBQ6" s="3"/>
      <c r="WBS6" s="9"/>
      <c r="WBU6" s="26"/>
      <c r="WBW6" s="26"/>
      <c r="WBX6" s="5"/>
      <c r="WBY6" s="3"/>
      <c r="WCA6" s="9"/>
      <c r="WCC6" s="26"/>
      <c r="WCE6" s="26"/>
      <c r="WCF6" s="5"/>
      <c r="WCG6" s="3"/>
      <c r="WCI6" s="9"/>
      <c r="WCK6" s="26"/>
      <c r="WCM6" s="26"/>
      <c r="WCN6" s="5"/>
      <c r="WCO6" s="3"/>
      <c r="WCQ6" s="9"/>
      <c r="WCS6" s="26"/>
      <c r="WCU6" s="26"/>
      <c r="WCV6" s="5"/>
      <c r="WCW6" s="3"/>
      <c r="WCY6" s="9"/>
      <c r="WDA6" s="26"/>
      <c r="WDC6" s="26"/>
      <c r="WDD6" s="5"/>
      <c r="WDE6" s="3"/>
      <c r="WDG6" s="9"/>
      <c r="WDI6" s="26"/>
      <c r="WDK6" s="26"/>
      <c r="WDL6" s="5"/>
      <c r="WDM6" s="3"/>
      <c r="WDO6" s="9"/>
      <c r="WDQ6" s="26"/>
      <c r="WDS6" s="26"/>
      <c r="WDT6" s="5"/>
      <c r="WDU6" s="3"/>
      <c r="WDW6" s="9"/>
      <c r="WDY6" s="26"/>
      <c r="WEA6" s="26"/>
      <c r="WEB6" s="5"/>
      <c r="WEC6" s="3"/>
      <c r="WEE6" s="9"/>
      <c r="WEG6" s="26"/>
      <c r="WEI6" s="26"/>
      <c r="WEJ6" s="5"/>
      <c r="WEK6" s="3"/>
      <c r="WEM6" s="9"/>
      <c r="WEO6" s="26"/>
      <c r="WEQ6" s="26"/>
      <c r="WER6" s="5"/>
      <c r="WES6" s="3"/>
      <c r="WEU6" s="9"/>
      <c r="WEW6" s="26"/>
      <c r="WEY6" s="26"/>
      <c r="WEZ6" s="5"/>
      <c r="WFA6" s="3"/>
      <c r="WFC6" s="9"/>
      <c r="WFE6" s="26"/>
      <c r="WFG6" s="26"/>
      <c r="WFH6" s="5"/>
      <c r="WFI6" s="3"/>
      <c r="WFK6" s="9"/>
      <c r="WFM6" s="26"/>
      <c r="WFO6" s="26"/>
      <c r="WFP6" s="5"/>
      <c r="WFQ6" s="3"/>
      <c r="WFS6" s="9"/>
      <c r="WFU6" s="26"/>
      <c r="WFW6" s="26"/>
      <c r="WFX6" s="5"/>
      <c r="WFY6" s="3"/>
      <c r="WGA6" s="9"/>
      <c r="WGC6" s="26"/>
      <c r="WGE6" s="26"/>
      <c r="WGF6" s="5"/>
      <c r="WGG6" s="3"/>
      <c r="WGI6" s="9"/>
      <c r="WGK6" s="26"/>
      <c r="WGM6" s="26"/>
      <c r="WGN6" s="5"/>
      <c r="WGO6" s="3"/>
      <c r="WGQ6" s="9"/>
      <c r="WGS6" s="26"/>
      <c r="WGU6" s="26"/>
      <c r="WGV6" s="5"/>
      <c r="WGW6" s="3"/>
      <c r="WGY6" s="9"/>
      <c r="WHA6" s="26"/>
      <c r="WHC6" s="26"/>
      <c r="WHD6" s="5"/>
      <c r="WHE6" s="3"/>
      <c r="WHG6" s="9"/>
      <c r="WHI6" s="26"/>
      <c r="WHK6" s="26"/>
      <c r="WHL6" s="5"/>
      <c r="WHM6" s="3"/>
      <c r="WHO6" s="9"/>
      <c r="WHQ6" s="26"/>
      <c r="WHS6" s="26"/>
      <c r="WHT6" s="5"/>
      <c r="WHU6" s="3"/>
      <c r="WHW6" s="9"/>
      <c r="WHY6" s="26"/>
      <c r="WIA6" s="26"/>
      <c r="WIB6" s="5"/>
      <c r="WIC6" s="3"/>
      <c r="WIE6" s="9"/>
      <c r="WIG6" s="26"/>
      <c r="WII6" s="26"/>
      <c r="WIJ6" s="5"/>
      <c r="WIK6" s="3"/>
      <c r="WIM6" s="9"/>
      <c r="WIO6" s="26"/>
      <c r="WIQ6" s="26"/>
      <c r="WIR6" s="5"/>
      <c r="WIS6" s="3"/>
      <c r="WIU6" s="9"/>
      <c r="WIW6" s="26"/>
      <c r="WIY6" s="26"/>
      <c r="WIZ6" s="5"/>
      <c r="WJA6" s="3"/>
      <c r="WJC6" s="9"/>
      <c r="WJE6" s="26"/>
      <c r="WJG6" s="26"/>
      <c r="WJH6" s="5"/>
      <c r="WJI6" s="3"/>
      <c r="WJK6" s="9"/>
      <c r="WJM6" s="26"/>
      <c r="WJO6" s="26"/>
      <c r="WJP6" s="5"/>
      <c r="WJQ6" s="3"/>
      <c r="WJS6" s="9"/>
      <c r="WJU6" s="26"/>
      <c r="WJW6" s="26"/>
      <c r="WJX6" s="5"/>
      <c r="WJY6" s="3"/>
      <c r="WKA6" s="9"/>
      <c r="WKC6" s="26"/>
      <c r="WKE6" s="26"/>
      <c r="WKF6" s="5"/>
      <c r="WKG6" s="3"/>
      <c r="WKI6" s="9"/>
      <c r="WKK6" s="26"/>
      <c r="WKM6" s="26"/>
      <c r="WKN6" s="5"/>
      <c r="WKO6" s="3"/>
      <c r="WKQ6" s="9"/>
      <c r="WKS6" s="26"/>
      <c r="WKU6" s="26"/>
      <c r="WKV6" s="5"/>
      <c r="WKW6" s="3"/>
      <c r="WKY6" s="9"/>
      <c r="WLA6" s="26"/>
      <c r="WLC6" s="26"/>
      <c r="WLD6" s="5"/>
      <c r="WLE6" s="3"/>
      <c r="WLG6" s="9"/>
      <c r="WLI6" s="26"/>
      <c r="WLK6" s="26"/>
      <c r="WLL6" s="5"/>
      <c r="WLM6" s="3"/>
      <c r="WLO6" s="9"/>
      <c r="WLQ6" s="26"/>
      <c r="WLS6" s="26"/>
      <c r="WLT6" s="5"/>
      <c r="WLU6" s="3"/>
      <c r="WLW6" s="9"/>
      <c r="WLY6" s="26"/>
      <c r="WMA6" s="26"/>
      <c r="WMB6" s="5"/>
      <c r="WMC6" s="3"/>
      <c r="WME6" s="9"/>
      <c r="WMG6" s="26"/>
      <c r="WMI6" s="26"/>
      <c r="WMJ6" s="5"/>
      <c r="WMK6" s="3"/>
      <c r="WMM6" s="9"/>
      <c r="WMO6" s="26"/>
      <c r="WMQ6" s="26"/>
      <c r="WMR6" s="5"/>
      <c r="WMS6" s="3"/>
      <c r="WMU6" s="9"/>
      <c r="WMW6" s="26"/>
      <c r="WMY6" s="26"/>
      <c r="WMZ6" s="5"/>
      <c r="WNA6" s="3"/>
      <c r="WNC6" s="9"/>
      <c r="WNE6" s="26"/>
      <c r="WNG6" s="26"/>
      <c r="WNH6" s="5"/>
      <c r="WNI6" s="3"/>
      <c r="WNK6" s="9"/>
      <c r="WNM6" s="26"/>
      <c r="WNO6" s="26"/>
      <c r="WNP6" s="5"/>
      <c r="WNQ6" s="3"/>
      <c r="WNS6" s="9"/>
      <c r="WNU6" s="26"/>
      <c r="WNW6" s="26"/>
      <c r="WNX6" s="5"/>
      <c r="WNY6" s="3"/>
      <c r="WOA6" s="9"/>
      <c r="WOC6" s="26"/>
      <c r="WOE6" s="26"/>
      <c r="WOF6" s="5"/>
      <c r="WOG6" s="3"/>
      <c r="WOI6" s="9"/>
      <c r="WOK6" s="26"/>
      <c r="WOM6" s="26"/>
      <c r="WON6" s="5"/>
      <c r="WOO6" s="3"/>
      <c r="WOQ6" s="9"/>
      <c r="WOS6" s="26"/>
      <c r="WOU6" s="26"/>
      <c r="WOV6" s="5"/>
      <c r="WOW6" s="3"/>
      <c r="WOY6" s="9"/>
      <c r="WPA6" s="26"/>
      <c r="WPC6" s="26"/>
      <c r="WPD6" s="5"/>
      <c r="WPE6" s="3"/>
      <c r="WPG6" s="9"/>
      <c r="WPI6" s="26"/>
      <c r="WPK6" s="26"/>
      <c r="WPL6" s="5"/>
      <c r="WPM6" s="3"/>
      <c r="WPO6" s="9"/>
      <c r="WPQ6" s="26"/>
      <c r="WPS6" s="26"/>
      <c r="WPT6" s="5"/>
      <c r="WPU6" s="3"/>
      <c r="WPW6" s="9"/>
      <c r="WPY6" s="26"/>
      <c r="WQA6" s="26"/>
      <c r="WQB6" s="5"/>
      <c r="WQC6" s="3"/>
      <c r="WQE6" s="9"/>
      <c r="WQG6" s="26"/>
      <c r="WQI6" s="26"/>
      <c r="WQJ6" s="5"/>
      <c r="WQK6" s="3"/>
      <c r="WQM6" s="9"/>
      <c r="WQO6" s="26"/>
      <c r="WQQ6" s="26"/>
      <c r="WQR6" s="5"/>
      <c r="WQS6" s="3"/>
      <c r="WQU6" s="9"/>
      <c r="WQW6" s="26"/>
      <c r="WQY6" s="26"/>
      <c r="WQZ6" s="5"/>
      <c r="WRA6" s="3"/>
      <c r="WRC6" s="9"/>
      <c r="WRE6" s="26"/>
      <c r="WRG6" s="26"/>
      <c r="WRH6" s="5"/>
      <c r="WRI6" s="3"/>
      <c r="WRK6" s="9"/>
      <c r="WRM6" s="26"/>
      <c r="WRO6" s="26"/>
      <c r="WRP6" s="5"/>
      <c r="WRQ6" s="3"/>
      <c r="WRS6" s="9"/>
      <c r="WRU6" s="26"/>
      <c r="WRW6" s="26"/>
      <c r="WRX6" s="5"/>
      <c r="WRY6" s="3"/>
      <c r="WSA6" s="9"/>
      <c r="WSC6" s="26"/>
      <c r="WSE6" s="26"/>
      <c r="WSF6" s="5"/>
      <c r="WSG6" s="3"/>
      <c r="WSI6" s="9"/>
      <c r="WSK6" s="26"/>
      <c r="WSM6" s="26"/>
      <c r="WSN6" s="5"/>
      <c r="WSO6" s="3"/>
      <c r="WSQ6" s="9"/>
      <c r="WSS6" s="26"/>
      <c r="WSU6" s="26"/>
      <c r="WSV6" s="5"/>
      <c r="WSW6" s="3"/>
      <c r="WSY6" s="9"/>
      <c r="WTA6" s="26"/>
      <c r="WTC6" s="26"/>
      <c r="WTD6" s="5"/>
      <c r="WTE6" s="3"/>
      <c r="WTG6" s="9"/>
      <c r="WTI6" s="26"/>
      <c r="WTK6" s="26"/>
      <c r="WTL6" s="5"/>
      <c r="WTM6" s="3"/>
      <c r="WTO6" s="9"/>
      <c r="WTQ6" s="26"/>
      <c r="WTS6" s="26"/>
      <c r="WTT6" s="5"/>
      <c r="WTU6" s="3"/>
      <c r="WTW6" s="9"/>
      <c r="WTY6" s="26"/>
      <c r="WUA6" s="26"/>
      <c r="WUB6" s="5"/>
      <c r="WUC6" s="3"/>
      <c r="WUE6" s="9"/>
      <c r="WUG6" s="26"/>
      <c r="WUI6" s="26"/>
      <c r="WUJ6" s="5"/>
      <c r="WUK6" s="3"/>
      <c r="WUM6" s="9"/>
      <c r="WUO6" s="26"/>
      <c r="WUQ6" s="26"/>
      <c r="WUR6" s="5"/>
      <c r="WUS6" s="3"/>
      <c r="WUU6" s="9"/>
      <c r="WUW6" s="26"/>
      <c r="WUY6" s="26"/>
      <c r="WUZ6" s="5"/>
      <c r="WVA6" s="3"/>
      <c r="WVC6" s="9"/>
      <c r="WVE6" s="26"/>
      <c r="WVG6" s="26"/>
      <c r="WVH6" s="5"/>
      <c r="WVI6" s="3"/>
      <c r="WVK6" s="9"/>
      <c r="WVM6" s="26"/>
      <c r="WVO6" s="26"/>
      <c r="WVP6" s="5"/>
      <c r="WVQ6" s="3"/>
      <c r="WVS6" s="9"/>
      <c r="WVU6" s="26"/>
      <c r="WVW6" s="26"/>
      <c r="WVX6" s="5"/>
      <c r="WVY6" s="3"/>
      <c r="WWA6" s="9"/>
      <c r="WWC6" s="26"/>
      <c r="WWE6" s="26"/>
      <c r="WWF6" s="5"/>
      <c r="WWG6" s="3"/>
      <c r="WWI6" s="9"/>
      <c r="WWK6" s="26"/>
      <c r="WWM6" s="26"/>
      <c r="WWN6" s="5"/>
      <c r="WWO6" s="3"/>
      <c r="WWQ6" s="9"/>
      <c r="WWS6" s="26"/>
      <c r="WWU6" s="26"/>
      <c r="WWV6" s="5"/>
      <c r="WWW6" s="3"/>
      <c r="WWY6" s="9"/>
      <c r="WXA6" s="26"/>
      <c r="WXC6" s="26"/>
      <c r="WXD6" s="5"/>
      <c r="WXE6" s="3"/>
      <c r="WXG6" s="9"/>
      <c r="WXI6" s="26"/>
      <c r="WXK6" s="26"/>
      <c r="WXL6" s="5"/>
      <c r="WXM6" s="3"/>
      <c r="WXO6" s="9"/>
      <c r="WXQ6" s="26"/>
      <c r="WXS6" s="26"/>
      <c r="WXT6" s="5"/>
      <c r="WXU6" s="3"/>
      <c r="WXW6" s="9"/>
      <c r="WXY6" s="26"/>
      <c r="WYA6" s="26"/>
      <c r="WYB6" s="5"/>
      <c r="WYC6" s="3"/>
      <c r="WYE6" s="9"/>
      <c r="WYG6" s="26"/>
      <c r="WYI6" s="26"/>
      <c r="WYJ6" s="5"/>
      <c r="WYK6" s="3"/>
      <c r="WYM6" s="9"/>
      <c r="WYO6" s="26"/>
      <c r="WYQ6" s="26"/>
      <c r="WYR6" s="5"/>
      <c r="WYS6" s="3"/>
      <c r="WYU6" s="9"/>
      <c r="WYW6" s="26"/>
      <c r="WYY6" s="26"/>
      <c r="WYZ6" s="5"/>
      <c r="WZA6" s="3"/>
      <c r="WZC6" s="9"/>
      <c r="WZE6" s="26"/>
      <c r="WZG6" s="26"/>
      <c r="WZH6" s="5"/>
      <c r="WZI6" s="3"/>
      <c r="WZK6" s="9"/>
      <c r="WZM6" s="26"/>
      <c r="WZO6" s="26"/>
      <c r="WZP6" s="5"/>
      <c r="WZQ6" s="3"/>
      <c r="WZS6" s="9"/>
      <c r="WZU6" s="26"/>
      <c r="WZW6" s="26"/>
      <c r="WZX6" s="5"/>
      <c r="WZY6" s="3"/>
      <c r="XAA6" s="9"/>
      <c r="XAC6" s="26"/>
      <c r="XAE6" s="26"/>
      <c r="XAF6" s="5"/>
      <c r="XAG6" s="3"/>
      <c r="XAI6" s="9"/>
      <c r="XAK6" s="26"/>
      <c r="XAM6" s="26"/>
      <c r="XAN6" s="5"/>
      <c r="XAO6" s="3"/>
      <c r="XAQ6" s="9"/>
      <c r="XAS6" s="26"/>
      <c r="XAU6" s="26"/>
      <c r="XAV6" s="5"/>
      <c r="XAW6" s="3"/>
      <c r="XAY6" s="9"/>
      <c r="XBA6" s="26"/>
      <c r="XBC6" s="26"/>
      <c r="XBD6" s="5"/>
      <c r="XBE6" s="3"/>
      <c r="XBG6" s="9"/>
      <c r="XBI6" s="26"/>
      <c r="XBK6" s="26"/>
      <c r="XBL6" s="5"/>
      <c r="XBM6" s="3"/>
      <c r="XBO6" s="9"/>
      <c r="XBQ6" s="26"/>
      <c r="XBS6" s="26"/>
      <c r="XBT6" s="5"/>
      <c r="XBU6" s="3"/>
      <c r="XBW6" s="9"/>
      <c r="XBY6" s="26"/>
      <c r="XCA6" s="26"/>
      <c r="XCB6" s="5"/>
      <c r="XCC6" s="3"/>
      <c r="XCE6" s="9"/>
      <c r="XCG6" s="26"/>
      <c r="XCI6" s="26"/>
      <c r="XCJ6" s="5"/>
      <c r="XCK6" s="3"/>
      <c r="XCM6" s="9"/>
      <c r="XCO6" s="26"/>
      <c r="XCQ6" s="26"/>
      <c r="XCR6" s="5"/>
      <c r="XCS6" s="3"/>
      <c r="XCU6" s="9"/>
      <c r="XCW6" s="26"/>
      <c r="XCY6" s="26"/>
      <c r="XCZ6" s="5"/>
      <c r="XDA6" s="3"/>
      <c r="XDC6" s="9"/>
      <c r="XDE6" s="26"/>
      <c r="XDG6" s="26"/>
      <c r="XDH6" s="5"/>
      <c r="XDI6" s="3"/>
      <c r="XDK6" s="9"/>
      <c r="XDM6" s="26"/>
      <c r="XDO6" s="26"/>
      <c r="XDP6" s="5"/>
      <c r="XDQ6" s="3"/>
      <c r="XDS6" s="9"/>
      <c r="XDU6" s="26"/>
      <c r="XDW6" s="26"/>
      <c r="XDX6" s="5"/>
      <c r="XDY6" s="3"/>
      <c r="XEA6" s="9"/>
      <c r="XEC6" s="26"/>
      <c r="XEE6" s="26"/>
      <c r="XEF6" s="5"/>
      <c r="XEG6" s="3"/>
      <c r="XEI6" s="9"/>
      <c r="XEK6" s="26"/>
      <c r="XEM6" s="26"/>
      <c r="XEN6" s="5"/>
      <c r="XEO6" s="3"/>
      <c r="XEQ6" s="9"/>
      <c r="XES6" s="26"/>
      <c r="XEU6" s="26"/>
      <c r="XEV6" s="5"/>
      <c r="XEW6" s="3"/>
      <c r="XEY6" s="9"/>
      <c r="XFA6" s="26"/>
      <c r="XFC6" s="26"/>
      <c r="XFD6" s="5"/>
    </row>
    <row r="7" spans="1:16384" x14ac:dyDescent="0.3">
      <c r="A7" s="3">
        <v>45598</v>
      </c>
      <c r="B7" t="str">
        <f t="shared" si="0"/>
        <v>Saturday</v>
      </c>
      <c r="C7" s="9">
        <v>0.44444444444444442</v>
      </c>
      <c r="D7" t="s">
        <v>5</v>
      </c>
      <c r="E7" s="26">
        <f t="shared" si="1"/>
        <v>80</v>
      </c>
      <c r="F7">
        <v>2</v>
      </c>
      <c r="G7" s="26">
        <f t="shared" si="2"/>
        <v>160</v>
      </c>
      <c r="H7" s="5" t="str">
        <f t="shared" si="3"/>
        <v>2024-44</v>
      </c>
      <c r="I7" s="3" t="s">
        <v>66</v>
      </c>
      <c r="K7" s="9"/>
      <c r="M7" s="26"/>
      <c r="O7" s="26"/>
      <c r="P7" s="5"/>
      <c r="Q7" s="3"/>
      <c r="S7" s="9"/>
      <c r="U7" s="26"/>
      <c r="W7" s="26"/>
      <c r="X7" s="5"/>
      <c r="Y7" s="3"/>
      <c r="AA7" s="9"/>
      <c r="AC7" s="26"/>
      <c r="AE7" s="26"/>
      <c r="AF7" s="5"/>
      <c r="AG7" s="3"/>
      <c r="AI7" s="9"/>
      <c r="AK7" s="26"/>
      <c r="AM7" s="26"/>
      <c r="AN7" s="5"/>
      <c r="AO7" s="3"/>
      <c r="AQ7" s="9"/>
      <c r="AS7" s="26"/>
      <c r="AU7" s="26"/>
      <c r="AV7" s="5"/>
      <c r="AW7" s="3"/>
      <c r="AY7" s="9"/>
      <c r="BA7" s="26"/>
      <c r="BC7" s="26"/>
      <c r="BD7" s="5"/>
      <c r="BE7" s="3"/>
      <c r="BG7" s="9"/>
      <c r="BI7" s="26"/>
      <c r="BK7" s="26"/>
      <c r="BL7" s="5"/>
      <c r="BM7" s="3"/>
      <c r="BO7" s="9"/>
      <c r="BQ7" s="26"/>
      <c r="BS7" s="26"/>
      <c r="BT7" s="5"/>
      <c r="BU7" s="3"/>
      <c r="BW7" s="9"/>
      <c r="BY7" s="26"/>
      <c r="CA7" s="26"/>
      <c r="CB7" s="5"/>
      <c r="CC7" s="3"/>
      <c r="CE7" s="9"/>
      <c r="CG7" s="26"/>
      <c r="CI7" s="26"/>
      <c r="CJ7" s="5"/>
      <c r="CK7" s="3"/>
      <c r="CM7" s="9"/>
      <c r="CO7" s="26"/>
      <c r="CQ7" s="26"/>
      <c r="CR7" s="5"/>
      <c r="CS7" s="3"/>
      <c r="CU7" s="9"/>
      <c r="CW7" s="26"/>
      <c r="CY7" s="26"/>
      <c r="CZ7" s="5"/>
      <c r="DA7" s="3"/>
      <c r="DC7" s="9"/>
      <c r="DE7" s="26"/>
      <c r="DG7" s="26"/>
      <c r="DH7" s="5"/>
      <c r="DI7" s="3"/>
      <c r="DK7" s="9"/>
      <c r="DM7" s="26"/>
      <c r="DO7" s="26"/>
      <c r="DP7" s="5"/>
      <c r="DQ7" s="3"/>
      <c r="DS7" s="9"/>
      <c r="DU7" s="26"/>
      <c r="DW7" s="26"/>
      <c r="DX7" s="5"/>
      <c r="DY7" s="3"/>
      <c r="EA7" s="9"/>
      <c r="EC7" s="26"/>
      <c r="EE7" s="26"/>
      <c r="EF7" s="5"/>
      <c r="EG7" s="3"/>
      <c r="EI7" s="9"/>
      <c r="EK7" s="26"/>
      <c r="EM7" s="26"/>
      <c r="EN7" s="5"/>
      <c r="EO7" s="3"/>
      <c r="EQ7" s="9"/>
      <c r="ES7" s="26"/>
      <c r="EU7" s="26"/>
      <c r="EV7" s="5"/>
      <c r="EW7" s="3"/>
      <c r="EY7" s="9"/>
      <c r="FA7" s="26"/>
      <c r="FC7" s="26"/>
      <c r="FD7" s="5"/>
      <c r="FE7" s="3"/>
      <c r="FG7" s="9"/>
      <c r="FI7" s="26"/>
      <c r="FK7" s="26"/>
      <c r="FL7" s="5"/>
      <c r="FM7" s="3"/>
      <c r="FO7" s="9"/>
      <c r="FQ7" s="26"/>
      <c r="FS7" s="26"/>
      <c r="FT7" s="5"/>
      <c r="FU7" s="3"/>
      <c r="FW7" s="9"/>
      <c r="FY7" s="26"/>
      <c r="GA7" s="26"/>
      <c r="GB7" s="5"/>
      <c r="GC7" s="3"/>
      <c r="GE7" s="9"/>
      <c r="GG7" s="26"/>
      <c r="GI7" s="26"/>
      <c r="GJ7" s="5"/>
      <c r="GK7" s="3"/>
      <c r="GM7" s="9"/>
      <c r="GO7" s="26"/>
      <c r="GQ7" s="26"/>
      <c r="GR7" s="5"/>
      <c r="GS7" s="3"/>
      <c r="GU7" s="9"/>
      <c r="GW7" s="26"/>
      <c r="GY7" s="26"/>
      <c r="GZ7" s="5"/>
      <c r="HA7" s="3"/>
      <c r="HC7" s="9"/>
      <c r="HE7" s="26"/>
      <c r="HG7" s="26"/>
      <c r="HH7" s="5"/>
      <c r="HI7" s="3"/>
      <c r="HK7" s="9"/>
      <c r="HM7" s="26"/>
      <c r="HO7" s="26"/>
      <c r="HP7" s="5"/>
      <c r="HQ7" s="3"/>
      <c r="HS7" s="9"/>
      <c r="HU7" s="26"/>
      <c r="HW7" s="26"/>
      <c r="HX7" s="5"/>
      <c r="HY7" s="3"/>
      <c r="IA7" s="9"/>
      <c r="IC7" s="26"/>
      <c r="IE7" s="26"/>
      <c r="IF7" s="5"/>
      <c r="IG7" s="3"/>
      <c r="II7" s="9"/>
      <c r="IK7" s="26"/>
      <c r="IM7" s="26"/>
      <c r="IN7" s="5"/>
      <c r="IO7" s="3"/>
      <c r="IQ7" s="9"/>
      <c r="IS7" s="26"/>
      <c r="IU7" s="26"/>
      <c r="IV7" s="5"/>
      <c r="IW7" s="3"/>
      <c r="IY7" s="9"/>
      <c r="JA7" s="26"/>
      <c r="JC7" s="26"/>
      <c r="JD7" s="5"/>
      <c r="JE7" s="3"/>
      <c r="JG7" s="9"/>
      <c r="JI7" s="26"/>
      <c r="JK7" s="26"/>
      <c r="JL7" s="5"/>
      <c r="JM7" s="3"/>
      <c r="JO7" s="9"/>
      <c r="JQ7" s="26"/>
      <c r="JS7" s="26"/>
      <c r="JT7" s="5"/>
      <c r="JU7" s="3"/>
      <c r="JW7" s="9"/>
      <c r="JY7" s="26"/>
      <c r="KA7" s="26"/>
      <c r="KB7" s="5"/>
      <c r="KC7" s="3"/>
      <c r="KE7" s="9"/>
      <c r="KG7" s="26"/>
      <c r="KI7" s="26"/>
      <c r="KJ7" s="5"/>
      <c r="KK7" s="3"/>
      <c r="KM7" s="9"/>
      <c r="KO7" s="26"/>
      <c r="KQ7" s="26"/>
      <c r="KR7" s="5"/>
      <c r="KS7" s="3"/>
      <c r="KU7" s="9"/>
      <c r="KW7" s="26"/>
      <c r="KY7" s="26"/>
      <c r="KZ7" s="5"/>
      <c r="LA7" s="3"/>
      <c r="LC7" s="9"/>
      <c r="LE7" s="26"/>
      <c r="LG7" s="26"/>
      <c r="LH7" s="5"/>
      <c r="LI7" s="3"/>
      <c r="LK7" s="9"/>
      <c r="LM7" s="26"/>
      <c r="LO7" s="26"/>
      <c r="LP7" s="5"/>
      <c r="LQ7" s="3"/>
      <c r="LS7" s="9"/>
      <c r="LU7" s="26"/>
      <c r="LW7" s="26"/>
      <c r="LX7" s="5"/>
      <c r="LY7" s="3"/>
      <c r="MA7" s="9"/>
      <c r="MC7" s="26"/>
      <c r="ME7" s="26"/>
      <c r="MF7" s="5"/>
      <c r="MG7" s="3"/>
      <c r="MI7" s="9"/>
      <c r="MK7" s="26"/>
      <c r="MM7" s="26"/>
      <c r="MN7" s="5"/>
      <c r="MO7" s="3"/>
      <c r="MQ7" s="9"/>
      <c r="MS7" s="26"/>
      <c r="MU7" s="26"/>
      <c r="MV7" s="5"/>
      <c r="MW7" s="3"/>
      <c r="MY7" s="9"/>
      <c r="NA7" s="26"/>
      <c r="NC7" s="26"/>
      <c r="ND7" s="5"/>
      <c r="NE7" s="3"/>
      <c r="NG7" s="9"/>
      <c r="NI7" s="26"/>
      <c r="NK7" s="26"/>
      <c r="NL7" s="5"/>
      <c r="NM7" s="3"/>
      <c r="NO7" s="9"/>
      <c r="NQ7" s="26"/>
      <c r="NS7" s="26"/>
      <c r="NT7" s="5"/>
      <c r="NU7" s="3"/>
      <c r="NW7" s="9"/>
      <c r="NY7" s="26"/>
      <c r="OA7" s="26"/>
      <c r="OB7" s="5"/>
      <c r="OC7" s="3"/>
      <c r="OE7" s="9"/>
      <c r="OG7" s="26"/>
      <c r="OI7" s="26"/>
      <c r="OJ7" s="5"/>
      <c r="OK7" s="3"/>
      <c r="OM7" s="9"/>
      <c r="OO7" s="26"/>
      <c r="OQ7" s="26"/>
      <c r="OR7" s="5"/>
      <c r="OS7" s="3"/>
      <c r="OU7" s="9"/>
      <c r="OW7" s="26"/>
      <c r="OY7" s="26"/>
      <c r="OZ7" s="5"/>
      <c r="PA7" s="3"/>
      <c r="PC7" s="9"/>
      <c r="PE7" s="26"/>
      <c r="PG7" s="26"/>
      <c r="PH7" s="5"/>
      <c r="PI7" s="3"/>
      <c r="PK7" s="9"/>
      <c r="PM7" s="26"/>
      <c r="PO7" s="26"/>
      <c r="PP7" s="5"/>
      <c r="PQ7" s="3"/>
      <c r="PS7" s="9"/>
      <c r="PU7" s="26"/>
      <c r="PW7" s="26"/>
      <c r="PX7" s="5"/>
      <c r="PY7" s="3"/>
      <c r="QA7" s="9"/>
      <c r="QC7" s="26"/>
      <c r="QE7" s="26"/>
      <c r="QF7" s="5"/>
      <c r="QG7" s="3"/>
      <c r="QI7" s="9"/>
      <c r="QK7" s="26"/>
      <c r="QM7" s="26"/>
      <c r="QN7" s="5"/>
      <c r="QO7" s="3"/>
      <c r="QQ7" s="9"/>
      <c r="QS7" s="26"/>
      <c r="QU7" s="26"/>
      <c r="QV7" s="5"/>
      <c r="QW7" s="3"/>
      <c r="QY7" s="9"/>
      <c r="RA7" s="26"/>
      <c r="RC7" s="26"/>
      <c r="RD7" s="5"/>
      <c r="RE7" s="3"/>
      <c r="RG7" s="9"/>
      <c r="RI7" s="26"/>
      <c r="RK7" s="26"/>
      <c r="RL7" s="5"/>
      <c r="RM7" s="3"/>
      <c r="RO7" s="9"/>
      <c r="RQ7" s="26"/>
      <c r="RS7" s="26"/>
      <c r="RT7" s="5"/>
      <c r="RU7" s="3"/>
      <c r="RW7" s="9"/>
      <c r="RY7" s="26"/>
      <c r="SA7" s="26"/>
      <c r="SB7" s="5"/>
      <c r="SC7" s="3"/>
      <c r="SE7" s="9"/>
      <c r="SG7" s="26"/>
      <c r="SI7" s="26"/>
      <c r="SJ7" s="5"/>
      <c r="SK7" s="3"/>
      <c r="SM7" s="9"/>
      <c r="SO7" s="26"/>
      <c r="SQ7" s="26"/>
      <c r="SR7" s="5"/>
      <c r="SS7" s="3"/>
      <c r="SU7" s="9"/>
      <c r="SW7" s="26"/>
      <c r="SY7" s="26"/>
      <c r="SZ7" s="5"/>
      <c r="TA7" s="3"/>
      <c r="TC7" s="9"/>
      <c r="TE7" s="26"/>
      <c r="TG7" s="26"/>
      <c r="TH7" s="5"/>
      <c r="TI7" s="3"/>
      <c r="TK7" s="9"/>
      <c r="TM7" s="26"/>
      <c r="TO7" s="26"/>
      <c r="TP7" s="5"/>
      <c r="TQ7" s="3"/>
      <c r="TS7" s="9"/>
      <c r="TU7" s="26"/>
      <c r="TW7" s="26"/>
      <c r="TX7" s="5"/>
      <c r="TY7" s="3"/>
      <c r="UA7" s="9"/>
      <c r="UC7" s="26"/>
      <c r="UE7" s="26"/>
      <c r="UF7" s="5"/>
      <c r="UG7" s="3"/>
      <c r="UI7" s="9"/>
      <c r="UK7" s="26"/>
      <c r="UM7" s="26"/>
      <c r="UN7" s="5"/>
      <c r="UO7" s="3"/>
      <c r="UQ7" s="9"/>
      <c r="US7" s="26"/>
      <c r="UU7" s="26"/>
      <c r="UV7" s="5"/>
      <c r="UW7" s="3"/>
      <c r="UY7" s="9"/>
      <c r="VA7" s="26"/>
      <c r="VC7" s="26"/>
      <c r="VD7" s="5"/>
      <c r="VE7" s="3"/>
      <c r="VG7" s="9"/>
      <c r="VI7" s="26"/>
      <c r="VK7" s="26"/>
      <c r="VL7" s="5"/>
      <c r="VM7" s="3"/>
      <c r="VO7" s="9"/>
      <c r="VQ7" s="26"/>
      <c r="VS7" s="26"/>
      <c r="VT7" s="5"/>
      <c r="VU7" s="3"/>
      <c r="VW7" s="9"/>
      <c r="VY7" s="26"/>
      <c r="WA7" s="26"/>
      <c r="WB7" s="5"/>
      <c r="WC7" s="3"/>
      <c r="WE7" s="9"/>
      <c r="WG7" s="26"/>
      <c r="WI7" s="26"/>
      <c r="WJ7" s="5"/>
      <c r="WK7" s="3"/>
      <c r="WM7" s="9"/>
      <c r="WO7" s="26"/>
      <c r="WQ7" s="26"/>
      <c r="WR7" s="5"/>
      <c r="WS7" s="3"/>
      <c r="WU7" s="9"/>
      <c r="WW7" s="26"/>
      <c r="WY7" s="26"/>
      <c r="WZ7" s="5"/>
      <c r="XA7" s="3"/>
      <c r="XC7" s="9"/>
      <c r="XE7" s="26"/>
      <c r="XG7" s="26"/>
      <c r="XH7" s="5"/>
      <c r="XI7" s="3"/>
      <c r="XK7" s="9"/>
      <c r="XM7" s="26"/>
      <c r="XO7" s="26"/>
      <c r="XP7" s="5"/>
      <c r="XQ7" s="3"/>
      <c r="XS7" s="9"/>
      <c r="XU7" s="26"/>
      <c r="XW7" s="26"/>
      <c r="XX7" s="5"/>
      <c r="XY7" s="3"/>
      <c r="YA7" s="9"/>
      <c r="YC7" s="26"/>
      <c r="YE7" s="26"/>
      <c r="YF7" s="5"/>
      <c r="YG7" s="3"/>
      <c r="YI7" s="9"/>
      <c r="YK7" s="26"/>
      <c r="YM7" s="26"/>
      <c r="YN7" s="5"/>
      <c r="YO7" s="3"/>
      <c r="YQ7" s="9"/>
      <c r="YS7" s="26"/>
      <c r="YU7" s="26"/>
      <c r="YV7" s="5"/>
      <c r="YW7" s="3"/>
      <c r="YY7" s="9"/>
      <c r="ZA7" s="26"/>
      <c r="ZC7" s="26"/>
      <c r="ZD7" s="5"/>
      <c r="ZE7" s="3"/>
      <c r="ZG7" s="9"/>
      <c r="ZI7" s="26"/>
      <c r="ZK7" s="26"/>
      <c r="ZL7" s="5"/>
      <c r="ZM7" s="3"/>
      <c r="ZO7" s="9"/>
      <c r="ZQ7" s="26"/>
      <c r="ZS7" s="26"/>
      <c r="ZT7" s="5"/>
      <c r="ZU7" s="3"/>
      <c r="ZW7" s="9"/>
      <c r="ZY7" s="26"/>
      <c r="AAA7" s="26"/>
      <c r="AAB7" s="5"/>
      <c r="AAC7" s="3"/>
      <c r="AAE7" s="9"/>
      <c r="AAG7" s="26"/>
      <c r="AAI7" s="26"/>
      <c r="AAJ7" s="5"/>
      <c r="AAK7" s="3"/>
      <c r="AAM7" s="9"/>
      <c r="AAO7" s="26"/>
      <c r="AAQ7" s="26"/>
      <c r="AAR7" s="5"/>
      <c r="AAS7" s="3"/>
      <c r="AAU7" s="9"/>
      <c r="AAW7" s="26"/>
      <c r="AAY7" s="26"/>
      <c r="AAZ7" s="5"/>
      <c r="ABA7" s="3"/>
      <c r="ABC7" s="9"/>
      <c r="ABE7" s="26"/>
      <c r="ABG7" s="26"/>
      <c r="ABH7" s="5"/>
      <c r="ABI7" s="3"/>
      <c r="ABK7" s="9"/>
      <c r="ABM7" s="26"/>
      <c r="ABO7" s="26"/>
      <c r="ABP7" s="5"/>
      <c r="ABQ7" s="3"/>
      <c r="ABS7" s="9"/>
      <c r="ABU7" s="26"/>
      <c r="ABW7" s="26"/>
      <c r="ABX7" s="5"/>
      <c r="ABY7" s="3"/>
      <c r="ACA7" s="9"/>
      <c r="ACC7" s="26"/>
      <c r="ACE7" s="26"/>
      <c r="ACF7" s="5"/>
      <c r="ACG7" s="3"/>
      <c r="ACI7" s="9"/>
      <c r="ACK7" s="26"/>
      <c r="ACM7" s="26"/>
      <c r="ACN7" s="5"/>
      <c r="ACO7" s="3"/>
      <c r="ACQ7" s="9"/>
      <c r="ACS7" s="26"/>
      <c r="ACU7" s="26"/>
      <c r="ACV7" s="5"/>
      <c r="ACW7" s="3"/>
      <c r="ACY7" s="9"/>
      <c r="ADA7" s="26"/>
      <c r="ADC7" s="26"/>
      <c r="ADD7" s="5"/>
      <c r="ADE7" s="3"/>
      <c r="ADG7" s="9"/>
      <c r="ADI7" s="26"/>
      <c r="ADK7" s="26"/>
      <c r="ADL7" s="5"/>
      <c r="ADM7" s="3"/>
      <c r="ADO7" s="9"/>
      <c r="ADQ7" s="26"/>
      <c r="ADS7" s="26"/>
      <c r="ADT7" s="5"/>
      <c r="ADU7" s="3"/>
      <c r="ADW7" s="9"/>
      <c r="ADY7" s="26"/>
      <c r="AEA7" s="26"/>
      <c r="AEB7" s="5"/>
      <c r="AEC7" s="3"/>
      <c r="AEE7" s="9"/>
      <c r="AEG7" s="26"/>
      <c r="AEI7" s="26"/>
      <c r="AEJ7" s="5"/>
      <c r="AEK7" s="3"/>
      <c r="AEM7" s="9"/>
      <c r="AEO7" s="26"/>
      <c r="AEQ7" s="26"/>
      <c r="AER7" s="5"/>
      <c r="AES7" s="3"/>
      <c r="AEU7" s="9"/>
      <c r="AEW7" s="26"/>
      <c r="AEY7" s="26"/>
      <c r="AEZ7" s="5"/>
      <c r="AFA7" s="3"/>
      <c r="AFC7" s="9"/>
      <c r="AFE7" s="26"/>
      <c r="AFG7" s="26"/>
      <c r="AFH7" s="5"/>
      <c r="AFI7" s="3"/>
      <c r="AFK7" s="9"/>
      <c r="AFM7" s="26"/>
      <c r="AFO7" s="26"/>
      <c r="AFP7" s="5"/>
      <c r="AFQ7" s="3"/>
      <c r="AFS7" s="9"/>
      <c r="AFU7" s="26"/>
      <c r="AFW7" s="26"/>
      <c r="AFX7" s="5"/>
      <c r="AFY7" s="3"/>
      <c r="AGA7" s="9"/>
      <c r="AGC7" s="26"/>
      <c r="AGE7" s="26"/>
      <c r="AGF7" s="5"/>
      <c r="AGG7" s="3"/>
      <c r="AGI7" s="9"/>
      <c r="AGK7" s="26"/>
      <c r="AGM7" s="26"/>
      <c r="AGN7" s="5"/>
      <c r="AGO7" s="3"/>
      <c r="AGQ7" s="9"/>
      <c r="AGS7" s="26"/>
      <c r="AGU7" s="26"/>
      <c r="AGV7" s="5"/>
      <c r="AGW7" s="3"/>
      <c r="AGY7" s="9"/>
      <c r="AHA7" s="26"/>
      <c r="AHC7" s="26"/>
      <c r="AHD7" s="5"/>
      <c r="AHE7" s="3"/>
      <c r="AHG7" s="9"/>
      <c r="AHI7" s="26"/>
      <c r="AHK7" s="26"/>
      <c r="AHL7" s="5"/>
      <c r="AHM7" s="3"/>
      <c r="AHO7" s="9"/>
      <c r="AHQ7" s="26"/>
      <c r="AHS7" s="26"/>
      <c r="AHT7" s="5"/>
      <c r="AHU7" s="3"/>
      <c r="AHW7" s="9"/>
      <c r="AHY7" s="26"/>
      <c r="AIA7" s="26"/>
      <c r="AIB7" s="5"/>
      <c r="AIC7" s="3"/>
      <c r="AIE7" s="9"/>
      <c r="AIG7" s="26"/>
      <c r="AII7" s="26"/>
      <c r="AIJ7" s="5"/>
      <c r="AIK7" s="3"/>
      <c r="AIM7" s="9"/>
      <c r="AIO7" s="26"/>
      <c r="AIQ7" s="26"/>
      <c r="AIR7" s="5"/>
      <c r="AIS7" s="3"/>
      <c r="AIU7" s="9"/>
      <c r="AIW7" s="26"/>
      <c r="AIY7" s="26"/>
      <c r="AIZ7" s="5"/>
      <c r="AJA7" s="3"/>
      <c r="AJC7" s="9"/>
      <c r="AJE7" s="26"/>
      <c r="AJG7" s="26"/>
      <c r="AJH7" s="5"/>
      <c r="AJI7" s="3"/>
      <c r="AJK7" s="9"/>
      <c r="AJM7" s="26"/>
      <c r="AJO7" s="26"/>
      <c r="AJP7" s="5"/>
      <c r="AJQ7" s="3"/>
      <c r="AJS7" s="9"/>
      <c r="AJU7" s="26"/>
      <c r="AJW7" s="26"/>
      <c r="AJX7" s="5"/>
      <c r="AJY7" s="3"/>
      <c r="AKA7" s="9"/>
      <c r="AKC7" s="26"/>
      <c r="AKE7" s="26"/>
      <c r="AKF7" s="5"/>
      <c r="AKG7" s="3"/>
      <c r="AKI7" s="9"/>
      <c r="AKK7" s="26"/>
      <c r="AKM7" s="26"/>
      <c r="AKN7" s="5"/>
      <c r="AKO7" s="3"/>
      <c r="AKQ7" s="9"/>
      <c r="AKS7" s="26"/>
      <c r="AKU7" s="26"/>
      <c r="AKV7" s="5"/>
      <c r="AKW7" s="3"/>
      <c r="AKY7" s="9"/>
      <c r="ALA7" s="26"/>
      <c r="ALC7" s="26"/>
      <c r="ALD7" s="5"/>
      <c r="ALE7" s="3"/>
      <c r="ALG7" s="9"/>
      <c r="ALI7" s="26"/>
      <c r="ALK7" s="26"/>
      <c r="ALL7" s="5"/>
      <c r="ALM7" s="3"/>
      <c r="ALO7" s="9"/>
      <c r="ALQ7" s="26"/>
      <c r="ALS7" s="26"/>
      <c r="ALT7" s="5"/>
      <c r="ALU7" s="3"/>
      <c r="ALW7" s="9"/>
      <c r="ALY7" s="26"/>
      <c r="AMA7" s="26"/>
      <c r="AMB7" s="5"/>
      <c r="AMC7" s="3"/>
      <c r="AME7" s="9"/>
      <c r="AMG7" s="26"/>
      <c r="AMI7" s="26"/>
      <c r="AMJ7" s="5"/>
      <c r="AMK7" s="3"/>
      <c r="AMM7" s="9"/>
      <c r="AMO7" s="26"/>
      <c r="AMQ7" s="26"/>
      <c r="AMR7" s="5"/>
      <c r="AMS7" s="3"/>
      <c r="AMU7" s="9"/>
      <c r="AMW7" s="26"/>
      <c r="AMY7" s="26"/>
      <c r="AMZ7" s="5"/>
      <c r="ANA7" s="3"/>
      <c r="ANC7" s="9"/>
      <c r="ANE7" s="26"/>
      <c r="ANG7" s="26"/>
      <c r="ANH7" s="5"/>
      <c r="ANI7" s="3"/>
      <c r="ANK7" s="9"/>
      <c r="ANM7" s="26"/>
      <c r="ANO7" s="26"/>
      <c r="ANP7" s="5"/>
      <c r="ANQ7" s="3"/>
      <c r="ANS7" s="9"/>
      <c r="ANU7" s="26"/>
      <c r="ANW7" s="26"/>
      <c r="ANX7" s="5"/>
      <c r="ANY7" s="3"/>
      <c r="AOA7" s="9"/>
      <c r="AOC7" s="26"/>
      <c r="AOE7" s="26"/>
      <c r="AOF7" s="5"/>
      <c r="AOG7" s="3"/>
      <c r="AOI7" s="9"/>
      <c r="AOK7" s="26"/>
      <c r="AOM7" s="26"/>
      <c r="AON7" s="5"/>
      <c r="AOO7" s="3"/>
      <c r="AOQ7" s="9"/>
      <c r="AOS7" s="26"/>
      <c r="AOU7" s="26"/>
      <c r="AOV7" s="5"/>
      <c r="AOW7" s="3"/>
      <c r="AOY7" s="9"/>
      <c r="APA7" s="26"/>
      <c r="APC7" s="26"/>
      <c r="APD7" s="5"/>
      <c r="APE7" s="3"/>
      <c r="APG7" s="9"/>
      <c r="API7" s="26"/>
      <c r="APK7" s="26"/>
      <c r="APL7" s="5"/>
      <c r="APM7" s="3"/>
      <c r="APO7" s="9"/>
      <c r="APQ7" s="26"/>
      <c r="APS7" s="26"/>
      <c r="APT7" s="5"/>
      <c r="APU7" s="3"/>
      <c r="APW7" s="9"/>
      <c r="APY7" s="26"/>
      <c r="AQA7" s="26"/>
      <c r="AQB7" s="5"/>
      <c r="AQC7" s="3"/>
      <c r="AQE7" s="9"/>
      <c r="AQG7" s="26"/>
      <c r="AQI7" s="26"/>
      <c r="AQJ7" s="5"/>
      <c r="AQK7" s="3"/>
      <c r="AQM7" s="9"/>
      <c r="AQO7" s="26"/>
      <c r="AQQ7" s="26"/>
      <c r="AQR7" s="5"/>
      <c r="AQS7" s="3"/>
      <c r="AQU7" s="9"/>
      <c r="AQW7" s="26"/>
      <c r="AQY7" s="26"/>
      <c r="AQZ7" s="5"/>
      <c r="ARA7" s="3"/>
      <c r="ARC7" s="9"/>
      <c r="ARE7" s="26"/>
      <c r="ARG7" s="26"/>
      <c r="ARH7" s="5"/>
      <c r="ARI7" s="3"/>
      <c r="ARK7" s="9"/>
      <c r="ARM7" s="26"/>
      <c r="ARO7" s="26"/>
      <c r="ARP7" s="5"/>
      <c r="ARQ7" s="3"/>
      <c r="ARS7" s="9"/>
      <c r="ARU7" s="26"/>
      <c r="ARW7" s="26"/>
      <c r="ARX7" s="5"/>
      <c r="ARY7" s="3"/>
      <c r="ASA7" s="9"/>
      <c r="ASC7" s="26"/>
      <c r="ASE7" s="26"/>
      <c r="ASF7" s="5"/>
      <c r="ASG7" s="3"/>
      <c r="ASI7" s="9"/>
      <c r="ASK7" s="26"/>
      <c r="ASM7" s="26"/>
      <c r="ASN7" s="5"/>
      <c r="ASO7" s="3"/>
      <c r="ASQ7" s="9"/>
      <c r="ASS7" s="26"/>
      <c r="ASU7" s="26"/>
      <c r="ASV7" s="5"/>
      <c r="ASW7" s="3"/>
      <c r="ASY7" s="9"/>
      <c r="ATA7" s="26"/>
      <c r="ATC7" s="26"/>
      <c r="ATD7" s="5"/>
      <c r="ATE7" s="3"/>
      <c r="ATG7" s="9"/>
      <c r="ATI7" s="26"/>
      <c r="ATK7" s="26"/>
      <c r="ATL7" s="5"/>
      <c r="ATM7" s="3"/>
      <c r="ATO7" s="9"/>
      <c r="ATQ7" s="26"/>
      <c r="ATS7" s="26"/>
      <c r="ATT7" s="5"/>
      <c r="ATU7" s="3"/>
      <c r="ATW7" s="9"/>
      <c r="ATY7" s="26"/>
      <c r="AUA7" s="26"/>
      <c r="AUB7" s="5"/>
      <c r="AUC7" s="3"/>
      <c r="AUE7" s="9"/>
      <c r="AUG7" s="26"/>
      <c r="AUI7" s="26"/>
      <c r="AUJ7" s="5"/>
      <c r="AUK7" s="3"/>
      <c r="AUM7" s="9"/>
      <c r="AUO7" s="26"/>
      <c r="AUQ7" s="26"/>
      <c r="AUR7" s="5"/>
      <c r="AUS7" s="3"/>
      <c r="AUU7" s="9"/>
      <c r="AUW7" s="26"/>
      <c r="AUY7" s="26"/>
      <c r="AUZ7" s="5"/>
      <c r="AVA7" s="3"/>
      <c r="AVC7" s="9"/>
      <c r="AVE7" s="26"/>
      <c r="AVG7" s="26"/>
      <c r="AVH7" s="5"/>
      <c r="AVI7" s="3"/>
      <c r="AVK7" s="9"/>
      <c r="AVM7" s="26"/>
      <c r="AVO7" s="26"/>
      <c r="AVP7" s="5"/>
      <c r="AVQ7" s="3"/>
      <c r="AVS7" s="9"/>
      <c r="AVU7" s="26"/>
      <c r="AVW7" s="26"/>
      <c r="AVX7" s="5"/>
      <c r="AVY7" s="3"/>
      <c r="AWA7" s="9"/>
      <c r="AWC7" s="26"/>
      <c r="AWE7" s="26"/>
      <c r="AWF7" s="5"/>
      <c r="AWG7" s="3"/>
      <c r="AWI7" s="9"/>
      <c r="AWK7" s="26"/>
      <c r="AWM7" s="26"/>
      <c r="AWN7" s="5"/>
      <c r="AWO7" s="3"/>
      <c r="AWQ7" s="9"/>
      <c r="AWS7" s="26"/>
      <c r="AWU7" s="26"/>
      <c r="AWV7" s="5"/>
      <c r="AWW7" s="3"/>
      <c r="AWY7" s="9"/>
      <c r="AXA7" s="26"/>
      <c r="AXC7" s="26"/>
      <c r="AXD7" s="5"/>
      <c r="AXE7" s="3"/>
      <c r="AXG7" s="9"/>
      <c r="AXI7" s="26"/>
      <c r="AXK7" s="26"/>
      <c r="AXL7" s="5"/>
      <c r="AXM7" s="3"/>
      <c r="AXO7" s="9"/>
      <c r="AXQ7" s="26"/>
      <c r="AXS7" s="26"/>
      <c r="AXT7" s="5"/>
      <c r="AXU7" s="3"/>
      <c r="AXW7" s="9"/>
      <c r="AXY7" s="26"/>
      <c r="AYA7" s="26"/>
      <c r="AYB7" s="5"/>
      <c r="AYC7" s="3"/>
      <c r="AYE7" s="9"/>
      <c r="AYG7" s="26"/>
      <c r="AYI7" s="26"/>
      <c r="AYJ7" s="5"/>
      <c r="AYK7" s="3"/>
      <c r="AYM7" s="9"/>
      <c r="AYO7" s="26"/>
      <c r="AYQ7" s="26"/>
      <c r="AYR7" s="5"/>
      <c r="AYS7" s="3"/>
      <c r="AYU7" s="9"/>
      <c r="AYW7" s="26"/>
      <c r="AYY7" s="26"/>
      <c r="AYZ7" s="5"/>
      <c r="AZA7" s="3"/>
      <c r="AZC7" s="9"/>
      <c r="AZE7" s="26"/>
      <c r="AZG7" s="26"/>
      <c r="AZH7" s="5"/>
      <c r="AZI7" s="3"/>
      <c r="AZK7" s="9"/>
      <c r="AZM7" s="26"/>
      <c r="AZO7" s="26"/>
      <c r="AZP7" s="5"/>
      <c r="AZQ7" s="3"/>
      <c r="AZS7" s="9"/>
      <c r="AZU7" s="26"/>
      <c r="AZW7" s="26"/>
      <c r="AZX7" s="5"/>
      <c r="AZY7" s="3"/>
      <c r="BAA7" s="9"/>
      <c r="BAC7" s="26"/>
      <c r="BAE7" s="26"/>
      <c r="BAF7" s="5"/>
      <c r="BAG7" s="3"/>
      <c r="BAI7" s="9"/>
      <c r="BAK7" s="26"/>
      <c r="BAM7" s="26"/>
      <c r="BAN7" s="5"/>
      <c r="BAO7" s="3"/>
      <c r="BAQ7" s="9"/>
      <c r="BAS7" s="26"/>
      <c r="BAU7" s="26"/>
      <c r="BAV7" s="5"/>
      <c r="BAW7" s="3"/>
      <c r="BAY7" s="9"/>
      <c r="BBA7" s="26"/>
      <c r="BBC7" s="26"/>
      <c r="BBD7" s="5"/>
      <c r="BBE7" s="3"/>
      <c r="BBG7" s="9"/>
      <c r="BBI7" s="26"/>
      <c r="BBK7" s="26"/>
      <c r="BBL7" s="5"/>
      <c r="BBM7" s="3"/>
      <c r="BBO7" s="9"/>
      <c r="BBQ7" s="26"/>
      <c r="BBS7" s="26"/>
      <c r="BBT7" s="5"/>
      <c r="BBU7" s="3"/>
      <c r="BBW7" s="9"/>
      <c r="BBY7" s="26"/>
      <c r="BCA7" s="26"/>
      <c r="BCB7" s="5"/>
      <c r="BCC7" s="3"/>
      <c r="BCE7" s="9"/>
      <c r="BCG7" s="26"/>
      <c r="BCI7" s="26"/>
      <c r="BCJ7" s="5"/>
      <c r="BCK7" s="3"/>
      <c r="BCM7" s="9"/>
      <c r="BCO7" s="26"/>
      <c r="BCQ7" s="26"/>
      <c r="BCR7" s="5"/>
      <c r="BCS7" s="3"/>
      <c r="BCU7" s="9"/>
      <c r="BCW7" s="26"/>
      <c r="BCY7" s="26"/>
      <c r="BCZ7" s="5"/>
      <c r="BDA7" s="3"/>
      <c r="BDC7" s="9"/>
      <c r="BDE7" s="26"/>
      <c r="BDG7" s="26"/>
      <c r="BDH7" s="5"/>
      <c r="BDI7" s="3"/>
      <c r="BDK7" s="9"/>
      <c r="BDM7" s="26"/>
      <c r="BDO7" s="26"/>
      <c r="BDP7" s="5"/>
      <c r="BDQ7" s="3"/>
      <c r="BDS7" s="9"/>
      <c r="BDU7" s="26"/>
      <c r="BDW7" s="26"/>
      <c r="BDX7" s="5"/>
      <c r="BDY7" s="3"/>
      <c r="BEA7" s="9"/>
      <c r="BEC7" s="26"/>
      <c r="BEE7" s="26"/>
      <c r="BEF7" s="5"/>
      <c r="BEG7" s="3"/>
      <c r="BEI7" s="9"/>
      <c r="BEK7" s="26"/>
      <c r="BEM7" s="26"/>
      <c r="BEN7" s="5"/>
      <c r="BEO7" s="3"/>
      <c r="BEQ7" s="9"/>
      <c r="BES7" s="26"/>
      <c r="BEU7" s="26"/>
      <c r="BEV7" s="5"/>
      <c r="BEW7" s="3"/>
      <c r="BEY7" s="9"/>
      <c r="BFA7" s="26"/>
      <c r="BFC7" s="26"/>
      <c r="BFD7" s="5"/>
      <c r="BFE7" s="3"/>
      <c r="BFG7" s="9"/>
      <c r="BFI7" s="26"/>
      <c r="BFK7" s="26"/>
      <c r="BFL7" s="5"/>
      <c r="BFM7" s="3"/>
      <c r="BFO7" s="9"/>
      <c r="BFQ7" s="26"/>
      <c r="BFS7" s="26"/>
      <c r="BFT7" s="5"/>
      <c r="BFU7" s="3"/>
      <c r="BFW7" s="9"/>
      <c r="BFY7" s="26"/>
      <c r="BGA7" s="26"/>
      <c r="BGB7" s="5"/>
      <c r="BGC7" s="3"/>
      <c r="BGE7" s="9"/>
      <c r="BGG7" s="26"/>
      <c r="BGI7" s="26"/>
      <c r="BGJ7" s="5"/>
      <c r="BGK7" s="3"/>
      <c r="BGM7" s="9"/>
      <c r="BGO7" s="26"/>
      <c r="BGQ7" s="26"/>
      <c r="BGR7" s="5"/>
      <c r="BGS7" s="3"/>
      <c r="BGU7" s="9"/>
      <c r="BGW7" s="26"/>
      <c r="BGY7" s="26"/>
      <c r="BGZ7" s="5"/>
      <c r="BHA7" s="3"/>
      <c r="BHC7" s="9"/>
      <c r="BHE7" s="26"/>
      <c r="BHG7" s="26"/>
      <c r="BHH7" s="5"/>
      <c r="BHI7" s="3"/>
      <c r="BHK7" s="9"/>
      <c r="BHM7" s="26"/>
      <c r="BHO7" s="26"/>
      <c r="BHP7" s="5"/>
      <c r="BHQ7" s="3"/>
      <c r="BHS7" s="9"/>
      <c r="BHU7" s="26"/>
      <c r="BHW7" s="26"/>
      <c r="BHX7" s="5"/>
      <c r="BHY7" s="3"/>
      <c r="BIA7" s="9"/>
      <c r="BIC7" s="26"/>
      <c r="BIE7" s="26"/>
      <c r="BIF7" s="5"/>
      <c r="BIG7" s="3"/>
      <c r="BII7" s="9"/>
      <c r="BIK7" s="26"/>
      <c r="BIM7" s="26"/>
      <c r="BIN7" s="5"/>
      <c r="BIO7" s="3"/>
      <c r="BIQ7" s="9"/>
      <c r="BIS7" s="26"/>
      <c r="BIU7" s="26"/>
      <c r="BIV7" s="5"/>
      <c r="BIW7" s="3"/>
      <c r="BIY7" s="9"/>
      <c r="BJA7" s="26"/>
      <c r="BJC7" s="26"/>
      <c r="BJD7" s="5"/>
      <c r="BJE7" s="3"/>
      <c r="BJG7" s="9"/>
      <c r="BJI7" s="26"/>
      <c r="BJK7" s="26"/>
      <c r="BJL7" s="5"/>
      <c r="BJM7" s="3"/>
      <c r="BJO7" s="9"/>
      <c r="BJQ7" s="26"/>
      <c r="BJS7" s="26"/>
      <c r="BJT7" s="5"/>
      <c r="BJU7" s="3"/>
      <c r="BJW7" s="9"/>
      <c r="BJY7" s="26"/>
      <c r="BKA7" s="26"/>
      <c r="BKB7" s="5"/>
      <c r="BKC7" s="3"/>
      <c r="BKE7" s="9"/>
      <c r="BKG7" s="26"/>
      <c r="BKI7" s="26"/>
      <c r="BKJ7" s="5"/>
      <c r="BKK7" s="3"/>
      <c r="BKM7" s="9"/>
      <c r="BKO7" s="26"/>
      <c r="BKQ7" s="26"/>
      <c r="BKR7" s="5"/>
      <c r="BKS7" s="3"/>
      <c r="BKU7" s="9"/>
      <c r="BKW7" s="26"/>
      <c r="BKY7" s="26"/>
      <c r="BKZ7" s="5"/>
      <c r="BLA7" s="3"/>
      <c r="BLC7" s="9"/>
      <c r="BLE7" s="26"/>
      <c r="BLG7" s="26"/>
      <c r="BLH7" s="5"/>
      <c r="BLI7" s="3"/>
      <c r="BLK7" s="9"/>
      <c r="BLM7" s="26"/>
      <c r="BLO7" s="26"/>
      <c r="BLP7" s="5"/>
      <c r="BLQ7" s="3"/>
      <c r="BLS7" s="9"/>
      <c r="BLU7" s="26"/>
      <c r="BLW7" s="26"/>
      <c r="BLX7" s="5"/>
      <c r="BLY7" s="3"/>
      <c r="BMA7" s="9"/>
      <c r="BMC7" s="26"/>
      <c r="BME7" s="26"/>
      <c r="BMF7" s="5"/>
      <c r="BMG7" s="3"/>
      <c r="BMI7" s="9"/>
      <c r="BMK7" s="26"/>
      <c r="BMM7" s="26"/>
      <c r="BMN7" s="5"/>
      <c r="BMO7" s="3"/>
      <c r="BMQ7" s="9"/>
      <c r="BMS7" s="26"/>
      <c r="BMU7" s="26"/>
      <c r="BMV7" s="5"/>
      <c r="BMW7" s="3"/>
      <c r="BMY7" s="9"/>
      <c r="BNA7" s="26"/>
      <c r="BNC7" s="26"/>
      <c r="BND7" s="5"/>
      <c r="BNE7" s="3"/>
      <c r="BNG7" s="9"/>
      <c r="BNI7" s="26"/>
      <c r="BNK7" s="26"/>
      <c r="BNL7" s="5"/>
      <c r="BNM7" s="3"/>
      <c r="BNO7" s="9"/>
      <c r="BNQ7" s="26"/>
      <c r="BNS7" s="26"/>
      <c r="BNT7" s="5"/>
      <c r="BNU7" s="3"/>
      <c r="BNW7" s="9"/>
      <c r="BNY7" s="26"/>
      <c r="BOA7" s="26"/>
      <c r="BOB7" s="5"/>
      <c r="BOC7" s="3"/>
      <c r="BOE7" s="9"/>
      <c r="BOG7" s="26"/>
      <c r="BOI7" s="26"/>
      <c r="BOJ7" s="5"/>
      <c r="BOK7" s="3"/>
      <c r="BOM7" s="9"/>
      <c r="BOO7" s="26"/>
      <c r="BOQ7" s="26"/>
      <c r="BOR7" s="5"/>
      <c r="BOS7" s="3"/>
      <c r="BOU7" s="9"/>
      <c r="BOW7" s="26"/>
      <c r="BOY7" s="26"/>
      <c r="BOZ7" s="5"/>
      <c r="BPA7" s="3"/>
      <c r="BPC7" s="9"/>
      <c r="BPE7" s="26"/>
      <c r="BPG7" s="26"/>
      <c r="BPH7" s="5"/>
      <c r="BPI7" s="3"/>
      <c r="BPK7" s="9"/>
      <c r="BPM7" s="26"/>
      <c r="BPO7" s="26"/>
      <c r="BPP7" s="5"/>
      <c r="BPQ7" s="3"/>
      <c r="BPS7" s="9"/>
      <c r="BPU7" s="26"/>
      <c r="BPW7" s="26"/>
      <c r="BPX7" s="5"/>
      <c r="BPY7" s="3"/>
      <c r="BQA7" s="9"/>
      <c r="BQC7" s="26"/>
      <c r="BQE7" s="26"/>
      <c r="BQF7" s="5"/>
      <c r="BQG7" s="3"/>
      <c r="BQI7" s="9"/>
      <c r="BQK7" s="26"/>
      <c r="BQM7" s="26"/>
      <c r="BQN7" s="5"/>
      <c r="BQO7" s="3"/>
      <c r="BQQ7" s="9"/>
      <c r="BQS7" s="26"/>
      <c r="BQU7" s="26"/>
      <c r="BQV7" s="5"/>
      <c r="BQW7" s="3"/>
      <c r="BQY7" s="9"/>
      <c r="BRA7" s="26"/>
      <c r="BRC7" s="26"/>
      <c r="BRD7" s="5"/>
      <c r="BRE7" s="3"/>
      <c r="BRG7" s="9"/>
      <c r="BRI7" s="26"/>
      <c r="BRK7" s="26"/>
      <c r="BRL7" s="5"/>
      <c r="BRM7" s="3"/>
      <c r="BRO7" s="9"/>
      <c r="BRQ7" s="26"/>
      <c r="BRS7" s="26"/>
      <c r="BRT7" s="5"/>
      <c r="BRU7" s="3"/>
      <c r="BRW7" s="9"/>
      <c r="BRY7" s="26"/>
      <c r="BSA7" s="26"/>
      <c r="BSB7" s="5"/>
      <c r="BSC7" s="3"/>
      <c r="BSE7" s="9"/>
      <c r="BSG7" s="26"/>
      <c r="BSI7" s="26"/>
      <c r="BSJ7" s="5"/>
      <c r="BSK7" s="3"/>
      <c r="BSM7" s="9"/>
      <c r="BSO7" s="26"/>
      <c r="BSQ7" s="26"/>
      <c r="BSR7" s="5"/>
      <c r="BSS7" s="3"/>
      <c r="BSU7" s="9"/>
      <c r="BSW7" s="26"/>
      <c r="BSY7" s="26"/>
      <c r="BSZ7" s="5"/>
      <c r="BTA7" s="3"/>
      <c r="BTC7" s="9"/>
      <c r="BTE7" s="26"/>
      <c r="BTG7" s="26"/>
      <c r="BTH7" s="5"/>
      <c r="BTI7" s="3"/>
      <c r="BTK7" s="9"/>
      <c r="BTM7" s="26"/>
      <c r="BTO7" s="26"/>
      <c r="BTP7" s="5"/>
      <c r="BTQ7" s="3"/>
      <c r="BTS7" s="9"/>
      <c r="BTU7" s="26"/>
      <c r="BTW7" s="26"/>
      <c r="BTX7" s="5"/>
      <c r="BTY7" s="3"/>
      <c r="BUA7" s="9"/>
      <c r="BUC7" s="26"/>
      <c r="BUE7" s="26"/>
      <c r="BUF7" s="5"/>
      <c r="BUG7" s="3"/>
      <c r="BUI7" s="9"/>
      <c r="BUK7" s="26"/>
      <c r="BUM7" s="26"/>
      <c r="BUN7" s="5"/>
      <c r="BUO7" s="3"/>
      <c r="BUQ7" s="9"/>
      <c r="BUS7" s="26"/>
      <c r="BUU7" s="26"/>
      <c r="BUV7" s="5"/>
      <c r="BUW7" s="3"/>
      <c r="BUY7" s="9"/>
      <c r="BVA7" s="26"/>
      <c r="BVC7" s="26"/>
      <c r="BVD7" s="5"/>
      <c r="BVE7" s="3"/>
      <c r="BVG7" s="9"/>
      <c r="BVI7" s="26"/>
      <c r="BVK7" s="26"/>
      <c r="BVL7" s="5"/>
      <c r="BVM7" s="3"/>
      <c r="BVO7" s="9"/>
      <c r="BVQ7" s="26"/>
      <c r="BVS7" s="26"/>
      <c r="BVT7" s="5"/>
      <c r="BVU7" s="3"/>
      <c r="BVW7" s="9"/>
      <c r="BVY7" s="26"/>
      <c r="BWA7" s="26"/>
      <c r="BWB7" s="5"/>
      <c r="BWC7" s="3"/>
      <c r="BWE7" s="9"/>
      <c r="BWG7" s="26"/>
      <c r="BWI7" s="26"/>
      <c r="BWJ7" s="5"/>
      <c r="BWK7" s="3"/>
      <c r="BWM7" s="9"/>
      <c r="BWO7" s="26"/>
      <c r="BWQ7" s="26"/>
      <c r="BWR7" s="5"/>
      <c r="BWS7" s="3"/>
      <c r="BWU7" s="9"/>
      <c r="BWW7" s="26"/>
      <c r="BWY7" s="26"/>
      <c r="BWZ7" s="5"/>
      <c r="BXA7" s="3"/>
      <c r="BXC7" s="9"/>
      <c r="BXE7" s="26"/>
      <c r="BXG7" s="26"/>
      <c r="BXH7" s="5"/>
      <c r="BXI7" s="3"/>
      <c r="BXK7" s="9"/>
      <c r="BXM7" s="26"/>
      <c r="BXO7" s="26"/>
      <c r="BXP7" s="5"/>
      <c r="BXQ7" s="3"/>
      <c r="BXS7" s="9"/>
      <c r="BXU7" s="26"/>
      <c r="BXW7" s="26"/>
      <c r="BXX7" s="5"/>
      <c r="BXY7" s="3"/>
      <c r="BYA7" s="9"/>
      <c r="BYC7" s="26"/>
      <c r="BYE7" s="26"/>
      <c r="BYF7" s="5"/>
      <c r="BYG7" s="3"/>
      <c r="BYI7" s="9"/>
      <c r="BYK7" s="26"/>
      <c r="BYM7" s="26"/>
      <c r="BYN7" s="5"/>
      <c r="BYO7" s="3"/>
      <c r="BYQ7" s="9"/>
      <c r="BYS7" s="26"/>
      <c r="BYU7" s="26"/>
      <c r="BYV7" s="5"/>
      <c r="BYW7" s="3"/>
      <c r="BYY7" s="9"/>
      <c r="BZA7" s="26"/>
      <c r="BZC7" s="26"/>
      <c r="BZD7" s="5"/>
      <c r="BZE7" s="3"/>
      <c r="BZG7" s="9"/>
      <c r="BZI7" s="26"/>
      <c r="BZK7" s="26"/>
      <c r="BZL7" s="5"/>
      <c r="BZM7" s="3"/>
      <c r="BZO7" s="9"/>
      <c r="BZQ7" s="26"/>
      <c r="BZS7" s="26"/>
      <c r="BZT7" s="5"/>
      <c r="BZU7" s="3"/>
      <c r="BZW7" s="9"/>
      <c r="BZY7" s="26"/>
      <c r="CAA7" s="26"/>
      <c r="CAB7" s="5"/>
      <c r="CAC7" s="3"/>
      <c r="CAE7" s="9"/>
      <c r="CAG7" s="26"/>
      <c r="CAI7" s="26"/>
      <c r="CAJ7" s="5"/>
      <c r="CAK7" s="3"/>
      <c r="CAM7" s="9"/>
      <c r="CAO7" s="26"/>
      <c r="CAQ7" s="26"/>
      <c r="CAR7" s="5"/>
      <c r="CAS7" s="3"/>
      <c r="CAU7" s="9"/>
      <c r="CAW7" s="26"/>
      <c r="CAY7" s="26"/>
      <c r="CAZ7" s="5"/>
      <c r="CBA7" s="3"/>
      <c r="CBC7" s="9"/>
      <c r="CBE7" s="26"/>
      <c r="CBG7" s="26"/>
      <c r="CBH7" s="5"/>
      <c r="CBI7" s="3"/>
      <c r="CBK7" s="9"/>
      <c r="CBM7" s="26"/>
      <c r="CBO7" s="26"/>
      <c r="CBP7" s="5"/>
      <c r="CBQ7" s="3"/>
      <c r="CBS7" s="9"/>
      <c r="CBU7" s="26"/>
      <c r="CBW7" s="26"/>
      <c r="CBX7" s="5"/>
      <c r="CBY7" s="3"/>
      <c r="CCA7" s="9"/>
      <c r="CCC7" s="26"/>
      <c r="CCE7" s="26"/>
      <c r="CCF7" s="5"/>
      <c r="CCG7" s="3"/>
      <c r="CCI7" s="9"/>
      <c r="CCK7" s="26"/>
      <c r="CCM7" s="26"/>
      <c r="CCN7" s="5"/>
      <c r="CCO7" s="3"/>
      <c r="CCQ7" s="9"/>
      <c r="CCS7" s="26"/>
      <c r="CCU7" s="26"/>
      <c r="CCV7" s="5"/>
      <c r="CCW7" s="3"/>
      <c r="CCY7" s="9"/>
      <c r="CDA7" s="26"/>
      <c r="CDC7" s="26"/>
      <c r="CDD7" s="5"/>
      <c r="CDE7" s="3"/>
      <c r="CDG7" s="9"/>
      <c r="CDI7" s="26"/>
      <c r="CDK7" s="26"/>
      <c r="CDL7" s="5"/>
      <c r="CDM7" s="3"/>
      <c r="CDO7" s="9"/>
      <c r="CDQ7" s="26"/>
      <c r="CDS7" s="26"/>
      <c r="CDT7" s="5"/>
      <c r="CDU7" s="3"/>
      <c r="CDW7" s="9"/>
      <c r="CDY7" s="26"/>
      <c r="CEA7" s="26"/>
      <c r="CEB7" s="5"/>
      <c r="CEC7" s="3"/>
      <c r="CEE7" s="9"/>
      <c r="CEG7" s="26"/>
      <c r="CEI7" s="26"/>
      <c r="CEJ7" s="5"/>
      <c r="CEK7" s="3"/>
      <c r="CEM7" s="9"/>
      <c r="CEO7" s="26"/>
      <c r="CEQ7" s="26"/>
      <c r="CER7" s="5"/>
      <c r="CES7" s="3"/>
      <c r="CEU7" s="9"/>
      <c r="CEW7" s="26"/>
      <c r="CEY7" s="26"/>
      <c r="CEZ7" s="5"/>
      <c r="CFA7" s="3"/>
      <c r="CFC7" s="9"/>
      <c r="CFE7" s="26"/>
      <c r="CFG7" s="26"/>
      <c r="CFH7" s="5"/>
      <c r="CFI7" s="3"/>
      <c r="CFK7" s="9"/>
      <c r="CFM7" s="26"/>
      <c r="CFO7" s="26"/>
      <c r="CFP7" s="5"/>
      <c r="CFQ7" s="3"/>
      <c r="CFS7" s="9"/>
      <c r="CFU7" s="26"/>
      <c r="CFW7" s="26"/>
      <c r="CFX7" s="5"/>
      <c r="CFY7" s="3"/>
      <c r="CGA7" s="9"/>
      <c r="CGC7" s="26"/>
      <c r="CGE7" s="26"/>
      <c r="CGF7" s="5"/>
      <c r="CGG7" s="3"/>
      <c r="CGI7" s="9"/>
      <c r="CGK7" s="26"/>
      <c r="CGM7" s="26"/>
      <c r="CGN7" s="5"/>
      <c r="CGO7" s="3"/>
      <c r="CGQ7" s="9"/>
      <c r="CGS7" s="26"/>
      <c r="CGU7" s="26"/>
      <c r="CGV7" s="5"/>
      <c r="CGW7" s="3"/>
      <c r="CGY7" s="9"/>
      <c r="CHA7" s="26"/>
      <c r="CHC7" s="26"/>
      <c r="CHD7" s="5"/>
      <c r="CHE7" s="3"/>
      <c r="CHG7" s="9"/>
      <c r="CHI7" s="26"/>
      <c r="CHK7" s="26"/>
      <c r="CHL7" s="5"/>
      <c r="CHM7" s="3"/>
      <c r="CHO7" s="9"/>
      <c r="CHQ7" s="26"/>
      <c r="CHS7" s="26"/>
      <c r="CHT7" s="5"/>
      <c r="CHU7" s="3"/>
      <c r="CHW7" s="9"/>
      <c r="CHY7" s="26"/>
      <c r="CIA7" s="26"/>
      <c r="CIB7" s="5"/>
      <c r="CIC7" s="3"/>
      <c r="CIE7" s="9"/>
      <c r="CIG7" s="26"/>
      <c r="CII7" s="26"/>
      <c r="CIJ7" s="5"/>
      <c r="CIK7" s="3"/>
      <c r="CIM7" s="9"/>
      <c r="CIO7" s="26"/>
      <c r="CIQ7" s="26"/>
      <c r="CIR7" s="5"/>
      <c r="CIS7" s="3"/>
      <c r="CIU7" s="9"/>
      <c r="CIW7" s="26"/>
      <c r="CIY7" s="26"/>
      <c r="CIZ7" s="5"/>
      <c r="CJA7" s="3"/>
      <c r="CJC7" s="9"/>
      <c r="CJE7" s="26"/>
      <c r="CJG7" s="26"/>
      <c r="CJH7" s="5"/>
      <c r="CJI7" s="3"/>
      <c r="CJK7" s="9"/>
      <c r="CJM7" s="26"/>
      <c r="CJO7" s="26"/>
      <c r="CJP7" s="5"/>
      <c r="CJQ7" s="3"/>
      <c r="CJS7" s="9"/>
      <c r="CJU7" s="26"/>
      <c r="CJW7" s="26"/>
      <c r="CJX7" s="5"/>
      <c r="CJY7" s="3"/>
      <c r="CKA7" s="9"/>
      <c r="CKC7" s="26"/>
      <c r="CKE7" s="26"/>
      <c r="CKF7" s="5"/>
      <c r="CKG7" s="3"/>
      <c r="CKI7" s="9"/>
      <c r="CKK7" s="26"/>
      <c r="CKM7" s="26"/>
      <c r="CKN7" s="5"/>
      <c r="CKO7" s="3"/>
      <c r="CKQ7" s="9"/>
      <c r="CKS7" s="26"/>
      <c r="CKU7" s="26"/>
      <c r="CKV7" s="5"/>
      <c r="CKW7" s="3"/>
      <c r="CKY7" s="9"/>
      <c r="CLA7" s="26"/>
      <c r="CLC7" s="26"/>
      <c r="CLD7" s="5"/>
      <c r="CLE7" s="3"/>
      <c r="CLG7" s="9"/>
      <c r="CLI7" s="26"/>
      <c r="CLK7" s="26"/>
      <c r="CLL7" s="5"/>
      <c r="CLM7" s="3"/>
      <c r="CLO7" s="9"/>
      <c r="CLQ7" s="26"/>
      <c r="CLS7" s="26"/>
      <c r="CLT7" s="5"/>
      <c r="CLU7" s="3"/>
      <c r="CLW7" s="9"/>
      <c r="CLY7" s="26"/>
      <c r="CMA7" s="26"/>
      <c r="CMB7" s="5"/>
      <c r="CMC7" s="3"/>
      <c r="CME7" s="9"/>
      <c r="CMG7" s="26"/>
      <c r="CMI7" s="26"/>
      <c r="CMJ7" s="5"/>
      <c r="CMK7" s="3"/>
      <c r="CMM7" s="9"/>
      <c r="CMO7" s="26"/>
      <c r="CMQ7" s="26"/>
      <c r="CMR7" s="5"/>
      <c r="CMS7" s="3"/>
      <c r="CMU7" s="9"/>
      <c r="CMW7" s="26"/>
      <c r="CMY7" s="26"/>
      <c r="CMZ7" s="5"/>
      <c r="CNA7" s="3"/>
      <c r="CNC7" s="9"/>
      <c r="CNE7" s="26"/>
      <c r="CNG7" s="26"/>
      <c r="CNH7" s="5"/>
      <c r="CNI7" s="3"/>
      <c r="CNK7" s="9"/>
      <c r="CNM7" s="26"/>
      <c r="CNO7" s="26"/>
      <c r="CNP7" s="5"/>
      <c r="CNQ7" s="3"/>
      <c r="CNS7" s="9"/>
      <c r="CNU7" s="26"/>
      <c r="CNW7" s="26"/>
      <c r="CNX7" s="5"/>
      <c r="CNY7" s="3"/>
      <c r="COA7" s="9"/>
      <c r="COC7" s="26"/>
      <c r="COE7" s="26"/>
      <c r="COF7" s="5"/>
      <c r="COG7" s="3"/>
      <c r="COI7" s="9"/>
      <c r="COK7" s="26"/>
      <c r="COM7" s="26"/>
      <c r="CON7" s="5"/>
      <c r="COO7" s="3"/>
      <c r="COQ7" s="9"/>
      <c r="COS7" s="26"/>
      <c r="COU7" s="26"/>
      <c r="COV7" s="5"/>
      <c r="COW7" s="3"/>
      <c r="COY7" s="9"/>
      <c r="CPA7" s="26"/>
      <c r="CPC7" s="26"/>
      <c r="CPD7" s="5"/>
      <c r="CPE7" s="3"/>
      <c r="CPG7" s="9"/>
      <c r="CPI7" s="26"/>
      <c r="CPK7" s="26"/>
      <c r="CPL7" s="5"/>
      <c r="CPM7" s="3"/>
      <c r="CPO7" s="9"/>
      <c r="CPQ7" s="26"/>
      <c r="CPS7" s="26"/>
      <c r="CPT7" s="5"/>
      <c r="CPU7" s="3"/>
      <c r="CPW7" s="9"/>
      <c r="CPY7" s="26"/>
      <c r="CQA7" s="26"/>
      <c r="CQB7" s="5"/>
      <c r="CQC7" s="3"/>
      <c r="CQE7" s="9"/>
      <c r="CQG7" s="26"/>
      <c r="CQI7" s="26"/>
      <c r="CQJ7" s="5"/>
      <c r="CQK7" s="3"/>
      <c r="CQM7" s="9"/>
      <c r="CQO7" s="26"/>
      <c r="CQQ7" s="26"/>
      <c r="CQR7" s="5"/>
      <c r="CQS7" s="3"/>
      <c r="CQU7" s="9"/>
      <c r="CQW7" s="26"/>
      <c r="CQY7" s="26"/>
      <c r="CQZ7" s="5"/>
      <c r="CRA7" s="3"/>
      <c r="CRC7" s="9"/>
      <c r="CRE7" s="26"/>
      <c r="CRG7" s="26"/>
      <c r="CRH7" s="5"/>
      <c r="CRI7" s="3"/>
      <c r="CRK7" s="9"/>
      <c r="CRM7" s="26"/>
      <c r="CRO7" s="26"/>
      <c r="CRP7" s="5"/>
      <c r="CRQ7" s="3"/>
      <c r="CRS7" s="9"/>
      <c r="CRU7" s="26"/>
      <c r="CRW7" s="26"/>
      <c r="CRX7" s="5"/>
      <c r="CRY7" s="3"/>
      <c r="CSA7" s="9"/>
      <c r="CSC7" s="26"/>
      <c r="CSE7" s="26"/>
      <c r="CSF7" s="5"/>
      <c r="CSG7" s="3"/>
      <c r="CSI7" s="9"/>
      <c r="CSK7" s="26"/>
      <c r="CSM7" s="26"/>
      <c r="CSN7" s="5"/>
      <c r="CSO7" s="3"/>
      <c r="CSQ7" s="9"/>
      <c r="CSS7" s="26"/>
      <c r="CSU7" s="26"/>
      <c r="CSV7" s="5"/>
      <c r="CSW7" s="3"/>
      <c r="CSY7" s="9"/>
      <c r="CTA7" s="26"/>
      <c r="CTC7" s="26"/>
      <c r="CTD7" s="5"/>
      <c r="CTE7" s="3"/>
      <c r="CTG7" s="9"/>
      <c r="CTI7" s="26"/>
      <c r="CTK7" s="26"/>
      <c r="CTL7" s="5"/>
      <c r="CTM7" s="3"/>
      <c r="CTO7" s="9"/>
      <c r="CTQ7" s="26"/>
      <c r="CTS7" s="26"/>
      <c r="CTT7" s="5"/>
      <c r="CTU7" s="3"/>
      <c r="CTW7" s="9"/>
      <c r="CTY7" s="26"/>
      <c r="CUA7" s="26"/>
      <c r="CUB7" s="5"/>
      <c r="CUC7" s="3"/>
      <c r="CUE7" s="9"/>
      <c r="CUG7" s="26"/>
      <c r="CUI7" s="26"/>
      <c r="CUJ7" s="5"/>
      <c r="CUK7" s="3"/>
      <c r="CUM7" s="9"/>
      <c r="CUO7" s="26"/>
      <c r="CUQ7" s="26"/>
      <c r="CUR7" s="5"/>
      <c r="CUS7" s="3"/>
      <c r="CUU7" s="9"/>
      <c r="CUW7" s="26"/>
      <c r="CUY7" s="26"/>
      <c r="CUZ7" s="5"/>
      <c r="CVA7" s="3"/>
      <c r="CVC7" s="9"/>
      <c r="CVE7" s="26"/>
      <c r="CVG7" s="26"/>
      <c r="CVH7" s="5"/>
      <c r="CVI7" s="3"/>
      <c r="CVK7" s="9"/>
      <c r="CVM7" s="26"/>
      <c r="CVO7" s="26"/>
      <c r="CVP7" s="5"/>
      <c r="CVQ7" s="3"/>
      <c r="CVS7" s="9"/>
      <c r="CVU7" s="26"/>
      <c r="CVW7" s="26"/>
      <c r="CVX7" s="5"/>
      <c r="CVY7" s="3"/>
      <c r="CWA7" s="9"/>
      <c r="CWC7" s="26"/>
      <c r="CWE7" s="26"/>
      <c r="CWF7" s="5"/>
      <c r="CWG7" s="3"/>
      <c r="CWI7" s="9"/>
      <c r="CWK7" s="26"/>
      <c r="CWM7" s="26"/>
      <c r="CWN7" s="5"/>
      <c r="CWO7" s="3"/>
      <c r="CWQ7" s="9"/>
      <c r="CWS7" s="26"/>
      <c r="CWU7" s="26"/>
      <c r="CWV7" s="5"/>
      <c r="CWW7" s="3"/>
      <c r="CWY7" s="9"/>
      <c r="CXA7" s="26"/>
      <c r="CXC7" s="26"/>
      <c r="CXD7" s="5"/>
      <c r="CXE7" s="3"/>
      <c r="CXG7" s="9"/>
      <c r="CXI7" s="26"/>
      <c r="CXK7" s="26"/>
      <c r="CXL7" s="5"/>
      <c r="CXM7" s="3"/>
      <c r="CXO7" s="9"/>
      <c r="CXQ7" s="26"/>
      <c r="CXS7" s="26"/>
      <c r="CXT7" s="5"/>
      <c r="CXU7" s="3"/>
      <c r="CXW7" s="9"/>
      <c r="CXY7" s="26"/>
      <c r="CYA7" s="26"/>
      <c r="CYB7" s="5"/>
      <c r="CYC7" s="3"/>
      <c r="CYE7" s="9"/>
      <c r="CYG7" s="26"/>
      <c r="CYI7" s="26"/>
      <c r="CYJ7" s="5"/>
      <c r="CYK7" s="3"/>
      <c r="CYM7" s="9"/>
      <c r="CYO7" s="26"/>
      <c r="CYQ7" s="26"/>
      <c r="CYR7" s="5"/>
      <c r="CYS7" s="3"/>
      <c r="CYU7" s="9"/>
      <c r="CYW7" s="26"/>
      <c r="CYY7" s="26"/>
      <c r="CYZ7" s="5"/>
      <c r="CZA7" s="3"/>
      <c r="CZC7" s="9"/>
      <c r="CZE7" s="26"/>
      <c r="CZG7" s="26"/>
      <c r="CZH7" s="5"/>
      <c r="CZI7" s="3"/>
      <c r="CZK7" s="9"/>
      <c r="CZM7" s="26"/>
      <c r="CZO7" s="26"/>
      <c r="CZP7" s="5"/>
      <c r="CZQ7" s="3"/>
      <c r="CZS7" s="9"/>
      <c r="CZU7" s="26"/>
      <c r="CZW7" s="26"/>
      <c r="CZX7" s="5"/>
      <c r="CZY7" s="3"/>
      <c r="DAA7" s="9"/>
      <c r="DAC7" s="26"/>
      <c r="DAE7" s="26"/>
      <c r="DAF7" s="5"/>
      <c r="DAG7" s="3"/>
      <c r="DAI7" s="9"/>
      <c r="DAK7" s="26"/>
      <c r="DAM7" s="26"/>
      <c r="DAN7" s="5"/>
      <c r="DAO7" s="3"/>
      <c r="DAQ7" s="9"/>
      <c r="DAS7" s="26"/>
      <c r="DAU7" s="26"/>
      <c r="DAV7" s="5"/>
      <c r="DAW7" s="3"/>
      <c r="DAY7" s="9"/>
      <c r="DBA7" s="26"/>
      <c r="DBC7" s="26"/>
      <c r="DBD7" s="5"/>
      <c r="DBE7" s="3"/>
      <c r="DBG7" s="9"/>
      <c r="DBI7" s="26"/>
      <c r="DBK7" s="26"/>
      <c r="DBL7" s="5"/>
      <c r="DBM7" s="3"/>
      <c r="DBO7" s="9"/>
      <c r="DBQ7" s="26"/>
      <c r="DBS7" s="26"/>
      <c r="DBT7" s="5"/>
      <c r="DBU7" s="3"/>
      <c r="DBW7" s="9"/>
      <c r="DBY7" s="26"/>
      <c r="DCA7" s="26"/>
      <c r="DCB7" s="5"/>
      <c r="DCC7" s="3"/>
      <c r="DCE7" s="9"/>
      <c r="DCG7" s="26"/>
      <c r="DCI7" s="26"/>
      <c r="DCJ7" s="5"/>
      <c r="DCK7" s="3"/>
      <c r="DCM7" s="9"/>
      <c r="DCO7" s="26"/>
      <c r="DCQ7" s="26"/>
      <c r="DCR7" s="5"/>
      <c r="DCS7" s="3"/>
      <c r="DCU7" s="9"/>
      <c r="DCW7" s="26"/>
      <c r="DCY7" s="26"/>
      <c r="DCZ7" s="5"/>
      <c r="DDA7" s="3"/>
      <c r="DDC7" s="9"/>
      <c r="DDE7" s="26"/>
      <c r="DDG7" s="26"/>
      <c r="DDH7" s="5"/>
      <c r="DDI7" s="3"/>
      <c r="DDK7" s="9"/>
      <c r="DDM7" s="26"/>
      <c r="DDO7" s="26"/>
      <c r="DDP7" s="5"/>
      <c r="DDQ7" s="3"/>
      <c r="DDS7" s="9"/>
      <c r="DDU7" s="26"/>
      <c r="DDW7" s="26"/>
      <c r="DDX7" s="5"/>
      <c r="DDY7" s="3"/>
      <c r="DEA7" s="9"/>
      <c r="DEC7" s="26"/>
      <c r="DEE7" s="26"/>
      <c r="DEF7" s="5"/>
      <c r="DEG7" s="3"/>
      <c r="DEI7" s="9"/>
      <c r="DEK7" s="26"/>
      <c r="DEM7" s="26"/>
      <c r="DEN7" s="5"/>
      <c r="DEO7" s="3"/>
      <c r="DEQ7" s="9"/>
      <c r="DES7" s="26"/>
      <c r="DEU7" s="26"/>
      <c r="DEV7" s="5"/>
      <c r="DEW7" s="3"/>
      <c r="DEY7" s="9"/>
      <c r="DFA7" s="26"/>
      <c r="DFC7" s="26"/>
      <c r="DFD7" s="5"/>
      <c r="DFE7" s="3"/>
      <c r="DFG7" s="9"/>
      <c r="DFI7" s="26"/>
      <c r="DFK7" s="26"/>
      <c r="DFL7" s="5"/>
      <c r="DFM7" s="3"/>
      <c r="DFO7" s="9"/>
      <c r="DFQ7" s="26"/>
      <c r="DFS7" s="26"/>
      <c r="DFT7" s="5"/>
      <c r="DFU7" s="3"/>
      <c r="DFW7" s="9"/>
      <c r="DFY7" s="26"/>
      <c r="DGA7" s="26"/>
      <c r="DGB7" s="5"/>
      <c r="DGC7" s="3"/>
      <c r="DGE7" s="9"/>
      <c r="DGG7" s="26"/>
      <c r="DGI7" s="26"/>
      <c r="DGJ7" s="5"/>
      <c r="DGK7" s="3"/>
      <c r="DGM7" s="9"/>
      <c r="DGO7" s="26"/>
      <c r="DGQ7" s="26"/>
      <c r="DGR7" s="5"/>
      <c r="DGS7" s="3"/>
      <c r="DGU7" s="9"/>
      <c r="DGW7" s="26"/>
      <c r="DGY7" s="26"/>
      <c r="DGZ7" s="5"/>
      <c r="DHA7" s="3"/>
      <c r="DHC7" s="9"/>
      <c r="DHE7" s="26"/>
      <c r="DHG7" s="26"/>
      <c r="DHH7" s="5"/>
      <c r="DHI7" s="3"/>
      <c r="DHK7" s="9"/>
      <c r="DHM7" s="26"/>
      <c r="DHO7" s="26"/>
      <c r="DHP7" s="5"/>
      <c r="DHQ7" s="3"/>
      <c r="DHS7" s="9"/>
      <c r="DHU7" s="26"/>
      <c r="DHW7" s="26"/>
      <c r="DHX7" s="5"/>
      <c r="DHY7" s="3"/>
      <c r="DIA7" s="9"/>
      <c r="DIC7" s="26"/>
      <c r="DIE7" s="26"/>
      <c r="DIF7" s="5"/>
      <c r="DIG7" s="3"/>
      <c r="DII7" s="9"/>
      <c r="DIK7" s="26"/>
      <c r="DIM7" s="26"/>
      <c r="DIN7" s="5"/>
      <c r="DIO7" s="3"/>
      <c r="DIQ7" s="9"/>
      <c r="DIS7" s="26"/>
      <c r="DIU7" s="26"/>
      <c r="DIV7" s="5"/>
      <c r="DIW7" s="3"/>
      <c r="DIY7" s="9"/>
      <c r="DJA7" s="26"/>
      <c r="DJC7" s="26"/>
      <c r="DJD7" s="5"/>
      <c r="DJE7" s="3"/>
      <c r="DJG7" s="9"/>
      <c r="DJI7" s="26"/>
      <c r="DJK7" s="26"/>
      <c r="DJL7" s="5"/>
      <c r="DJM7" s="3"/>
      <c r="DJO7" s="9"/>
      <c r="DJQ7" s="26"/>
      <c r="DJS7" s="26"/>
      <c r="DJT7" s="5"/>
      <c r="DJU7" s="3"/>
      <c r="DJW7" s="9"/>
      <c r="DJY7" s="26"/>
      <c r="DKA7" s="26"/>
      <c r="DKB7" s="5"/>
      <c r="DKC7" s="3"/>
      <c r="DKE7" s="9"/>
      <c r="DKG7" s="26"/>
      <c r="DKI7" s="26"/>
      <c r="DKJ7" s="5"/>
      <c r="DKK7" s="3"/>
      <c r="DKM7" s="9"/>
      <c r="DKO7" s="26"/>
      <c r="DKQ7" s="26"/>
      <c r="DKR7" s="5"/>
      <c r="DKS7" s="3"/>
      <c r="DKU7" s="9"/>
      <c r="DKW7" s="26"/>
      <c r="DKY7" s="26"/>
      <c r="DKZ7" s="5"/>
      <c r="DLA7" s="3"/>
      <c r="DLC7" s="9"/>
      <c r="DLE7" s="26"/>
      <c r="DLG7" s="26"/>
      <c r="DLH7" s="5"/>
      <c r="DLI7" s="3"/>
      <c r="DLK7" s="9"/>
      <c r="DLM7" s="26"/>
      <c r="DLO7" s="26"/>
      <c r="DLP7" s="5"/>
      <c r="DLQ7" s="3"/>
      <c r="DLS7" s="9"/>
      <c r="DLU7" s="26"/>
      <c r="DLW7" s="26"/>
      <c r="DLX7" s="5"/>
      <c r="DLY7" s="3"/>
      <c r="DMA7" s="9"/>
      <c r="DMC7" s="26"/>
      <c r="DME7" s="26"/>
      <c r="DMF7" s="5"/>
      <c r="DMG7" s="3"/>
      <c r="DMI7" s="9"/>
      <c r="DMK7" s="26"/>
      <c r="DMM7" s="26"/>
      <c r="DMN7" s="5"/>
      <c r="DMO7" s="3"/>
      <c r="DMQ7" s="9"/>
      <c r="DMS7" s="26"/>
      <c r="DMU7" s="26"/>
      <c r="DMV7" s="5"/>
      <c r="DMW7" s="3"/>
      <c r="DMY7" s="9"/>
      <c r="DNA7" s="26"/>
      <c r="DNC7" s="26"/>
      <c r="DND7" s="5"/>
      <c r="DNE7" s="3"/>
      <c r="DNG7" s="9"/>
      <c r="DNI7" s="26"/>
      <c r="DNK7" s="26"/>
      <c r="DNL7" s="5"/>
      <c r="DNM7" s="3"/>
      <c r="DNO7" s="9"/>
      <c r="DNQ7" s="26"/>
      <c r="DNS7" s="26"/>
      <c r="DNT7" s="5"/>
      <c r="DNU7" s="3"/>
      <c r="DNW7" s="9"/>
      <c r="DNY7" s="26"/>
      <c r="DOA7" s="26"/>
      <c r="DOB7" s="5"/>
      <c r="DOC7" s="3"/>
      <c r="DOE7" s="9"/>
      <c r="DOG7" s="26"/>
      <c r="DOI7" s="26"/>
      <c r="DOJ7" s="5"/>
      <c r="DOK7" s="3"/>
      <c r="DOM7" s="9"/>
      <c r="DOO7" s="26"/>
      <c r="DOQ7" s="26"/>
      <c r="DOR7" s="5"/>
      <c r="DOS7" s="3"/>
      <c r="DOU7" s="9"/>
      <c r="DOW7" s="26"/>
      <c r="DOY7" s="26"/>
      <c r="DOZ7" s="5"/>
      <c r="DPA7" s="3"/>
      <c r="DPC7" s="9"/>
      <c r="DPE7" s="26"/>
      <c r="DPG7" s="26"/>
      <c r="DPH7" s="5"/>
      <c r="DPI7" s="3"/>
      <c r="DPK7" s="9"/>
      <c r="DPM7" s="26"/>
      <c r="DPO7" s="26"/>
      <c r="DPP7" s="5"/>
      <c r="DPQ7" s="3"/>
      <c r="DPS7" s="9"/>
      <c r="DPU7" s="26"/>
      <c r="DPW7" s="26"/>
      <c r="DPX7" s="5"/>
      <c r="DPY7" s="3"/>
      <c r="DQA7" s="9"/>
      <c r="DQC7" s="26"/>
      <c r="DQE7" s="26"/>
      <c r="DQF7" s="5"/>
      <c r="DQG7" s="3"/>
      <c r="DQI7" s="9"/>
      <c r="DQK7" s="26"/>
      <c r="DQM7" s="26"/>
      <c r="DQN7" s="5"/>
      <c r="DQO7" s="3"/>
      <c r="DQQ7" s="9"/>
      <c r="DQS7" s="26"/>
      <c r="DQU7" s="26"/>
      <c r="DQV7" s="5"/>
      <c r="DQW7" s="3"/>
      <c r="DQY7" s="9"/>
      <c r="DRA7" s="26"/>
      <c r="DRC7" s="26"/>
      <c r="DRD7" s="5"/>
      <c r="DRE7" s="3"/>
      <c r="DRG7" s="9"/>
      <c r="DRI7" s="26"/>
      <c r="DRK7" s="26"/>
      <c r="DRL7" s="5"/>
      <c r="DRM7" s="3"/>
      <c r="DRO7" s="9"/>
      <c r="DRQ7" s="26"/>
      <c r="DRS7" s="26"/>
      <c r="DRT7" s="5"/>
      <c r="DRU7" s="3"/>
      <c r="DRW7" s="9"/>
      <c r="DRY7" s="26"/>
      <c r="DSA7" s="26"/>
      <c r="DSB7" s="5"/>
      <c r="DSC7" s="3"/>
      <c r="DSE7" s="9"/>
      <c r="DSG7" s="26"/>
      <c r="DSI7" s="26"/>
      <c r="DSJ7" s="5"/>
      <c r="DSK7" s="3"/>
      <c r="DSM7" s="9"/>
      <c r="DSO7" s="26"/>
      <c r="DSQ7" s="26"/>
      <c r="DSR7" s="5"/>
      <c r="DSS7" s="3"/>
      <c r="DSU7" s="9"/>
      <c r="DSW7" s="26"/>
      <c r="DSY7" s="26"/>
      <c r="DSZ7" s="5"/>
      <c r="DTA7" s="3"/>
      <c r="DTC7" s="9"/>
      <c r="DTE7" s="26"/>
      <c r="DTG7" s="26"/>
      <c r="DTH7" s="5"/>
      <c r="DTI7" s="3"/>
      <c r="DTK7" s="9"/>
      <c r="DTM7" s="26"/>
      <c r="DTO7" s="26"/>
      <c r="DTP7" s="5"/>
      <c r="DTQ7" s="3"/>
      <c r="DTS7" s="9"/>
      <c r="DTU7" s="26"/>
      <c r="DTW7" s="26"/>
      <c r="DTX7" s="5"/>
      <c r="DTY7" s="3"/>
      <c r="DUA7" s="9"/>
      <c r="DUC7" s="26"/>
      <c r="DUE7" s="26"/>
      <c r="DUF7" s="5"/>
      <c r="DUG7" s="3"/>
      <c r="DUI7" s="9"/>
      <c r="DUK7" s="26"/>
      <c r="DUM7" s="26"/>
      <c r="DUN7" s="5"/>
      <c r="DUO7" s="3"/>
      <c r="DUQ7" s="9"/>
      <c r="DUS7" s="26"/>
      <c r="DUU7" s="26"/>
      <c r="DUV7" s="5"/>
      <c r="DUW7" s="3"/>
      <c r="DUY7" s="9"/>
      <c r="DVA7" s="26"/>
      <c r="DVC7" s="26"/>
      <c r="DVD7" s="5"/>
      <c r="DVE7" s="3"/>
      <c r="DVG7" s="9"/>
      <c r="DVI7" s="26"/>
      <c r="DVK7" s="26"/>
      <c r="DVL7" s="5"/>
      <c r="DVM7" s="3"/>
      <c r="DVO7" s="9"/>
      <c r="DVQ7" s="26"/>
      <c r="DVS7" s="26"/>
      <c r="DVT7" s="5"/>
      <c r="DVU7" s="3"/>
      <c r="DVW7" s="9"/>
      <c r="DVY7" s="26"/>
      <c r="DWA7" s="26"/>
      <c r="DWB7" s="5"/>
      <c r="DWC7" s="3"/>
      <c r="DWE7" s="9"/>
      <c r="DWG7" s="26"/>
      <c r="DWI7" s="26"/>
      <c r="DWJ7" s="5"/>
      <c r="DWK7" s="3"/>
      <c r="DWM7" s="9"/>
      <c r="DWO7" s="26"/>
      <c r="DWQ7" s="26"/>
      <c r="DWR7" s="5"/>
      <c r="DWS7" s="3"/>
      <c r="DWU7" s="9"/>
      <c r="DWW7" s="26"/>
      <c r="DWY7" s="26"/>
      <c r="DWZ7" s="5"/>
      <c r="DXA7" s="3"/>
      <c r="DXC7" s="9"/>
      <c r="DXE7" s="26"/>
      <c r="DXG7" s="26"/>
      <c r="DXH7" s="5"/>
      <c r="DXI7" s="3"/>
      <c r="DXK7" s="9"/>
      <c r="DXM7" s="26"/>
      <c r="DXO7" s="26"/>
      <c r="DXP7" s="5"/>
      <c r="DXQ7" s="3"/>
      <c r="DXS7" s="9"/>
      <c r="DXU7" s="26"/>
      <c r="DXW7" s="26"/>
      <c r="DXX7" s="5"/>
      <c r="DXY7" s="3"/>
      <c r="DYA7" s="9"/>
      <c r="DYC7" s="26"/>
      <c r="DYE7" s="26"/>
      <c r="DYF7" s="5"/>
      <c r="DYG7" s="3"/>
      <c r="DYI7" s="9"/>
      <c r="DYK7" s="26"/>
      <c r="DYM7" s="26"/>
      <c r="DYN7" s="5"/>
      <c r="DYO7" s="3"/>
      <c r="DYQ7" s="9"/>
      <c r="DYS7" s="26"/>
      <c r="DYU7" s="26"/>
      <c r="DYV7" s="5"/>
      <c r="DYW7" s="3"/>
      <c r="DYY7" s="9"/>
      <c r="DZA7" s="26"/>
      <c r="DZC7" s="26"/>
      <c r="DZD7" s="5"/>
      <c r="DZE7" s="3"/>
      <c r="DZG7" s="9"/>
      <c r="DZI7" s="26"/>
      <c r="DZK7" s="26"/>
      <c r="DZL7" s="5"/>
      <c r="DZM7" s="3"/>
      <c r="DZO7" s="9"/>
      <c r="DZQ7" s="26"/>
      <c r="DZS7" s="26"/>
      <c r="DZT7" s="5"/>
      <c r="DZU7" s="3"/>
      <c r="DZW7" s="9"/>
      <c r="DZY7" s="26"/>
      <c r="EAA7" s="26"/>
      <c r="EAB7" s="5"/>
      <c r="EAC7" s="3"/>
      <c r="EAE7" s="9"/>
      <c r="EAG7" s="26"/>
      <c r="EAI7" s="26"/>
      <c r="EAJ7" s="5"/>
      <c r="EAK7" s="3"/>
      <c r="EAM7" s="9"/>
      <c r="EAO7" s="26"/>
      <c r="EAQ7" s="26"/>
      <c r="EAR7" s="5"/>
      <c r="EAS7" s="3"/>
      <c r="EAU7" s="9"/>
      <c r="EAW7" s="26"/>
      <c r="EAY7" s="26"/>
      <c r="EAZ7" s="5"/>
      <c r="EBA7" s="3"/>
      <c r="EBC7" s="9"/>
      <c r="EBE7" s="26"/>
      <c r="EBG7" s="26"/>
      <c r="EBH7" s="5"/>
      <c r="EBI7" s="3"/>
      <c r="EBK7" s="9"/>
      <c r="EBM7" s="26"/>
      <c r="EBO7" s="26"/>
      <c r="EBP7" s="5"/>
      <c r="EBQ7" s="3"/>
      <c r="EBS7" s="9"/>
      <c r="EBU7" s="26"/>
      <c r="EBW7" s="26"/>
      <c r="EBX7" s="5"/>
      <c r="EBY7" s="3"/>
      <c r="ECA7" s="9"/>
      <c r="ECC7" s="26"/>
      <c r="ECE7" s="26"/>
      <c r="ECF7" s="5"/>
      <c r="ECG7" s="3"/>
      <c r="ECI7" s="9"/>
      <c r="ECK7" s="26"/>
      <c r="ECM7" s="26"/>
      <c r="ECN7" s="5"/>
      <c r="ECO7" s="3"/>
      <c r="ECQ7" s="9"/>
      <c r="ECS7" s="26"/>
      <c r="ECU7" s="26"/>
      <c r="ECV7" s="5"/>
      <c r="ECW7" s="3"/>
      <c r="ECY7" s="9"/>
      <c r="EDA7" s="26"/>
      <c r="EDC7" s="26"/>
      <c r="EDD7" s="5"/>
      <c r="EDE7" s="3"/>
      <c r="EDG7" s="9"/>
      <c r="EDI7" s="26"/>
      <c r="EDK7" s="26"/>
      <c r="EDL7" s="5"/>
      <c r="EDM7" s="3"/>
      <c r="EDO7" s="9"/>
      <c r="EDQ7" s="26"/>
      <c r="EDS7" s="26"/>
      <c r="EDT7" s="5"/>
      <c r="EDU7" s="3"/>
      <c r="EDW7" s="9"/>
      <c r="EDY7" s="26"/>
      <c r="EEA7" s="26"/>
      <c r="EEB7" s="5"/>
      <c r="EEC7" s="3"/>
      <c r="EEE7" s="9"/>
      <c r="EEG7" s="26"/>
      <c r="EEI7" s="26"/>
      <c r="EEJ7" s="5"/>
      <c r="EEK7" s="3"/>
      <c r="EEM7" s="9"/>
      <c r="EEO7" s="26"/>
      <c r="EEQ7" s="26"/>
      <c r="EER7" s="5"/>
      <c r="EES7" s="3"/>
      <c r="EEU7" s="9"/>
      <c r="EEW7" s="26"/>
      <c r="EEY7" s="26"/>
      <c r="EEZ7" s="5"/>
      <c r="EFA7" s="3"/>
      <c r="EFC7" s="9"/>
      <c r="EFE7" s="26"/>
      <c r="EFG7" s="26"/>
      <c r="EFH7" s="5"/>
      <c r="EFI7" s="3"/>
      <c r="EFK7" s="9"/>
      <c r="EFM7" s="26"/>
      <c r="EFO7" s="26"/>
      <c r="EFP7" s="5"/>
      <c r="EFQ7" s="3"/>
      <c r="EFS7" s="9"/>
      <c r="EFU7" s="26"/>
      <c r="EFW7" s="26"/>
      <c r="EFX7" s="5"/>
      <c r="EFY7" s="3"/>
      <c r="EGA7" s="9"/>
      <c r="EGC7" s="26"/>
      <c r="EGE7" s="26"/>
      <c r="EGF7" s="5"/>
      <c r="EGG7" s="3"/>
      <c r="EGI7" s="9"/>
      <c r="EGK7" s="26"/>
      <c r="EGM7" s="26"/>
      <c r="EGN7" s="5"/>
      <c r="EGO7" s="3"/>
      <c r="EGQ7" s="9"/>
      <c r="EGS7" s="26"/>
      <c r="EGU7" s="26"/>
      <c r="EGV7" s="5"/>
      <c r="EGW7" s="3"/>
      <c r="EGY7" s="9"/>
      <c r="EHA7" s="26"/>
      <c r="EHC7" s="26"/>
      <c r="EHD7" s="5"/>
      <c r="EHE7" s="3"/>
      <c r="EHG7" s="9"/>
      <c r="EHI7" s="26"/>
      <c r="EHK7" s="26"/>
      <c r="EHL7" s="5"/>
      <c r="EHM7" s="3"/>
      <c r="EHO7" s="9"/>
      <c r="EHQ7" s="26"/>
      <c r="EHS7" s="26"/>
      <c r="EHT7" s="5"/>
      <c r="EHU7" s="3"/>
      <c r="EHW7" s="9"/>
      <c r="EHY7" s="26"/>
      <c r="EIA7" s="26"/>
      <c r="EIB7" s="5"/>
      <c r="EIC7" s="3"/>
      <c r="EIE7" s="9"/>
      <c r="EIG7" s="26"/>
      <c r="EII7" s="26"/>
      <c r="EIJ7" s="5"/>
      <c r="EIK7" s="3"/>
      <c r="EIM7" s="9"/>
      <c r="EIO7" s="26"/>
      <c r="EIQ7" s="26"/>
      <c r="EIR7" s="5"/>
      <c r="EIS7" s="3"/>
      <c r="EIU7" s="9"/>
      <c r="EIW7" s="26"/>
      <c r="EIY7" s="26"/>
      <c r="EIZ7" s="5"/>
      <c r="EJA7" s="3"/>
      <c r="EJC7" s="9"/>
      <c r="EJE7" s="26"/>
      <c r="EJG7" s="26"/>
      <c r="EJH7" s="5"/>
      <c r="EJI7" s="3"/>
      <c r="EJK7" s="9"/>
      <c r="EJM7" s="26"/>
      <c r="EJO7" s="26"/>
      <c r="EJP7" s="5"/>
      <c r="EJQ7" s="3"/>
      <c r="EJS7" s="9"/>
      <c r="EJU7" s="26"/>
      <c r="EJW7" s="26"/>
      <c r="EJX7" s="5"/>
      <c r="EJY7" s="3"/>
      <c r="EKA7" s="9"/>
      <c r="EKC7" s="26"/>
      <c r="EKE7" s="26"/>
      <c r="EKF7" s="5"/>
      <c r="EKG7" s="3"/>
      <c r="EKI7" s="9"/>
      <c r="EKK7" s="26"/>
      <c r="EKM7" s="26"/>
      <c r="EKN7" s="5"/>
      <c r="EKO7" s="3"/>
      <c r="EKQ7" s="9"/>
      <c r="EKS7" s="26"/>
      <c r="EKU7" s="26"/>
      <c r="EKV7" s="5"/>
      <c r="EKW7" s="3"/>
      <c r="EKY7" s="9"/>
      <c r="ELA7" s="26"/>
      <c r="ELC7" s="26"/>
      <c r="ELD7" s="5"/>
      <c r="ELE7" s="3"/>
      <c r="ELG7" s="9"/>
      <c r="ELI7" s="26"/>
      <c r="ELK7" s="26"/>
      <c r="ELL7" s="5"/>
      <c r="ELM7" s="3"/>
      <c r="ELO7" s="9"/>
      <c r="ELQ7" s="26"/>
      <c r="ELS7" s="26"/>
      <c r="ELT7" s="5"/>
      <c r="ELU7" s="3"/>
      <c r="ELW7" s="9"/>
      <c r="ELY7" s="26"/>
      <c r="EMA7" s="26"/>
      <c r="EMB7" s="5"/>
      <c r="EMC7" s="3"/>
      <c r="EME7" s="9"/>
      <c r="EMG7" s="26"/>
      <c r="EMI7" s="26"/>
      <c r="EMJ7" s="5"/>
      <c r="EMK7" s="3"/>
      <c r="EMM7" s="9"/>
      <c r="EMO7" s="26"/>
      <c r="EMQ7" s="26"/>
      <c r="EMR7" s="5"/>
      <c r="EMS7" s="3"/>
      <c r="EMU7" s="9"/>
      <c r="EMW7" s="26"/>
      <c r="EMY7" s="26"/>
      <c r="EMZ7" s="5"/>
      <c r="ENA7" s="3"/>
      <c r="ENC7" s="9"/>
      <c r="ENE7" s="26"/>
      <c r="ENG7" s="26"/>
      <c r="ENH7" s="5"/>
      <c r="ENI7" s="3"/>
      <c r="ENK7" s="9"/>
      <c r="ENM7" s="26"/>
      <c r="ENO7" s="26"/>
      <c r="ENP7" s="5"/>
      <c r="ENQ7" s="3"/>
      <c r="ENS7" s="9"/>
      <c r="ENU7" s="26"/>
      <c r="ENW7" s="26"/>
      <c r="ENX7" s="5"/>
      <c r="ENY7" s="3"/>
      <c r="EOA7" s="9"/>
      <c r="EOC7" s="26"/>
      <c r="EOE7" s="26"/>
      <c r="EOF7" s="5"/>
      <c r="EOG7" s="3"/>
      <c r="EOI7" s="9"/>
      <c r="EOK7" s="26"/>
      <c r="EOM7" s="26"/>
      <c r="EON7" s="5"/>
      <c r="EOO7" s="3"/>
      <c r="EOQ7" s="9"/>
      <c r="EOS7" s="26"/>
      <c r="EOU7" s="26"/>
      <c r="EOV7" s="5"/>
      <c r="EOW7" s="3"/>
      <c r="EOY7" s="9"/>
      <c r="EPA7" s="26"/>
      <c r="EPC7" s="26"/>
      <c r="EPD7" s="5"/>
      <c r="EPE7" s="3"/>
      <c r="EPG7" s="9"/>
      <c r="EPI7" s="26"/>
      <c r="EPK7" s="26"/>
      <c r="EPL7" s="5"/>
      <c r="EPM7" s="3"/>
      <c r="EPO7" s="9"/>
      <c r="EPQ7" s="26"/>
      <c r="EPS7" s="26"/>
      <c r="EPT7" s="5"/>
      <c r="EPU7" s="3"/>
      <c r="EPW7" s="9"/>
      <c r="EPY7" s="26"/>
      <c r="EQA7" s="26"/>
      <c r="EQB7" s="5"/>
      <c r="EQC7" s="3"/>
      <c r="EQE7" s="9"/>
      <c r="EQG7" s="26"/>
      <c r="EQI7" s="26"/>
      <c r="EQJ7" s="5"/>
      <c r="EQK7" s="3"/>
      <c r="EQM7" s="9"/>
      <c r="EQO7" s="26"/>
      <c r="EQQ7" s="26"/>
      <c r="EQR7" s="5"/>
      <c r="EQS7" s="3"/>
      <c r="EQU7" s="9"/>
      <c r="EQW7" s="26"/>
      <c r="EQY7" s="26"/>
      <c r="EQZ7" s="5"/>
      <c r="ERA7" s="3"/>
      <c r="ERC7" s="9"/>
      <c r="ERE7" s="26"/>
      <c r="ERG7" s="26"/>
      <c r="ERH7" s="5"/>
      <c r="ERI7" s="3"/>
      <c r="ERK7" s="9"/>
      <c r="ERM7" s="26"/>
      <c r="ERO7" s="26"/>
      <c r="ERP7" s="5"/>
      <c r="ERQ7" s="3"/>
      <c r="ERS7" s="9"/>
      <c r="ERU7" s="26"/>
      <c r="ERW7" s="26"/>
      <c r="ERX7" s="5"/>
      <c r="ERY7" s="3"/>
      <c r="ESA7" s="9"/>
      <c r="ESC7" s="26"/>
      <c r="ESE7" s="26"/>
      <c r="ESF7" s="5"/>
      <c r="ESG7" s="3"/>
      <c r="ESI7" s="9"/>
      <c r="ESK7" s="26"/>
      <c r="ESM7" s="26"/>
      <c r="ESN7" s="5"/>
      <c r="ESO7" s="3"/>
      <c r="ESQ7" s="9"/>
      <c r="ESS7" s="26"/>
      <c r="ESU7" s="26"/>
      <c r="ESV7" s="5"/>
      <c r="ESW7" s="3"/>
      <c r="ESY7" s="9"/>
      <c r="ETA7" s="26"/>
      <c r="ETC7" s="26"/>
      <c r="ETD7" s="5"/>
      <c r="ETE7" s="3"/>
      <c r="ETG7" s="9"/>
      <c r="ETI7" s="26"/>
      <c r="ETK7" s="26"/>
      <c r="ETL7" s="5"/>
      <c r="ETM7" s="3"/>
      <c r="ETO7" s="9"/>
      <c r="ETQ7" s="26"/>
      <c r="ETS7" s="26"/>
      <c r="ETT7" s="5"/>
      <c r="ETU7" s="3"/>
      <c r="ETW7" s="9"/>
      <c r="ETY7" s="26"/>
      <c r="EUA7" s="26"/>
      <c r="EUB7" s="5"/>
      <c r="EUC7" s="3"/>
      <c r="EUE7" s="9"/>
      <c r="EUG7" s="26"/>
      <c r="EUI7" s="26"/>
      <c r="EUJ7" s="5"/>
      <c r="EUK7" s="3"/>
      <c r="EUM7" s="9"/>
      <c r="EUO7" s="26"/>
      <c r="EUQ7" s="26"/>
      <c r="EUR7" s="5"/>
      <c r="EUS7" s="3"/>
      <c r="EUU7" s="9"/>
      <c r="EUW7" s="26"/>
      <c r="EUY7" s="26"/>
      <c r="EUZ7" s="5"/>
      <c r="EVA7" s="3"/>
      <c r="EVC7" s="9"/>
      <c r="EVE7" s="26"/>
      <c r="EVG7" s="26"/>
      <c r="EVH7" s="5"/>
      <c r="EVI7" s="3"/>
      <c r="EVK7" s="9"/>
      <c r="EVM7" s="26"/>
      <c r="EVO7" s="26"/>
      <c r="EVP7" s="5"/>
      <c r="EVQ7" s="3"/>
      <c r="EVS7" s="9"/>
      <c r="EVU7" s="26"/>
      <c r="EVW7" s="26"/>
      <c r="EVX7" s="5"/>
      <c r="EVY7" s="3"/>
      <c r="EWA7" s="9"/>
      <c r="EWC7" s="26"/>
      <c r="EWE7" s="26"/>
      <c r="EWF7" s="5"/>
      <c r="EWG7" s="3"/>
      <c r="EWI7" s="9"/>
      <c r="EWK7" s="26"/>
      <c r="EWM7" s="26"/>
      <c r="EWN7" s="5"/>
      <c r="EWO7" s="3"/>
      <c r="EWQ7" s="9"/>
      <c r="EWS7" s="26"/>
      <c r="EWU7" s="26"/>
      <c r="EWV7" s="5"/>
      <c r="EWW7" s="3"/>
      <c r="EWY7" s="9"/>
      <c r="EXA7" s="26"/>
      <c r="EXC7" s="26"/>
      <c r="EXD7" s="5"/>
      <c r="EXE7" s="3"/>
      <c r="EXG7" s="9"/>
      <c r="EXI7" s="26"/>
      <c r="EXK7" s="26"/>
      <c r="EXL7" s="5"/>
      <c r="EXM7" s="3"/>
      <c r="EXO7" s="9"/>
      <c r="EXQ7" s="26"/>
      <c r="EXS7" s="26"/>
      <c r="EXT7" s="5"/>
      <c r="EXU7" s="3"/>
      <c r="EXW7" s="9"/>
      <c r="EXY7" s="26"/>
      <c r="EYA7" s="26"/>
      <c r="EYB7" s="5"/>
      <c r="EYC7" s="3"/>
      <c r="EYE7" s="9"/>
      <c r="EYG7" s="26"/>
      <c r="EYI7" s="26"/>
      <c r="EYJ7" s="5"/>
      <c r="EYK7" s="3"/>
      <c r="EYM7" s="9"/>
      <c r="EYO7" s="26"/>
      <c r="EYQ7" s="26"/>
      <c r="EYR7" s="5"/>
      <c r="EYS7" s="3"/>
      <c r="EYU7" s="9"/>
      <c r="EYW7" s="26"/>
      <c r="EYY7" s="26"/>
      <c r="EYZ7" s="5"/>
      <c r="EZA7" s="3"/>
      <c r="EZC7" s="9"/>
      <c r="EZE7" s="26"/>
      <c r="EZG7" s="26"/>
      <c r="EZH7" s="5"/>
      <c r="EZI7" s="3"/>
      <c r="EZK7" s="9"/>
      <c r="EZM7" s="26"/>
      <c r="EZO7" s="26"/>
      <c r="EZP7" s="5"/>
      <c r="EZQ7" s="3"/>
      <c r="EZS7" s="9"/>
      <c r="EZU7" s="26"/>
      <c r="EZW7" s="26"/>
      <c r="EZX7" s="5"/>
      <c r="EZY7" s="3"/>
      <c r="FAA7" s="9"/>
      <c r="FAC7" s="26"/>
      <c r="FAE7" s="26"/>
      <c r="FAF7" s="5"/>
      <c r="FAG7" s="3"/>
      <c r="FAI7" s="9"/>
      <c r="FAK7" s="26"/>
      <c r="FAM7" s="26"/>
      <c r="FAN7" s="5"/>
      <c r="FAO7" s="3"/>
      <c r="FAQ7" s="9"/>
      <c r="FAS7" s="26"/>
      <c r="FAU7" s="26"/>
      <c r="FAV7" s="5"/>
      <c r="FAW7" s="3"/>
      <c r="FAY7" s="9"/>
      <c r="FBA7" s="26"/>
      <c r="FBC7" s="26"/>
      <c r="FBD7" s="5"/>
      <c r="FBE7" s="3"/>
      <c r="FBG7" s="9"/>
      <c r="FBI7" s="26"/>
      <c r="FBK7" s="26"/>
      <c r="FBL7" s="5"/>
      <c r="FBM7" s="3"/>
      <c r="FBO7" s="9"/>
      <c r="FBQ7" s="26"/>
      <c r="FBS7" s="26"/>
      <c r="FBT7" s="5"/>
      <c r="FBU7" s="3"/>
      <c r="FBW7" s="9"/>
      <c r="FBY7" s="26"/>
      <c r="FCA7" s="26"/>
      <c r="FCB7" s="5"/>
      <c r="FCC7" s="3"/>
      <c r="FCE7" s="9"/>
      <c r="FCG7" s="26"/>
      <c r="FCI7" s="26"/>
      <c r="FCJ7" s="5"/>
      <c r="FCK7" s="3"/>
      <c r="FCM7" s="9"/>
      <c r="FCO7" s="26"/>
      <c r="FCQ7" s="26"/>
      <c r="FCR7" s="5"/>
      <c r="FCS7" s="3"/>
      <c r="FCU7" s="9"/>
      <c r="FCW7" s="26"/>
      <c r="FCY7" s="26"/>
      <c r="FCZ7" s="5"/>
      <c r="FDA7" s="3"/>
      <c r="FDC7" s="9"/>
      <c r="FDE7" s="26"/>
      <c r="FDG7" s="26"/>
      <c r="FDH7" s="5"/>
      <c r="FDI7" s="3"/>
      <c r="FDK7" s="9"/>
      <c r="FDM7" s="26"/>
      <c r="FDO7" s="26"/>
      <c r="FDP7" s="5"/>
      <c r="FDQ7" s="3"/>
      <c r="FDS7" s="9"/>
      <c r="FDU7" s="26"/>
      <c r="FDW7" s="26"/>
      <c r="FDX7" s="5"/>
      <c r="FDY7" s="3"/>
      <c r="FEA7" s="9"/>
      <c r="FEC7" s="26"/>
      <c r="FEE7" s="26"/>
      <c r="FEF7" s="5"/>
      <c r="FEG7" s="3"/>
      <c r="FEI7" s="9"/>
      <c r="FEK7" s="26"/>
      <c r="FEM7" s="26"/>
      <c r="FEN7" s="5"/>
      <c r="FEO7" s="3"/>
      <c r="FEQ7" s="9"/>
      <c r="FES7" s="26"/>
      <c r="FEU7" s="26"/>
      <c r="FEV7" s="5"/>
      <c r="FEW7" s="3"/>
      <c r="FEY7" s="9"/>
      <c r="FFA7" s="26"/>
      <c r="FFC7" s="26"/>
      <c r="FFD7" s="5"/>
      <c r="FFE7" s="3"/>
      <c r="FFG7" s="9"/>
      <c r="FFI7" s="26"/>
      <c r="FFK7" s="26"/>
      <c r="FFL7" s="5"/>
      <c r="FFM7" s="3"/>
      <c r="FFO7" s="9"/>
      <c r="FFQ7" s="26"/>
      <c r="FFS7" s="26"/>
      <c r="FFT7" s="5"/>
      <c r="FFU7" s="3"/>
      <c r="FFW7" s="9"/>
      <c r="FFY7" s="26"/>
      <c r="FGA7" s="26"/>
      <c r="FGB7" s="5"/>
      <c r="FGC7" s="3"/>
      <c r="FGE7" s="9"/>
      <c r="FGG7" s="26"/>
      <c r="FGI7" s="26"/>
      <c r="FGJ7" s="5"/>
      <c r="FGK7" s="3"/>
      <c r="FGM7" s="9"/>
      <c r="FGO7" s="26"/>
      <c r="FGQ7" s="26"/>
      <c r="FGR7" s="5"/>
      <c r="FGS7" s="3"/>
      <c r="FGU7" s="9"/>
      <c r="FGW7" s="26"/>
      <c r="FGY7" s="26"/>
      <c r="FGZ7" s="5"/>
      <c r="FHA7" s="3"/>
      <c r="FHC7" s="9"/>
      <c r="FHE7" s="26"/>
      <c r="FHG7" s="26"/>
      <c r="FHH7" s="5"/>
      <c r="FHI7" s="3"/>
      <c r="FHK7" s="9"/>
      <c r="FHM7" s="26"/>
      <c r="FHO7" s="26"/>
      <c r="FHP7" s="5"/>
      <c r="FHQ7" s="3"/>
      <c r="FHS7" s="9"/>
      <c r="FHU7" s="26"/>
      <c r="FHW7" s="26"/>
      <c r="FHX7" s="5"/>
      <c r="FHY7" s="3"/>
      <c r="FIA7" s="9"/>
      <c r="FIC7" s="26"/>
      <c r="FIE7" s="26"/>
      <c r="FIF7" s="5"/>
      <c r="FIG7" s="3"/>
      <c r="FII7" s="9"/>
      <c r="FIK7" s="26"/>
      <c r="FIM7" s="26"/>
      <c r="FIN7" s="5"/>
      <c r="FIO7" s="3"/>
      <c r="FIQ7" s="9"/>
      <c r="FIS7" s="26"/>
      <c r="FIU7" s="26"/>
      <c r="FIV7" s="5"/>
      <c r="FIW7" s="3"/>
      <c r="FIY7" s="9"/>
      <c r="FJA7" s="26"/>
      <c r="FJC7" s="26"/>
      <c r="FJD7" s="5"/>
      <c r="FJE7" s="3"/>
      <c r="FJG7" s="9"/>
      <c r="FJI7" s="26"/>
      <c r="FJK7" s="26"/>
      <c r="FJL7" s="5"/>
      <c r="FJM7" s="3"/>
      <c r="FJO7" s="9"/>
      <c r="FJQ7" s="26"/>
      <c r="FJS7" s="26"/>
      <c r="FJT7" s="5"/>
      <c r="FJU7" s="3"/>
      <c r="FJW7" s="9"/>
      <c r="FJY7" s="26"/>
      <c r="FKA7" s="26"/>
      <c r="FKB7" s="5"/>
      <c r="FKC7" s="3"/>
      <c r="FKE7" s="9"/>
      <c r="FKG7" s="26"/>
      <c r="FKI7" s="26"/>
      <c r="FKJ7" s="5"/>
      <c r="FKK7" s="3"/>
      <c r="FKM7" s="9"/>
      <c r="FKO7" s="26"/>
      <c r="FKQ7" s="26"/>
      <c r="FKR7" s="5"/>
      <c r="FKS7" s="3"/>
      <c r="FKU7" s="9"/>
      <c r="FKW7" s="26"/>
      <c r="FKY7" s="26"/>
      <c r="FKZ7" s="5"/>
      <c r="FLA7" s="3"/>
      <c r="FLC7" s="9"/>
      <c r="FLE7" s="26"/>
      <c r="FLG7" s="26"/>
      <c r="FLH7" s="5"/>
      <c r="FLI7" s="3"/>
      <c r="FLK7" s="9"/>
      <c r="FLM7" s="26"/>
      <c r="FLO7" s="26"/>
      <c r="FLP7" s="5"/>
      <c r="FLQ7" s="3"/>
      <c r="FLS7" s="9"/>
      <c r="FLU7" s="26"/>
      <c r="FLW7" s="26"/>
      <c r="FLX7" s="5"/>
      <c r="FLY7" s="3"/>
      <c r="FMA7" s="9"/>
      <c r="FMC7" s="26"/>
      <c r="FME7" s="26"/>
      <c r="FMF7" s="5"/>
      <c r="FMG7" s="3"/>
      <c r="FMI7" s="9"/>
      <c r="FMK7" s="26"/>
      <c r="FMM7" s="26"/>
      <c r="FMN7" s="5"/>
      <c r="FMO7" s="3"/>
      <c r="FMQ7" s="9"/>
      <c r="FMS7" s="26"/>
      <c r="FMU7" s="26"/>
      <c r="FMV7" s="5"/>
      <c r="FMW7" s="3"/>
      <c r="FMY7" s="9"/>
      <c r="FNA7" s="26"/>
      <c r="FNC7" s="26"/>
      <c r="FND7" s="5"/>
      <c r="FNE7" s="3"/>
      <c r="FNG7" s="9"/>
      <c r="FNI7" s="26"/>
      <c r="FNK7" s="26"/>
      <c r="FNL7" s="5"/>
      <c r="FNM7" s="3"/>
      <c r="FNO7" s="9"/>
      <c r="FNQ7" s="26"/>
      <c r="FNS7" s="26"/>
      <c r="FNT7" s="5"/>
      <c r="FNU7" s="3"/>
      <c r="FNW7" s="9"/>
      <c r="FNY7" s="26"/>
      <c r="FOA7" s="26"/>
      <c r="FOB7" s="5"/>
      <c r="FOC7" s="3"/>
      <c r="FOE7" s="9"/>
      <c r="FOG7" s="26"/>
      <c r="FOI7" s="26"/>
      <c r="FOJ7" s="5"/>
      <c r="FOK7" s="3"/>
      <c r="FOM7" s="9"/>
      <c r="FOO7" s="26"/>
      <c r="FOQ7" s="26"/>
      <c r="FOR7" s="5"/>
      <c r="FOS7" s="3"/>
      <c r="FOU7" s="9"/>
      <c r="FOW7" s="26"/>
      <c r="FOY7" s="26"/>
      <c r="FOZ7" s="5"/>
      <c r="FPA7" s="3"/>
      <c r="FPC7" s="9"/>
      <c r="FPE7" s="26"/>
      <c r="FPG7" s="26"/>
      <c r="FPH7" s="5"/>
      <c r="FPI7" s="3"/>
      <c r="FPK7" s="9"/>
      <c r="FPM7" s="26"/>
      <c r="FPO7" s="26"/>
      <c r="FPP7" s="5"/>
      <c r="FPQ7" s="3"/>
      <c r="FPS7" s="9"/>
      <c r="FPU7" s="26"/>
      <c r="FPW7" s="26"/>
      <c r="FPX7" s="5"/>
      <c r="FPY7" s="3"/>
      <c r="FQA7" s="9"/>
      <c r="FQC7" s="26"/>
      <c r="FQE7" s="26"/>
      <c r="FQF7" s="5"/>
      <c r="FQG7" s="3"/>
      <c r="FQI7" s="9"/>
      <c r="FQK7" s="26"/>
      <c r="FQM7" s="26"/>
      <c r="FQN7" s="5"/>
      <c r="FQO7" s="3"/>
      <c r="FQQ7" s="9"/>
      <c r="FQS7" s="26"/>
      <c r="FQU7" s="26"/>
      <c r="FQV7" s="5"/>
      <c r="FQW7" s="3"/>
      <c r="FQY7" s="9"/>
      <c r="FRA7" s="26"/>
      <c r="FRC7" s="26"/>
      <c r="FRD7" s="5"/>
      <c r="FRE7" s="3"/>
      <c r="FRG7" s="9"/>
      <c r="FRI7" s="26"/>
      <c r="FRK7" s="26"/>
      <c r="FRL7" s="5"/>
      <c r="FRM7" s="3"/>
      <c r="FRO7" s="9"/>
      <c r="FRQ7" s="26"/>
      <c r="FRS7" s="26"/>
      <c r="FRT7" s="5"/>
      <c r="FRU7" s="3"/>
      <c r="FRW7" s="9"/>
      <c r="FRY7" s="26"/>
      <c r="FSA7" s="26"/>
      <c r="FSB7" s="5"/>
      <c r="FSC7" s="3"/>
      <c r="FSE7" s="9"/>
      <c r="FSG7" s="26"/>
      <c r="FSI7" s="26"/>
      <c r="FSJ7" s="5"/>
      <c r="FSK7" s="3"/>
      <c r="FSM7" s="9"/>
      <c r="FSO7" s="26"/>
      <c r="FSQ7" s="26"/>
      <c r="FSR7" s="5"/>
      <c r="FSS7" s="3"/>
      <c r="FSU7" s="9"/>
      <c r="FSW7" s="26"/>
      <c r="FSY7" s="26"/>
      <c r="FSZ7" s="5"/>
      <c r="FTA7" s="3"/>
      <c r="FTC7" s="9"/>
      <c r="FTE7" s="26"/>
      <c r="FTG7" s="26"/>
      <c r="FTH7" s="5"/>
      <c r="FTI7" s="3"/>
      <c r="FTK7" s="9"/>
      <c r="FTM7" s="26"/>
      <c r="FTO7" s="26"/>
      <c r="FTP7" s="5"/>
      <c r="FTQ7" s="3"/>
      <c r="FTS7" s="9"/>
      <c r="FTU7" s="26"/>
      <c r="FTW7" s="26"/>
      <c r="FTX7" s="5"/>
      <c r="FTY7" s="3"/>
      <c r="FUA7" s="9"/>
      <c r="FUC7" s="26"/>
      <c r="FUE7" s="26"/>
      <c r="FUF7" s="5"/>
      <c r="FUG7" s="3"/>
      <c r="FUI7" s="9"/>
      <c r="FUK7" s="26"/>
      <c r="FUM7" s="26"/>
      <c r="FUN7" s="5"/>
      <c r="FUO7" s="3"/>
      <c r="FUQ7" s="9"/>
      <c r="FUS7" s="26"/>
      <c r="FUU7" s="26"/>
      <c r="FUV7" s="5"/>
      <c r="FUW7" s="3"/>
      <c r="FUY7" s="9"/>
      <c r="FVA7" s="26"/>
      <c r="FVC7" s="26"/>
      <c r="FVD7" s="5"/>
      <c r="FVE7" s="3"/>
      <c r="FVG7" s="9"/>
      <c r="FVI7" s="26"/>
      <c r="FVK7" s="26"/>
      <c r="FVL7" s="5"/>
      <c r="FVM7" s="3"/>
      <c r="FVO7" s="9"/>
      <c r="FVQ7" s="26"/>
      <c r="FVS7" s="26"/>
      <c r="FVT7" s="5"/>
      <c r="FVU7" s="3"/>
      <c r="FVW7" s="9"/>
      <c r="FVY7" s="26"/>
      <c r="FWA7" s="26"/>
      <c r="FWB7" s="5"/>
      <c r="FWC7" s="3"/>
      <c r="FWE7" s="9"/>
      <c r="FWG7" s="26"/>
      <c r="FWI7" s="26"/>
      <c r="FWJ7" s="5"/>
      <c r="FWK7" s="3"/>
      <c r="FWM7" s="9"/>
      <c r="FWO7" s="26"/>
      <c r="FWQ7" s="26"/>
      <c r="FWR7" s="5"/>
      <c r="FWS7" s="3"/>
      <c r="FWU7" s="9"/>
      <c r="FWW7" s="26"/>
      <c r="FWY7" s="26"/>
      <c r="FWZ7" s="5"/>
      <c r="FXA7" s="3"/>
      <c r="FXC7" s="9"/>
      <c r="FXE7" s="26"/>
      <c r="FXG7" s="26"/>
      <c r="FXH7" s="5"/>
      <c r="FXI7" s="3"/>
      <c r="FXK7" s="9"/>
      <c r="FXM7" s="26"/>
      <c r="FXO7" s="26"/>
      <c r="FXP7" s="5"/>
      <c r="FXQ7" s="3"/>
      <c r="FXS7" s="9"/>
      <c r="FXU7" s="26"/>
      <c r="FXW7" s="26"/>
      <c r="FXX7" s="5"/>
      <c r="FXY7" s="3"/>
      <c r="FYA7" s="9"/>
      <c r="FYC7" s="26"/>
      <c r="FYE7" s="26"/>
      <c r="FYF7" s="5"/>
      <c r="FYG7" s="3"/>
      <c r="FYI7" s="9"/>
      <c r="FYK7" s="26"/>
      <c r="FYM7" s="26"/>
      <c r="FYN7" s="5"/>
      <c r="FYO7" s="3"/>
      <c r="FYQ7" s="9"/>
      <c r="FYS7" s="26"/>
      <c r="FYU7" s="26"/>
      <c r="FYV7" s="5"/>
      <c r="FYW7" s="3"/>
      <c r="FYY7" s="9"/>
      <c r="FZA7" s="26"/>
      <c r="FZC7" s="26"/>
      <c r="FZD7" s="5"/>
      <c r="FZE7" s="3"/>
      <c r="FZG7" s="9"/>
      <c r="FZI7" s="26"/>
      <c r="FZK7" s="26"/>
      <c r="FZL7" s="5"/>
      <c r="FZM7" s="3"/>
      <c r="FZO7" s="9"/>
      <c r="FZQ7" s="26"/>
      <c r="FZS7" s="26"/>
      <c r="FZT7" s="5"/>
      <c r="FZU7" s="3"/>
      <c r="FZW7" s="9"/>
      <c r="FZY7" s="26"/>
      <c r="GAA7" s="26"/>
      <c r="GAB7" s="5"/>
      <c r="GAC7" s="3"/>
      <c r="GAE7" s="9"/>
      <c r="GAG7" s="26"/>
      <c r="GAI7" s="26"/>
      <c r="GAJ7" s="5"/>
      <c r="GAK7" s="3"/>
      <c r="GAM7" s="9"/>
      <c r="GAO7" s="26"/>
      <c r="GAQ7" s="26"/>
      <c r="GAR7" s="5"/>
      <c r="GAS7" s="3"/>
      <c r="GAU7" s="9"/>
      <c r="GAW7" s="26"/>
      <c r="GAY7" s="26"/>
      <c r="GAZ7" s="5"/>
      <c r="GBA7" s="3"/>
      <c r="GBC7" s="9"/>
      <c r="GBE7" s="26"/>
      <c r="GBG7" s="26"/>
      <c r="GBH7" s="5"/>
      <c r="GBI7" s="3"/>
      <c r="GBK7" s="9"/>
      <c r="GBM7" s="26"/>
      <c r="GBO7" s="26"/>
      <c r="GBP7" s="5"/>
      <c r="GBQ7" s="3"/>
      <c r="GBS7" s="9"/>
      <c r="GBU7" s="26"/>
      <c r="GBW7" s="26"/>
      <c r="GBX7" s="5"/>
      <c r="GBY7" s="3"/>
      <c r="GCA7" s="9"/>
      <c r="GCC7" s="26"/>
      <c r="GCE7" s="26"/>
      <c r="GCF7" s="5"/>
      <c r="GCG7" s="3"/>
      <c r="GCI7" s="9"/>
      <c r="GCK7" s="26"/>
      <c r="GCM7" s="26"/>
      <c r="GCN7" s="5"/>
      <c r="GCO7" s="3"/>
      <c r="GCQ7" s="9"/>
      <c r="GCS7" s="26"/>
      <c r="GCU7" s="26"/>
      <c r="GCV7" s="5"/>
      <c r="GCW7" s="3"/>
      <c r="GCY7" s="9"/>
      <c r="GDA7" s="26"/>
      <c r="GDC7" s="26"/>
      <c r="GDD7" s="5"/>
      <c r="GDE7" s="3"/>
      <c r="GDG7" s="9"/>
      <c r="GDI7" s="26"/>
      <c r="GDK7" s="26"/>
      <c r="GDL7" s="5"/>
      <c r="GDM7" s="3"/>
      <c r="GDO7" s="9"/>
      <c r="GDQ7" s="26"/>
      <c r="GDS7" s="26"/>
      <c r="GDT7" s="5"/>
      <c r="GDU7" s="3"/>
      <c r="GDW7" s="9"/>
      <c r="GDY7" s="26"/>
      <c r="GEA7" s="26"/>
      <c r="GEB7" s="5"/>
      <c r="GEC7" s="3"/>
      <c r="GEE7" s="9"/>
      <c r="GEG7" s="26"/>
      <c r="GEI7" s="26"/>
      <c r="GEJ7" s="5"/>
      <c r="GEK7" s="3"/>
      <c r="GEM7" s="9"/>
      <c r="GEO7" s="26"/>
      <c r="GEQ7" s="26"/>
      <c r="GER7" s="5"/>
      <c r="GES7" s="3"/>
      <c r="GEU7" s="9"/>
      <c r="GEW7" s="26"/>
      <c r="GEY7" s="26"/>
      <c r="GEZ7" s="5"/>
      <c r="GFA7" s="3"/>
      <c r="GFC7" s="9"/>
      <c r="GFE7" s="26"/>
      <c r="GFG7" s="26"/>
      <c r="GFH7" s="5"/>
      <c r="GFI7" s="3"/>
      <c r="GFK7" s="9"/>
      <c r="GFM7" s="26"/>
      <c r="GFO7" s="26"/>
      <c r="GFP7" s="5"/>
      <c r="GFQ7" s="3"/>
      <c r="GFS7" s="9"/>
      <c r="GFU7" s="26"/>
      <c r="GFW7" s="26"/>
      <c r="GFX7" s="5"/>
      <c r="GFY7" s="3"/>
      <c r="GGA7" s="9"/>
      <c r="GGC7" s="26"/>
      <c r="GGE7" s="26"/>
      <c r="GGF7" s="5"/>
      <c r="GGG7" s="3"/>
      <c r="GGI7" s="9"/>
      <c r="GGK7" s="26"/>
      <c r="GGM7" s="26"/>
      <c r="GGN7" s="5"/>
      <c r="GGO7" s="3"/>
      <c r="GGQ7" s="9"/>
      <c r="GGS7" s="26"/>
      <c r="GGU7" s="26"/>
      <c r="GGV7" s="5"/>
      <c r="GGW7" s="3"/>
      <c r="GGY7" s="9"/>
      <c r="GHA7" s="26"/>
      <c r="GHC7" s="26"/>
      <c r="GHD7" s="5"/>
      <c r="GHE7" s="3"/>
      <c r="GHG7" s="9"/>
      <c r="GHI7" s="26"/>
      <c r="GHK7" s="26"/>
      <c r="GHL7" s="5"/>
      <c r="GHM7" s="3"/>
      <c r="GHO7" s="9"/>
      <c r="GHQ7" s="26"/>
      <c r="GHS7" s="26"/>
      <c r="GHT7" s="5"/>
      <c r="GHU7" s="3"/>
      <c r="GHW7" s="9"/>
      <c r="GHY7" s="26"/>
      <c r="GIA7" s="26"/>
      <c r="GIB7" s="5"/>
      <c r="GIC7" s="3"/>
      <c r="GIE7" s="9"/>
      <c r="GIG7" s="26"/>
      <c r="GII7" s="26"/>
      <c r="GIJ7" s="5"/>
      <c r="GIK7" s="3"/>
      <c r="GIM7" s="9"/>
      <c r="GIO7" s="26"/>
      <c r="GIQ7" s="26"/>
      <c r="GIR7" s="5"/>
      <c r="GIS7" s="3"/>
      <c r="GIU7" s="9"/>
      <c r="GIW7" s="26"/>
      <c r="GIY7" s="26"/>
      <c r="GIZ7" s="5"/>
      <c r="GJA7" s="3"/>
      <c r="GJC7" s="9"/>
      <c r="GJE7" s="26"/>
      <c r="GJG7" s="26"/>
      <c r="GJH7" s="5"/>
      <c r="GJI7" s="3"/>
      <c r="GJK7" s="9"/>
      <c r="GJM7" s="26"/>
      <c r="GJO7" s="26"/>
      <c r="GJP7" s="5"/>
      <c r="GJQ7" s="3"/>
      <c r="GJS7" s="9"/>
      <c r="GJU7" s="26"/>
      <c r="GJW7" s="26"/>
      <c r="GJX7" s="5"/>
      <c r="GJY7" s="3"/>
      <c r="GKA7" s="9"/>
      <c r="GKC7" s="26"/>
      <c r="GKE7" s="26"/>
      <c r="GKF7" s="5"/>
      <c r="GKG7" s="3"/>
      <c r="GKI7" s="9"/>
      <c r="GKK7" s="26"/>
      <c r="GKM7" s="26"/>
      <c r="GKN7" s="5"/>
      <c r="GKO7" s="3"/>
      <c r="GKQ7" s="9"/>
      <c r="GKS7" s="26"/>
      <c r="GKU7" s="26"/>
      <c r="GKV7" s="5"/>
      <c r="GKW7" s="3"/>
      <c r="GKY7" s="9"/>
      <c r="GLA7" s="26"/>
      <c r="GLC7" s="26"/>
      <c r="GLD7" s="5"/>
      <c r="GLE7" s="3"/>
      <c r="GLG7" s="9"/>
      <c r="GLI7" s="26"/>
      <c r="GLK7" s="26"/>
      <c r="GLL7" s="5"/>
      <c r="GLM7" s="3"/>
      <c r="GLO7" s="9"/>
      <c r="GLQ7" s="26"/>
      <c r="GLS7" s="26"/>
      <c r="GLT7" s="5"/>
      <c r="GLU7" s="3"/>
      <c r="GLW7" s="9"/>
      <c r="GLY7" s="26"/>
      <c r="GMA7" s="26"/>
      <c r="GMB7" s="5"/>
      <c r="GMC7" s="3"/>
      <c r="GME7" s="9"/>
      <c r="GMG7" s="26"/>
      <c r="GMI7" s="26"/>
      <c r="GMJ7" s="5"/>
      <c r="GMK7" s="3"/>
      <c r="GMM7" s="9"/>
      <c r="GMO7" s="26"/>
      <c r="GMQ7" s="26"/>
      <c r="GMR7" s="5"/>
      <c r="GMS7" s="3"/>
      <c r="GMU7" s="9"/>
      <c r="GMW7" s="26"/>
      <c r="GMY7" s="26"/>
      <c r="GMZ7" s="5"/>
      <c r="GNA7" s="3"/>
      <c r="GNC7" s="9"/>
      <c r="GNE7" s="26"/>
      <c r="GNG7" s="26"/>
      <c r="GNH7" s="5"/>
      <c r="GNI7" s="3"/>
      <c r="GNK7" s="9"/>
      <c r="GNM7" s="26"/>
      <c r="GNO7" s="26"/>
      <c r="GNP7" s="5"/>
      <c r="GNQ7" s="3"/>
      <c r="GNS7" s="9"/>
      <c r="GNU7" s="26"/>
      <c r="GNW7" s="26"/>
      <c r="GNX7" s="5"/>
      <c r="GNY7" s="3"/>
      <c r="GOA7" s="9"/>
      <c r="GOC7" s="26"/>
      <c r="GOE7" s="26"/>
      <c r="GOF7" s="5"/>
      <c r="GOG7" s="3"/>
      <c r="GOI7" s="9"/>
      <c r="GOK7" s="26"/>
      <c r="GOM7" s="26"/>
      <c r="GON7" s="5"/>
      <c r="GOO7" s="3"/>
      <c r="GOQ7" s="9"/>
      <c r="GOS7" s="26"/>
      <c r="GOU7" s="26"/>
      <c r="GOV7" s="5"/>
      <c r="GOW7" s="3"/>
      <c r="GOY7" s="9"/>
      <c r="GPA7" s="26"/>
      <c r="GPC7" s="26"/>
      <c r="GPD7" s="5"/>
      <c r="GPE7" s="3"/>
      <c r="GPG7" s="9"/>
      <c r="GPI7" s="26"/>
      <c r="GPK7" s="26"/>
      <c r="GPL7" s="5"/>
      <c r="GPM7" s="3"/>
      <c r="GPO7" s="9"/>
      <c r="GPQ7" s="26"/>
      <c r="GPS7" s="26"/>
      <c r="GPT7" s="5"/>
      <c r="GPU7" s="3"/>
      <c r="GPW7" s="9"/>
      <c r="GPY7" s="26"/>
      <c r="GQA7" s="26"/>
      <c r="GQB7" s="5"/>
      <c r="GQC7" s="3"/>
      <c r="GQE7" s="9"/>
      <c r="GQG7" s="26"/>
      <c r="GQI7" s="26"/>
      <c r="GQJ7" s="5"/>
      <c r="GQK7" s="3"/>
      <c r="GQM7" s="9"/>
      <c r="GQO7" s="26"/>
      <c r="GQQ7" s="26"/>
      <c r="GQR7" s="5"/>
      <c r="GQS7" s="3"/>
      <c r="GQU7" s="9"/>
      <c r="GQW7" s="26"/>
      <c r="GQY7" s="26"/>
      <c r="GQZ7" s="5"/>
      <c r="GRA7" s="3"/>
      <c r="GRC7" s="9"/>
      <c r="GRE7" s="26"/>
      <c r="GRG7" s="26"/>
      <c r="GRH7" s="5"/>
      <c r="GRI7" s="3"/>
      <c r="GRK7" s="9"/>
      <c r="GRM7" s="26"/>
      <c r="GRO7" s="26"/>
      <c r="GRP7" s="5"/>
      <c r="GRQ7" s="3"/>
      <c r="GRS7" s="9"/>
      <c r="GRU7" s="26"/>
      <c r="GRW7" s="26"/>
      <c r="GRX7" s="5"/>
      <c r="GRY7" s="3"/>
      <c r="GSA7" s="9"/>
      <c r="GSC7" s="26"/>
      <c r="GSE7" s="26"/>
      <c r="GSF7" s="5"/>
      <c r="GSG7" s="3"/>
      <c r="GSI7" s="9"/>
      <c r="GSK7" s="26"/>
      <c r="GSM7" s="26"/>
      <c r="GSN7" s="5"/>
      <c r="GSO7" s="3"/>
      <c r="GSQ7" s="9"/>
      <c r="GSS7" s="26"/>
      <c r="GSU7" s="26"/>
      <c r="GSV7" s="5"/>
      <c r="GSW7" s="3"/>
      <c r="GSY7" s="9"/>
      <c r="GTA7" s="26"/>
      <c r="GTC7" s="26"/>
      <c r="GTD7" s="5"/>
      <c r="GTE7" s="3"/>
      <c r="GTG7" s="9"/>
      <c r="GTI7" s="26"/>
      <c r="GTK7" s="26"/>
      <c r="GTL7" s="5"/>
      <c r="GTM7" s="3"/>
      <c r="GTO7" s="9"/>
      <c r="GTQ7" s="26"/>
      <c r="GTS7" s="26"/>
      <c r="GTT7" s="5"/>
      <c r="GTU7" s="3"/>
      <c r="GTW7" s="9"/>
      <c r="GTY7" s="26"/>
      <c r="GUA7" s="26"/>
      <c r="GUB7" s="5"/>
      <c r="GUC7" s="3"/>
      <c r="GUE7" s="9"/>
      <c r="GUG7" s="26"/>
      <c r="GUI7" s="26"/>
      <c r="GUJ7" s="5"/>
      <c r="GUK7" s="3"/>
      <c r="GUM7" s="9"/>
      <c r="GUO7" s="26"/>
      <c r="GUQ7" s="26"/>
      <c r="GUR7" s="5"/>
      <c r="GUS7" s="3"/>
      <c r="GUU7" s="9"/>
      <c r="GUW7" s="26"/>
      <c r="GUY7" s="26"/>
      <c r="GUZ7" s="5"/>
      <c r="GVA7" s="3"/>
      <c r="GVC7" s="9"/>
      <c r="GVE7" s="26"/>
      <c r="GVG7" s="26"/>
      <c r="GVH7" s="5"/>
      <c r="GVI7" s="3"/>
      <c r="GVK7" s="9"/>
      <c r="GVM7" s="26"/>
      <c r="GVO7" s="26"/>
      <c r="GVP7" s="5"/>
      <c r="GVQ7" s="3"/>
      <c r="GVS7" s="9"/>
      <c r="GVU7" s="26"/>
      <c r="GVW7" s="26"/>
      <c r="GVX7" s="5"/>
      <c r="GVY7" s="3"/>
      <c r="GWA7" s="9"/>
      <c r="GWC7" s="26"/>
      <c r="GWE7" s="26"/>
      <c r="GWF7" s="5"/>
      <c r="GWG7" s="3"/>
      <c r="GWI7" s="9"/>
      <c r="GWK7" s="26"/>
      <c r="GWM7" s="26"/>
      <c r="GWN7" s="5"/>
      <c r="GWO7" s="3"/>
      <c r="GWQ7" s="9"/>
      <c r="GWS7" s="26"/>
      <c r="GWU7" s="26"/>
      <c r="GWV7" s="5"/>
      <c r="GWW7" s="3"/>
      <c r="GWY7" s="9"/>
      <c r="GXA7" s="26"/>
      <c r="GXC7" s="26"/>
      <c r="GXD7" s="5"/>
      <c r="GXE7" s="3"/>
      <c r="GXG7" s="9"/>
      <c r="GXI7" s="26"/>
      <c r="GXK7" s="26"/>
      <c r="GXL7" s="5"/>
      <c r="GXM7" s="3"/>
      <c r="GXO7" s="9"/>
      <c r="GXQ7" s="26"/>
      <c r="GXS7" s="26"/>
      <c r="GXT7" s="5"/>
      <c r="GXU7" s="3"/>
      <c r="GXW7" s="9"/>
      <c r="GXY7" s="26"/>
      <c r="GYA7" s="26"/>
      <c r="GYB7" s="5"/>
      <c r="GYC7" s="3"/>
      <c r="GYE7" s="9"/>
      <c r="GYG7" s="26"/>
      <c r="GYI7" s="26"/>
      <c r="GYJ7" s="5"/>
      <c r="GYK7" s="3"/>
      <c r="GYM7" s="9"/>
      <c r="GYO7" s="26"/>
      <c r="GYQ7" s="26"/>
      <c r="GYR7" s="5"/>
      <c r="GYS7" s="3"/>
      <c r="GYU7" s="9"/>
      <c r="GYW7" s="26"/>
      <c r="GYY7" s="26"/>
      <c r="GYZ7" s="5"/>
      <c r="GZA7" s="3"/>
      <c r="GZC7" s="9"/>
      <c r="GZE7" s="26"/>
      <c r="GZG7" s="26"/>
      <c r="GZH7" s="5"/>
      <c r="GZI7" s="3"/>
      <c r="GZK7" s="9"/>
      <c r="GZM7" s="26"/>
      <c r="GZO7" s="26"/>
      <c r="GZP7" s="5"/>
      <c r="GZQ7" s="3"/>
      <c r="GZS7" s="9"/>
      <c r="GZU7" s="26"/>
      <c r="GZW7" s="26"/>
      <c r="GZX7" s="5"/>
      <c r="GZY7" s="3"/>
      <c r="HAA7" s="9"/>
      <c r="HAC7" s="26"/>
      <c r="HAE7" s="26"/>
      <c r="HAF7" s="5"/>
      <c r="HAG7" s="3"/>
      <c r="HAI7" s="9"/>
      <c r="HAK7" s="26"/>
      <c r="HAM7" s="26"/>
      <c r="HAN7" s="5"/>
      <c r="HAO7" s="3"/>
      <c r="HAQ7" s="9"/>
      <c r="HAS7" s="26"/>
      <c r="HAU7" s="26"/>
      <c r="HAV7" s="5"/>
      <c r="HAW7" s="3"/>
      <c r="HAY7" s="9"/>
      <c r="HBA7" s="26"/>
      <c r="HBC7" s="26"/>
      <c r="HBD7" s="5"/>
      <c r="HBE7" s="3"/>
      <c r="HBG7" s="9"/>
      <c r="HBI7" s="26"/>
      <c r="HBK7" s="26"/>
      <c r="HBL7" s="5"/>
      <c r="HBM7" s="3"/>
      <c r="HBO7" s="9"/>
      <c r="HBQ7" s="26"/>
      <c r="HBS7" s="26"/>
      <c r="HBT7" s="5"/>
      <c r="HBU7" s="3"/>
      <c r="HBW7" s="9"/>
      <c r="HBY7" s="26"/>
      <c r="HCA7" s="26"/>
      <c r="HCB7" s="5"/>
      <c r="HCC7" s="3"/>
      <c r="HCE7" s="9"/>
      <c r="HCG7" s="26"/>
      <c r="HCI7" s="26"/>
      <c r="HCJ7" s="5"/>
      <c r="HCK7" s="3"/>
      <c r="HCM7" s="9"/>
      <c r="HCO7" s="26"/>
      <c r="HCQ7" s="26"/>
      <c r="HCR7" s="5"/>
      <c r="HCS7" s="3"/>
      <c r="HCU7" s="9"/>
      <c r="HCW7" s="26"/>
      <c r="HCY7" s="26"/>
      <c r="HCZ7" s="5"/>
      <c r="HDA7" s="3"/>
      <c r="HDC7" s="9"/>
      <c r="HDE7" s="26"/>
      <c r="HDG7" s="26"/>
      <c r="HDH7" s="5"/>
      <c r="HDI7" s="3"/>
      <c r="HDK7" s="9"/>
      <c r="HDM7" s="26"/>
      <c r="HDO7" s="26"/>
      <c r="HDP7" s="5"/>
      <c r="HDQ7" s="3"/>
      <c r="HDS7" s="9"/>
      <c r="HDU7" s="26"/>
      <c r="HDW7" s="26"/>
      <c r="HDX7" s="5"/>
      <c r="HDY7" s="3"/>
      <c r="HEA7" s="9"/>
      <c r="HEC7" s="26"/>
      <c r="HEE7" s="26"/>
      <c r="HEF7" s="5"/>
      <c r="HEG7" s="3"/>
      <c r="HEI7" s="9"/>
      <c r="HEK7" s="26"/>
      <c r="HEM7" s="26"/>
      <c r="HEN7" s="5"/>
      <c r="HEO7" s="3"/>
      <c r="HEQ7" s="9"/>
      <c r="HES7" s="26"/>
      <c r="HEU7" s="26"/>
      <c r="HEV7" s="5"/>
      <c r="HEW7" s="3"/>
      <c r="HEY7" s="9"/>
      <c r="HFA7" s="26"/>
      <c r="HFC7" s="26"/>
      <c r="HFD7" s="5"/>
      <c r="HFE7" s="3"/>
      <c r="HFG7" s="9"/>
      <c r="HFI7" s="26"/>
      <c r="HFK7" s="26"/>
      <c r="HFL7" s="5"/>
      <c r="HFM7" s="3"/>
      <c r="HFO7" s="9"/>
      <c r="HFQ7" s="26"/>
      <c r="HFS7" s="26"/>
      <c r="HFT7" s="5"/>
      <c r="HFU7" s="3"/>
      <c r="HFW7" s="9"/>
      <c r="HFY7" s="26"/>
      <c r="HGA7" s="26"/>
      <c r="HGB7" s="5"/>
      <c r="HGC7" s="3"/>
      <c r="HGE7" s="9"/>
      <c r="HGG7" s="26"/>
      <c r="HGI7" s="26"/>
      <c r="HGJ7" s="5"/>
      <c r="HGK7" s="3"/>
      <c r="HGM7" s="9"/>
      <c r="HGO7" s="26"/>
      <c r="HGQ7" s="26"/>
      <c r="HGR7" s="5"/>
      <c r="HGS7" s="3"/>
      <c r="HGU7" s="9"/>
      <c r="HGW7" s="26"/>
      <c r="HGY7" s="26"/>
      <c r="HGZ7" s="5"/>
      <c r="HHA7" s="3"/>
      <c r="HHC7" s="9"/>
      <c r="HHE7" s="26"/>
      <c r="HHG7" s="26"/>
      <c r="HHH7" s="5"/>
      <c r="HHI7" s="3"/>
      <c r="HHK7" s="9"/>
      <c r="HHM7" s="26"/>
      <c r="HHO7" s="26"/>
      <c r="HHP7" s="5"/>
      <c r="HHQ7" s="3"/>
      <c r="HHS7" s="9"/>
      <c r="HHU7" s="26"/>
      <c r="HHW7" s="26"/>
      <c r="HHX7" s="5"/>
      <c r="HHY7" s="3"/>
      <c r="HIA7" s="9"/>
      <c r="HIC7" s="26"/>
      <c r="HIE7" s="26"/>
      <c r="HIF7" s="5"/>
      <c r="HIG7" s="3"/>
      <c r="HII7" s="9"/>
      <c r="HIK7" s="26"/>
      <c r="HIM7" s="26"/>
      <c r="HIN7" s="5"/>
      <c r="HIO7" s="3"/>
      <c r="HIQ7" s="9"/>
      <c r="HIS7" s="26"/>
      <c r="HIU7" s="26"/>
      <c r="HIV7" s="5"/>
      <c r="HIW7" s="3"/>
      <c r="HIY7" s="9"/>
      <c r="HJA7" s="26"/>
      <c r="HJC7" s="26"/>
      <c r="HJD7" s="5"/>
      <c r="HJE7" s="3"/>
      <c r="HJG7" s="9"/>
      <c r="HJI7" s="26"/>
      <c r="HJK7" s="26"/>
      <c r="HJL7" s="5"/>
      <c r="HJM7" s="3"/>
      <c r="HJO7" s="9"/>
      <c r="HJQ7" s="26"/>
      <c r="HJS7" s="26"/>
      <c r="HJT7" s="5"/>
      <c r="HJU7" s="3"/>
      <c r="HJW7" s="9"/>
      <c r="HJY7" s="26"/>
      <c r="HKA7" s="26"/>
      <c r="HKB7" s="5"/>
      <c r="HKC7" s="3"/>
      <c r="HKE7" s="9"/>
      <c r="HKG7" s="26"/>
      <c r="HKI7" s="26"/>
      <c r="HKJ7" s="5"/>
      <c r="HKK7" s="3"/>
      <c r="HKM7" s="9"/>
      <c r="HKO7" s="26"/>
      <c r="HKQ7" s="26"/>
      <c r="HKR7" s="5"/>
      <c r="HKS7" s="3"/>
      <c r="HKU7" s="9"/>
      <c r="HKW7" s="26"/>
      <c r="HKY7" s="26"/>
      <c r="HKZ7" s="5"/>
      <c r="HLA7" s="3"/>
      <c r="HLC7" s="9"/>
      <c r="HLE7" s="26"/>
      <c r="HLG7" s="26"/>
      <c r="HLH7" s="5"/>
      <c r="HLI7" s="3"/>
      <c r="HLK7" s="9"/>
      <c r="HLM7" s="26"/>
      <c r="HLO7" s="26"/>
      <c r="HLP7" s="5"/>
      <c r="HLQ7" s="3"/>
      <c r="HLS7" s="9"/>
      <c r="HLU7" s="26"/>
      <c r="HLW7" s="26"/>
      <c r="HLX7" s="5"/>
      <c r="HLY7" s="3"/>
      <c r="HMA7" s="9"/>
      <c r="HMC7" s="26"/>
      <c r="HME7" s="26"/>
      <c r="HMF7" s="5"/>
      <c r="HMG7" s="3"/>
      <c r="HMI7" s="9"/>
      <c r="HMK7" s="26"/>
      <c r="HMM7" s="26"/>
      <c r="HMN7" s="5"/>
      <c r="HMO7" s="3"/>
      <c r="HMQ7" s="9"/>
      <c r="HMS7" s="26"/>
      <c r="HMU7" s="26"/>
      <c r="HMV7" s="5"/>
      <c r="HMW7" s="3"/>
      <c r="HMY7" s="9"/>
      <c r="HNA7" s="26"/>
      <c r="HNC7" s="26"/>
      <c r="HND7" s="5"/>
      <c r="HNE7" s="3"/>
      <c r="HNG7" s="9"/>
      <c r="HNI7" s="26"/>
      <c r="HNK7" s="26"/>
      <c r="HNL7" s="5"/>
      <c r="HNM7" s="3"/>
      <c r="HNO7" s="9"/>
      <c r="HNQ7" s="26"/>
      <c r="HNS7" s="26"/>
      <c r="HNT7" s="5"/>
      <c r="HNU7" s="3"/>
      <c r="HNW7" s="9"/>
      <c r="HNY7" s="26"/>
      <c r="HOA7" s="26"/>
      <c r="HOB7" s="5"/>
      <c r="HOC7" s="3"/>
      <c r="HOE7" s="9"/>
      <c r="HOG7" s="26"/>
      <c r="HOI7" s="26"/>
      <c r="HOJ7" s="5"/>
      <c r="HOK7" s="3"/>
      <c r="HOM7" s="9"/>
      <c r="HOO7" s="26"/>
      <c r="HOQ7" s="26"/>
      <c r="HOR7" s="5"/>
      <c r="HOS7" s="3"/>
      <c r="HOU7" s="9"/>
      <c r="HOW7" s="26"/>
      <c r="HOY7" s="26"/>
      <c r="HOZ7" s="5"/>
      <c r="HPA7" s="3"/>
      <c r="HPC7" s="9"/>
      <c r="HPE7" s="26"/>
      <c r="HPG7" s="26"/>
      <c r="HPH7" s="5"/>
      <c r="HPI7" s="3"/>
      <c r="HPK7" s="9"/>
      <c r="HPM7" s="26"/>
      <c r="HPO7" s="26"/>
      <c r="HPP7" s="5"/>
      <c r="HPQ7" s="3"/>
      <c r="HPS7" s="9"/>
      <c r="HPU7" s="26"/>
      <c r="HPW7" s="26"/>
      <c r="HPX7" s="5"/>
      <c r="HPY7" s="3"/>
      <c r="HQA7" s="9"/>
      <c r="HQC7" s="26"/>
      <c r="HQE7" s="26"/>
      <c r="HQF7" s="5"/>
      <c r="HQG7" s="3"/>
      <c r="HQI7" s="9"/>
      <c r="HQK7" s="26"/>
      <c r="HQM7" s="26"/>
      <c r="HQN7" s="5"/>
      <c r="HQO7" s="3"/>
      <c r="HQQ7" s="9"/>
      <c r="HQS7" s="26"/>
      <c r="HQU7" s="26"/>
      <c r="HQV7" s="5"/>
      <c r="HQW7" s="3"/>
      <c r="HQY7" s="9"/>
      <c r="HRA7" s="26"/>
      <c r="HRC7" s="26"/>
      <c r="HRD7" s="5"/>
      <c r="HRE7" s="3"/>
      <c r="HRG7" s="9"/>
      <c r="HRI7" s="26"/>
      <c r="HRK7" s="26"/>
      <c r="HRL7" s="5"/>
      <c r="HRM7" s="3"/>
      <c r="HRO7" s="9"/>
      <c r="HRQ7" s="26"/>
      <c r="HRS7" s="26"/>
      <c r="HRT7" s="5"/>
      <c r="HRU7" s="3"/>
      <c r="HRW7" s="9"/>
      <c r="HRY7" s="26"/>
      <c r="HSA7" s="26"/>
      <c r="HSB7" s="5"/>
      <c r="HSC7" s="3"/>
      <c r="HSE7" s="9"/>
      <c r="HSG7" s="26"/>
      <c r="HSI7" s="26"/>
      <c r="HSJ7" s="5"/>
      <c r="HSK7" s="3"/>
      <c r="HSM7" s="9"/>
      <c r="HSO7" s="26"/>
      <c r="HSQ7" s="26"/>
      <c r="HSR7" s="5"/>
      <c r="HSS7" s="3"/>
      <c r="HSU7" s="9"/>
      <c r="HSW7" s="26"/>
      <c r="HSY7" s="26"/>
      <c r="HSZ7" s="5"/>
      <c r="HTA7" s="3"/>
      <c r="HTC7" s="9"/>
      <c r="HTE7" s="26"/>
      <c r="HTG7" s="26"/>
      <c r="HTH7" s="5"/>
      <c r="HTI7" s="3"/>
      <c r="HTK7" s="9"/>
      <c r="HTM7" s="26"/>
      <c r="HTO7" s="26"/>
      <c r="HTP7" s="5"/>
      <c r="HTQ7" s="3"/>
      <c r="HTS7" s="9"/>
      <c r="HTU7" s="26"/>
      <c r="HTW7" s="26"/>
      <c r="HTX7" s="5"/>
      <c r="HTY7" s="3"/>
      <c r="HUA7" s="9"/>
      <c r="HUC7" s="26"/>
      <c r="HUE7" s="26"/>
      <c r="HUF7" s="5"/>
      <c r="HUG7" s="3"/>
      <c r="HUI7" s="9"/>
      <c r="HUK7" s="26"/>
      <c r="HUM7" s="26"/>
      <c r="HUN7" s="5"/>
      <c r="HUO7" s="3"/>
      <c r="HUQ7" s="9"/>
      <c r="HUS7" s="26"/>
      <c r="HUU7" s="26"/>
      <c r="HUV7" s="5"/>
      <c r="HUW7" s="3"/>
      <c r="HUY7" s="9"/>
      <c r="HVA7" s="26"/>
      <c r="HVC7" s="26"/>
      <c r="HVD7" s="5"/>
      <c r="HVE7" s="3"/>
      <c r="HVG7" s="9"/>
      <c r="HVI7" s="26"/>
      <c r="HVK7" s="26"/>
      <c r="HVL7" s="5"/>
      <c r="HVM7" s="3"/>
      <c r="HVO7" s="9"/>
      <c r="HVQ7" s="26"/>
      <c r="HVS7" s="26"/>
      <c r="HVT7" s="5"/>
      <c r="HVU7" s="3"/>
      <c r="HVW7" s="9"/>
      <c r="HVY7" s="26"/>
      <c r="HWA7" s="26"/>
      <c r="HWB7" s="5"/>
      <c r="HWC7" s="3"/>
      <c r="HWE7" s="9"/>
      <c r="HWG7" s="26"/>
      <c r="HWI7" s="26"/>
      <c r="HWJ7" s="5"/>
      <c r="HWK7" s="3"/>
      <c r="HWM7" s="9"/>
      <c r="HWO7" s="26"/>
      <c r="HWQ7" s="26"/>
      <c r="HWR7" s="5"/>
      <c r="HWS7" s="3"/>
      <c r="HWU7" s="9"/>
      <c r="HWW7" s="26"/>
      <c r="HWY7" s="26"/>
      <c r="HWZ7" s="5"/>
      <c r="HXA7" s="3"/>
      <c r="HXC7" s="9"/>
      <c r="HXE7" s="26"/>
      <c r="HXG7" s="26"/>
      <c r="HXH7" s="5"/>
      <c r="HXI7" s="3"/>
      <c r="HXK7" s="9"/>
      <c r="HXM7" s="26"/>
      <c r="HXO7" s="26"/>
      <c r="HXP7" s="5"/>
      <c r="HXQ7" s="3"/>
      <c r="HXS7" s="9"/>
      <c r="HXU7" s="26"/>
      <c r="HXW7" s="26"/>
      <c r="HXX7" s="5"/>
      <c r="HXY7" s="3"/>
      <c r="HYA7" s="9"/>
      <c r="HYC7" s="26"/>
      <c r="HYE7" s="26"/>
      <c r="HYF7" s="5"/>
      <c r="HYG7" s="3"/>
      <c r="HYI7" s="9"/>
      <c r="HYK7" s="26"/>
      <c r="HYM7" s="26"/>
      <c r="HYN7" s="5"/>
      <c r="HYO7" s="3"/>
      <c r="HYQ7" s="9"/>
      <c r="HYS7" s="26"/>
      <c r="HYU7" s="26"/>
      <c r="HYV7" s="5"/>
      <c r="HYW7" s="3"/>
      <c r="HYY7" s="9"/>
      <c r="HZA7" s="26"/>
      <c r="HZC7" s="26"/>
      <c r="HZD7" s="5"/>
      <c r="HZE7" s="3"/>
      <c r="HZG7" s="9"/>
      <c r="HZI7" s="26"/>
      <c r="HZK7" s="26"/>
      <c r="HZL7" s="5"/>
      <c r="HZM7" s="3"/>
      <c r="HZO7" s="9"/>
      <c r="HZQ7" s="26"/>
      <c r="HZS7" s="26"/>
      <c r="HZT7" s="5"/>
      <c r="HZU7" s="3"/>
      <c r="HZW7" s="9"/>
      <c r="HZY7" s="26"/>
      <c r="IAA7" s="26"/>
      <c r="IAB7" s="5"/>
      <c r="IAC7" s="3"/>
      <c r="IAE7" s="9"/>
      <c r="IAG7" s="26"/>
      <c r="IAI7" s="26"/>
      <c r="IAJ7" s="5"/>
      <c r="IAK7" s="3"/>
      <c r="IAM7" s="9"/>
      <c r="IAO7" s="26"/>
      <c r="IAQ7" s="26"/>
      <c r="IAR7" s="5"/>
      <c r="IAS7" s="3"/>
      <c r="IAU7" s="9"/>
      <c r="IAW7" s="26"/>
      <c r="IAY7" s="26"/>
      <c r="IAZ7" s="5"/>
      <c r="IBA7" s="3"/>
      <c r="IBC7" s="9"/>
      <c r="IBE7" s="26"/>
      <c r="IBG7" s="26"/>
      <c r="IBH7" s="5"/>
      <c r="IBI7" s="3"/>
      <c r="IBK7" s="9"/>
      <c r="IBM7" s="26"/>
      <c r="IBO7" s="26"/>
      <c r="IBP7" s="5"/>
      <c r="IBQ7" s="3"/>
      <c r="IBS7" s="9"/>
      <c r="IBU7" s="26"/>
      <c r="IBW7" s="26"/>
      <c r="IBX7" s="5"/>
      <c r="IBY7" s="3"/>
      <c r="ICA7" s="9"/>
      <c r="ICC7" s="26"/>
      <c r="ICE7" s="26"/>
      <c r="ICF7" s="5"/>
      <c r="ICG7" s="3"/>
      <c r="ICI7" s="9"/>
      <c r="ICK7" s="26"/>
      <c r="ICM7" s="26"/>
      <c r="ICN7" s="5"/>
      <c r="ICO7" s="3"/>
      <c r="ICQ7" s="9"/>
      <c r="ICS7" s="26"/>
      <c r="ICU7" s="26"/>
      <c r="ICV7" s="5"/>
      <c r="ICW7" s="3"/>
      <c r="ICY7" s="9"/>
      <c r="IDA7" s="26"/>
      <c r="IDC7" s="26"/>
      <c r="IDD7" s="5"/>
      <c r="IDE7" s="3"/>
      <c r="IDG7" s="9"/>
      <c r="IDI7" s="26"/>
      <c r="IDK7" s="26"/>
      <c r="IDL7" s="5"/>
      <c r="IDM7" s="3"/>
      <c r="IDO7" s="9"/>
      <c r="IDQ7" s="26"/>
      <c r="IDS7" s="26"/>
      <c r="IDT7" s="5"/>
      <c r="IDU7" s="3"/>
      <c r="IDW7" s="9"/>
      <c r="IDY7" s="26"/>
      <c r="IEA7" s="26"/>
      <c r="IEB7" s="5"/>
      <c r="IEC7" s="3"/>
      <c r="IEE7" s="9"/>
      <c r="IEG7" s="26"/>
      <c r="IEI7" s="26"/>
      <c r="IEJ7" s="5"/>
      <c r="IEK7" s="3"/>
      <c r="IEM7" s="9"/>
      <c r="IEO7" s="26"/>
      <c r="IEQ7" s="26"/>
      <c r="IER7" s="5"/>
      <c r="IES7" s="3"/>
      <c r="IEU7" s="9"/>
      <c r="IEW7" s="26"/>
      <c r="IEY7" s="26"/>
      <c r="IEZ7" s="5"/>
      <c r="IFA7" s="3"/>
      <c r="IFC7" s="9"/>
      <c r="IFE7" s="26"/>
      <c r="IFG7" s="26"/>
      <c r="IFH7" s="5"/>
      <c r="IFI7" s="3"/>
      <c r="IFK7" s="9"/>
      <c r="IFM7" s="26"/>
      <c r="IFO7" s="26"/>
      <c r="IFP7" s="5"/>
      <c r="IFQ7" s="3"/>
      <c r="IFS7" s="9"/>
      <c r="IFU7" s="26"/>
      <c r="IFW7" s="26"/>
      <c r="IFX7" s="5"/>
      <c r="IFY7" s="3"/>
      <c r="IGA7" s="9"/>
      <c r="IGC7" s="26"/>
      <c r="IGE7" s="26"/>
      <c r="IGF7" s="5"/>
      <c r="IGG7" s="3"/>
      <c r="IGI7" s="9"/>
      <c r="IGK7" s="26"/>
      <c r="IGM7" s="26"/>
      <c r="IGN7" s="5"/>
      <c r="IGO7" s="3"/>
      <c r="IGQ7" s="9"/>
      <c r="IGS7" s="26"/>
      <c r="IGU7" s="26"/>
      <c r="IGV7" s="5"/>
      <c r="IGW7" s="3"/>
      <c r="IGY7" s="9"/>
      <c r="IHA7" s="26"/>
      <c r="IHC7" s="26"/>
      <c r="IHD7" s="5"/>
      <c r="IHE7" s="3"/>
      <c r="IHG7" s="9"/>
      <c r="IHI7" s="26"/>
      <c r="IHK7" s="26"/>
      <c r="IHL7" s="5"/>
      <c r="IHM7" s="3"/>
      <c r="IHO7" s="9"/>
      <c r="IHQ7" s="26"/>
      <c r="IHS7" s="26"/>
      <c r="IHT7" s="5"/>
      <c r="IHU7" s="3"/>
      <c r="IHW7" s="9"/>
      <c r="IHY7" s="26"/>
      <c r="IIA7" s="26"/>
      <c r="IIB7" s="5"/>
      <c r="IIC7" s="3"/>
      <c r="IIE7" s="9"/>
      <c r="IIG7" s="26"/>
      <c r="III7" s="26"/>
      <c r="IIJ7" s="5"/>
      <c r="IIK7" s="3"/>
      <c r="IIM7" s="9"/>
      <c r="IIO7" s="26"/>
      <c r="IIQ7" s="26"/>
      <c r="IIR7" s="5"/>
      <c r="IIS7" s="3"/>
      <c r="IIU7" s="9"/>
      <c r="IIW7" s="26"/>
      <c r="IIY7" s="26"/>
      <c r="IIZ7" s="5"/>
      <c r="IJA7" s="3"/>
      <c r="IJC7" s="9"/>
      <c r="IJE7" s="26"/>
      <c r="IJG7" s="26"/>
      <c r="IJH7" s="5"/>
      <c r="IJI7" s="3"/>
      <c r="IJK7" s="9"/>
      <c r="IJM7" s="26"/>
      <c r="IJO7" s="26"/>
      <c r="IJP7" s="5"/>
      <c r="IJQ7" s="3"/>
      <c r="IJS7" s="9"/>
      <c r="IJU7" s="26"/>
      <c r="IJW7" s="26"/>
      <c r="IJX7" s="5"/>
      <c r="IJY7" s="3"/>
      <c r="IKA7" s="9"/>
      <c r="IKC7" s="26"/>
      <c r="IKE7" s="26"/>
      <c r="IKF7" s="5"/>
      <c r="IKG7" s="3"/>
      <c r="IKI7" s="9"/>
      <c r="IKK7" s="26"/>
      <c r="IKM7" s="26"/>
      <c r="IKN7" s="5"/>
      <c r="IKO7" s="3"/>
      <c r="IKQ7" s="9"/>
      <c r="IKS7" s="26"/>
      <c r="IKU7" s="26"/>
      <c r="IKV7" s="5"/>
      <c r="IKW7" s="3"/>
      <c r="IKY7" s="9"/>
      <c r="ILA7" s="26"/>
      <c r="ILC7" s="26"/>
      <c r="ILD7" s="5"/>
      <c r="ILE7" s="3"/>
      <c r="ILG7" s="9"/>
      <c r="ILI7" s="26"/>
      <c r="ILK7" s="26"/>
      <c r="ILL7" s="5"/>
      <c r="ILM7" s="3"/>
      <c r="ILO7" s="9"/>
      <c r="ILQ7" s="26"/>
      <c r="ILS7" s="26"/>
      <c r="ILT7" s="5"/>
      <c r="ILU7" s="3"/>
      <c r="ILW7" s="9"/>
      <c r="ILY7" s="26"/>
      <c r="IMA7" s="26"/>
      <c r="IMB7" s="5"/>
      <c r="IMC7" s="3"/>
      <c r="IME7" s="9"/>
      <c r="IMG7" s="26"/>
      <c r="IMI7" s="26"/>
      <c r="IMJ7" s="5"/>
      <c r="IMK7" s="3"/>
      <c r="IMM7" s="9"/>
      <c r="IMO7" s="26"/>
      <c r="IMQ7" s="26"/>
      <c r="IMR7" s="5"/>
      <c r="IMS7" s="3"/>
      <c r="IMU7" s="9"/>
      <c r="IMW7" s="26"/>
      <c r="IMY7" s="26"/>
      <c r="IMZ7" s="5"/>
      <c r="INA7" s="3"/>
      <c r="INC7" s="9"/>
      <c r="INE7" s="26"/>
      <c r="ING7" s="26"/>
      <c r="INH7" s="5"/>
      <c r="INI7" s="3"/>
      <c r="INK7" s="9"/>
      <c r="INM7" s="26"/>
      <c r="INO7" s="26"/>
      <c r="INP7" s="5"/>
      <c r="INQ7" s="3"/>
      <c r="INS7" s="9"/>
      <c r="INU7" s="26"/>
      <c r="INW7" s="26"/>
      <c r="INX7" s="5"/>
      <c r="INY7" s="3"/>
      <c r="IOA7" s="9"/>
      <c r="IOC7" s="26"/>
      <c r="IOE7" s="26"/>
      <c r="IOF7" s="5"/>
      <c r="IOG7" s="3"/>
      <c r="IOI7" s="9"/>
      <c r="IOK7" s="26"/>
      <c r="IOM7" s="26"/>
      <c r="ION7" s="5"/>
      <c r="IOO7" s="3"/>
      <c r="IOQ7" s="9"/>
      <c r="IOS7" s="26"/>
      <c r="IOU7" s="26"/>
      <c r="IOV7" s="5"/>
      <c r="IOW7" s="3"/>
      <c r="IOY7" s="9"/>
      <c r="IPA7" s="26"/>
      <c r="IPC7" s="26"/>
      <c r="IPD7" s="5"/>
      <c r="IPE7" s="3"/>
      <c r="IPG7" s="9"/>
      <c r="IPI7" s="26"/>
      <c r="IPK7" s="26"/>
      <c r="IPL7" s="5"/>
      <c r="IPM7" s="3"/>
      <c r="IPO7" s="9"/>
      <c r="IPQ7" s="26"/>
      <c r="IPS7" s="26"/>
      <c r="IPT7" s="5"/>
      <c r="IPU7" s="3"/>
      <c r="IPW7" s="9"/>
      <c r="IPY7" s="26"/>
      <c r="IQA7" s="26"/>
      <c r="IQB7" s="5"/>
      <c r="IQC7" s="3"/>
      <c r="IQE7" s="9"/>
      <c r="IQG7" s="26"/>
      <c r="IQI7" s="26"/>
      <c r="IQJ7" s="5"/>
      <c r="IQK7" s="3"/>
      <c r="IQM7" s="9"/>
      <c r="IQO7" s="26"/>
      <c r="IQQ7" s="26"/>
      <c r="IQR7" s="5"/>
      <c r="IQS7" s="3"/>
      <c r="IQU7" s="9"/>
      <c r="IQW7" s="26"/>
      <c r="IQY7" s="26"/>
      <c r="IQZ7" s="5"/>
      <c r="IRA7" s="3"/>
      <c r="IRC7" s="9"/>
      <c r="IRE7" s="26"/>
      <c r="IRG7" s="26"/>
      <c r="IRH7" s="5"/>
      <c r="IRI7" s="3"/>
      <c r="IRK7" s="9"/>
      <c r="IRM7" s="26"/>
      <c r="IRO7" s="26"/>
      <c r="IRP7" s="5"/>
      <c r="IRQ7" s="3"/>
      <c r="IRS7" s="9"/>
      <c r="IRU7" s="26"/>
      <c r="IRW7" s="26"/>
      <c r="IRX7" s="5"/>
      <c r="IRY7" s="3"/>
      <c r="ISA7" s="9"/>
      <c r="ISC7" s="26"/>
      <c r="ISE7" s="26"/>
      <c r="ISF7" s="5"/>
      <c r="ISG7" s="3"/>
      <c r="ISI7" s="9"/>
      <c r="ISK7" s="26"/>
      <c r="ISM7" s="26"/>
      <c r="ISN7" s="5"/>
      <c r="ISO7" s="3"/>
      <c r="ISQ7" s="9"/>
      <c r="ISS7" s="26"/>
      <c r="ISU7" s="26"/>
      <c r="ISV7" s="5"/>
      <c r="ISW7" s="3"/>
      <c r="ISY7" s="9"/>
      <c r="ITA7" s="26"/>
      <c r="ITC7" s="26"/>
      <c r="ITD7" s="5"/>
      <c r="ITE7" s="3"/>
      <c r="ITG7" s="9"/>
      <c r="ITI7" s="26"/>
      <c r="ITK7" s="26"/>
      <c r="ITL7" s="5"/>
      <c r="ITM7" s="3"/>
      <c r="ITO7" s="9"/>
      <c r="ITQ7" s="26"/>
      <c r="ITS7" s="26"/>
      <c r="ITT7" s="5"/>
      <c r="ITU7" s="3"/>
      <c r="ITW7" s="9"/>
      <c r="ITY7" s="26"/>
      <c r="IUA7" s="26"/>
      <c r="IUB7" s="5"/>
      <c r="IUC7" s="3"/>
      <c r="IUE7" s="9"/>
      <c r="IUG7" s="26"/>
      <c r="IUI7" s="26"/>
      <c r="IUJ7" s="5"/>
      <c r="IUK7" s="3"/>
      <c r="IUM7" s="9"/>
      <c r="IUO7" s="26"/>
      <c r="IUQ7" s="26"/>
      <c r="IUR7" s="5"/>
      <c r="IUS7" s="3"/>
      <c r="IUU7" s="9"/>
      <c r="IUW7" s="26"/>
      <c r="IUY7" s="26"/>
      <c r="IUZ7" s="5"/>
      <c r="IVA7" s="3"/>
      <c r="IVC7" s="9"/>
      <c r="IVE7" s="26"/>
      <c r="IVG7" s="26"/>
      <c r="IVH7" s="5"/>
      <c r="IVI7" s="3"/>
      <c r="IVK7" s="9"/>
      <c r="IVM7" s="26"/>
      <c r="IVO7" s="26"/>
      <c r="IVP7" s="5"/>
      <c r="IVQ7" s="3"/>
      <c r="IVS7" s="9"/>
      <c r="IVU7" s="26"/>
      <c r="IVW7" s="26"/>
      <c r="IVX7" s="5"/>
      <c r="IVY7" s="3"/>
      <c r="IWA7" s="9"/>
      <c r="IWC7" s="26"/>
      <c r="IWE7" s="26"/>
      <c r="IWF7" s="5"/>
      <c r="IWG7" s="3"/>
      <c r="IWI7" s="9"/>
      <c r="IWK7" s="26"/>
      <c r="IWM7" s="26"/>
      <c r="IWN7" s="5"/>
      <c r="IWO7" s="3"/>
      <c r="IWQ7" s="9"/>
      <c r="IWS7" s="26"/>
      <c r="IWU7" s="26"/>
      <c r="IWV7" s="5"/>
      <c r="IWW7" s="3"/>
      <c r="IWY7" s="9"/>
      <c r="IXA7" s="26"/>
      <c r="IXC7" s="26"/>
      <c r="IXD7" s="5"/>
      <c r="IXE7" s="3"/>
      <c r="IXG7" s="9"/>
      <c r="IXI7" s="26"/>
      <c r="IXK7" s="26"/>
      <c r="IXL7" s="5"/>
      <c r="IXM7" s="3"/>
      <c r="IXO7" s="9"/>
      <c r="IXQ7" s="26"/>
      <c r="IXS7" s="26"/>
      <c r="IXT7" s="5"/>
      <c r="IXU7" s="3"/>
      <c r="IXW7" s="9"/>
      <c r="IXY7" s="26"/>
      <c r="IYA7" s="26"/>
      <c r="IYB7" s="5"/>
      <c r="IYC7" s="3"/>
      <c r="IYE7" s="9"/>
      <c r="IYG7" s="26"/>
      <c r="IYI7" s="26"/>
      <c r="IYJ7" s="5"/>
      <c r="IYK7" s="3"/>
      <c r="IYM7" s="9"/>
      <c r="IYO7" s="26"/>
      <c r="IYQ7" s="26"/>
      <c r="IYR7" s="5"/>
      <c r="IYS7" s="3"/>
      <c r="IYU7" s="9"/>
      <c r="IYW7" s="26"/>
      <c r="IYY7" s="26"/>
      <c r="IYZ7" s="5"/>
      <c r="IZA7" s="3"/>
      <c r="IZC7" s="9"/>
      <c r="IZE7" s="26"/>
      <c r="IZG7" s="26"/>
      <c r="IZH7" s="5"/>
      <c r="IZI7" s="3"/>
      <c r="IZK7" s="9"/>
      <c r="IZM7" s="26"/>
      <c r="IZO7" s="26"/>
      <c r="IZP7" s="5"/>
      <c r="IZQ7" s="3"/>
      <c r="IZS7" s="9"/>
      <c r="IZU7" s="26"/>
      <c r="IZW7" s="26"/>
      <c r="IZX7" s="5"/>
      <c r="IZY7" s="3"/>
      <c r="JAA7" s="9"/>
      <c r="JAC7" s="26"/>
      <c r="JAE7" s="26"/>
      <c r="JAF7" s="5"/>
      <c r="JAG7" s="3"/>
      <c r="JAI7" s="9"/>
      <c r="JAK7" s="26"/>
      <c r="JAM7" s="26"/>
      <c r="JAN7" s="5"/>
      <c r="JAO7" s="3"/>
      <c r="JAQ7" s="9"/>
      <c r="JAS7" s="26"/>
      <c r="JAU7" s="26"/>
      <c r="JAV7" s="5"/>
      <c r="JAW7" s="3"/>
      <c r="JAY7" s="9"/>
      <c r="JBA7" s="26"/>
      <c r="JBC7" s="26"/>
      <c r="JBD7" s="5"/>
      <c r="JBE7" s="3"/>
      <c r="JBG7" s="9"/>
      <c r="JBI7" s="26"/>
      <c r="JBK7" s="26"/>
      <c r="JBL7" s="5"/>
      <c r="JBM7" s="3"/>
      <c r="JBO7" s="9"/>
      <c r="JBQ7" s="26"/>
      <c r="JBS7" s="26"/>
      <c r="JBT7" s="5"/>
      <c r="JBU7" s="3"/>
      <c r="JBW7" s="9"/>
      <c r="JBY7" s="26"/>
      <c r="JCA7" s="26"/>
      <c r="JCB7" s="5"/>
      <c r="JCC7" s="3"/>
      <c r="JCE7" s="9"/>
      <c r="JCG7" s="26"/>
      <c r="JCI7" s="26"/>
      <c r="JCJ7" s="5"/>
      <c r="JCK7" s="3"/>
      <c r="JCM7" s="9"/>
      <c r="JCO7" s="26"/>
      <c r="JCQ7" s="26"/>
      <c r="JCR7" s="5"/>
      <c r="JCS7" s="3"/>
      <c r="JCU7" s="9"/>
      <c r="JCW7" s="26"/>
      <c r="JCY7" s="26"/>
      <c r="JCZ7" s="5"/>
      <c r="JDA7" s="3"/>
      <c r="JDC7" s="9"/>
      <c r="JDE7" s="26"/>
      <c r="JDG7" s="26"/>
      <c r="JDH7" s="5"/>
      <c r="JDI7" s="3"/>
      <c r="JDK7" s="9"/>
      <c r="JDM7" s="26"/>
      <c r="JDO7" s="26"/>
      <c r="JDP7" s="5"/>
      <c r="JDQ7" s="3"/>
      <c r="JDS7" s="9"/>
      <c r="JDU7" s="26"/>
      <c r="JDW7" s="26"/>
      <c r="JDX7" s="5"/>
      <c r="JDY7" s="3"/>
      <c r="JEA7" s="9"/>
      <c r="JEC7" s="26"/>
      <c r="JEE7" s="26"/>
      <c r="JEF7" s="5"/>
      <c r="JEG7" s="3"/>
      <c r="JEI7" s="9"/>
      <c r="JEK7" s="26"/>
      <c r="JEM7" s="26"/>
      <c r="JEN7" s="5"/>
      <c r="JEO7" s="3"/>
      <c r="JEQ7" s="9"/>
      <c r="JES7" s="26"/>
      <c r="JEU7" s="26"/>
      <c r="JEV7" s="5"/>
      <c r="JEW7" s="3"/>
      <c r="JEY7" s="9"/>
      <c r="JFA7" s="26"/>
      <c r="JFC7" s="26"/>
      <c r="JFD7" s="5"/>
      <c r="JFE7" s="3"/>
      <c r="JFG7" s="9"/>
      <c r="JFI7" s="26"/>
      <c r="JFK7" s="26"/>
      <c r="JFL7" s="5"/>
      <c r="JFM7" s="3"/>
      <c r="JFO7" s="9"/>
      <c r="JFQ7" s="26"/>
      <c r="JFS7" s="26"/>
      <c r="JFT7" s="5"/>
      <c r="JFU7" s="3"/>
      <c r="JFW7" s="9"/>
      <c r="JFY7" s="26"/>
      <c r="JGA7" s="26"/>
      <c r="JGB7" s="5"/>
      <c r="JGC7" s="3"/>
      <c r="JGE7" s="9"/>
      <c r="JGG7" s="26"/>
      <c r="JGI7" s="26"/>
      <c r="JGJ7" s="5"/>
      <c r="JGK7" s="3"/>
      <c r="JGM7" s="9"/>
      <c r="JGO7" s="26"/>
      <c r="JGQ7" s="26"/>
      <c r="JGR7" s="5"/>
      <c r="JGS7" s="3"/>
      <c r="JGU7" s="9"/>
      <c r="JGW7" s="26"/>
      <c r="JGY7" s="26"/>
      <c r="JGZ7" s="5"/>
      <c r="JHA7" s="3"/>
      <c r="JHC7" s="9"/>
      <c r="JHE7" s="26"/>
      <c r="JHG7" s="26"/>
      <c r="JHH7" s="5"/>
      <c r="JHI7" s="3"/>
      <c r="JHK7" s="9"/>
      <c r="JHM7" s="26"/>
      <c r="JHO7" s="26"/>
      <c r="JHP7" s="5"/>
      <c r="JHQ7" s="3"/>
      <c r="JHS7" s="9"/>
      <c r="JHU7" s="26"/>
      <c r="JHW7" s="26"/>
      <c r="JHX7" s="5"/>
      <c r="JHY7" s="3"/>
      <c r="JIA7" s="9"/>
      <c r="JIC7" s="26"/>
      <c r="JIE7" s="26"/>
      <c r="JIF7" s="5"/>
      <c r="JIG7" s="3"/>
      <c r="JII7" s="9"/>
      <c r="JIK7" s="26"/>
      <c r="JIM7" s="26"/>
      <c r="JIN7" s="5"/>
      <c r="JIO7" s="3"/>
      <c r="JIQ7" s="9"/>
      <c r="JIS7" s="26"/>
      <c r="JIU7" s="26"/>
      <c r="JIV7" s="5"/>
      <c r="JIW7" s="3"/>
      <c r="JIY7" s="9"/>
      <c r="JJA7" s="26"/>
      <c r="JJC7" s="26"/>
      <c r="JJD7" s="5"/>
      <c r="JJE7" s="3"/>
      <c r="JJG7" s="9"/>
      <c r="JJI7" s="26"/>
      <c r="JJK7" s="26"/>
      <c r="JJL7" s="5"/>
      <c r="JJM7" s="3"/>
      <c r="JJO7" s="9"/>
      <c r="JJQ7" s="26"/>
      <c r="JJS7" s="26"/>
      <c r="JJT7" s="5"/>
      <c r="JJU7" s="3"/>
      <c r="JJW7" s="9"/>
      <c r="JJY7" s="26"/>
      <c r="JKA7" s="26"/>
      <c r="JKB7" s="5"/>
      <c r="JKC7" s="3"/>
      <c r="JKE7" s="9"/>
      <c r="JKG7" s="26"/>
      <c r="JKI7" s="26"/>
      <c r="JKJ7" s="5"/>
      <c r="JKK7" s="3"/>
      <c r="JKM7" s="9"/>
      <c r="JKO7" s="26"/>
      <c r="JKQ7" s="26"/>
      <c r="JKR7" s="5"/>
      <c r="JKS7" s="3"/>
      <c r="JKU7" s="9"/>
      <c r="JKW7" s="26"/>
      <c r="JKY7" s="26"/>
      <c r="JKZ7" s="5"/>
      <c r="JLA7" s="3"/>
      <c r="JLC7" s="9"/>
      <c r="JLE7" s="26"/>
      <c r="JLG7" s="26"/>
      <c r="JLH7" s="5"/>
      <c r="JLI7" s="3"/>
      <c r="JLK7" s="9"/>
      <c r="JLM7" s="26"/>
      <c r="JLO7" s="26"/>
      <c r="JLP7" s="5"/>
      <c r="JLQ7" s="3"/>
      <c r="JLS7" s="9"/>
      <c r="JLU7" s="26"/>
      <c r="JLW7" s="26"/>
      <c r="JLX7" s="5"/>
      <c r="JLY7" s="3"/>
      <c r="JMA7" s="9"/>
      <c r="JMC7" s="26"/>
      <c r="JME7" s="26"/>
      <c r="JMF7" s="5"/>
      <c r="JMG7" s="3"/>
      <c r="JMI7" s="9"/>
      <c r="JMK7" s="26"/>
      <c r="JMM7" s="26"/>
      <c r="JMN7" s="5"/>
      <c r="JMO7" s="3"/>
      <c r="JMQ7" s="9"/>
      <c r="JMS7" s="26"/>
      <c r="JMU7" s="26"/>
      <c r="JMV7" s="5"/>
      <c r="JMW7" s="3"/>
      <c r="JMY7" s="9"/>
      <c r="JNA7" s="26"/>
      <c r="JNC7" s="26"/>
      <c r="JND7" s="5"/>
      <c r="JNE7" s="3"/>
      <c r="JNG7" s="9"/>
      <c r="JNI7" s="26"/>
      <c r="JNK7" s="26"/>
      <c r="JNL7" s="5"/>
      <c r="JNM7" s="3"/>
      <c r="JNO7" s="9"/>
      <c r="JNQ7" s="26"/>
      <c r="JNS7" s="26"/>
      <c r="JNT7" s="5"/>
      <c r="JNU7" s="3"/>
      <c r="JNW7" s="9"/>
      <c r="JNY7" s="26"/>
      <c r="JOA7" s="26"/>
      <c r="JOB7" s="5"/>
      <c r="JOC7" s="3"/>
      <c r="JOE7" s="9"/>
      <c r="JOG7" s="26"/>
      <c r="JOI7" s="26"/>
      <c r="JOJ7" s="5"/>
      <c r="JOK7" s="3"/>
      <c r="JOM7" s="9"/>
      <c r="JOO7" s="26"/>
      <c r="JOQ7" s="26"/>
      <c r="JOR7" s="5"/>
      <c r="JOS7" s="3"/>
      <c r="JOU7" s="9"/>
      <c r="JOW7" s="26"/>
      <c r="JOY7" s="26"/>
      <c r="JOZ7" s="5"/>
      <c r="JPA7" s="3"/>
      <c r="JPC7" s="9"/>
      <c r="JPE7" s="26"/>
      <c r="JPG7" s="26"/>
      <c r="JPH7" s="5"/>
      <c r="JPI7" s="3"/>
      <c r="JPK7" s="9"/>
      <c r="JPM7" s="26"/>
      <c r="JPO7" s="26"/>
      <c r="JPP7" s="5"/>
      <c r="JPQ7" s="3"/>
      <c r="JPS7" s="9"/>
      <c r="JPU7" s="26"/>
      <c r="JPW7" s="26"/>
      <c r="JPX7" s="5"/>
      <c r="JPY7" s="3"/>
      <c r="JQA7" s="9"/>
      <c r="JQC7" s="26"/>
      <c r="JQE7" s="26"/>
      <c r="JQF7" s="5"/>
      <c r="JQG7" s="3"/>
      <c r="JQI7" s="9"/>
      <c r="JQK7" s="26"/>
      <c r="JQM7" s="26"/>
      <c r="JQN7" s="5"/>
      <c r="JQO7" s="3"/>
      <c r="JQQ7" s="9"/>
      <c r="JQS7" s="26"/>
      <c r="JQU7" s="26"/>
      <c r="JQV7" s="5"/>
      <c r="JQW7" s="3"/>
      <c r="JQY7" s="9"/>
      <c r="JRA7" s="26"/>
      <c r="JRC7" s="26"/>
      <c r="JRD7" s="5"/>
      <c r="JRE7" s="3"/>
      <c r="JRG7" s="9"/>
      <c r="JRI7" s="26"/>
      <c r="JRK7" s="26"/>
      <c r="JRL7" s="5"/>
      <c r="JRM7" s="3"/>
      <c r="JRO7" s="9"/>
      <c r="JRQ7" s="26"/>
      <c r="JRS7" s="26"/>
      <c r="JRT7" s="5"/>
      <c r="JRU7" s="3"/>
      <c r="JRW7" s="9"/>
      <c r="JRY7" s="26"/>
      <c r="JSA7" s="26"/>
      <c r="JSB7" s="5"/>
      <c r="JSC7" s="3"/>
      <c r="JSE7" s="9"/>
      <c r="JSG7" s="26"/>
      <c r="JSI7" s="26"/>
      <c r="JSJ7" s="5"/>
      <c r="JSK7" s="3"/>
      <c r="JSM7" s="9"/>
      <c r="JSO7" s="26"/>
      <c r="JSQ7" s="26"/>
      <c r="JSR7" s="5"/>
      <c r="JSS7" s="3"/>
      <c r="JSU7" s="9"/>
      <c r="JSW7" s="26"/>
      <c r="JSY7" s="26"/>
      <c r="JSZ7" s="5"/>
      <c r="JTA7" s="3"/>
      <c r="JTC7" s="9"/>
      <c r="JTE7" s="26"/>
      <c r="JTG7" s="26"/>
      <c r="JTH7" s="5"/>
      <c r="JTI7" s="3"/>
      <c r="JTK7" s="9"/>
      <c r="JTM7" s="26"/>
      <c r="JTO7" s="26"/>
      <c r="JTP7" s="5"/>
      <c r="JTQ7" s="3"/>
      <c r="JTS7" s="9"/>
      <c r="JTU7" s="26"/>
      <c r="JTW7" s="26"/>
      <c r="JTX7" s="5"/>
      <c r="JTY7" s="3"/>
      <c r="JUA7" s="9"/>
      <c r="JUC7" s="26"/>
      <c r="JUE7" s="26"/>
      <c r="JUF7" s="5"/>
      <c r="JUG7" s="3"/>
      <c r="JUI7" s="9"/>
      <c r="JUK7" s="26"/>
      <c r="JUM7" s="26"/>
      <c r="JUN7" s="5"/>
      <c r="JUO7" s="3"/>
      <c r="JUQ7" s="9"/>
      <c r="JUS7" s="26"/>
      <c r="JUU7" s="26"/>
      <c r="JUV7" s="5"/>
      <c r="JUW7" s="3"/>
      <c r="JUY7" s="9"/>
      <c r="JVA7" s="26"/>
      <c r="JVC7" s="26"/>
      <c r="JVD7" s="5"/>
      <c r="JVE7" s="3"/>
      <c r="JVG7" s="9"/>
      <c r="JVI7" s="26"/>
      <c r="JVK7" s="26"/>
      <c r="JVL7" s="5"/>
      <c r="JVM7" s="3"/>
      <c r="JVO7" s="9"/>
      <c r="JVQ7" s="26"/>
      <c r="JVS7" s="26"/>
      <c r="JVT7" s="5"/>
      <c r="JVU7" s="3"/>
      <c r="JVW7" s="9"/>
      <c r="JVY7" s="26"/>
      <c r="JWA7" s="26"/>
      <c r="JWB7" s="5"/>
      <c r="JWC7" s="3"/>
      <c r="JWE7" s="9"/>
      <c r="JWG7" s="26"/>
      <c r="JWI7" s="26"/>
      <c r="JWJ7" s="5"/>
      <c r="JWK7" s="3"/>
      <c r="JWM7" s="9"/>
      <c r="JWO7" s="26"/>
      <c r="JWQ7" s="26"/>
      <c r="JWR7" s="5"/>
      <c r="JWS7" s="3"/>
      <c r="JWU7" s="9"/>
      <c r="JWW7" s="26"/>
      <c r="JWY7" s="26"/>
      <c r="JWZ7" s="5"/>
      <c r="JXA7" s="3"/>
      <c r="JXC7" s="9"/>
      <c r="JXE7" s="26"/>
      <c r="JXG7" s="26"/>
      <c r="JXH7" s="5"/>
      <c r="JXI7" s="3"/>
      <c r="JXK7" s="9"/>
      <c r="JXM7" s="26"/>
      <c r="JXO7" s="26"/>
      <c r="JXP7" s="5"/>
      <c r="JXQ7" s="3"/>
      <c r="JXS7" s="9"/>
      <c r="JXU7" s="26"/>
      <c r="JXW7" s="26"/>
      <c r="JXX7" s="5"/>
      <c r="JXY7" s="3"/>
      <c r="JYA7" s="9"/>
      <c r="JYC7" s="26"/>
      <c r="JYE7" s="26"/>
      <c r="JYF7" s="5"/>
      <c r="JYG7" s="3"/>
      <c r="JYI7" s="9"/>
      <c r="JYK7" s="26"/>
      <c r="JYM7" s="26"/>
      <c r="JYN7" s="5"/>
      <c r="JYO7" s="3"/>
      <c r="JYQ7" s="9"/>
      <c r="JYS7" s="26"/>
      <c r="JYU7" s="26"/>
      <c r="JYV7" s="5"/>
      <c r="JYW7" s="3"/>
      <c r="JYY7" s="9"/>
      <c r="JZA7" s="26"/>
      <c r="JZC7" s="26"/>
      <c r="JZD7" s="5"/>
      <c r="JZE7" s="3"/>
      <c r="JZG7" s="9"/>
      <c r="JZI7" s="26"/>
      <c r="JZK7" s="26"/>
      <c r="JZL7" s="5"/>
      <c r="JZM7" s="3"/>
      <c r="JZO7" s="9"/>
      <c r="JZQ7" s="26"/>
      <c r="JZS7" s="26"/>
      <c r="JZT7" s="5"/>
      <c r="JZU7" s="3"/>
      <c r="JZW7" s="9"/>
      <c r="JZY7" s="26"/>
      <c r="KAA7" s="26"/>
      <c r="KAB7" s="5"/>
      <c r="KAC7" s="3"/>
      <c r="KAE7" s="9"/>
      <c r="KAG7" s="26"/>
      <c r="KAI7" s="26"/>
      <c r="KAJ7" s="5"/>
      <c r="KAK7" s="3"/>
      <c r="KAM7" s="9"/>
      <c r="KAO7" s="26"/>
      <c r="KAQ7" s="26"/>
      <c r="KAR7" s="5"/>
      <c r="KAS7" s="3"/>
      <c r="KAU7" s="9"/>
      <c r="KAW7" s="26"/>
      <c r="KAY7" s="26"/>
      <c r="KAZ7" s="5"/>
      <c r="KBA7" s="3"/>
      <c r="KBC7" s="9"/>
      <c r="KBE7" s="26"/>
      <c r="KBG7" s="26"/>
      <c r="KBH7" s="5"/>
      <c r="KBI7" s="3"/>
      <c r="KBK7" s="9"/>
      <c r="KBM7" s="26"/>
      <c r="KBO7" s="26"/>
      <c r="KBP7" s="5"/>
      <c r="KBQ7" s="3"/>
      <c r="KBS7" s="9"/>
      <c r="KBU7" s="26"/>
      <c r="KBW7" s="26"/>
      <c r="KBX7" s="5"/>
      <c r="KBY7" s="3"/>
      <c r="KCA7" s="9"/>
      <c r="KCC7" s="26"/>
      <c r="KCE7" s="26"/>
      <c r="KCF7" s="5"/>
      <c r="KCG7" s="3"/>
      <c r="KCI7" s="9"/>
      <c r="KCK7" s="26"/>
      <c r="KCM7" s="26"/>
      <c r="KCN7" s="5"/>
      <c r="KCO7" s="3"/>
      <c r="KCQ7" s="9"/>
      <c r="KCS7" s="26"/>
      <c r="KCU7" s="26"/>
      <c r="KCV7" s="5"/>
      <c r="KCW7" s="3"/>
      <c r="KCY7" s="9"/>
      <c r="KDA7" s="26"/>
      <c r="KDC7" s="26"/>
      <c r="KDD7" s="5"/>
      <c r="KDE7" s="3"/>
      <c r="KDG7" s="9"/>
      <c r="KDI7" s="26"/>
      <c r="KDK7" s="26"/>
      <c r="KDL7" s="5"/>
      <c r="KDM7" s="3"/>
      <c r="KDO7" s="9"/>
      <c r="KDQ7" s="26"/>
      <c r="KDS7" s="26"/>
      <c r="KDT7" s="5"/>
      <c r="KDU7" s="3"/>
      <c r="KDW7" s="9"/>
      <c r="KDY7" s="26"/>
      <c r="KEA7" s="26"/>
      <c r="KEB7" s="5"/>
      <c r="KEC7" s="3"/>
      <c r="KEE7" s="9"/>
      <c r="KEG7" s="26"/>
      <c r="KEI7" s="26"/>
      <c r="KEJ7" s="5"/>
      <c r="KEK7" s="3"/>
      <c r="KEM7" s="9"/>
      <c r="KEO7" s="26"/>
      <c r="KEQ7" s="26"/>
      <c r="KER7" s="5"/>
      <c r="KES7" s="3"/>
      <c r="KEU7" s="9"/>
      <c r="KEW7" s="26"/>
      <c r="KEY7" s="26"/>
      <c r="KEZ7" s="5"/>
      <c r="KFA7" s="3"/>
      <c r="KFC7" s="9"/>
      <c r="KFE7" s="26"/>
      <c r="KFG7" s="26"/>
      <c r="KFH7" s="5"/>
      <c r="KFI7" s="3"/>
      <c r="KFK7" s="9"/>
      <c r="KFM7" s="26"/>
      <c r="KFO7" s="26"/>
      <c r="KFP7" s="5"/>
      <c r="KFQ7" s="3"/>
      <c r="KFS7" s="9"/>
      <c r="KFU7" s="26"/>
      <c r="KFW7" s="26"/>
      <c r="KFX7" s="5"/>
      <c r="KFY7" s="3"/>
      <c r="KGA7" s="9"/>
      <c r="KGC7" s="26"/>
      <c r="KGE7" s="26"/>
      <c r="KGF7" s="5"/>
      <c r="KGG7" s="3"/>
      <c r="KGI7" s="9"/>
      <c r="KGK7" s="26"/>
      <c r="KGM7" s="26"/>
      <c r="KGN7" s="5"/>
      <c r="KGO7" s="3"/>
      <c r="KGQ7" s="9"/>
      <c r="KGS7" s="26"/>
      <c r="KGU7" s="26"/>
      <c r="KGV7" s="5"/>
      <c r="KGW7" s="3"/>
      <c r="KGY7" s="9"/>
      <c r="KHA7" s="26"/>
      <c r="KHC7" s="26"/>
      <c r="KHD7" s="5"/>
      <c r="KHE7" s="3"/>
      <c r="KHG7" s="9"/>
      <c r="KHI7" s="26"/>
      <c r="KHK7" s="26"/>
      <c r="KHL7" s="5"/>
      <c r="KHM7" s="3"/>
      <c r="KHO7" s="9"/>
      <c r="KHQ7" s="26"/>
      <c r="KHS7" s="26"/>
      <c r="KHT7" s="5"/>
      <c r="KHU7" s="3"/>
      <c r="KHW7" s="9"/>
      <c r="KHY7" s="26"/>
      <c r="KIA7" s="26"/>
      <c r="KIB7" s="5"/>
      <c r="KIC7" s="3"/>
      <c r="KIE7" s="9"/>
      <c r="KIG7" s="26"/>
      <c r="KII7" s="26"/>
      <c r="KIJ7" s="5"/>
      <c r="KIK7" s="3"/>
      <c r="KIM7" s="9"/>
      <c r="KIO7" s="26"/>
      <c r="KIQ7" s="26"/>
      <c r="KIR7" s="5"/>
      <c r="KIS7" s="3"/>
      <c r="KIU7" s="9"/>
      <c r="KIW7" s="26"/>
      <c r="KIY7" s="26"/>
      <c r="KIZ7" s="5"/>
      <c r="KJA7" s="3"/>
      <c r="KJC7" s="9"/>
      <c r="KJE7" s="26"/>
      <c r="KJG7" s="26"/>
      <c r="KJH7" s="5"/>
      <c r="KJI7" s="3"/>
      <c r="KJK7" s="9"/>
      <c r="KJM7" s="26"/>
      <c r="KJO7" s="26"/>
      <c r="KJP7" s="5"/>
      <c r="KJQ7" s="3"/>
      <c r="KJS7" s="9"/>
      <c r="KJU7" s="26"/>
      <c r="KJW7" s="26"/>
      <c r="KJX7" s="5"/>
      <c r="KJY7" s="3"/>
      <c r="KKA7" s="9"/>
      <c r="KKC7" s="26"/>
      <c r="KKE7" s="26"/>
      <c r="KKF7" s="5"/>
      <c r="KKG7" s="3"/>
      <c r="KKI7" s="9"/>
      <c r="KKK7" s="26"/>
      <c r="KKM7" s="26"/>
      <c r="KKN7" s="5"/>
      <c r="KKO7" s="3"/>
      <c r="KKQ7" s="9"/>
      <c r="KKS7" s="26"/>
      <c r="KKU7" s="26"/>
      <c r="KKV7" s="5"/>
      <c r="KKW7" s="3"/>
      <c r="KKY7" s="9"/>
      <c r="KLA7" s="26"/>
      <c r="KLC7" s="26"/>
      <c r="KLD7" s="5"/>
      <c r="KLE7" s="3"/>
      <c r="KLG7" s="9"/>
      <c r="KLI7" s="26"/>
      <c r="KLK7" s="26"/>
      <c r="KLL7" s="5"/>
      <c r="KLM7" s="3"/>
      <c r="KLO7" s="9"/>
      <c r="KLQ7" s="26"/>
      <c r="KLS7" s="26"/>
      <c r="KLT7" s="5"/>
      <c r="KLU7" s="3"/>
      <c r="KLW7" s="9"/>
      <c r="KLY7" s="26"/>
      <c r="KMA7" s="26"/>
      <c r="KMB7" s="5"/>
      <c r="KMC7" s="3"/>
      <c r="KME7" s="9"/>
      <c r="KMG7" s="26"/>
      <c r="KMI7" s="26"/>
      <c r="KMJ7" s="5"/>
      <c r="KMK7" s="3"/>
      <c r="KMM7" s="9"/>
      <c r="KMO7" s="26"/>
      <c r="KMQ7" s="26"/>
      <c r="KMR7" s="5"/>
      <c r="KMS7" s="3"/>
      <c r="KMU7" s="9"/>
      <c r="KMW7" s="26"/>
      <c r="KMY7" s="26"/>
      <c r="KMZ7" s="5"/>
      <c r="KNA7" s="3"/>
      <c r="KNC7" s="9"/>
      <c r="KNE7" s="26"/>
      <c r="KNG7" s="26"/>
      <c r="KNH7" s="5"/>
      <c r="KNI7" s="3"/>
      <c r="KNK7" s="9"/>
      <c r="KNM7" s="26"/>
      <c r="KNO7" s="26"/>
      <c r="KNP7" s="5"/>
      <c r="KNQ7" s="3"/>
      <c r="KNS7" s="9"/>
      <c r="KNU7" s="26"/>
      <c r="KNW7" s="26"/>
      <c r="KNX7" s="5"/>
      <c r="KNY7" s="3"/>
      <c r="KOA7" s="9"/>
      <c r="KOC7" s="26"/>
      <c r="KOE7" s="26"/>
      <c r="KOF7" s="5"/>
      <c r="KOG7" s="3"/>
      <c r="KOI7" s="9"/>
      <c r="KOK7" s="26"/>
      <c r="KOM7" s="26"/>
      <c r="KON7" s="5"/>
      <c r="KOO7" s="3"/>
      <c r="KOQ7" s="9"/>
      <c r="KOS7" s="26"/>
      <c r="KOU7" s="26"/>
      <c r="KOV7" s="5"/>
      <c r="KOW7" s="3"/>
      <c r="KOY7" s="9"/>
      <c r="KPA7" s="26"/>
      <c r="KPC7" s="26"/>
      <c r="KPD7" s="5"/>
      <c r="KPE7" s="3"/>
      <c r="KPG7" s="9"/>
      <c r="KPI7" s="26"/>
      <c r="KPK7" s="26"/>
      <c r="KPL7" s="5"/>
      <c r="KPM7" s="3"/>
      <c r="KPO7" s="9"/>
      <c r="KPQ7" s="26"/>
      <c r="KPS7" s="26"/>
      <c r="KPT7" s="5"/>
      <c r="KPU7" s="3"/>
      <c r="KPW7" s="9"/>
      <c r="KPY7" s="26"/>
      <c r="KQA7" s="26"/>
      <c r="KQB7" s="5"/>
      <c r="KQC7" s="3"/>
      <c r="KQE7" s="9"/>
      <c r="KQG7" s="26"/>
      <c r="KQI7" s="26"/>
      <c r="KQJ7" s="5"/>
      <c r="KQK7" s="3"/>
      <c r="KQM7" s="9"/>
      <c r="KQO7" s="26"/>
      <c r="KQQ7" s="26"/>
      <c r="KQR7" s="5"/>
      <c r="KQS7" s="3"/>
      <c r="KQU7" s="9"/>
      <c r="KQW7" s="26"/>
      <c r="KQY7" s="26"/>
      <c r="KQZ7" s="5"/>
      <c r="KRA7" s="3"/>
      <c r="KRC7" s="9"/>
      <c r="KRE7" s="26"/>
      <c r="KRG7" s="26"/>
      <c r="KRH7" s="5"/>
      <c r="KRI7" s="3"/>
      <c r="KRK7" s="9"/>
      <c r="KRM7" s="26"/>
      <c r="KRO7" s="26"/>
      <c r="KRP7" s="5"/>
      <c r="KRQ7" s="3"/>
      <c r="KRS7" s="9"/>
      <c r="KRU7" s="26"/>
      <c r="KRW7" s="26"/>
      <c r="KRX7" s="5"/>
      <c r="KRY7" s="3"/>
      <c r="KSA7" s="9"/>
      <c r="KSC7" s="26"/>
      <c r="KSE7" s="26"/>
      <c r="KSF7" s="5"/>
      <c r="KSG7" s="3"/>
      <c r="KSI7" s="9"/>
      <c r="KSK7" s="26"/>
      <c r="KSM7" s="26"/>
      <c r="KSN7" s="5"/>
      <c r="KSO7" s="3"/>
      <c r="KSQ7" s="9"/>
      <c r="KSS7" s="26"/>
      <c r="KSU7" s="26"/>
      <c r="KSV7" s="5"/>
      <c r="KSW7" s="3"/>
      <c r="KSY7" s="9"/>
      <c r="KTA7" s="26"/>
      <c r="KTC7" s="26"/>
      <c r="KTD7" s="5"/>
      <c r="KTE7" s="3"/>
      <c r="KTG7" s="9"/>
      <c r="KTI7" s="26"/>
      <c r="KTK7" s="26"/>
      <c r="KTL7" s="5"/>
      <c r="KTM7" s="3"/>
      <c r="KTO7" s="9"/>
      <c r="KTQ7" s="26"/>
      <c r="KTS7" s="26"/>
      <c r="KTT7" s="5"/>
      <c r="KTU7" s="3"/>
      <c r="KTW7" s="9"/>
      <c r="KTY7" s="26"/>
      <c r="KUA7" s="26"/>
      <c r="KUB7" s="5"/>
      <c r="KUC7" s="3"/>
      <c r="KUE7" s="9"/>
      <c r="KUG7" s="26"/>
      <c r="KUI7" s="26"/>
      <c r="KUJ7" s="5"/>
      <c r="KUK7" s="3"/>
      <c r="KUM7" s="9"/>
      <c r="KUO7" s="26"/>
      <c r="KUQ7" s="26"/>
      <c r="KUR7" s="5"/>
      <c r="KUS7" s="3"/>
      <c r="KUU7" s="9"/>
      <c r="KUW7" s="26"/>
      <c r="KUY7" s="26"/>
      <c r="KUZ7" s="5"/>
      <c r="KVA7" s="3"/>
      <c r="KVC7" s="9"/>
      <c r="KVE7" s="26"/>
      <c r="KVG7" s="26"/>
      <c r="KVH7" s="5"/>
      <c r="KVI7" s="3"/>
      <c r="KVK7" s="9"/>
      <c r="KVM7" s="26"/>
      <c r="KVO7" s="26"/>
      <c r="KVP7" s="5"/>
      <c r="KVQ7" s="3"/>
      <c r="KVS7" s="9"/>
      <c r="KVU7" s="26"/>
      <c r="KVW7" s="26"/>
      <c r="KVX7" s="5"/>
      <c r="KVY7" s="3"/>
      <c r="KWA7" s="9"/>
      <c r="KWC7" s="26"/>
      <c r="KWE7" s="26"/>
      <c r="KWF7" s="5"/>
      <c r="KWG7" s="3"/>
      <c r="KWI7" s="9"/>
      <c r="KWK7" s="26"/>
      <c r="KWM7" s="26"/>
      <c r="KWN7" s="5"/>
      <c r="KWO7" s="3"/>
      <c r="KWQ7" s="9"/>
      <c r="KWS7" s="26"/>
      <c r="KWU7" s="26"/>
      <c r="KWV7" s="5"/>
      <c r="KWW7" s="3"/>
      <c r="KWY7" s="9"/>
      <c r="KXA7" s="26"/>
      <c r="KXC7" s="26"/>
      <c r="KXD7" s="5"/>
      <c r="KXE7" s="3"/>
      <c r="KXG7" s="9"/>
      <c r="KXI7" s="26"/>
      <c r="KXK7" s="26"/>
      <c r="KXL7" s="5"/>
      <c r="KXM7" s="3"/>
      <c r="KXO7" s="9"/>
      <c r="KXQ7" s="26"/>
      <c r="KXS7" s="26"/>
      <c r="KXT7" s="5"/>
      <c r="KXU7" s="3"/>
      <c r="KXW7" s="9"/>
      <c r="KXY7" s="26"/>
      <c r="KYA7" s="26"/>
      <c r="KYB7" s="5"/>
      <c r="KYC7" s="3"/>
      <c r="KYE7" s="9"/>
      <c r="KYG7" s="26"/>
      <c r="KYI7" s="26"/>
      <c r="KYJ7" s="5"/>
      <c r="KYK7" s="3"/>
      <c r="KYM7" s="9"/>
      <c r="KYO7" s="26"/>
      <c r="KYQ7" s="26"/>
      <c r="KYR7" s="5"/>
      <c r="KYS7" s="3"/>
      <c r="KYU7" s="9"/>
      <c r="KYW7" s="26"/>
      <c r="KYY7" s="26"/>
      <c r="KYZ7" s="5"/>
      <c r="KZA7" s="3"/>
      <c r="KZC7" s="9"/>
      <c r="KZE7" s="26"/>
      <c r="KZG7" s="26"/>
      <c r="KZH7" s="5"/>
      <c r="KZI7" s="3"/>
      <c r="KZK7" s="9"/>
      <c r="KZM7" s="26"/>
      <c r="KZO7" s="26"/>
      <c r="KZP7" s="5"/>
      <c r="KZQ7" s="3"/>
      <c r="KZS7" s="9"/>
      <c r="KZU7" s="26"/>
      <c r="KZW7" s="26"/>
      <c r="KZX7" s="5"/>
      <c r="KZY7" s="3"/>
      <c r="LAA7" s="9"/>
      <c r="LAC7" s="26"/>
      <c r="LAE7" s="26"/>
      <c r="LAF7" s="5"/>
      <c r="LAG7" s="3"/>
      <c r="LAI7" s="9"/>
      <c r="LAK7" s="26"/>
      <c r="LAM7" s="26"/>
      <c r="LAN7" s="5"/>
      <c r="LAO7" s="3"/>
      <c r="LAQ7" s="9"/>
      <c r="LAS7" s="26"/>
      <c r="LAU7" s="26"/>
      <c r="LAV7" s="5"/>
      <c r="LAW7" s="3"/>
      <c r="LAY7" s="9"/>
      <c r="LBA7" s="26"/>
      <c r="LBC7" s="26"/>
      <c r="LBD7" s="5"/>
      <c r="LBE7" s="3"/>
      <c r="LBG7" s="9"/>
      <c r="LBI7" s="26"/>
      <c r="LBK7" s="26"/>
      <c r="LBL7" s="5"/>
      <c r="LBM7" s="3"/>
      <c r="LBO7" s="9"/>
      <c r="LBQ7" s="26"/>
      <c r="LBS7" s="26"/>
      <c r="LBT7" s="5"/>
      <c r="LBU7" s="3"/>
      <c r="LBW7" s="9"/>
      <c r="LBY7" s="26"/>
      <c r="LCA7" s="26"/>
      <c r="LCB7" s="5"/>
      <c r="LCC7" s="3"/>
      <c r="LCE7" s="9"/>
      <c r="LCG7" s="26"/>
      <c r="LCI7" s="26"/>
      <c r="LCJ7" s="5"/>
      <c r="LCK7" s="3"/>
      <c r="LCM7" s="9"/>
      <c r="LCO7" s="26"/>
      <c r="LCQ7" s="26"/>
      <c r="LCR7" s="5"/>
      <c r="LCS7" s="3"/>
      <c r="LCU7" s="9"/>
      <c r="LCW7" s="26"/>
      <c r="LCY7" s="26"/>
      <c r="LCZ7" s="5"/>
      <c r="LDA7" s="3"/>
      <c r="LDC7" s="9"/>
      <c r="LDE7" s="26"/>
      <c r="LDG7" s="26"/>
      <c r="LDH7" s="5"/>
      <c r="LDI7" s="3"/>
      <c r="LDK7" s="9"/>
      <c r="LDM7" s="26"/>
      <c r="LDO7" s="26"/>
      <c r="LDP7" s="5"/>
      <c r="LDQ7" s="3"/>
      <c r="LDS7" s="9"/>
      <c r="LDU7" s="26"/>
      <c r="LDW7" s="26"/>
      <c r="LDX7" s="5"/>
      <c r="LDY7" s="3"/>
      <c r="LEA7" s="9"/>
      <c r="LEC7" s="26"/>
      <c r="LEE7" s="26"/>
      <c r="LEF7" s="5"/>
      <c r="LEG7" s="3"/>
      <c r="LEI7" s="9"/>
      <c r="LEK7" s="26"/>
      <c r="LEM7" s="26"/>
      <c r="LEN7" s="5"/>
      <c r="LEO7" s="3"/>
      <c r="LEQ7" s="9"/>
      <c r="LES7" s="26"/>
      <c r="LEU7" s="26"/>
      <c r="LEV7" s="5"/>
      <c r="LEW7" s="3"/>
      <c r="LEY7" s="9"/>
      <c r="LFA7" s="26"/>
      <c r="LFC7" s="26"/>
      <c r="LFD7" s="5"/>
      <c r="LFE7" s="3"/>
      <c r="LFG7" s="9"/>
      <c r="LFI7" s="26"/>
      <c r="LFK7" s="26"/>
      <c r="LFL7" s="5"/>
      <c r="LFM7" s="3"/>
      <c r="LFO7" s="9"/>
      <c r="LFQ7" s="26"/>
      <c r="LFS7" s="26"/>
      <c r="LFT7" s="5"/>
      <c r="LFU7" s="3"/>
      <c r="LFW7" s="9"/>
      <c r="LFY7" s="26"/>
      <c r="LGA7" s="26"/>
      <c r="LGB7" s="5"/>
      <c r="LGC7" s="3"/>
      <c r="LGE7" s="9"/>
      <c r="LGG7" s="26"/>
      <c r="LGI7" s="26"/>
      <c r="LGJ7" s="5"/>
      <c r="LGK7" s="3"/>
      <c r="LGM7" s="9"/>
      <c r="LGO7" s="26"/>
      <c r="LGQ7" s="26"/>
      <c r="LGR7" s="5"/>
      <c r="LGS7" s="3"/>
      <c r="LGU7" s="9"/>
      <c r="LGW7" s="26"/>
      <c r="LGY7" s="26"/>
      <c r="LGZ7" s="5"/>
      <c r="LHA7" s="3"/>
      <c r="LHC7" s="9"/>
      <c r="LHE7" s="26"/>
      <c r="LHG7" s="26"/>
      <c r="LHH7" s="5"/>
      <c r="LHI7" s="3"/>
      <c r="LHK7" s="9"/>
      <c r="LHM7" s="26"/>
      <c r="LHO7" s="26"/>
      <c r="LHP7" s="5"/>
      <c r="LHQ7" s="3"/>
      <c r="LHS7" s="9"/>
      <c r="LHU7" s="26"/>
      <c r="LHW7" s="26"/>
      <c r="LHX7" s="5"/>
      <c r="LHY7" s="3"/>
      <c r="LIA7" s="9"/>
      <c r="LIC7" s="26"/>
      <c r="LIE7" s="26"/>
      <c r="LIF7" s="5"/>
      <c r="LIG7" s="3"/>
      <c r="LII7" s="9"/>
      <c r="LIK7" s="26"/>
      <c r="LIM7" s="26"/>
      <c r="LIN7" s="5"/>
      <c r="LIO7" s="3"/>
      <c r="LIQ7" s="9"/>
      <c r="LIS7" s="26"/>
      <c r="LIU7" s="26"/>
      <c r="LIV7" s="5"/>
      <c r="LIW7" s="3"/>
      <c r="LIY7" s="9"/>
      <c r="LJA7" s="26"/>
      <c r="LJC7" s="26"/>
      <c r="LJD7" s="5"/>
      <c r="LJE7" s="3"/>
      <c r="LJG7" s="9"/>
      <c r="LJI7" s="26"/>
      <c r="LJK7" s="26"/>
      <c r="LJL7" s="5"/>
      <c r="LJM7" s="3"/>
      <c r="LJO7" s="9"/>
      <c r="LJQ7" s="26"/>
      <c r="LJS7" s="26"/>
      <c r="LJT7" s="5"/>
      <c r="LJU7" s="3"/>
      <c r="LJW7" s="9"/>
      <c r="LJY7" s="26"/>
      <c r="LKA7" s="26"/>
      <c r="LKB7" s="5"/>
      <c r="LKC7" s="3"/>
      <c r="LKE7" s="9"/>
      <c r="LKG7" s="26"/>
      <c r="LKI7" s="26"/>
      <c r="LKJ7" s="5"/>
      <c r="LKK7" s="3"/>
      <c r="LKM7" s="9"/>
      <c r="LKO7" s="26"/>
      <c r="LKQ7" s="26"/>
      <c r="LKR7" s="5"/>
      <c r="LKS7" s="3"/>
      <c r="LKU7" s="9"/>
      <c r="LKW7" s="26"/>
      <c r="LKY7" s="26"/>
      <c r="LKZ7" s="5"/>
      <c r="LLA7" s="3"/>
      <c r="LLC7" s="9"/>
      <c r="LLE7" s="26"/>
      <c r="LLG7" s="26"/>
      <c r="LLH7" s="5"/>
      <c r="LLI7" s="3"/>
      <c r="LLK7" s="9"/>
      <c r="LLM7" s="26"/>
      <c r="LLO7" s="26"/>
      <c r="LLP7" s="5"/>
      <c r="LLQ7" s="3"/>
      <c r="LLS7" s="9"/>
      <c r="LLU7" s="26"/>
      <c r="LLW7" s="26"/>
      <c r="LLX7" s="5"/>
      <c r="LLY7" s="3"/>
      <c r="LMA7" s="9"/>
      <c r="LMC7" s="26"/>
      <c r="LME7" s="26"/>
      <c r="LMF7" s="5"/>
      <c r="LMG7" s="3"/>
      <c r="LMI7" s="9"/>
      <c r="LMK7" s="26"/>
      <c r="LMM7" s="26"/>
      <c r="LMN7" s="5"/>
      <c r="LMO7" s="3"/>
      <c r="LMQ7" s="9"/>
      <c r="LMS7" s="26"/>
      <c r="LMU7" s="26"/>
      <c r="LMV7" s="5"/>
      <c r="LMW7" s="3"/>
      <c r="LMY7" s="9"/>
      <c r="LNA7" s="26"/>
      <c r="LNC7" s="26"/>
      <c r="LND7" s="5"/>
      <c r="LNE7" s="3"/>
      <c r="LNG7" s="9"/>
      <c r="LNI7" s="26"/>
      <c r="LNK7" s="26"/>
      <c r="LNL7" s="5"/>
      <c r="LNM7" s="3"/>
      <c r="LNO7" s="9"/>
      <c r="LNQ7" s="26"/>
      <c r="LNS7" s="26"/>
      <c r="LNT7" s="5"/>
      <c r="LNU7" s="3"/>
      <c r="LNW7" s="9"/>
      <c r="LNY7" s="26"/>
      <c r="LOA7" s="26"/>
      <c r="LOB7" s="5"/>
      <c r="LOC7" s="3"/>
      <c r="LOE7" s="9"/>
      <c r="LOG7" s="26"/>
      <c r="LOI7" s="26"/>
      <c r="LOJ7" s="5"/>
      <c r="LOK7" s="3"/>
      <c r="LOM7" s="9"/>
      <c r="LOO7" s="26"/>
      <c r="LOQ7" s="26"/>
      <c r="LOR7" s="5"/>
      <c r="LOS7" s="3"/>
      <c r="LOU7" s="9"/>
      <c r="LOW7" s="26"/>
      <c r="LOY7" s="26"/>
      <c r="LOZ7" s="5"/>
      <c r="LPA7" s="3"/>
      <c r="LPC7" s="9"/>
      <c r="LPE7" s="26"/>
      <c r="LPG7" s="26"/>
      <c r="LPH7" s="5"/>
      <c r="LPI7" s="3"/>
      <c r="LPK7" s="9"/>
      <c r="LPM7" s="26"/>
      <c r="LPO7" s="26"/>
      <c r="LPP7" s="5"/>
      <c r="LPQ7" s="3"/>
      <c r="LPS7" s="9"/>
      <c r="LPU7" s="26"/>
      <c r="LPW7" s="26"/>
      <c r="LPX7" s="5"/>
      <c r="LPY7" s="3"/>
      <c r="LQA7" s="9"/>
      <c r="LQC7" s="26"/>
      <c r="LQE7" s="26"/>
      <c r="LQF7" s="5"/>
      <c r="LQG7" s="3"/>
      <c r="LQI7" s="9"/>
      <c r="LQK7" s="26"/>
      <c r="LQM7" s="26"/>
      <c r="LQN7" s="5"/>
      <c r="LQO7" s="3"/>
      <c r="LQQ7" s="9"/>
      <c r="LQS7" s="26"/>
      <c r="LQU7" s="26"/>
      <c r="LQV7" s="5"/>
      <c r="LQW7" s="3"/>
      <c r="LQY7" s="9"/>
      <c r="LRA7" s="26"/>
      <c r="LRC7" s="26"/>
      <c r="LRD7" s="5"/>
      <c r="LRE7" s="3"/>
      <c r="LRG7" s="9"/>
      <c r="LRI7" s="26"/>
      <c r="LRK7" s="26"/>
      <c r="LRL7" s="5"/>
      <c r="LRM7" s="3"/>
      <c r="LRO7" s="9"/>
      <c r="LRQ7" s="26"/>
      <c r="LRS7" s="26"/>
      <c r="LRT7" s="5"/>
      <c r="LRU7" s="3"/>
      <c r="LRW7" s="9"/>
      <c r="LRY7" s="26"/>
      <c r="LSA7" s="26"/>
      <c r="LSB7" s="5"/>
      <c r="LSC7" s="3"/>
      <c r="LSE7" s="9"/>
      <c r="LSG7" s="26"/>
      <c r="LSI7" s="26"/>
      <c r="LSJ7" s="5"/>
      <c r="LSK7" s="3"/>
      <c r="LSM7" s="9"/>
      <c r="LSO7" s="26"/>
      <c r="LSQ7" s="26"/>
      <c r="LSR7" s="5"/>
      <c r="LSS7" s="3"/>
      <c r="LSU7" s="9"/>
      <c r="LSW7" s="26"/>
      <c r="LSY7" s="26"/>
      <c r="LSZ7" s="5"/>
      <c r="LTA7" s="3"/>
      <c r="LTC7" s="9"/>
      <c r="LTE7" s="26"/>
      <c r="LTG7" s="26"/>
      <c r="LTH7" s="5"/>
      <c r="LTI7" s="3"/>
      <c r="LTK7" s="9"/>
      <c r="LTM7" s="26"/>
      <c r="LTO7" s="26"/>
      <c r="LTP7" s="5"/>
      <c r="LTQ7" s="3"/>
      <c r="LTS7" s="9"/>
      <c r="LTU7" s="26"/>
      <c r="LTW7" s="26"/>
      <c r="LTX7" s="5"/>
      <c r="LTY7" s="3"/>
      <c r="LUA7" s="9"/>
      <c r="LUC7" s="26"/>
      <c r="LUE7" s="26"/>
      <c r="LUF7" s="5"/>
      <c r="LUG7" s="3"/>
      <c r="LUI7" s="9"/>
      <c r="LUK7" s="26"/>
      <c r="LUM7" s="26"/>
      <c r="LUN7" s="5"/>
      <c r="LUO7" s="3"/>
      <c r="LUQ7" s="9"/>
      <c r="LUS7" s="26"/>
      <c r="LUU7" s="26"/>
      <c r="LUV7" s="5"/>
      <c r="LUW7" s="3"/>
      <c r="LUY7" s="9"/>
      <c r="LVA7" s="26"/>
      <c r="LVC7" s="26"/>
      <c r="LVD7" s="5"/>
      <c r="LVE7" s="3"/>
      <c r="LVG7" s="9"/>
      <c r="LVI7" s="26"/>
      <c r="LVK7" s="26"/>
      <c r="LVL7" s="5"/>
      <c r="LVM7" s="3"/>
      <c r="LVO7" s="9"/>
      <c r="LVQ7" s="26"/>
      <c r="LVS7" s="26"/>
      <c r="LVT7" s="5"/>
      <c r="LVU7" s="3"/>
      <c r="LVW7" s="9"/>
      <c r="LVY7" s="26"/>
      <c r="LWA7" s="26"/>
      <c r="LWB7" s="5"/>
      <c r="LWC7" s="3"/>
      <c r="LWE7" s="9"/>
      <c r="LWG7" s="26"/>
      <c r="LWI7" s="26"/>
      <c r="LWJ7" s="5"/>
      <c r="LWK7" s="3"/>
      <c r="LWM7" s="9"/>
      <c r="LWO7" s="26"/>
      <c r="LWQ7" s="26"/>
      <c r="LWR7" s="5"/>
      <c r="LWS7" s="3"/>
      <c r="LWU7" s="9"/>
      <c r="LWW7" s="26"/>
      <c r="LWY7" s="26"/>
      <c r="LWZ7" s="5"/>
      <c r="LXA7" s="3"/>
      <c r="LXC7" s="9"/>
      <c r="LXE7" s="26"/>
      <c r="LXG7" s="26"/>
      <c r="LXH7" s="5"/>
      <c r="LXI7" s="3"/>
      <c r="LXK7" s="9"/>
      <c r="LXM7" s="26"/>
      <c r="LXO7" s="26"/>
      <c r="LXP7" s="5"/>
      <c r="LXQ7" s="3"/>
      <c r="LXS7" s="9"/>
      <c r="LXU7" s="26"/>
      <c r="LXW7" s="26"/>
      <c r="LXX7" s="5"/>
      <c r="LXY7" s="3"/>
      <c r="LYA7" s="9"/>
      <c r="LYC7" s="26"/>
      <c r="LYE7" s="26"/>
      <c r="LYF7" s="5"/>
      <c r="LYG7" s="3"/>
      <c r="LYI7" s="9"/>
      <c r="LYK7" s="26"/>
      <c r="LYM7" s="26"/>
      <c r="LYN7" s="5"/>
      <c r="LYO7" s="3"/>
      <c r="LYQ7" s="9"/>
      <c r="LYS7" s="26"/>
      <c r="LYU7" s="26"/>
      <c r="LYV7" s="5"/>
      <c r="LYW7" s="3"/>
      <c r="LYY7" s="9"/>
      <c r="LZA7" s="26"/>
      <c r="LZC7" s="26"/>
      <c r="LZD7" s="5"/>
      <c r="LZE7" s="3"/>
      <c r="LZG7" s="9"/>
      <c r="LZI7" s="26"/>
      <c r="LZK7" s="26"/>
      <c r="LZL7" s="5"/>
      <c r="LZM7" s="3"/>
      <c r="LZO7" s="9"/>
      <c r="LZQ7" s="26"/>
      <c r="LZS7" s="26"/>
      <c r="LZT7" s="5"/>
      <c r="LZU7" s="3"/>
      <c r="LZW7" s="9"/>
      <c r="LZY7" s="26"/>
      <c r="MAA7" s="26"/>
      <c r="MAB7" s="5"/>
      <c r="MAC7" s="3"/>
      <c r="MAE7" s="9"/>
      <c r="MAG7" s="26"/>
      <c r="MAI7" s="26"/>
      <c r="MAJ7" s="5"/>
      <c r="MAK7" s="3"/>
      <c r="MAM7" s="9"/>
      <c r="MAO7" s="26"/>
      <c r="MAQ7" s="26"/>
      <c r="MAR7" s="5"/>
      <c r="MAS7" s="3"/>
      <c r="MAU7" s="9"/>
      <c r="MAW7" s="26"/>
      <c r="MAY7" s="26"/>
      <c r="MAZ7" s="5"/>
      <c r="MBA7" s="3"/>
      <c r="MBC7" s="9"/>
      <c r="MBE7" s="26"/>
      <c r="MBG7" s="26"/>
      <c r="MBH7" s="5"/>
      <c r="MBI7" s="3"/>
      <c r="MBK7" s="9"/>
      <c r="MBM7" s="26"/>
      <c r="MBO7" s="26"/>
      <c r="MBP7" s="5"/>
      <c r="MBQ7" s="3"/>
      <c r="MBS7" s="9"/>
      <c r="MBU7" s="26"/>
      <c r="MBW7" s="26"/>
      <c r="MBX7" s="5"/>
      <c r="MBY7" s="3"/>
      <c r="MCA7" s="9"/>
      <c r="MCC7" s="26"/>
      <c r="MCE7" s="26"/>
      <c r="MCF7" s="5"/>
      <c r="MCG7" s="3"/>
      <c r="MCI7" s="9"/>
      <c r="MCK7" s="26"/>
      <c r="MCM7" s="26"/>
      <c r="MCN7" s="5"/>
      <c r="MCO7" s="3"/>
      <c r="MCQ7" s="9"/>
      <c r="MCS7" s="26"/>
      <c r="MCU7" s="26"/>
      <c r="MCV7" s="5"/>
      <c r="MCW7" s="3"/>
      <c r="MCY7" s="9"/>
      <c r="MDA7" s="26"/>
      <c r="MDC7" s="26"/>
      <c r="MDD7" s="5"/>
      <c r="MDE7" s="3"/>
      <c r="MDG7" s="9"/>
      <c r="MDI7" s="26"/>
      <c r="MDK7" s="26"/>
      <c r="MDL7" s="5"/>
      <c r="MDM7" s="3"/>
      <c r="MDO7" s="9"/>
      <c r="MDQ7" s="26"/>
      <c r="MDS7" s="26"/>
      <c r="MDT7" s="5"/>
      <c r="MDU7" s="3"/>
      <c r="MDW7" s="9"/>
      <c r="MDY7" s="26"/>
      <c r="MEA7" s="26"/>
      <c r="MEB7" s="5"/>
      <c r="MEC7" s="3"/>
      <c r="MEE7" s="9"/>
      <c r="MEG7" s="26"/>
      <c r="MEI7" s="26"/>
      <c r="MEJ7" s="5"/>
      <c r="MEK7" s="3"/>
      <c r="MEM7" s="9"/>
      <c r="MEO7" s="26"/>
      <c r="MEQ7" s="26"/>
      <c r="MER7" s="5"/>
      <c r="MES7" s="3"/>
      <c r="MEU7" s="9"/>
      <c r="MEW7" s="26"/>
      <c r="MEY7" s="26"/>
      <c r="MEZ7" s="5"/>
      <c r="MFA7" s="3"/>
      <c r="MFC7" s="9"/>
      <c r="MFE7" s="26"/>
      <c r="MFG7" s="26"/>
      <c r="MFH7" s="5"/>
      <c r="MFI7" s="3"/>
      <c r="MFK7" s="9"/>
      <c r="MFM7" s="26"/>
      <c r="MFO7" s="26"/>
      <c r="MFP7" s="5"/>
      <c r="MFQ7" s="3"/>
      <c r="MFS7" s="9"/>
      <c r="MFU7" s="26"/>
      <c r="MFW7" s="26"/>
      <c r="MFX7" s="5"/>
      <c r="MFY7" s="3"/>
      <c r="MGA7" s="9"/>
      <c r="MGC7" s="26"/>
      <c r="MGE7" s="26"/>
      <c r="MGF7" s="5"/>
      <c r="MGG7" s="3"/>
      <c r="MGI7" s="9"/>
      <c r="MGK7" s="26"/>
      <c r="MGM7" s="26"/>
      <c r="MGN7" s="5"/>
      <c r="MGO7" s="3"/>
      <c r="MGQ7" s="9"/>
      <c r="MGS7" s="26"/>
      <c r="MGU7" s="26"/>
      <c r="MGV7" s="5"/>
      <c r="MGW7" s="3"/>
      <c r="MGY7" s="9"/>
      <c r="MHA7" s="26"/>
      <c r="MHC7" s="26"/>
      <c r="MHD7" s="5"/>
      <c r="MHE7" s="3"/>
      <c r="MHG7" s="9"/>
      <c r="MHI7" s="26"/>
      <c r="MHK7" s="26"/>
      <c r="MHL7" s="5"/>
      <c r="MHM7" s="3"/>
      <c r="MHO7" s="9"/>
      <c r="MHQ7" s="26"/>
      <c r="MHS7" s="26"/>
      <c r="MHT7" s="5"/>
      <c r="MHU7" s="3"/>
      <c r="MHW7" s="9"/>
      <c r="MHY7" s="26"/>
      <c r="MIA7" s="26"/>
      <c r="MIB7" s="5"/>
      <c r="MIC7" s="3"/>
      <c r="MIE7" s="9"/>
      <c r="MIG7" s="26"/>
      <c r="MII7" s="26"/>
      <c r="MIJ7" s="5"/>
      <c r="MIK7" s="3"/>
      <c r="MIM7" s="9"/>
      <c r="MIO7" s="26"/>
      <c r="MIQ7" s="26"/>
      <c r="MIR7" s="5"/>
      <c r="MIS7" s="3"/>
      <c r="MIU7" s="9"/>
      <c r="MIW7" s="26"/>
      <c r="MIY7" s="26"/>
      <c r="MIZ7" s="5"/>
      <c r="MJA7" s="3"/>
      <c r="MJC7" s="9"/>
      <c r="MJE7" s="26"/>
      <c r="MJG7" s="26"/>
      <c r="MJH7" s="5"/>
      <c r="MJI7" s="3"/>
      <c r="MJK7" s="9"/>
      <c r="MJM7" s="26"/>
      <c r="MJO7" s="26"/>
      <c r="MJP7" s="5"/>
      <c r="MJQ7" s="3"/>
      <c r="MJS7" s="9"/>
      <c r="MJU7" s="26"/>
      <c r="MJW7" s="26"/>
      <c r="MJX7" s="5"/>
      <c r="MJY7" s="3"/>
      <c r="MKA7" s="9"/>
      <c r="MKC7" s="26"/>
      <c r="MKE7" s="26"/>
      <c r="MKF7" s="5"/>
      <c r="MKG7" s="3"/>
      <c r="MKI7" s="9"/>
      <c r="MKK7" s="26"/>
      <c r="MKM7" s="26"/>
      <c r="MKN7" s="5"/>
      <c r="MKO7" s="3"/>
      <c r="MKQ7" s="9"/>
      <c r="MKS7" s="26"/>
      <c r="MKU7" s="26"/>
      <c r="MKV7" s="5"/>
      <c r="MKW7" s="3"/>
      <c r="MKY7" s="9"/>
      <c r="MLA7" s="26"/>
      <c r="MLC7" s="26"/>
      <c r="MLD7" s="5"/>
      <c r="MLE7" s="3"/>
      <c r="MLG7" s="9"/>
      <c r="MLI7" s="26"/>
      <c r="MLK7" s="26"/>
      <c r="MLL7" s="5"/>
      <c r="MLM7" s="3"/>
      <c r="MLO7" s="9"/>
      <c r="MLQ7" s="26"/>
      <c r="MLS7" s="26"/>
      <c r="MLT7" s="5"/>
      <c r="MLU7" s="3"/>
      <c r="MLW7" s="9"/>
      <c r="MLY7" s="26"/>
      <c r="MMA7" s="26"/>
      <c r="MMB7" s="5"/>
      <c r="MMC7" s="3"/>
      <c r="MME7" s="9"/>
      <c r="MMG7" s="26"/>
      <c r="MMI7" s="26"/>
      <c r="MMJ7" s="5"/>
      <c r="MMK7" s="3"/>
      <c r="MMM7" s="9"/>
      <c r="MMO7" s="26"/>
      <c r="MMQ7" s="26"/>
      <c r="MMR7" s="5"/>
      <c r="MMS7" s="3"/>
      <c r="MMU7" s="9"/>
      <c r="MMW7" s="26"/>
      <c r="MMY7" s="26"/>
      <c r="MMZ7" s="5"/>
      <c r="MNA7" s="3"/>
      <c r="MNC7" s="9"/>
      <c r="MNE7" s="26"/>
      <c r="MNG7" s="26"/>
      <c r="MNH7" s="5"/>
      <c r="MNI7" s="3"/>
      <c r="MNK7" s="9"/>
      <c r="MNM7" s="26"/>
      <c r="MNO7" s="26"/>
      <c r="MNP7" s="5"/>
      <c r="MNQ7" s="3"/>
      <c r="MNS7" s="9"/>
      <c r="MNU7" s="26"/>
      <c r="MNW7" s="26"/>
      <c r="MNX7" s="5"/>
      <c r="MNY7" s="3"/>
      <c r="MOA7" s="9"/>
      <c r="MOC7" s="26"/>
      <c r="MOE7" s="26"/>
      <c r="MOF7" s="5"/>
      <c r="MOG7" s="3"/>
      <c r="MOI7" s="9"/>
      <c r="MOK7" s="26"/>
      <c r="MOM7" s="26"/>
      <c r="MON7" s="5"/>
      <c r="MOO7" s="3"/>
      <c r="MOQ7" s="9"/>
      <c r="MOS7" s="26"/>
      <c r="MOU7" s="26"/>
      <c r="MOV7" s="5"/>
      <c r="MOW7" s="3"/>
      <c r="MOY7" s="9"/>
      <c r="MPA7" s="26"/>
      <c r="MPC7" s="26"/>
      <c r="MPD7" s="5"/>
      <c r="MPE7" s="3"/>
      <c r="MPG7" s="9"/>
      <c r="MPI7" s="26"/>
      <c r="MPK7" s="26"/>
      <c r="MPL7" s="5"/>
      <c r="MPM7" s="3"/>
      <c r="MPO7" s="9"/>
      <c r="MPQ7" s="26"/>
      <c r="MPS7" s="26"/>
      <c r="MPT7" s="5"/>
      <c r="MPU7" s="3"/>
      <c r="MPW7" s="9"/>
      <c r="MPY7" s="26"/>
      <c r="MQA7" s="26"/>
      <c r="MQB7" s="5"/>
      <c r="MQC7" s="3"/>
      <c r="MQE7" s="9"/>
      <c r="MQG7" s="26"/>
      <c r="MQI7" s="26"/>
      <c r="MQJ7" s="5"/>
      <c r="MQK7" s="3"/>
      <c r="MQM7" s="9"/>
      <c r="MQO7" s="26"/>
      <c r="MQQ7" s="26"/>
      <c r="MQR7" s="5"/>
      <c r="MQS7" s="3"/>
      <c r="MQU7" s="9"/>
      <c r="MQW7" s="26"/>
      <c r="MQY7" s="26"/>
      <c r="MQZ7" s="5"/>
      <c r="MRA7" s="3"/>
      <c r="MRC7" s="9"/>
      <c r="MRE7" s="26"/>
      <c r="MRG7" s="26"/>
      <c r="MRH7" s="5"/>
      <c r="MRI7" s="3"/>
      <c r="MRK7" s="9"/>
      <c r="MRM7" s="26"/>
      <c r="MRO7" s="26"/>
      <c r="MRP7" s="5"/>
      <c r="MRQ7" s="3"/>
      <c r="MRS7" s="9"/>
      <c r="MRU7" s="26"/>
      <c r="MRW7" s="26"/>
      <c r="MRX7" s="5"/>
      <c r="MRY7" s="3"/>
      <c r="MSA7" s="9"/>
      <c r="MSC7" s="26"/>
      <c r="MSE7" s="26"/>
      <c r="MSF7" s="5"/>
      <c r="MSG7" s="3"/>
      <c r="MSI7" s="9"/>
      <c r="MSK7" s="26"/>
      <c r="MSM7" s="26"/>
      <c r="MSN7" s="5"/>
      <c r="MSO7" s="3"/>
      <c r="MSQ7" s="9"/>
      <c r="MSS7" s="26"/>
      <c r="MSU7" s="26"/>
      <c r="MSV7" s="5"/>
      <c r="MSW7" s="3"/>
      <c r="MSY7" s="9"/>
      <c r="MTA7" s="26"/>
      <c r="MTC7" s="26"/>
      <c r="MTD7" s="5"/>
      <c r="MTE7" s="3"/>
      <c r="MTG7" s="9"/>
      <c r="MTI7" s="26"/>
      <c r="MTK7" s="26"/>
      <c r="MTL7" s="5"/>
      <c r="MTM7" s="3"/>
      <c r="MTO7" s="9"/>
      <c r="MTQ7" s="26"/>
      <c r="MTS7" s="26"/>
      <c r="MTT7" s="5"/>
      <c r="MTU7" s="3"/>
      <c r="MTW7" s="9"/>
      <c r="MTY7" s="26"/>
      <c r="MUA7" s="26"/>
      <c r="MUB7" s="5"/>
      <c r="MUC7" s="3"/>
      <c r="MUE7" s="9"/>
      <c r="MUG7" s="26"/>
      <c r="MUI7" s="26"/>
      <c r="MUJ7" s="5"/>
      <c r="MUK7" s="3"/>
      <c r="MUM7" s="9"/>
      <c r="MUO7" s="26"/>
      <c r="MUQ7" s="26"/>
      <c r="MUR7" s="5"/>
      <c r="MUS7" s="3"/>
      <c r="MUU7" s="9"/>
      <c r="MUW7" s="26"/>
      <c r="MUY7" s="26"/>
      <c r="MUZ7" s="5"/>
      <c r="MVA7" s="3"/>
      <c r="MVC7" s="9"/>
      <c r="MVE7" s="26"/>
      <c r="MVG7" s="26"/>
      <c r="MVH7" s="5"/>
      <c r="MVI7" s="3"/>
      <c r="MVK7" s="9"/>
      <c r="MVM7" s="26"/>
      <c r="MVO7" s="26"/>
      <c r="MVP7" s="5"/>
      <c r="MVQ7" s="3"/>
      <c r="MVS7" s="9"/>
      <c r="MVU7" s="26"/>
      <c r="MVW7" s="26"/>
      <c r="MVX7" s="5"/>
      <c r="MVY7" s="3"/>
      <c r="MWA7" s="9"/>
      <c r="MWC7" s="26"/>
      <c r="MWE7" s="26"/>
      <c r="MWF7" s="5"/>
      <c r="MWG7" s="3"/>
      <c r="MWI7" s="9"/>
      <c r="MWK7" s="26"/>
      <c r="MWM7" s="26"/>
      <c r="MWN7" s="5"/>
      <c r="MWO7" s="3"/>
      <c r="MWQ7" s="9"/>
      <c r="MWS7" s="26"/>
      <c r="MWU7" s="26"/>
      <c r="MWV7" s="5"/>
      <c r="MWW7" s="3"/>
      <c r="MWY7" s="9"/>
      <c r="MXA7" s="26"/>
      <c r="MXC7" s="26"/>
      <c r="MXD7" s="5"/>
      <c r="MXE7" s="3"/>
      <c r="MXG7" s="9"/>
      <c r="MXI7" s="26"/>
      <c r="MXK7" s="26"/>
      <c r="MXL7" s="5"/>
      <c r="MXM7" s="3"/>
      <c r="MXO7" s="9"/>
      <c r="MXQ7" s="26"/>
      <c r="MXS7" s="26"/>
      <c r="MXT7" s="5"/>
      <c r="MXU7" s="3"/>
      <c r="MXW7" s="9"/>
      <c r="MXY7" s="26"/>
      <c r="MYA7" s="26"/>
      <c r="MYB7" s="5"/>
      <c r="MYC7" s="3"/>
      <c r="MYE7" s="9"/>
      <c r="MYG7" s="26"/>
      <c r="MYI7" s="26"/>
      <c r="MYJ7" s="5"/>
      <c r="MYK7" s="3"/>
      <c r="MYM7" s="9"/>
      <c r="MYO7" s="26"/>
      <c r="MYQ7" s="26"/>
      <c r="MYR7" s="5"/>
      <c r="MYS7" s="3"/>
      <c r="MYU7" s="9"/>
      <c r="MYW7" s="26"/>
      <c r="MYY7" s="26"/>
      <c r="MYZ7" s="5"/>
      <c r="MZA7" s="3"/>
      <c r="MZC7" s="9"/>
      <c r="MZE7" s="26"/>
      <c r="MZG7" s="26"/>
      <c r="MZH7" s="5"/>
      <c r="MZI7" s="3"/>
      <c r="MZK7" s="9"/>
      <c r="MZM7" s="26"/>
      <c r="MZO7" s="26"/>
      <c r="MZP7" s="5"/>
      <c r="MZQ7" s="3"/>
      <c r="MZS7" s="9"/>
      <c r="MZU7" s="26"/>
      <c r="MZW7" s="26"/>
      <c r="MZX7" s="5"/>
      <c r="MZY7" s="3"/>
      <c r="NAA7" s="9"/>
      <c r="NAC7" s="26"/>
      <c r="NAE7" s="26"/>
      <c r="NAF7" s="5"/>
      <c r="NAG7" s="3"/>
      <c r="NAI7" s="9"/>
      <c r="NAK7" s="26"/>
      <c r="NAM7" s="26"/>
      <c r="NAN7" s="5"/>
      <c r="NAO7" s="3"/>
      <c r="NAQ7" s="9"/>
      <c r="NAS7" s="26"/>
      <c r="NAU7" s="26"/>
      <c r="NAV7" s="5"/>
      <c r="NAW7" s="3"/>
      <c r="NAY7" s="9"/>
      <c r="NBA7" s="26"/>
      <c r="NBC7" s="26"/>
      <c r="NBD7" s="5"/>
      <c r="NBE7" s="3"/>
      <c r="NBG7" s="9"/>
      <c r="NBI7" s="26"/>
      <c r="NBK7" s="26"/>
      <c r="NBL7" s="5"/>
      <c r="NBM7" s="3"/>
      <c r="NBO7" s="9"/>
      <c r="NBQ7" s="26"/>
      <c r="NBS7" s="26"/>
      <c r="NBT7" s="5"/>
      <c r="NBU7" s="3"/>
      <c r="NBW7" s="9"/>
      <c r="NBY7" s="26"/>
      <c r="NCA7" s="26"/>
      <c r="NCB7" s="5"/>
      <c r="NCC7" s="3"/>
      <c r="NCE7" s="9"/>
      <c r="NCG7" s="26"/>
      <c r="NCI7" s="26"/>
      <c r="NCJ7" s="5"/>
      <c r="NCK7" s="3"/>
      <c r="NCM7" s="9"/>
      <c r="NCO7" s="26"/>
      <c r="NCQ7" s="26"/>
      <c r="NCR7" s="5"/>
      <c r="NCS7" s="3"/>
      <c r="NCU7" s="9"/>
      <c r="NCW7" s="26"/>
      <c r="NCY7" s="26"/>
      <c r="NCZ7" s="5"/>
      <c r="NDA7" s="3"/>
      <c r="NDC7" s="9"/>
      <c r="NDE7" s="26"/>
      <c r="NDG7" s="26"/>
      <c r="NDH7" s="5"/>
      <c r="NDI7" s="3"/>
      <c r="NDK7" s="9"/>
      <c r="NDM7" s="26"/>
      <c r="NDO7" s="26"/>
      <c r="NDP7" s="5"/>
      <c r="NDQ7" s="3"/>
      <c r="NDS7" s="9"/>
      <c r="NDU7" s="26"/>
      <c r="NDW7" s="26"/>
      <c r="NDX7" s="5"/>
      <c r="NDY7" s="3"/>
      <c r="NEA7" s="9"/>
      <c r="NEC7" s="26"/>
      <c r="NEE7" s="26"/>
      <c r="NEF7" s="5"/>
      <c r="NEG7" s="3"/>
      <c r="NEI7" s="9"/>
      <c r="NEK7" s="26"/>
      <c r="NEM7" s="26"/>
      <c r="NEN7" s="5"/>
      <c r="NEO7" s="3"/>
      <c r="NEQ7" s="9"/>
      <c r="NES7" s="26"/>
      <c r="NEU7" s="26"/>
      <c r="NEV7" s="5"/>
      <c r="NEW7" s="3"/>
      <c r="NEY7" s="9"/>
      <c r="NFA7" s="26"/>
      <c r="NFC7" s="26"/>
      <c r="NFD7" s="5"/>
      <c r="NFE7" s="3"/>
      <c r="NFG7" s="9"/>
      <c r="NFI7" s="26"/>
      <c r="NFK7" s="26"/>
      <c r="NFL7" s="5"/>
      <c r="NFM7" s="3"/>
      <c r="NFO7" s="9"/>
      <c r="NFQ7" s="26"/>
      <c r="NFS7" s="26"/>
      <c r="NFT7" s="5"/>
      <c r="NFU7" s="3"/>
      <c r="NFW7" s="9"/>
      <c r="NFY7" s="26"/>
      <c r="NGA7" s="26"/>
      <c r="NGB7" s="5"/>
      <c r="NGC7" s="3"/>
      <c r="NGE7" s="9"/>
      <c r="NGG7" s="26"/>
      <c r="NGI7" s="26"/>
      <c r="NGJ7" s="5"/>
      <c r="NGK7" s="3"/>
      <c r="NGM7" s="9"/>
      <c r="NGO7" s="26"/>
      <c r="NGQ7" s="26"/>
      <c r="NGR7" s="5"/>
      <c r="NGS7" s="3"/>
      <c r="NGU7" s="9"/>
      <c r="NGW7" s="26"/>
      <c r="NGY7" s="26"/>
      <c r="NGZ7" s="5"/>
      <c r="NHA7" s="3"/>
      <c r="NHC7" s="9"/>
      <c r="NHE7" s="26"/>
      <c r="NHG7" s="26"/>
      <c r="NHH7" s="5"/>
      <c r="NHI7" s="3"/>
      <c r="NHK7" s="9"/>
      <c r="NHM7" s="26"/>
      <c r="NHO7" s="26"/>
      <c r="NHP7" s="5"/>
      <c r="NHQ7" s="3"/>
      <c r="NHS7" s="9"/>
      <c r="NHU7" s="26"/>
      <c r="NHW7" s="26"/>
      <c r="NHX7" s="5"/>
      <c r="NHY7" s="3"/>
      <c r="NIA7" s="9"/>
      <c r="NIC7" s="26"/>
      <c r="NIE7" s="26"/>
      <c r="NIF7" s="5"/>
      <c r="NIG7" s="3"/>
      <c r="NII7" s="9"/>
      <c r="NIK7" s="26"/>
      <c r="NIM7" s="26"/>
      <c r="NIN7" s="5"/>
      <c r="NIO7" s="3"/>
      <c r="NIQ7" s="9"/>
      <c r="NIS7" s="26"/>
      <c r="NIU7" s="26"/>
      <c r="NIV7" s="5"/>
      <c r="NIW7" s="3"/>
      <c r="NIY7" s="9"/>
      <c r="NJA7" s="26"/>
      <c r="NJC7" s="26"/>
      <c r="NJD7" s="5"/>
      <c r="NJE7" s="3"/>
      <c r="NJG7" s="9"/>
      <c r="NJI7" s="26"/>
      <c r="NJK7" s="26"/>
      <c r="NJL7" s="5"/>
      <c r="NJM7" s="3"/>
      <c r="NJO7" s="9"/>
      <c r="NJQ7" s="26"/>
      <c r="NJS7" s="26"/>
      <c r="NJT7" s="5"/>
      <c r="NJU7" s="3"/>
      <c r="NJW7" s="9"/>
      <c r="NJY7" s="26"/>
      <c r="NKA7" s="26"/>
      <c r="NKB7" s="5"/>
      <c r="NKC7" s="3"/>
      <c r="NKE7" s="9"/>
      <c r="NKG7" s="26"/>
      <c r="NKI7" s="26"/>
      <c r="NKJ7" s="5"/>
      <c r="NKK7" s="3"/>
      <c r="NKM7" s="9"/>
      <c r="NKO7" s="26"/>
      <c r="NKQ7" s="26"/>
      <c r="NKR7" s="5"/>
      <c r="NKS7" s="3"/>
      <c r="NKU7" s="9"/>
      <c r="NKW7" s="26"/>
      <c r="NKY7" s="26"/>
      <c r="NKZ7" s="5"/>
      <c r="NLA7" s="3"/>
      <c r="NLC7" s="9"/>
      <c r="NLE7" s="26"/>
      <c r="NLG7" s="26"/>
      <c r="NLH7" s="5"/>
      <c r="NLI7" s="3"/>
      <c r="NLK7" s="9"/>
      <c r="NLM7" s="26"/>
      <c r="NLO7" s="26"/>
      <c r="NLP7" s="5"/>
      <c r="NLQ7" s="3"/>
      <c r="NLS7" s="9"/>
      <c r="NLU7" s="26"/>
      <c r="NLW7" s="26"/>
      <c r="NLX7" s="5"/>
      <c r="NLY7" s="3"/>
      <c r="NMA7" s="9"/>
      <c r="NMC7" s="26"/>
      <c r="NME7" s="26"/>
      <c r="NMF7" s="5"/>
      <c r="NMG7" s="3"/>
      <c r="NMI7" s="9"/>
      <c r="NMK7" s="26"/>
      <c r="NMM7" s="26"/>
      <c r="NMN7" s="5"/>
      <c r="NMO7" s="3"/>
      <c r="NMQ7" s="9"/>
      <c r="NMS7" s="26"/>
      <c r="NMU7" s="26"/>
      <c r="NMV7" s="5"/>
      <c r="NMW7" s="3"/>
      <c r="NMY7" s="9"/>
      <c r="NNA7" s="26"/>
      <c r="NNC7" s="26"/>
      <c r="NND7" s="5"/>
      <c r="NNE7" s="3"/>
      <c r="NNG7" s="9"/>
      <c r="NNI7" s="26"/>
      <c r="NNK7" s="26"/>
      <c r="NNL7" s="5"/>
      <c r="NNM7" s="3"/>
      <c r="NNO7" s="9"/>
      <c r="NNQ7" s="26"/>
      <c r="NNS7" s="26"/>
      <c r="NNT7" s="5"/>
      <c r="NNU7" s="3"/>
      <c r="NNW7" s="9"/>
      <c r="NNY7" s="26"/>
      <c r="NOA7" s="26"/>
      <c r="NOB7" s="5"/>
      <c r="NOC7" s="3"/>
      <c r="NOE7" s="9"/>
      <c r="NOG7" s="26"/>
      <c r="NOI7" s="26"/>
      <c r="NOJ7" s="5"/>
      <c r="NOK7" s="3"/>
      <c r="NOM7" s="9"/>
      <c r="NOO7" s="26"/>
      <c r="NOQ7" s="26"/>
      <c r="NOR7" s="5"/>
      <c r="NOS7" s="3"/>
      <c r="NOU7" s="9"/>
      <c r="NOW7" s="26"/>
      <c r="NOY7" s="26"/>
      <c r="NOZ7" s="5"/>
      <c r="NPA7" s="3"/>
      <c r="NPC7" s="9"/>
      <c r="NPE7" s="26"/>
      <c r="NPG7" s="26"/>
      <c r="NPH7" s="5"/>
      <c r="NPI7" s="3"/>
      <c r="NPK7" s="9"/>
      <c r="NPM7" s="26"/>
      <c r="NPO7" s="26"/>
      <c r="NPP7" s="5"/>
      <c r="NPQ7" s="3"/>
      <c r="NPS7" s="9"/>
      <c r="NPU7" s="26"/>
      <c r="NPW7" s="26"/>
      <c r="NPX7" s="5"/>
      <c r="NPY7" s="3"/>
      <c r="NQA7" s="9"/>
      <c r="NQC7" s="26"/>
      <c r="NQE7" s="26"/>
      <c r="NQF7" s="5"/>
      <c r="NQG7" s="3"/>
      <c r="NQI7" s="9"/>
      <c r="NQK7" s="26"/>
      <c r="NQM7" s="26"/>
      <c r="NQN7" s="5"/>
      <c r="NQO7" s="3"/>
      <c r="NQQ7" s="9"/>
      <c r="NQS7" s="26"/>
      <c r="NQU7" s="26"/>
      <c r="NQV7" s="5"/>
      <c r="NQW7" s="3"/>
      <c r="NQY7" s="9"/>
      <c r="NRA7" s="26"/>
      <c r="NRC7" s="26"/>
      <c r="NRD7" s="5"/>
      <c r="NRE7" s="3"/>
      <c r="NRG7" s="9"/>
      <c r="NRI7" s="26"/>
      <c r="NRK7" s="26"/>
      <c r="NRL7" s="5"/>
      <c r="NRM7" s="3"/>
      <c r="NRO7" s="9"/>
      <c r="NRQ7" s="26"/>
      <c r="NRS7" s="26"/>
      <c r="NRT7" s="5"/>
      <c r="NRU7" s="3"/>
      <c r="NRW7" s="9"/>
      <c r="NRY7" s="26"/>
      <c r="NSA7" s="26"/>
      <c r="NSB7" s="5"/>
      <c r="NSC7" s="3"/>
      <c r="NSE7" s="9"/>
      <c r="NSG7" s="26"/>
      <c r="NSI7" s="26"/>
      <c r="NSJ7" s="5"/>
      <c r="NSK7" s="3"/>
      <c r="NSM7" s="9"/>
      <c r="NSO7" s="26"/>
      <c r="NSQ7" s="26"/>
      <c r="NSR7" s="5"/>
      <c r="NSS7" s="3"/>
      <c r="NSU7" s="9"/>
      <c r="NSW7" s="26"/>
      <c r="NSY7" s="26"/>
      <c r="NSZ7" s="5"/>
      <c r="NTA7" s="3"/>
      <c r="NTC7" s="9"/>
      <c r="NTE7" s="26"/>
      <c r="NTG7" s="26"/>
      <c r="NTH7" s="5"/>
      <c r="NTI7" s="3"/>
      <c r="NTK7" s="9"/>
      <c r="NTM7" s="26"/>
      <c r="NTO7" s="26"/>
      <c r="NTP7" s="5"/>
      <c r="NTQ7" s="3"/>
      <c r="NTS7" s="9"/>
      <c r="NTU7" s="26"/>
      <c r="NTW7" s="26"/>
      <c r="NTX7" s="5"/>
      <c r="NTY7" s="3"/>
      <c r="NUA7" s="9"/>
      <c r="NUC7" s="26"/>
      <c r="NUE7" s="26"/>
      <c r="NUF7" s="5"/>
      <c r="NUG7" s="3"/>
      <c r="NUI7" s="9"/>
      <c r="NUK7" s="26"/>
      <c r="NUM7" s="26"/>
      <c r="NUN7" s="5"/>
      <c r="NUO7" s="3"/>
      <c r="NUQ7" s="9"/>
      <c r="NUS7" s="26"/>
      <c r="NUU7" s="26"/>
      <c r="NUV7" s="5"/>
      <c r="NUW7" s="3"/>
      <c r="NUY7" s="9"/>
      <c r="NVA7" s="26"/>
      <c r="NVC7" s="26"/>
      <c r="NVD7" s="5"/>
      <c r="NVE7" s="3"/>
      <c r="NVG7" s="9"/>
      <c r="NVI7" s="26"/>
      <c r="NVK7" s="26"/>
      <c r="NVL7" s="5"/>
      <c r="NVM7" s="3"/>
      <c r="NVO7" s="9"/>
      <c r="NVQ7" s="26"/>
      <c r="NVS7" s="26"/>
      <c r="NVT7" s="5"/>
      <c r="NVU7" s="3"/>
      <c r="NVW7" s="9"/>
      <c r="NVY7" s="26"/>
      <c r="NWA7" s="26"/>
      <c r="NWB7" s="5"/>
      <c r="NWC7" s="3"/>
      <c r="NWE7" s="9"/>
      <c r="NWG7" s="26"/>
      <c r="NWI7" s="26"/>
      <c r="NWJ7" s="5"/>
      <c r="NWK7" s="3"/>
      <c r="NWM7" s="9"/>
      <c r="NWO7" s="26"/>
      <c r="NWQ7" s="26"/>
      <c r="NWR7" s="5"/>
      <c r="NWS7" s="3"/>
      <c r="NWU7" s="9"/>
      <c r="NWW7" s="26"/>
      <c r="NWY7" s="26"/>
      <c r="NWZ7" s="5"/>
      <c r="NXA7" s="3"/>
      <c r="NXC7" s="9"/>
      <c r="NXE7" s="26"/>
      <c r="NXG7" s="26"/>
      <c r="NXH7" s="5"/>
      <c r="NXI7" s="3"/>
      <c r="NXK7" s="9"/>
      <c r="NXM7" s="26"/>
      <c r="NXO7" s="26"/>
      <c r="NXP7" s="5"/>
      <c r="NXQ7" s="3"/>
      <c r="NXS7" s="9"/>
      <c r="NXU7" s="26"/>
      <c r="NXW7" s="26"/>
      <c r="NXX7" s="5"/>
      <c r="NXY7" s="3"/>
      <c r="NYA7" s="9"/>
      <c r="NYC7" s="26"/>
      <c r="NYE7" s="26"/>
      <c r="NYF7" s="5"/>
      <c r="NYG7" s="3"/>
      <c r="NYI7" s="9"/>
      <c r="NYK7" s="26"/>
      <c r="NYM7" s="26"/>
      <c r="NYN7" s="5"/>
      <c r="NYO7" s="3"/>
      <c r="NYQ7" s="9"/>
      <c r="NYS7" s="26"/>
      <c r="NYU7" s="26"/>
      <c r="NYV7" s="5"/>
      <c r="NYW7" s="3"/>
      <c r="NYY7" s="9"/>
      <c r="NZA7" s="26"/>
      <c r="NZC7" s="26"/>
      <c r="NZD7" s="5"/>
      <c r="NZE7" s="3"/>
      <c r="NZG7" s="9"/>
      <c r="NZI7" s="26"/>
      <c r="NZK7" s="26"/>
      <c r="NZL7" s="5"/>
      <c r="NZM7" s="3"/>
      <c r="NZO7" s="9"/>
      <c r="NZQ7" s="26"/>
      <c r="NZS7" s="26"/>
      <c r="NZT7" s="5"/>
      <c r="NZU7" s="3"/>
      <c r="NZW7" s="9"/>
      <c r="NZY7" s="26"/>
      <c r="OAA7" s="26"/>
      <c r="OAB7" s="5"/>
      <c r="OAC7" s="3"/>
      <c r="OAE7" s="9"/>
      <c r="OAG7" s="26"/>
      <c r="OAI7" s="26"/>
      <c r="OAJ7" s="5"/>
      <c r="OAK7" s="3"/>
      <c r="OAM7" s="9"/>
      <c r="OAO7" s="26"/>
      <c r="OAQ7" s="26"/>
      <c r="OAR7" s="5"/>
      <c r="OAS7" s="3"/>
      <c r="OAU7" s="9"/>
      <c r="OAW7" s="26"/>
      <c r="OAY7" s="26"/>
      <c r="OAZ7" s="5"/>
      <c r="OBA7" s="3"/>
      <c r="OBC7" s="9"/>
      <c r="OBE7" s="26"/>
      <c r="OBG7" s="26"/>
      <c r="OBH7" s="5"/>
      <c r="OBI7" s="3"/>
      <c r="OBK7" s="9"/>
      <c r="OBM7" s="26"/>
      <c r="OBO7" s="26"/>
      <c r="OBP7" s="5"/>
      <c r="OBQ7" s="3"/>
      <c r="OBS7" s="9"/>
      <c r="OBU7" s="26"/>
      <c r="OBW7" s="26"/>
      <c r="OBX7" s="5"/>
      <c r="OBY7" s="3"/>
      <c r="OCA7" s="9"/>
      <c r="OCC7" s="26"/>
      <c r="OCE7" s="26"/>
      <c r="OCF7" s="5"/>
      <c r="OCG7" s="3"/>
      <c r="OCI7" s="9"/>
      <c r="OCK7" s="26"/>
      <c r="OCM7" s="26"/>
      <c r="OCN7" s="5"/>
      <c r="OCO7" s="3"/>
      <c r="OCQ7" s="9"/>
      <c r="OCS7" s="26"/>
      <c r="OCU7" s="26"/>
      <c r="OCV7" s="5"/>
      <c r="OCW7" s="3"/>
      <c r="OCY7" s="9"/>
      <c r="ODA7" s="26"/>
      <c r="ODC7" s="26"/>
      <c r="ODD7" s="5"/>
      <c r="ODE7" s="3"/>
      <c r="ODG7" s="9"/>
      <c r="ODI7" s="26"/>
      <c r="ODK7" s="26"/>
      <c r="ODL7" s="5"/>
      <c r="ODM7" s="3"/>
      <c r="ODO7" s="9"/>
      <c r="ODQ7" s="26"/>
      <c r="ODS7" s="26"/>
      <c r="ODT7" s="5"/>
      <c r="ODU7" s="3"/>
      <c r="ODW7" s="9"/>
      <c r="ODY7" s="26"/>
      <c r="OEA7" s="26"/>
      <c r="OEB7" s="5"/>
      <c r="OEC7" s="3"/>
      <c r="OEE7" s="9"/>
      <c r="OEG7" s="26"/>
      <c r="OEI7" s="26"/>
      <c r="OEJ7" s="5"/>
      <c r="OEK7" s="3"/>
      <c r="OEM7" s="9"/>
      <c r="OEO7" s="26"/>
      <c r="OEQ7" s="26"/>
      <c r="OER7" s="5"/>
      <c r="OES7" s="3"/>
      <c r="OEU7" s="9"/>
      <c r="OEW7" s="26"/>
      <c r="OEY7" s="26"/>
      <c r="OEZ7" s="5"/>
      <c r="OFA7" s="3"/>
      <c r="OFC7" s="9"/>
      <c r="OFE7" s="26"/>
      <c r="OFG7" s="26"/>
      <c r="OFH7" s="5"/>
      <c r="OFI7" s="3"/>
      <c r="OFK7" s="9"/>
      <c r="OFM7" s="26"/>
      <c r="OFO7" s="26"/>
      <c r="OFP7" s="5"/>
      <c r="OFQ7" s="3"/>
      <c r="OFS7" s="9"/>
      <c r="OFU7" s="26"/>
      <c r="OFW7" s="26"/>
      <c r="OFX7" s="5"/>
      <c r="OFY7" s="3"/>
      <c r="OGA7" s="9"/>
      <c r="OGC7" s="26"/>
      <c r="OGE7" s="26"/>
      <c r="OGF7" s="5"/>
      <c r="OGG7" s="3"/>
      <c r="OGI7" s="9"/>
      <c r="OGK7" s="26"/>
      <c r="OGM7" s="26"/>
      <c r="OGN7" s="5"/>
      <c r="OGO7" s="3"/>
      <c r="OGQ7" s="9"/>
      <c r="OGS7" s="26"/>
      <c r="OGU7" s="26"/>
      <c r="OGV7" s="5"/>
      <c r="OGW7" s="3"/>
      <c r="OGY7" s="9"/>
      <c r="OHA7" s="26"/>
      <c r="OHC7" s="26"/>
      <c r="OHD7" s="5"/>
      <c r="OHE7" s="3"/>
      <c r="OHG7" s="9"/>
      <c r="OHI7" s="26"/>
      <c r="OHK7" s="26"/>
      <c r="OHL7" s="5"/>
      <c r="OHM7" s="3"/>
      <c r="OHO7" s="9"/>
      <c r="OHQ7" s="26"/>
      <c r="OHS7" s="26"/>
      <c r="OHT7" s="5"/>
      <c r="OHU7" s="3"/>
      <c r="OHW7" s="9"/>
      <c r="OHY7" s="26"/>
      <c r="OIA7" s="26"/>
      <c r="OIB7" s="5"/>
      <c r="OIC7" s="3"/>
      <c r="OIE7" s="9"/>
      <c r="OIG7" s="26"/>
      <c r="OII7" s="26"/>
      <c r="OIJ7" s="5"/>
      <c r="OIK7" s="3"/>
      <c r="OIM7" s="9"/>
      <c r="OIO7" s="26"/>
      <c r="OIQ7" s="26"/>
      <c r="OIR7" s="5"/>
      <c r="OIS7" s="3"/>
      <c r="OIU7" s="9"/>
      <c r="OIW7" s="26"/>
      <c r="OIY7" s="26"/>
      <c r="OIZ7" s="5"/>
      <c r="OJA7" s="3"/>
      <c r="OJC7" s="9"/>
      <c r="OJE7" s="26"/>
      <c r="OJG7" s="26"/>
      <c r="OJH7" s="5"/>
      <c r="OJI7" s="3"/>
      <c r="OJK7" s="9"/>
      <c r="OJM7" s="26"/>
      <c r="OJO7" s="26"/>
      <c r="OJP7" s="5"/>
      <c r="OJQ7" s="3"/>
      <c r="OJS7" s="9"/>
      <c r="OJU7" s="26"/>
      <c r="OJW7" s="26"/>
      <c r="OJX7" s="5"/>
      <c r="OJY7" s="3"/>
      <c r="OKA7" s="9"/>
      <c r="OKC7" s="26"/>
      <c r="OKE7" s="26"/>
      <c r="OKF7" s="5"/>
      <c r="OKG7" s="3"/>
      <c r="OKI7" s="9"/>
      <c r="OKK7" s="26"/>
      <c r="OKM7" s="26"/>
      <c r="OKN7" s="5"/>
      <c r="OKO7" s="3"/>
      <c r="OKQ7" s="9"/>
      <c r="OKS7" s="26"/>
      <c r="OKU7" s="26"/>
      <c r="OKV7" s="5"/>
      <c r="OKW7" s="3"/>
      <c r="OKY7" s="9"/>
      <c r="OLA7" s="26"/>
      <c r="OLC7" s="26"/>
      <c r="OLD7" s="5"/>
      <c r="OLE7" s="3"/>
      <c r="OLG7" s="9"/>
      <c r="OLI7" s="26"/>
      <c r="OLK7" s="26"/>
      <c r="OLL7" s="5"/>
      <c r="OLM7" s="3"/>
      <c r="OLO7" s="9"/>
      <c r="OLQ7" s="26"/>
      <c r="OLS7" s="26"/>
      <c r="OLT7" s="5"/>
      <c r="OLU7" s="3"/>
      <c r="OLW7" s="9"/>
      <c r="OLY7" s="26"/>
      <c r="OMA7" s="26"/>
      <c r="OMB7" s="5"/>
      <c r="OMC7" s="3"/>
      <c r="OME7" s="9"/>
      <c r="OMG7" s="26"/>
      <c r="OMI7" s="26"/>
      <c r="OMJ7" s="5"/>
      <c r="OMK7" s="3"/>
      <c r="OMM7" s="9"/>
      <c r="OMO7" s="26"/>
      <c r="OMQ7" s="26"/>
      <c r="OMR7" s="5"/>
      <c r="OMS7" s="3"/>
      <c r="OMU7" s="9"/>
      <c r="OMW7" s="26"/>
      <c r="OMY7" s="26"/>
      <c r="OMZ7" s="5"/>
      <c r="ONA7" s="3"/>
      <c r="ONC7" s="9"/>
      <c r="ONE7" s="26"/>
      <c r="ONG7" s="26"/>
      <c r="ONH7" s="5"/>
      <c r="ONI7" s="3"/>
      <c r="ONK7" s="9"/>
      <c r="ONM7" s="26"/>
      <c r="ONO7" s="26"/>
      <c r="ONP7" s="5"/>
      <c r="ONQ7" s="3"/>
      <c r="ONS7" s="9"/>
      <c r="ONU7" s="26"/>
      <c r="ONW7" s="26"/>
      <c r="ONX7" s="5"/>
      <c r="ONY7" s="3"/>
      <c r="OOA7" s="9"/>
      <c r="OOC7" s="26"/>
      <c r="OOE7" s="26"/>
      <c r="OOF7" s="5"/>
      <c r="OOG7" s="3"/>
      <c r="OOI7" s="9"/>
      <c r="OOK7" s="26"/>
      <c r="OOM7" s="26"/>
      <c r="OON7" s="5"/>
      <c r="OOO7" s="3"/>
      <c r="OOQ7" s="9"/>
      <c r="OOS7" s="26"/>
      <c r="OOU7" s="26"/>
      <c r="OOV7" s="5"/>
      <c r="OOW7" s="3"/>
      <c r="OOY7" s="9"/>
      <c r="OPA7" s="26"/>
      <c r="OPC7" s="26"/>
      <c r="OPD7" s="5"/>
      <c r="OPE7" s="3"/>
      <c r="OPG7" s="9"/>
      <c r="OPI7" s="26"/>
      <c r="OPK7" s="26"/>
      <c r="OPL7" s="5"/>
      <c r="OPM7" s="3"/>
      <c r="OPO7" s="9"/>
      <c r="OPQ7" s="26"/>
      <c r="OPS7" s="26"/>
      <c r="OPT7" s="5"/>
      <c r="OPU7" s="3"/>
      <c r="OPW7" s="9"/>
      <c r="OPY7" s="26"/>
      <c r="OQA7" s="26"/>
      <c r="OQB7" s="5"/>
      <c r="OQC7" s="3"/>
      <c r="OQE7" s="9"/>
      <c r="OQG7" s="26"/>
      <c r="OQI7" s="26"/>
      <c r="OQJ7" s="5"/>
      <c r="OQK7" s="3"/>
      <c r="OQM7" s="9"/>
      <c r="OQO7" s="26"/>
      <c r="OQQ7" s="26"/>
      <c r="OQR7" s="5"/>
      <c r="OQS7" s="3"/>
      <c r="OQU7" s="9"/>
      <c r="OQW7" s="26"/>
      <c r="OQY7" s="26"/>
      <c r="OQZ7" s="5"/>
      <c r="ORA7" s="3"/>
      <c r="ORC7" s="9"/>
      <c r="ORE7" s="26"/>
      <c r="ORG7" s="26"/>
      <c r="ORH7" s="5"/>
      <c r="ORI7" s="3"/>
      <c r="ORK7" s="9"/>
      <c r="ORM7" s="26"/>
      <c r="ORO7" s="26"/>
      <c r="ORP7" s="5"/>
      <c r="ORQ7" s="3"/>
      <c r="ORS7" s="9"/>
      <c r="ORU7" s="26"/>
      <c r="ORW7" s="26"/>
      <c r="ORX7" s="5"/>
      <c r="ORY7" s="3"/>
      <c r="OSA7" s="9"/>
      <c r="OSC7" s="26"/>
      <c r="OSE7" s="26"/>
      <c r="OSF7" s="5"/>
      <c r="OSG7" s="3"/>
      <c r="OSI7" s="9"/>
      <c r="OSK7" s="26"/>
      <c r="OSM7" s="26"/>
      <c r="OSN7" s="5"/>
      <c r="OSO7" s="3"/>
      <c r="OSQ7" s="9"/>
      <c r="OSS7" s="26"/>
      <c r="OSU7" s="26"/>
      <c r="OSV7" s="5"/>
      <c r="OSW7" s="3"/>
      <c r="OSY7" s="9"/>
      <c r="OTA7" s="26"/>
      <c r="OTC7" s="26"/>
      <c r="OTD7" s="5"/>
      <c r="OTE7" s="3"/>
      <c r="OTG7" s="9"/>
      <c r="OTI7" s="26"/>
      <c r="OTK7" s="26"/>
      <c r="OTL7" s="5"/>
      <c r="OTM7" s="3"/>
      <c r="OTO7" s="9"/>
      <c r="OTQ7" s="26"/>
      <c r="OTS7" s="26"/>
      <c r="OTT7" s="5"/>
      <c r="OTU7" s="3"/>
      <c r="OTW7" s="9"/>
      <c r="OTY7" s="26"/>
      <c r="OUA7" s="26"/>
      <c r="OUB7" s="5"/>
      <c r="OUC7" s="3"/>
      <c r="OUE7" s="9"/>
      <c r="OUG7" s="26"/>
      <c r="OUI7" s="26"/>
      <c r="OUJ7" s="5"/>
      <c r="OUK7" s="3"/>
      <c r="OUM7" s="9"/>
      <c r="OUO7" s="26"/>
      <c r="OUQ7" s="26"/>
      <c r="OUR7" s="5"/>
      <c r="OUS7" s="3"/>
      <c r="OUU7" s="9"/>
      <c r="OUW7" s="26"/>
      <c r="OUY7" s="26"/>
      <c r="OUZ7" s="5"/>
      <c r="OVA7" s="3"/>
      <c r="OVC7" s="9"/>
      <c r="OVE7" s="26"/>
      <c r="OVG7" s="26"/>
      <c r="OVH7" s="5"/>
      <c r="OVI7" s="3"/>
      <c r="OVK7" s="9"/>
      <c r="OVM7" s="26"/>
      <c r="OVO7" s="26"/>
      <c r="OVP7" s="5"/>
      <c r="OVQ7" s="3"/>
      <c r="OVS7" s="9"/>
      <c r="OVU7" s="26"/>
      <c r="OVW7" s="26"/>
      <c r="OVX7" s="5"/>
      <c r="OVY7" s="3"/>
      <c r="OWA7" s="9"/>
      <c r="OWC7" s="26"/>
      <c r="OWE7" s="26"/>
      <c r="OWF7" s="5"/>
      <c r="OWG7" s="3"/>
      <c r="OWI7" s="9"/>
      <c r="OWK7" s="26"/>
      <c r="OWM7" s="26"/>
      <c r="OWN7" s="5"/>
      <c r="OWO7" s="3"/>
      <c r="OWQ7" s="9"/>
      <c r="OWS7" s="26"/>
      <c r="OWU7" s="26"/>
      <c r="OWV7" s="5"/>
      <c r="OWW7" s="3"/>
      <c r="OWY7" s="9"/>
      <c r="OXA7" s="26"/>
      <c r="OXC7" s="26"/>
      <c r="OXD7" s="5"/>
      <c r="OXE7" s="3"/>
      <c r="OXG7" s="9"/>
      <c r="OXI7" s="26"/>
      <c r="OXK7" s="26"/>
      <c r="OXL7" s="5"/>
      <c r="OXM7" s="3"/>
      <c r="OXO7" s="9"/>
      <c r="OXQ7" s="26"/>
      <c r="OXS7" s="26"/>
      <c r="OXT7" s="5"/>
      <c r="OXU7" s="3"/>
      <c r="OXW7" s="9"/>
      <c r="OXY7" s="26"/>
      <c r="OYA7" s="26"/>
      <c r="OYB7" s="5"/>
      <c r="OYC7" s="3"/>
      <c r="OYE7" s="9"/>
      <c r="OYG7" s="26"/>
      <c r="OYI7" s="26"/>
      <c r="OYJ7" s="5"/>
      <c r="OYK7" s="3"/>
      <c r="OYM7" s="9"/>
      <c r="OYO7" s="26"/>
      <c r="OYQ7" s="26"/>
      <c r="OYR7" s="5"/>
      <c r="OYS7" s="3"/>
      <c r="OYU7" s="9"/>
      <c r="OYW7" s="26"/>
      <c r="OYY7" s="26"/>
      <c r="OYZ7" s="5"/>
      <c r="OZA7" s="3"/>
      <c r="OZC7" s="9"/>
      <c r="OZE7" s="26"/>
      <c r="OZG7" s="26"/>
      <c r="OZH7" s="5"/>
      <c r="OZI7" s="3"/>
      <c r="OZK7" s="9"/>
      <c r="OZM7" s="26"/>
      <c r="OZO7" s="26"/>
      <c r="OZP7" s="5"/>
      <c r="OZQ7" s="3"/>
      <c r="OZS7" s="9"/>
      <c r="OZU7" s="26"/>
      <c r="OZW7" s="26"/>
      <c r="OZX7" s="5"/>
      <c r="OZY7" s="3"/>
      <c r="PAA7" s="9"/>
      <c r="PAC7" s="26"/>
      <c r="PAE7" s="26"/>
      <c r="PAF7" s="5"/>
      <c r="PAG7" s="3"/>
      <c r="PAI7" s="9"/>
      <c r="PAK7" s="26"/>
      <c r="PAM7" s="26"/>
      <c r="PAN7" s="5"/>
      <c r="PAO7" s="3"/>
      <c r="PAQ7" s="9"/>
      <c r="PAS7" s="26"/>
      <c r="PAU7" s="26"/>
      <c r="PAV7" s="5"/>
      <c r="PAW7" s="3"/>
      <c r="PAY7" s="9"/>
      <c r="PBA7" s="26"/>
      <c r="PBC7" s="26"/>
      <c r="PBD7" s="5"/>
      <c r="PBE7" s="3"/>
      <c r="PBG7" s="9"/>
      <c r="PBI7" s="26"/>
      <c r="PBK7" s="26"/>
      <c r="PBL7" s="5"/>
      <c r="PBM7" s="3"/>
      <c r="PBO7" s="9"/>
      <c r="PBQ7" s="26"/>
      <c r="PBS7" s="26"/>
      <c r="PBT7" s="5"/>
      <c r="PBU7" s="3"/>
      <c r="PBW7" s="9"/>
      <c r="PBY7" s="26"/>
      <c r="PCA7" s="26"/>
      <c r="PCB7" s="5"/>
      <c r="PCC7" s="3"/>
      <c r="PCE7" s="9"/>
      <c r="PCG7" s="26"/>
      <c r="PCI7" s="26"/>
      <c r="PCJ7" s="5"/>
      <c r="PCK7" s="3"/>
      <c r="PCM7" s="9"/>
      <c r="PCO7" s="26"/>
      <c r="PCQ7" s="26"/>
      <c r="PCR7" s="5"/>
      <c r="PCS7" s="3"/>
      <c r="PCU7" s="9"/>
      <c r="PCW7" s="26"/>
      <c r="PCY7" s="26"/>
      <c r="PCZ7" s="5"/>
      <c r="PDA7" s="3"/>
      <c r="PDC7" s="9"/>
      <c r="PDE7" s="26"/>
      <c r="PDG7" s="26"/>
      <c r="PDH7" s="5"/>
      <c r="PDI7" s="3"/>
      <c r="PDK7" s="9"/>
      <c r="PDM7" s="26"/>
      <c r="PDO7" s="26"/>
      <c r="PDP7" s="5"/>
      <c r="PDQ7" s="3"/>
      <c r="PDS7" s="9"/>
      <c r="PDU7" s="26"/>
      <c r="PDW7" s="26"/>
      <c r="PDX7" s="5"/>
      <c r="PDY7" s="3"/>
      <c r="PEA7" s="9"/>
      <c r="PEC7" s="26"/>
      <c r="PEE7" s="26"/>
      <c r="PEF7" s="5"/>
      <c r="PEG7" s="3"/>
      <c r="PEI7" s="9"/>
      <c r="PEK7" s="26"/>
      <c r="PEM7" s="26"/>
      <c r="PEN7" s="5"/>
      <c r="PEO7" s="3"/>
      <c r="PEQ7" s="9"/>
      <c r="PES7" s="26"/>
      <c r="PEU7" s="26"/>
      <c r="PEV7" s="5"/>
      <c r="PEW7" s="3"/>
      <c r="PEY7" s="9"/>
      <c r="PFA7" s="26"/>
      <c r="PFC7" s="26"/>
      <c r="PFD7" s="5"/>
      <c r="PFE7" s="3"/>
      <c r="PFG7" s="9"/>
      <c r="PFI7" s="26"/>
      <c r="PFK7" s="26"/>
      <c r="PFL7" s="5"/>
      <c r="PFM7" s="3"/>
      <c r="PFO7" s="9"/>
      <c r="PFQ7" s="26"/>
      <c r="PFS7" s="26"/>
      <c r="PFT7" s="5"/>
      <c r="PFU7" s="3"/>
      <c r="PFW7" s="9"/>
      <c r="PFY7" s="26"/>
      <c r="PGA7" s="26"/>
      <c r="PGB7" s="5"/>
      <c r="PGC7" s="3"/>
      <c r="PGE7" s="9"/>
      <c r="PGG7" s="26"/>
      <c r="PGI7" s="26"/>
      <c r="PGJ7" s="5"/>
      <c r="PGK7" s="3"/>
      <c r="PGM7" s="9"/>
      <c r="PGO7" s="26"/>
      <c r="PGQ7" s="26"/>
      <c r="PGR7" s="5"/>
      <c r="PGS7" s="3"/>
      <c r="PGU7" s="9"/>
      <c r="PGW7" s="26"/>
      <c r="PGY7" s="26"/>
      <c r="PGZ7" s="5"/>
      <c r="PHA7" s="3"/>
      <c r="PHC7" s="9"/>
      <c r="PHE7" s="26"/>
      <c r="PHG7" s="26"/>
      <c r="PHH7" s="5"/>
      <c r="PHI7" s="3"/>
      <c r="PHK7" s="9"/>
      <c r="PHM7" s="26"/>
      <c r="PHO7" s="26"/>
      <c r="PHP7" s="5"/>
      <c r="PHQ7" s="3"/>
      <c r="PHS7" s="9"/>
      <c r="PHU7" s="26"/>
      <c r="PHW7" s="26"/>
      <c r="PHX7" s="5"/>
      <c r="PHY7" s="3"/>
      <c r="PIA7" s="9"/>
      <c r="PIC7" s="26"/>
      <c r="PIE7" s="26"/>
      <c r="PIF7" s="5"/>
      <c r="PIG7" s="3"/>
      <c r="PII7" s="9"/>
      <c r="PIK7" s="26"/>
      <c r="PIM7" s="26"/>
      <c r="PIN7" s="5"/>
      <c r="PIO7" s="3"/>
      <c r="PIQ7" s="9"/>
      <c r="PIS7" s="26"/>
      <c r="PIU7" s="26"/>
      <c r="PIV7" s="5"/>
      <c r="PIW7" s="3"/>
      <c r="PIY7" s="9"/>
      <c r="PJA7" s="26"/>
      <c r="PJC7" s="26"/>
      <c r="PJD7" s="5"/>
      <c r="PJE7" s="3"/>
      <c r="PJG7" s="9"/>
      <c r="PJI7" s="26"/>
      <c r="PJK7" s="26"/>
      <c r="PJL7" s="5"/>
      <c r="PJM7" s="3"/>
      <c r="PJO7" s="9"/>
      <c r="PJQ7" s="26"/>
      <c r="PJS7" s="26"/>
      <c r="PJT7" s="5"/>
      <c r="PJU7" s="3"/>
      <c r="PJW7" s="9"/>
      <c r="PJY7" s="26"/>
      <c r="PKA7" s="26"/>
      <c r="PKB7" s="5"/>
      <c r="PKC7" s="3"/>
      <c r="PKE7" s="9"/>
      <c r="PKG7" s="26"/>
      <c r="PKI7" s="26"/>
      <c r="PKJ7" s="5"/>
      <c r="PKK7" s="3"/>
      <c r="PKM7" s="9"/>
      <c r="PKO7" s="26"/>
      <c r="PKQ7" s="26"/>
      <c r="PKR7" s="5"/>
      <c r="PKS7" s="3"/>
      <c r="PKU7" s="9"/>
      <c r="PKW7" s="26"/>
      <c r="PKY7" s="26"/>
      <c r="PKZ7" s="5"/>
      <c r="PLA7" s="3"/>
      <c r="PLC7" s="9"/>
      <c r="PLE7" s="26"/>
      <c r="PLG7" s="26"/>
      <c r="PLH7" s="5"/>
      <c r="PLI7" s="3"/>
      <c r="PLK7" s="9"/>
      <c r="PLM7" s="26"/>
      <c r="PLO7" s="26"/>
      <c r="PLP7" s="5"/>
      <c r="PLQ7" s="3"/>
      <c r="PLS7" s="9"/>
      <c r="PLU7" s="26"/>
      <c r="PLW7" s="26"/>
      <c r="PLX7" s="5"/>
      <c r="PLY7" s="3"/>
      <c r="PMA7" s="9"/>
      <c r="PMC7" s="26"/>
      <c r="PME7" s="26"/>
      <c r="PMF7" s="5"/>
      <c r="PMG7" s="3"/>
      <c r="PMI7" s="9"/>
      <c r="PMK7" s="26"/>
      <c r="PMM7" s="26"/>
      <c r="PMN7" s="5"/>
      <c r="PMO7" s="3"/>
      <c r="PMQ7" s="9"/>
      <c r="PMS7" s="26"/>
      <c r="PMU7" s="26"/>
      <c r="PMV7" s="5"/>
      <c r="PMW7" s="3"/>
      <c r="PMY7" s="9"/>
      <c r="PNA7" s="26"/>
      <c r="PNC7" s="26"/>
      <c r="PND7" s="5"/>
      <c r="PNE7" s="3"/>
      <c r="PNG7" s="9"/>
      <c r="PNI7" s="26"/>
      <c r="PNK7" s="26"/>
      <c r="PNL7" s="5"/>
      <c r="PNM7" s="3"/>
      <c r="PNO7" s="9"/>
      <c r="PNQ7" s="26"/>
      <c r="PNS7" s="26"/>
      <c r="PNT7" s="5"/>
      <c r="PNU7" s="3"/>
      <c r="PNW7" s="9"/>
      <c r="PNY7" s="26"/>
      <c r="POA7" s="26"/>
      <c r="POB7" s="5"/>
      <c r="POC7" s="3"/>
      <c r="POE7" s="9"/>
      <c r="POG7" s="26"/>
      <c r="POI7" s="26"/>
      <c r="POJ7" s="5"/>
      <c r="POK7" s="3"/>
      <c r="POM7" s="9"/>
      <c r="POO7" s="26"/>
      <c r="POQ7" s="26"/>
      <c r="POR7" s="5"/>
      <c r="POS7" s="3"/>
      <c r="POU7" s="9"/>
      <c r="POW7" s="26"/>
      <c r="POY7" s="26"/>
      <c r="POZ7" s="5"/>
      <c r="PPA7" s="3"/>
      <c r="PPC7" s="9"/>
      <c r="PPE7" s="26"/>
      <c r="PPG7" s="26"/>
      <c r="PPH7" s="5"/>
      <c r="PPI7" s="3"/>
      <c r="PPK7" s="9"/>
      <c r="PPM7" s="26"/>
      <c r="PPO7" s="26"/>
      <c r="PPP7" s="5"/>
      <c r="PPQ7" s="3"/>
      <c r="PPS7" s="9"/>
      <c r="PPU7" s="26"/>
      <c r="PPW7" s="26"/>
      <c r="PPX7" s="5"/>
      <c r="PPY7" s="3"/>
      <c r="PQA7" s="9"/>
      <c r="PQC7" s="26"/>
      <c r="PQE7" s="26"/>
      <c r="PQF7" s="5"/>
      <c r="PQG7" s="3"/>
      <c r="PQI7" s="9"/>
      <c r="PQK7" s="26"/>
      <c r="PQM7" s="26"/>
      <c r="PQN7" s="5"/>
      <c r="PQO7" s="3"/>
      <c r="PQQ7" s="9"/>
      <c r="PQS7" s="26"/>
      <c r="PQU7" s="26"/>
      <c r="PQV7" s="5"/>
      <c r="PQW7" s="3"/>
      <c r="PQY7" s="9"/>
      <c r="PRA7" s="26"/>
      <c r="PRC7" s="26"/>
      <c r="PRD7" s="5"/>
      <c r="PRE7" s="3"/>
      <c r="PRG7" s="9"/>
      <c r="PRI7" s="26"/>
      <c r="PRK7" s="26"/>
      <c r="PRL7" s="5"/>
      <c r="PRM7" s="3"/>
      <c r="PRO7" s="9"/>
      <c r="PRQ7" s="26"/>
      <c r="PRS7" s="26"/>
      <c r="PRT7" s="5"/>
      <c r="PRU7" s="3"/>
      <c r="PRW7" s="9"/>
      <c r="PRY7" s="26"/>
      <c r="PSA7" s="26"/>
      <c r="PSB7" s="5"/>
      <c r="PSC7" s="3"/>
      <c r="PSE7" s="9"/>
      <c r="PSG7" s="26"/>
      <c r="PSI7" s="26"/>
      <c r="PSJ7" s="5"/>
      <c r="PSK7" s="3"/>
      <c r="PSM7" s="9"/>
      <c r="PSO7" s="26"/>
      <c r="PSQ7" s="26"/>
      <c r="PSR7" s="5"/>
      <c r="PSS7" s="3"/>
      <c r="PSU7" s="9"/>
      <c r="PSW7" s="26"/>
      <c r="PSY7" s="26"/>
      <c r="PSZ7" s="5"/>
      <c r="PTA7" s="3"/>
      <c r="PTC7" s="9"/>
      <c r="PTE7" s="26"/>
      <c r="PTG7" s="26"/>
      <c r="PTH7" s="5"/>
      <c r="PTI7" s="3"/>
      <c r="PTK7" s="9"/>
      <c r="PTM7" s="26"/>
      <c r="PTO7" s="26"/>
      <c r="PTP7" s="5"/>
      <c r="PTQ7" s="3"/>
      <c r="PTS7" s="9"/>
      <c r="PTU7" s="26"/>
      <c r="PTW7" s="26"/>
      <c r="PTX7" s="5"/>
      <c r="PTY7" s="3"/>
      <c r="PUA7" s="9"/>
      <c r="PUC7" s="26"/>
      <c r="PUE7" s="26"/>
      <c r="PUF7" s="5"/>
      <c r="PUG7" s="3"/>
      <c r="PUI7" s="9"/>
      <c r="PUK7" s="26"/>
      <c r="PUM7" s="26"/>
      <c r="PUN7" s="5"/>
      <c r="PUO7" s="3"/>
      <c r="PUQ7" s="9"/>
      <c r="PUS7" s="26"/>
      <c r="PUU7" s="26"/>
      <c r="PUV7" s="5"/>
      <c r="PUW7" s="3"/>
      <c r="PUY7" s="9"/>
      <c r="PVA7" s="26"/>
      <c r="PVC7" s="26"/>
      <c r="PVD7" s="5"/>
      <c r="PVE7" s="3"/>
      <c r="PVG7" s="9"/>
      <c r="PVI7" s="26"/>
      <c r="PVK7" s="26"/>
      <c r="PVL7" s="5"/>
      <c r="PVM7" s="3"/>
      <c r="PVO7" s="9"/>
      <c r="PVQ7" s="26"/>
      <c r="PVS7" s="26"/>
      <c r="PVT7" s="5"/>
      <c r="PVU7" s="3"/>
      <c r="PVW7" s="9"/>
      <c r="PVY7" s="26"/>
      <c r="PWA7" s="26"/>
      <c r="PWB7" s="5"/>
      <c r="PWC7" s="3"/>
      <c r="PWE7" s="9"/>
      <c r="PWG7" s="26"/>
      <c r="PWI7" s="26"/>
      <c r="PWJ7" s="5"/>
      <c r="PWK7" s="3"/>
      <c r="PWM7" s="9"/>
      <c r="PWO7" s="26"/>
      <c r="PWQ7" s="26"/>
      <c r="PWR7" s="5"/>
      <c r="PWS7" s="3"/>
      <c r="PWU7" s="9"/>
      <c r="PWW7" s="26"/>
      <c r="PWY7" s="26"/>
      <c r="PWZ7" s="5"/>
      <c r="PXA7" s="3"/>
      <c r="PXC7" s="9"/>
      <c r="PXE7" s="26"/>
      <c r="PXG7" s="26"/>
      <c r="PXH7" s="5"/>
      <c r="PXI7" s="3"/>
      <c r="PXK7" s="9"/>
      <c r="PXM7" s="26"/>
      <c r="PXO7" s="26"/>
      <c r="PXP7" s="5"/>
      <c r="PXQ7" s="3"/>
      <c r="PXS7" s="9"/>
      <c r="PXU7" s="26"/>
      <c r="PXW7" s="26"/>
      <c r="PXX7" s="5"/>
      <c r="PXY7" s="3"/>
      <c r="PYA7" s="9"/>
      <c r="PYC7" s="26"/>
      <c r="PYE7" s="26"/>
      <c r="PYF7" s="5"/>
      <c r="PYG7" s="3"/>
      <c r="PYI7" s="9"/>
      <c r="PYK7" s="26"/>
      <c r="PYM7" s="26"/>
      <c r="PYN7" s="5"/>
      <c r="PYO7" s="3"/>
      <c r="PYQ7" s="9"/>
      <c r="PYS7" s="26"/>
      <c r="PYU7" s="26"/>
      <c r="PYV7" s="5"/>
      <c r="PYW7" s="3"/>
      <c r="PYY7" s="9"/>
      <c r="PZA7" s="26"/>
      <c r="PZC7" s="26"/>
      <c r="PZD7" s="5"/>
      <c r="PZE7" s="3"/>
      <c r="PZG7" s="9"/>
      <c r="PZI7" s="26"/>
      <c r="PZK7" s="26"/>
      <c r="PZL7" s="5"/>
      <c r="PZM7" s="3"/>
      <c r="PZO7" s="9"/>
      <c r="PZQ7" s="26"/>
      <c r="PZS7" s="26"/>
      <c r="PZT7" s="5"/>
      <c r="PZU7" s="3"/>
      <c r="PZW7" s="9"/>
      <c r="PZY7" s="26"/>
      <c r="QAA7" s="26"/>
      <c r="QAB7" s="5"/>
      <c r="QAC7" s="3"/>
      <c r="QAE7" s="9"/>
      <c r="QAG7" s="26"/>
      <c r="QAI7" s="26"/>
      <c r="QAJ7" s="5"/>
      <c r="QAK7" s="3"/>
      <c r="QAM7" s="9"/>
      <c r="QAO7" s="26"/>
      <c r="QAQ7" s="26"/>
      <c r="QAR7" s="5"/>
      <c r="QAS7" s="3"/>
      <c r="QAU7" s="9"/>
      <c r="QAW7" s="26"/>
      <c r="QAY7" s="26"/>
      <c r="QAZ7" s="5"/>
      <c r="QBA7" s="3"/>
      <c r="QBC7" s="9"/>
      <c r="QBE7" s="26"/>
      <c r="QBG7" s="26"/>
      <c r="QBH7" s="5"/>
      <c r="QBI7" s="3"/>
      <c r="QBK7" s="9"/>
      <c r="QBM7" s="26"/>
      <c r="QBO7" s="26"/>
      <c r="QBP7" s="5"/>
      <c r="QBQ7" s="3"/>
      <c r="QBS7" s="9"/>
      <c r="QBU7" s="26"/>
      <c r="QBW7" s="26"/>
      <c r="QBX7" s="5"/>
      <c r="QBY7" s="3"/>
      <c r="QCA7" s="9"/>
      <c r="QCC7" s="26"/>
      <c r="QCE7" s="26"/>
      <c r="QCF7" s="5"/>
      <c r="QCG7" s="3"/>
      <c r="QCI7" s="9"/>
      <c r="QCK7" s="26"/>
      <c r="QCM7" s="26"/>
      <c r="QCN7" s="5"/>
      <c r="QCO7" s="3"/>
      <c r="QCQ7" s="9"/>
      <c r="QCS7" s="26"/>
      <c r="QCU7" s="26"/>
      <c r="QCV7" s="5"/>
      <c r="QCW7" s="3"/>
      <c r="QCY7" s="9"/>
      <c r="QDA7" s="26"/>
      <c r="QDC7" s="26"/>
      <c r="QDD7" s="5"/>
      <c r="QDE7" s="3"/>
      <c r="QDG7" s="9"/>
      <c r="QDI7" s="26"/>
      <c r="QDK7" s="26"/>
      <c r="QDL7" s="5"/>
      <c r="QDM7" s="3"/>
      <c r="QDO7" s="9"/>
      <c r="QDQ7" s="26"/>
      <c r="QDS7" s="26"/>
      <c r="QDT7" s="5"/>
      <c r="QDU7" s="3"/>
      <c r="QDW7" s="9"/>
      <c r="QDY7" s="26"/>
      <c r="QEA7" s="26"/>
      <c r="QEB7" s="5"/>
      <c r="QEC7" s="3"/>
      <c r="QEE7" s="9"/>
      <c r="QEG7" s="26"/>
      <c r="QEI7" s="26"/>
      <c r="QEJ7" s="5"/>
      <c r="QEK7" s="3"/>
      <c r="QEM7" s="9"/>
      <c r="QEO7" s="26"/>
      <c r="QEQ7" s="26"/>
      <c r="QER7" s="5"/>
      <c r="QES7" s="3"/>
      <c r="QEU7" s="9"/>
      <c r="QEW7" s="26"/>
      <c r="QEY7" s="26"/>
      <c r="QEZ7" s="5"/>
      <c r="QFA7" s="3"/>
      <c r="QFC7" s="9"/>
      <c r="QFE7" s="26"/>
      <c r="QFG7" s="26"/>
      <c r="QFH7" s="5"/>
      <c r="QFI7" s="3"/>
      <c r="QFK7" s="9"/>
      <c r="QFM7" s="26"/>
      <c r="QFO7" s="26"/>
      <c r="QFP7" s="5"/>
      <c r="QFQ7" s="3"/>
      <c r="QFS7" s="9"/>
      <c r="QFU7" s="26"/>
      <c r="QFW7" s="26"/>
      <c r="QFX7" s="5"/>
      <c r="QFY7" s="3"/>
      <c r="QGA7" s="9"/>
      <c r="QGC7" s="26"/>
      <c r="QGE7" s="26"/>
      <c r="QGF7" s="5"/>
      <c r="QGG7" s="3"/>
      <c r="QGI7" s="9"/>
      <c r="QGK7" s="26"/>
      <c r="QGM7" s="26"/>
      <c r="QGN7" s="5"/>
      <c r="QGO7" s="3"/>
      <c r="QGQ7" s="9"/>
      <c r="QGS7" s="26"/>
      <c r="QGU7" s="26"/>
      <c r="QGV7" s="5"/>
      <c r="QGW7" s="3"/>
      <c r="QGY7" s="9"/>
      <c r="QHA7" s="26"/>
      <c r="QHC7" s="26"/>
      <c r="QHD7" s="5"/>
      <c r="QHE7" s="3"/>
      <c r="QHG7" s="9"/>
      <c r="QHI7" s="26"/>
      <c r="QHK7" s="26"/>
      <c r="QHL7" s="5"/>
      <c r="QHM7" s="3"/>
      <c r="QHO7" s="9"/>
      <c r="QHQ7" s="26"/>
      <c r="QHS7" s="26"/>
      <c r="QHT7" s="5"/>
      <c r="QHU7" s="3"/>
      <c r="QHW7" s="9"/>
      <c r="QHY7" s="26"/>
      <c r="QIA7" s="26"/>
      <c r="QIB7" s="5"/>
      <c r="QIC7" s="3"/>
      <c r="QIE7" s="9"/>
      <c r="QIG7" s="26"/>
      <c r="QII7" s="26"/>
      <c r="QIJ7" s="5"/>
      <c r="QIK7" s="3"/>
      <c r="QIM7" s="9"/>
      <c r="QIO7" s="26"/>
      <c r="QIQ7" s="26"/>
      <c r="QIR7" s="5"/>
      <c r="QIS7" s="3"/>
      <c r="QIU7" s="9"/>
      <c r="QIW7" s="26"/>
      <c r="QIY7" s="26"/>
      <c r="QIZ7" s="5"/>
      <c r="QJA7" s="3"/>
      <c r="QJC7" s="9"/>
      <c r="QJE7" s="26"/>
      <c r="QJG7" s="26"/>
      <c r="QJH7" s="5"/>
      <c r="QJI7" s="3"/>
      <c r="QJK7" s="9"/>
      <c r="QJM7" s="26"/>
      <c r="QJO7" s="26"/>
      <c r="QJP7" s="5"/>
      <c r="QJQ7" s="3"/>
      <c r="QJS7" s="9"/>
      <c r="QJU7" s="26"/>
      <c r="QJW7" s="26"/>
      <c r="QJX7" s="5"/>
      <c r="QJY7" s="3"/>
      <c r="QKA7" s="9"/>
      <c r="QKC7" s="26"/>
      <c r="QKE7" s="26"/>
      <c r="QKF7" s="5"/>
      <c r="QKG7" s="3"/>
      <c r="QKI7" s="9"/>
      <c r="QKK7" s="26"/>
      <c r="QKM7" s="26"/>
      <c r="QKN7" s="5"/>
      <c r="QKO7" s="3"/>
      <c r="QKQ7" s="9"/>
      <c r="QKS7" s="26"/>
      <c r="QKU7" s="26"/>
      <c r="QKV7" s="5"/>
      <c r="QKW7" s="3"/>
      <c r="QKY7" s="9"/>
      <c r="QLA7" s="26"/>
      <c r="QLC7" s="26"/>
      <c r="QLD7" s="5"/>
      <c r="QLE7" s="3"/>
      <c r="QLG7" s="9"/>
      <c r="QLI7" s="26"/>
      <c r="QLK7" s="26"/>
      <c r="QLL7" s="5"/>
      <c r="QLM7" s="3"/>
      <c r="QLO7" s="9"/>
      <c r="QLQ7" s="26"/>
      <c r="QLS7" s="26"/>
      <c r="QLT7" s="5"/>
      <c r="QLU7" s="3"/>
      <c r="QLW7" s="9"/>
      <c r="QLY7" s="26"/>
      <c r="QMA7" s="26"/>
      <c r="QMB7" s="5"/>
      <c r="QMC7" s="3"/>
      <c r="QME7" s="9"/>
      <c r="QMG7" s="26"/>
      <c r="QMI7" s="26"/>
      <c r="QMJ7" s="5"/>
      <c r="QMK7" s="3"/>
      <c r="QMM7" s="9"/>
      <c r="QMO7" s="26"/>
      <c r="QMQ7" s="26"/>
      <c r="QMR7" s="5"/>
      <c r="QMS7" s="3"/>
      <c r="QMU7" s="9"/>
      <c r="QMW7" s="26"/>
      <c r="QMY7" s="26"/>
      <c r="QMZ7" s="5"/>
      <c r="QNA7" s="3"/>
      <c r="QNC7" s="9"/>
      <c r="QNE7" s="26"/>
      <c r="QNG7" s="26"/>
      <c r="QNH7" s="5"/>
      <c r="QNI7" s="3"/>
      <c r="QNK7" s="9"/>
      <c r="QNM7" s="26"/>
      <c r="QNO7" s="26"/>
      <c r="QNP7" s="5"/>
      <c r="QNQ7" s="3"/>
      <c r="QNS7" s="9"/>
      <c r="QNU7" s="26"/>
      <c r="QNW7" s="26"/>
      <c r="QNX7" s="5"/>
      <c r="QNY7" s="3"/>
      <c r="QOA7" s="9"/>
      <c r="QOC7" s="26"/>
      <c r="QOE7" s="26"/>
      <c r="QOF7" s="5"/>
      <c r="QOG7" s="3"/>
      <c r="QOI7" s="9"/>
      <c r="QOK7" s="26"/>
      <c r="QOM7" s="26"/>
      <c r="QON7" s="5"/>
      <c r="QOO7" s="3"/>
      <c r="QOQ7" s="9"/>
      <c r="QOS7" s="26"/>
      <c r="QOU7" s="26"/>
      <c r="QOV7" s="5"/>
      <c r="QOW7" s="3"/>
      <c r="QOY7" s="9"/>
      <c r="QPA7" s="26"/>
      <c r="QPC7" s="26"/>
      <c r="QPD7" s="5"/>
      <c r="QPE7" s="3"/>
      <c r="QPG7" s="9"/>
      <c r="QPI7" s="26"/>
      <c r="QPK7" s="26"/>
      <c r="QPL7" s="5"/>
      <c r="QPM7" s="3"/>
      <c r="QPO7" s="9"/>
      <c r="QPQ7" s="26"/>
      <c r="QPS7" s="26"/>
      <c r="QPT7" s="5"/>
      <c r="QPU7" s="3"/>
      <c r="QPW7" s="9"/>
      <c r="QPY7" s="26"/>
      <c r="QQA7" s="26"/>
      <c r="QQB7" s="5"/>
      <c r="QQC7" s="3"/>
      <c r="QQE7" s="9"/>
      <c r="QQG7" s="26"/>
      <c r="QQI7" s="26"/>
      <c r="QQJ7" s="5"/>
      <c r="QQK7" s="3"/>
      <c r="QQM7" s="9"/>
      <c r="QQO7" s="26"/>
      <c r="QQQ7" s="26"/>
      <c r="QQR7" s="5"/>
      <c r="QQS7" s="3"/>
      <c r="QQU7" s="9"/>
      <c r="QQW7" s="26"/>
      <c r="QQY7" s="26"/>
      <c r="QQZ7" s="5"/>
      <c r="QRA7" s="3"/>
      <c r="QRC7" s="9"/>
      <c r="QRE7" s="26"/>
      <c r="QRG7" s="26"/>
      <c r="QRH7" s="5"/>
      <c r="QRI7" s="3"/>
      <c r="QRK7" s="9"/>
      <c r="QRM7" s="26"/>
      <c r="QRO7" s="26"/>
      <c r="QRP7" s="5"/>
      <c r="QRQ7" s="3"/>
      <c r="QRS7" s="9"/>
      <c r="QRU7" s="26"/>
      <c r="QRW7" s="26"/>
      <c r="QRX7" s="5"/>
      <c r="QRY7" s="3"/>
      <c r="QSA7" s="9"/>
      <c r="QSC7" s="26"/>
      <c r="QSE7" s="26"/>
      <c r="QSF7" s="5"/>
      <c r="QSG7" s="3"/>
      <c r="QSI7" s="9"/>
      <c r="QSK7" s="26"/>
      <c r="QSM7" s="26"/>
      <c r="QSN7" s="5"/>
      <c r="QSO7" s="3"/>
      <c r="QSQ7" s="9"/>
      <c r="QSS7" s="26"/>
      <c r="QSU7" s="26"/>
      <c r="QSV7" s="5"/>
      <c r="QSW7" s="3"/>
      <c r="QSY7" s="9"/>
      <c r="QTA7" s="26"/>
      <c r="QTC7" s="26"/>
      <c r="QTD7" s="5"/>
      <c r="QTE7" s="3"/>
      <c r="QTG7" s="9"/>
      <c r="QTI7" s="26"/>
      <c r="QTK7" s="26"/>
      <c r="QTL7" s="5"/>
      <c r="QTM7" s="3"/>
      <c r="QTO7" s="9"/>
      <c r="QTQ7" s="26"/>
      <c r="QTS7" s="26"/>
      <c r="QTT7" s="5"/>
      <c r="QTU7" s="3"/>
      <c r="QTW7" s="9"/>
      <c r="QTY7" s="26"/>
      <c r="QUA7" s="26"/>
      <c r="QUB7" s="5"/>
      <c r="QUC7" s="3"/>
      <c r="QUE7" s="9"/>
      <c r="QUG7" s="26"/>
      <c r="QUI7" s="26"/>
      <c r="QUJ7" s="5"/>
      <c r="QUK7" s="3"/>
      <c r="QUM7" s="9"/>
      <c r="QUO7" s="26"/>
      <c r="QUQ7" s="26"/>
      <c r="QUR7" s="5"/>
      <c r="QUS7" s="3"/>
      <c r="QUU7" s="9"/>
      <c r="QUW7" s="26"/>
      <c r="QUY7" s="26"/>
      <c r="QUZ7" s="5"/>
      <c r="QVA7" s="3"/>
      <c r="QVC7" s="9"/>
      <c r="QVE7" s="26"/>
      <c r="QVG7" s="26"/>
      <c r="QVH7" s="5"/>
      <c r="QVI7" s="3"/>
      <c r="QVK7" s="9"/>
      <c r="QVM7" s="26"/>
      <c r="QVO7" s="26"/>
      <c r="QVP7" s="5"/>
      <c r="QVQ7" s="3"/>
      <c r="QVS7" s="9"/>
      <c r="QVU7" s="26"/>
      <c r="QVW7" s="26"/>
      <c r="QVX7" s="5"/>
      <c r="QVY7" s="3"/>
      <c r="QWA7" s="9"/>
      <c r="QWC7" s="26"/>
      <c r="QWE7" s="26"/>
      <c r="QWF7" s="5"/>
      <c r="QWG7" s="3"/>
      <c r="QWI7" s="9"/>
      <c r="QWK7" s="26"/>
      <c r="QWM7" s="26"/>
      <c r="QWN7" s="5"/>
      <c r="QWO7" s="3"/>
      <c r="QWQ7" s="9"/>
      <c r="QWS7" s="26"/>
      <c r="QWU7" s="26"/>
      <c r="QWV7" s="5"/>
      <c r="QWW7" s="3"/>
      <c r="QWY7" s="9"/>
      <c r="QXA7" s="26"/>
      <c r="QXC7" s="26"/>
      <c r="QXD7" s="5"/>
      <c r="QXE7" s="3"/>
      <c r="QXG7" s="9"/>
      <c r="QXI7" s="26"/>
      <c r="QXK7" s="26"/>
      <c r="QXL7" s="5"/>
      <c r="QXM7" s="3"/>
      <c r="QXO7" s="9"/>
      <c r="QXQ7" s="26"/>
      <c r="QXS7" s="26"/>
      <c r="QXT7" s="5"/>
      <c r="QXU7" s="3"/>
      <c r="QXW7" s="9"/>
      <c r="QXY7" s="26"/>
      <c r="QYA7" s="26"/>
      <c r="QYB7" s="5"/>
      <c r="QYC7" s="3"/>
      <c r="QYE7" s="9"/>
      <c r="QYG7" s="26"/>
      <c r="QYI7" s="26"/>
      <c r="QYJ7" s="5"/>
      <c r="QYK7" s="3"/>
      <c r="QYM7" s="9"/>
      <c r="QYO7" s="26"/>
      <c r="QYQ7" s="26"/>
      <c r="QYR7" s="5"/>
      <c r="QYS7" s="3"/>
      <c r="QYU7" s="9"/>
      <c r="QYW7" s="26"/>
      <c r="QYY7" s="26"/>
      <c r="QYZ7" s="5"/>
      <c r="QZA7" s="3"/>
      <c r="QZC7" s="9"/>
      <c r="QZE7" s="26"/>
      <c r="QZG7" s="26"/>
      <c r="QZH7" s="5"/>
      <c r="QZI7" s="3"/>
      <c r="QZK7" s="9"/>
      <c r="QZM7" s="26"/>
      <c r="QZO7" s="26"/>
      <c r="QZP7" s="5"/>
      <c r="QZQ7" s="3"/>
      <c r="QZS7" s="9"/>
      <c r="QZU7" s="26"/>
      <c r="QZW7" s="26"/>
      <c r="QZX7" s="5"/>
      <c r="QZY7" s="3"/>
      <c r="RAA7" s="9"/>
      <c r="RAC7" s="26"/>
      <c r="RAE7" s="26"/>
      <c r="RAF7" s="5"/>
      <c r="RAG7" s="3"/>
      <c r="RAI7" s="9"/>
      <c r="RAK7" s="26"/>
      <c r="RAM7" s="26"/>
      <c r="RAN7" s="5"/>
      <c r="RAO7" s="3"/>
      <c r="RAQ7" s="9"/>
      <c r="RAS7" s="26"/>
      <c r="RAU7" s="26"/>
      <c r="RAV7" s="5"/>
      <c r="RAW7" s="3"/>
      <c r="RAY7" s="9"/>
      <c r="RBA7" s="26"/>
      <c r="RBC7" s="26"/>
      <c r="RBD7" s="5"/>
      <c r="RBE7" s="3"/>
      <c r="RBG7" s="9"/>
      <c r="RBI7" s="26"/>
      <c r="RBK7" s="26"/>
      <c r="RBL7" s="5"/>
      <c r="RBM7" s="3"/>
      <c r="RBO7" s="9"/>
      <c r="RBQ7" s="26"/>
      <c r="RBS7" s="26"/>
      <c r="RBT7" s="5"/>
      <c r="RBU7" s="3"/>
      <c r="RBW7" s="9"/>
      <c r="RBY7" s="26"/>
      <c r="RCA7" s="26"/>
      <c r="RCB7" s="5"/>
      <c r="RCC7" s="3"/>
      <c r="RCE7" s="9"/>
      <c r="RCG7" s="26"/>
      <c r="RCI7" s="26"/>
      <c r="RCJ7" s="5"/>
      <c r="RCK7" s="3"/>
      <c r="RCM7" s="9"/>
      <c r="RCO7" s="26"/>
      <c r="RCQ7" s="26"/>
      <c r="RCR7" s="5"/>
      <c r="RCS7" s="3"/>
      <c r="RCU7" s="9"/>
      <c r="RCW7" s="26"/>
      <c r="RCY7" s="26"/>
      <c r="RCZ7" s="5"/>
      <c r="RDA7" s="3"/>
      <c r="RDC7" s="9"/>
      <c r="RDE7" s="26"/>
      <c r="RDG7" s="26"/>
      <c r="RDH7" s="5"/>
      <c r="RDI7" s="3"/>
      <c r="RDK7" s="9"/>
      <c r="RDM7" s="26"/>
      <c r="RDO7" s="26"/>
      <c r="RDP7" s="5"/>
      <c r="RDQ7" s="3"/>
      <c r="RDS7" s="9"/>
      <c r="RDU7" s="26"/>
      <c r="RDW7" s="26"/>
      <c r="RDX7" s="5"/>
      <c r="RDY7" s="3"/>
      <c r="REA7" s="9"/>
      <c r="REC7" s="26"/>
      <c r="REE7" s="26"/>
      <c r="REF7" s="5"/>
      <c r="REG7" s="3"/>
      <c r="REI7" s="9"/>
      <c r="REK7" s="26"/>
      <c r="REM7" s="26"/>
      <c r="REN7" s="5"/>
      <c r="REO7" s="3"/>
      <c r="REQ7" s="9"/>
      <c r="RES7" s="26"/>
      <c r="REU7" s="26"/>
      <c r="REV7" s="5"/>
      <c r="REW7" s="3"/>
      <c r="REY7" s="9"/>
      <c r="RFA7" s="26"/>
      <c r="RFC7" s="26"/>
      <c r="RFD7" s="5"/>
      <c r="RFE7" s="3"/>
      <c r="RFG7" s="9"/>
      <c r="RFI7" s="26"/>
      <c r="RFK7" s="26"/>
      <c r="RFL7" s="5"/>
      <c r="RFM7" s="3"/>
      <c r="RFO7" s="9"/>
      <c r="RFQ7" s="26"/>
      <c r="RFS7" s="26"/>
      <c r="RFT7" s="5"/>
      <c r="RFU7" s="3"/>
      <c r="RFW7" s="9"/>
      <c r="RFY7" s="26"/>
      <c r="RGA7" s="26"/>
      <c r="RGB7" s="5"/>
      <c r="RGC7" s="3"/>
      <c r="RGE7" s="9"/>
      <c r="RGG7" s="26"/>
      <c r="RGI7" s="26"/>
      <c r="RGJ7" s="5"/>
      <c r="RGK7" s="3"/>
      <c r="RGM7" s="9"/>
      <c r="RGO7" s="26"/>
      <c r="RGQ7" s="26"/>
      <c r="RGR7" s="5"/>
      <c r="RGS7" s="3"/>
      <c r="RGU7" s="9"/>
      <c r="RGW7" s="26"/>
      <c r="RGY7" s="26"/>
      <c r="RGZ7" s="5"/>
      <c r="RHA7" s="3"/>
      <c r="RHC7" s="9"/>
      <c r="RHE7" s="26"/>
      <c r="RHG7" s="26"/>
      <c r="RHH7" s="5"/>
      <c r="RHI7" s="3"/>
      <c r="RHK7" s="9"/>
      <c r="RHM7" s="26"/>
      <c r="RHO7" s="26"/>
      <c r="RHP7" s="5"/>
      <c r="RHQ7" s="3"/>
      <c r="RHS7" s="9"/>
      <c r="RHU7" s="26"/>
      <c r="RHW7" s="26"/>
      <c r="RHX7" s="5"/>
      <c r="RHY7" s="3"/>
      <c r="RIA7" s="9"/>
      <c r="RIC7" s="26"/>
      <c r="RIE7" s="26"/>
      <c r="RIF7" s="5"/>
      <c r="RIG7" s="3"/>
      <c r="RII7" s="9"/>
      <c r="RIK7" s="26"/>
      <c r="RIM7" s="26"/>
      <c r="RIN7" s="5"/>
      <c r="RIO7" s="3"/>
      <c r="RIQ7" s="9"/>
      <c r="RIS7" s="26"/>
      <c r="RIU7" s="26"/>
      <c r="RIV7" s="5"/>
      <c r="RIW7" s="3"/>
      <c r="RIY7" s="9"/>
      <c r="RJA7" s="26"/>
      <c r="RJC7" s="26"/>
      <c r="RJD7" s="5"/>
      <c r="RJE7" s="3"/>
      <c r="RJG7" s="9"/>
      <c r="RJI7" s="26"/>
      <c r="RJK7" s="26"/>
      <c r="RJL7" s="5"/>
      <c r="RJM7" s="3"/>
      <c r="RJO7" s="9"/>
      <c r="RJQ7" s="26"/>
      <c r="RJS7" s="26"/>
      <c r="RJT7" s="5"/>
      <c r="RJU7" s="3"/>
      <c r="RJW7" s="9"/>
      <c r="RJY7" s="26"/>
      <c r="RKA7" s="26"/>
      <c r="RKB7" s="5"/>
      <c r="RKC7" s="3"/>
      <c r="RKE7" s="9"/>
      <c r="RKG7" s="26"/>
      <c r="RKI7" s="26"/>
      <c r="RKJ7" s="5"/>
      <c r="RKK7" s="3"/>
      <c r="RKM7" s="9"/>
      <c r="RKO7" s="26"/>
      <c r="RKQ7" s="26"/>
      <c r="RKR7" s="5"/>
      <c r="RKS7" s="3"/>
      <c r="RKU7" s="9"/>
      <c r="RKW7" s="26"/>
      <c r="RKY7" s="26"/>
      <c r="RKZ7" s="5"/>
      <c r="RLA7" s="3"/>
      <c r="RLC7" s="9"/>
      <c r="RLE7" s="26"/>
      <c r="RLG7" s="26"/>
      <c r="RLH7" s="5"/>
      <c r="RLI7" s="3"/>
      <c r="RLK7" s="9"/>
      <c r="RLM7" s="26"/>
      <c r="RLO7" s="26"/>
      <c r="RLP7" s="5"/>
      <c r="RLQ7" s="3"/>
      <c r="RLS7" s="9"/>
      <c r="RLU7" s="26"/>
      <c r="RLW7" s="26"/>
      <c r="RLX7" s="5"/>
      <c r="RLY7" s="3"/>
      <c r="RMA7" s="9"/>
      <c r="RMC7" s="26"/>
      <c r="RME7" s="26"/>
      <c r="RMF7" s="5"/>
      <c r="RMG7" s="3"/>
      <c r="RMI7" s="9"/>
      <c r="RMK7" s="26"/>
      <c r="RMM7" s="26"/>
      <c r="RMN7" s="5"/>
      <c r="RMO7" s="3"/>
      <c r="RMQ7" s="9"/>
      <c r="RMS7" s="26"/>
      <c r="RMU7" s="26"/>
      <c r="RMV7" s="5"/>
      <c r="RMW7" s="3"/>
      <c r="RMY7" s="9"/>
      <c r="RNA7" s="26"/>
      <c r="RNC7" s="26"/>
      <c r="RND7" s="5"/>
      <c r="RNE7" s="3"/>
      <c r="RNG7" s="9"/>
      <c r="RNI7" s="26"/>
      <c r="RNK7" s="26"/>
      <c r="RNL7" s="5"/>
      <c r="RNM7" s="3"/>
      <c r="RNO7" s="9"/>
      <c r="RNQ7" s="26"/>
      <c r="RNS7" s="26"/>
      <c r="RNT7" s="5"/>
      <c r="RNU7" s="3"/>
      <c r="RNW7" s="9"/>
      <c r="RNY7" s="26"/>
      <c r="ROA7" s="26"/>
      <c r="ROB7" s="5"/>
      <c r="ROC7" s="3"/>
      <c r="ROE7" s="9"/>
      <c r="ROG7" s="26"/>
      <c r="ROI7" s="26"/>
      <c r="ROJ7" s="5"/>
      <c r="ROK7" s="3"/>
      <c r="ROM7" s="9"/>
      <c r="ROO7" s="26"/>
      <c r="ROQ7" s="26"/>
      <c r="ROR7" s="5"/>
      <c r="ROS7" s="3"/>
      <c r="ROU7" s="9"/>
      <c r="ROW7" s="26"/>
      <c r="ROY7" s="26"/>
      <c r="ROZ7" s="5"/>
      <c r="RPA7" s="3"/>
      <c r="RPC7" s="9"/>
      <c r="RPE7" s="26"/>
      <c r="RPG7" s="26"/>
      <c r="RPH7" s="5"/>
      <c r="RPI7" s="3"/>
      <c r="RPK7" s="9"/>
      <c r="RPM7" s="26"/>
      <c r="RPO7" s="26"/>
      <c r="RPP7" s="5"/>
      <c r="RPQ7" s="3"/>
      <c r="RPS7" s="9"/>
      <c r="RPU7" s="26"/>
      <c r="RPW7" s="26"/>
      <c r="RPX7" s="5"/>
      <c r="RPY7" s="3"/>
      <c r="RQA7" s="9"/>
      <c r="RQC7" s="26"/>
      <c r="RQE7" s="26"/>
      <c r="RQF7" s="5"/>
      <c r="RQG7" s="3"/>
      <c r="RQI7" s="9"/>
      <c r="RQK7" s="26"/>
      <c r="RQM7" s="26"/>
      <c r="RQN7" s="5"/>
      <c r="RQO7" s="3"/>
      <c r="RQQ7" s="9"/>
      <c r="RQS7" s="26"/>
      <c r="RQU7" s="26"/>
      <c r="RQV7" s="5"/>
      <c r="RQW7" s="3"/>
      <c r="RQY7" s="9"/>
      <c r="RRA7" s="26"/>
      <c r="RRC7" s="26"/>
      <c r="RRD7" s="5"/>
      <c r="RRE7" s="3"/>
      <c r="RRG7" s="9"/>
      <c r="RRI7" s="26"/>
      <c r="RRK7" s="26"/>
      <c r="RRL7" s="5"/>
      <c r="RRM7" s="3"/>
      <c r="RRO7" s="9"/>
      <c r="RRQ7" s="26"/>
      <c r="RRS7" s="26"/>
      <c r="RRT7" s="5"/>
      <c r="RRU7" s="3"/>
      <c r="RRW7" s="9"/>
      <c r="RRY7" s="26"/>
      <c r="RSA7" s="26"/>
      <c r="RSB7" s="5"/>
      <c r="RSC7" s="3"/>
      <c r="RSE7" s="9"/>
      <c r="RSG7" s="26"/>
      <c r="RSI7" s="26"/>
      <c r="RSJ7" s="5"/>
      <c r="RSK7" s="3"/>
      <c r="RSM7" s="9"/>
      <c r="RSO7" s="26"/>
      <c r="RSQ7" s="26"/>
      <c r="RSR7" s="5"/>
      <c r="RSS7" s="3"/>
      <c r="RSU7" s="9"/>
      <c r="RSW7" s="26"/>
      <c r="RSY7" s="26"/>
      <c r="RSZ7" s="5"/>
      <c r="RTA7" s="3"/>
      <c r="RTC7" s="9"/>
      <c r="RTE7" s="26"/>
      <c r="RTG7" s="26"/>
      <c r="RTH7" s="5"/>
      <c r="RTI7" s="3"/>
      <c r="RTK7" s="9"/>
      <c r="RTM7" s="26"/>
      <c r="RTO7" s="26"/>
      <c r="RTP7" s="5"/>
      <c r="RTQ7" s="3"/>
      <c r="RTS7" s="9"/>
      <c r="RTU7" s="26"/>
      <c r="RTW7" s="26"/>
      <c r="RTX7" s="5"/>
      <c r="RTY7" s="3"/>
      <c r="RUA7" s="9"/>
      <c r="RUC7" s="26"/>
      <c r="RUE7" s="26"/>
      <c r="RUF7" s="5"/>
      <c r="RUG7" s="3"/>
      <c r="RUI7" s="9"/>
      <c r="RUK7" s="26"/>
      <c r="RUM7" s="26"/>
      <c r="RUN7" s="5"/>
      <c r="RUO7" s="3"/>
      <c r="RUQ7" s="9"/>
      <c r="RUS7" s="26"/>
      <c r="RUU7" s="26"/>
      <c r="RUV7" s="5"/>
      <c r="RUW7" s="3"/>
      <c r="RUY7" s="9"/>
      <c r="RVA7" s="26"/>
      <c r="RVC7" s="26"/>
      <c r="RVD7" s="5"/>
      <c r="RVE7" s="3"/>
      <c r="RVG7" s="9"/>
      <c r="RVI7" s="26"/>
      <c r="RVK7" s="26"/>
      <c r="RVL7" s="5"/>
      <c r="RVM7" s="3"/>
      <c r="RVO7" s="9"/>
      <c r="RVQ7" s="26"/>
      <c r="RVS7" s="26"/>
      <c r="RVT7" s="5"/>
      <c r="RVU7" s="3"/>
      <c r="RVW7" s="9"/>
      <c r="RVY7" s="26"/>
      <c r="RWA7" s="26"/>
      <c r="RWB7" s="5"/>
      <c r="RWC7" s="3"/>
      <c r="RWE7" s="9"/>
      <c r="RWG7" s="26"/>
      <c r="RWI7" s="26"/>
      <c r="RWJ7" s="5"/>
      <c r="RWK7" s="3"/>
      <c r="RWM7" s="9"/>
      <c r="RWO7" s="26"/>
      <c r="RWQ7" s="26"/>
      <c r="RWR7" s="5"/>
      <c r="RWS7" s="3"/>
      <c r="RWU7" s="9"/>
      <c r="RWW7" s="26"/>
      <c r="RWY7" s="26"/>
      <c r="RWZ7" s="5"/>
      <c r="RXA7" s="3"/>
      <c r="RXC7" s="9"/>
      <c r="RXE7" s="26"/>
      <c r="RXG7" s="26"/>
      <c r="RXH7" s="5"/>
      <c r="RXI7" s="3"/>
      <c r="RXK7" s="9"/>
      <c r="RXM7" s="26"/>
      <c r="RXO7" s="26"/>
      <c r="RXP7" s="5"/>
      <c r="RXQ7" s="3"/>
      <c r="RXS7" s="9"/>
      <c r="RXU7" s="26"/>
      <c r="RXW7" s="26"/>
      <c r="RXX7" s="5"/>
      <c r="RXY7" s="3"/>
      <c r="RYA7" s="9"/>
      <c r="RYC7" s="26"/>
      <c r="RYE7" s="26"/>
      <c r="RYF7" s="5"/>
      <c r="RYG7" s="3"/>
      <c r="RYI7" s="9"/>
      <c r="RYK7" s="26"/>
      <c r="RYM7" s="26"/>
      <c r="RYN7" s="5"/>
      <c r="RYO7" s="3"/>
      <c r="RYQ7" s="9"/>
      <c r="RYS7" s="26"/>
      <c r="RYU7" s="26"/>
      <c r="RYV7" s="5"/>
      <c r="RYW7" s="3"/>
      <c r="RYY7" s="9"/>
      <c r="RZA7" s="26"/>
      <c r="RZC7" s="26"/>
      <c r="RZD7" s="5"/>
      <c r="RZE7" s="3"/>
      <c r="RZG7" s="9"/>
      <c r="RZI7" s="26"/>
      <c r="RZK7" s="26"/>
      <c r="RZL7" s="5"/>
      <c r="RZM7" s="3"/>
      <c r="RZO7" s="9"/>
      <c r="RZQ7" s="26"/>
      <c r="RZS7" s="26"/>
      <c r="RZT7" s="5"/>
      <c r="RZU7" s="3"/>
      <c r="RZW7" s="9"/>
      <c r="RZY7" s="26"/>
      <c r="SAA7" s="26"/>
      <c r="SAB7" s="5"/>
      <c r="SAC7" s="3"/>
      <c r="SAE7" s="9"/>
      <c r="SAG7" s="26"/>
      <c r="SAI7" s="26"/>
      <c r="SAJ7" s="5"/>
      <c r="SAK7" s="3"/>
      <c r="SAM7" s="9"/>
      <c r="SAO7" s="26"/>
      <c r="SAQ7" s="26"/>
      <c r="SAR7" s="5"/>
      <c r="SAS7" s="3"/>
      <c r="SAU7" s="9"/>
      <c r="SAW7" s="26"/>
      <c r="SAY7" s="26"/>
      <c r="SAZ7" s="5"/>
      <c r="SBA7" s="3"/>
      <c r="SBC7" s="9"/>
      <c r="SBE7" s="26"/>
      <c r="SBG7" s="26"/>
      <c r="SBH7" s="5"/>
      <c r="SBI7" s="3"/>
      <c r="SBK7" s="9"/>
      <c r="SBM7" s="26"/>
      <c r="SBO7" s="26"/>
      <c r="SBP7" s="5"/>
      <c r="SBQ7" s="3"/>
      <c r="SBS7" s="9"/>
      <c r="SBU7" s="26"/>
      <c r="SBW7" s="26"/>
      <c r="SBX7" s="5"/>
      <c r="SBY7" s="3"/>
      <c r="SCA7" s="9"/>
      <c r="SCC7" s="26"/>
      <c r="SCE7" s="26"/>
      <c r="SCF7" s="5"/>
      <c r="SCG7" s="3"/>
      <c r="SCI7" s="9"/>
      <c r="SCK7" s="26"/>
      <c r="SCM7" s="26"/>
      <c r="SCN7" s="5"/>
      <c r="SCO7" s="3"/>
      <c r="SCQ7" s="9"/>
      <c r="SCS7" s="26"/>
      <c r="SCU7" s="26"/>
      <c r="SCV7" s="5"/>
      <c r="SCW7" s="3"/>
      <c r="SCY7" s="9"/>
      <c r="SDA7" s="26"/>
      <c r="SDC7" s="26"/>
      <c r="SDD7" s="5"/>
      <c r="SDE7" s="3"/>
      <c r="SDG7" s="9"/>
      <c r="SDI7" s="26"/>
      <c r="SDK7" s="26"/>
      <c r="SDL7" s="5"/>
      <c r="SDM7" s="3"/>
      <c r="SDO7" s="9"/>
      <c r="SDQ7" s="26"/>
      <c r="SDS7" s="26"/>
      <c r="SDT7" s="5"/>
      <c r="SDU7" s="3"/>
      <c r="SDW7" s="9"/>
      <c r="SDY7" s="26"/>
      <c r="SEA7" s="26"/>
      <c r="SEB7" s="5"/>
      <c r="SEC7" s="3"/>
      <c r="SEE7" s="9"/>
      <c r="SEG7" s="26"/>
      <c r="SEI7" s="26"/>
      <c r="SEJ7" s="5"/>
      <c r="SEK7" s="3"/>
      <c r="SEM7" s="9"/>
      <c r="SEO7" s="26"/>
      <c r="SEQ7" s="26"/>
      <c r="SER7" s="5"/>
      <c r="SES7" s="3"/>
      <c r="SEU7" s="9"/>
      <c r="SEW7" s="26"/>
      <c r="SEY7" s="26"/>
      <c r="SEZ7" s="5"/>
      <c r="SFA7" s="3"/>
      <c r="SFC7" s="9"/>
      <c r="SFE7" s="26"/>
      <c r="SFG7" s="26"/>
      <c r="SFH7" s="5"/>
      <c r="SFI7" s="3"/>
      <c r="SFK7" s="9"/>
      <c r="SFM7" s="26"/>
      <c r="SFO7" s="26"/>
      <c r="SFP7" s="5"/>
      <c r="SFQ7" s="3"/>
      <c r="SFS7" s="9"/>
      <c r="SFU7" s="26"/>
      <c r="SFW7" s="26"/>
      <c r="SFX7" s="5"/>
      <c r="SFY7" s="3"/>
      <c r="SGA7" s="9"/>
      <c r="SGC7" s="26"/>
      <c r="SGE7" s="26"/>
      <c r="SGF7" s="5"/>
      <c r="SGG7" s="3"/>
      <c r="SGI7" s="9"/>
      <c r="SGK7" s="26"/>
      <c r="SGM7" s="26"/>
      <c r="SGN7" s="5"/>
      <c r="SGO7" s="3"/>
      <c r="SGQ7" s="9"/>
      <c r="SGS7" s="26"/>
      <c r="SGU7" s="26"/>
      <c r="SGV7" s="5"/>
      <c r="SGW7" s="3"/>
      <c r="SGY7" s="9"/>
      <c r="SHA7" s="26"/>
      <c r="SHC7" s="26"/>
      <c r="SHD7" s="5"/>
      <c r="SHE7" s="3"/>
      <c r="SHG7" s="9"/>
      <c r="SHI7" s="26"/>
      <c r="SHK7" s="26"/>
      <c r="SHL7" s="5"/>
      <c r="SHM7" s="3"/>
      <c r="SHO7" s="9"/>
      <c r="SHQ7" s="26"/>
      <c r="SHS7" s="26"/>
      <c r="SHT7" s="5"/>
      <c r="SHU7" s="3"/>
      <c r="SHW7" s="9"/>
      <c r="SHY7" s="26"/>
      <c r="SIA7" s="26"/>
      <c r="SIB7" s="5"/>
      <c r="SIC7" s="3"/>
      <c r="SIE7" s="9"/>
      <c r="SIG7" s="26"/>
      <c r="SII7" s="26"/>
      <c r="SIJ7" s="5"/>
      <c r="SIK7" s="3"/>
      <c r="SIM7" s="9"/>
      <c r="SIO7" s="26"/>
      <c r="SIQ7" s="26"/>
      <c r="SIR7" s="5"/>
      <c r="SIS7" s="3"/>
      <c r="SIU7" s="9"/>
      <c r="SIW7" s="26"/>
      <c r="SIY7" s="26"/>
      <c r="SIZ7" s="5"/>
      <c r="SJA7" s="3"/>
      <c r="SJC7" s="9"/>
      <c r="SJE7" s="26"/>
      <c r="SJG7" s="26"/>
      <c r="SJH7" s="5"/>
      <c r="SJI7" s="3"/>
      <c r="SJK7" s="9"/>
      <c r="SJM7" s="26"/>
      <c r="SJO7" s="26"/>
      <c r="SJP7" s="5"/>
      <c r="SJQ7" s="3"/>
      <c r="SJS7" s="9"/>
      <c r="SJU7" s="26"/>
      <c r="SJW7" s="26"/>
      <c r="SJX7" s="5"/>
      <c r="SJY7" s="3"/>
      <c r="SKA7" s="9"/>
      <c r="SKC7" s="26"/>
      <c r="SKE7" s="26"/>
      <c r="SKF7" s="5"/>
      <c r="SKG7" s="3"/>
      <c r="SKI7" s="9"/>
      <c r="SKK7" s="26"/>
      <c r="SKM7" s="26"/>
      <c r="SKN7" s="5"/>
      <c r="SKO7" s="3"/>
      <c r="SKQ7" s="9"/>
      <c r="SKS7" s="26"/>
      <c r="SKU7" s="26"/>
      <c r="SKV7" s="5"/>
      <c r="SKW7" s="3"/>
      <c r="SKY7" s="9"/>
      <c r="SLA7" s="26"/>
      <c r="SLC7" s="26"/>
      <c r="SLD7" s="5"/>
      <c r="SLE7" s="3"/>
      <c r="SLG7" s="9"/>
      <c r="SLI7" s="26"/>
      <c r="SLK7" s="26"/>
      <c r="SLL7" s="5"/>
      <c r="SLM7" s="3"/>
      <c r="SLO7" s="9"/>
      <c r="SLQ7" s="26"/>
      <c r="SLS7" s="26"/>
      <c r="SLT7" s="5"/>
      <c r="SLU7" s="3"/>
      <c r="SLW7" s="9"/>
      <c r="SLY7" s="26"/>
      <c r="SMA7" s="26"/>
      <c r="SMB7" s="5"/>
      <c r="SMC7" s="3"/>
      <c r="SME7" s="9"/>
      <c r="SMG7" s="26"/>
      <c r="SMI7" s="26"/>
      <c r="SMJ7" s="5"/>
      <c r="SMK7" s="3"/>
      <c r="SMM7" s="9"/>
      <c r="SMO7" s="26"/>
      <c r="SMQ7" s="26"/>
      <c r="SMR7" s="5"/>
      <c r="SMS7" s="3"/>
      <c r="SMU7" s="9"/>
      <c r="SMW7" s="26"/>
      <c r="SMY7" s="26"/>
      <c r="SMZ7" s="5"/>
      <c r="SNA7" s="3"/>
      <c r="SNC7" s="9"/>
      <c r="SNE7" s="26"/>
      <c r="SNG7" s="26"/>
      <c r="SNH7" s="5"/>
      <c r="SNI7" s="3"/>
      <c r="SNK7" s="9"/>
      <c r="SNM7" s="26"/>
      <c r="SNO7" s="26"/>
      <c r="SNP7" s="5"/>
      <c r="SNQ7" s="3"/>
      <c r="SNS7" s="9"/>
      <c r="SNU7" s="26"/>
      <c r="SNW7" s="26"/>
      <c r="SNX7" s="5"/>
      <c r="SNY7" s="3"/>
      <c r="SOA7" s="9"/>
      <c r="SOC7" s="26"/>
      <c r="SOE7" s="26"/>
      <c r="SOF7" s="5"/>
      <c r="SOG7" s="3"/>
      <c r="SOI7" s="9"/>
      <c r="SOK7" s="26"/>
      <c r="SOM7" s="26"/>
      <c r="SON7" s="5"/>
      <c r="SOO7" s="3"/>
      <c r="SOQ7" s="9"/>
      <c r="SOS7" s="26"/>
      <c r="SOU7" s="26"/>
      <c r="SOV7" s="5"/>
      <c r="SOW7" s="3"/>
      <c r="SOY7" s="9"/>
      <c r="SPA7" s="26"/>
      <c r="SPC7" s="26"/>
      <c r="SPD7" s="5"/>
      <c r="SPE7" s="3"/>
      <c r="SPG7" s="9"/>
      <c r="SPI7" s="26"/>
      <c r="SPK7" s="26"/>
      <c r="SPL7" s="5"/>
      <c r="SPM7" s="3"/>
      <c r="SPO7" s="9"/>
      <c r="SPQ7" s="26"/>
      <c r="SPS7" s="26"/>
      <c r="SPT7" s="5"/>
      <c r="SPU7" s="3"/>
      <c r="SPW7" s="9"/>
      <c r="SPY7" s="26"/>
      <c r="SQA7" s="26"/>
      <c r="SQB7" s="5"/>
      <c r="SQC7" s="3"/>
      <c r="SQE7" s="9"/>
      <c r="SQG7" s="26"/>
      <c r="SQI7" s="26"/>
      <c r="SQJ7" s="5"/>
      <c r="SQK7" s="3"/>
      <c r="SQM7" s="9"/>
      <c r="SQO7" s="26"/>
      <c r="SQQ7" s="26"/>
      <c r="SQR7" s="5"/>
      <c r="SQS7" s="3"/>
      <c r="SQU7" s="9"/>
      <c r="SQW7" s="26"/>
      <c r="SQY7" s="26"/>
      <c r="SQZ7" s="5"/>
      <c r="SRA7" s="3"/>
      <c r="SRC7" s="9"/>
      <c r="SRE7" s="26"/>
      <c r="SRG7" s="26"/>
      <c r="SRH7" s="5"/>
      <c r="SRI7" s="3"/>
      <c r="SRK7" s="9"/>
      <c r="SRM7" s="26"/>
      <c r="SRO7" s="26"/>
      <c r="SRP7" s="5"/>
      <c r="SRQ7" s="3"/>
      <c r="SRS7" s="9"/>
      <c r="SRU7" s="26"/>
      <c r="SRW7" s="26"/>
      <c r="SRX7" s="5"/>
      <c r="SRY7" s="3"/>
      <c r="SSA7" s="9"/>
      <c r="SSC7" s="26"/>
      <c r="SSE7" s="26"/>
      <c r="SSF7" s="5"/>
      <c r="SSG7" s="3"/>
      <c r="SSI7" s="9"/>
      <c r="SSK7" s="26"/>
      <c r="SSM7" s="26"/>
      <c r="SSN7" s="5"/>
      <c r="SSO7" s="3"/>
      <c r="SSQ7" s="9"/>
      <c r="SSS7" s="26"/>
      <c r="SSU7" s="26"/>
      <c r="SSV7" s="5"/>
      <c r="SSW7" s="3"/>
      <c r="SSY7" s="9"/>
      <c r="STA7" s="26"/>
      <c r="STC7" s="26"/>
      <c r="STD7" s="5"/>
      <c r="STE7" s="3"/>
      <c r="STG7" s="9"/>
      <c r="STI7" s="26"/>
      <c r="STK7" s="26"/>
      <c r="STL7" s="5"/>
      <c r="STM7" s="3"/>
      <c r="STO7" s="9"/>
      <c r="STQ7" s="26"/>
      <c r="STS7" s="26"/>
      <c r="STT7" s="5"/>
      <c r="STU7" s="3"/>
      <c r="STW7" s="9"/>
      <c r="STY7" s="26"/>
      <c r="SUA7" s="26"/>
      <c r="SUB7" s="5"/>
      <c r="SUC7" s="3"/>
      <c r="SUE7" s="9"/>
      <c r="SUG7" s="26"/>
      <c r="SUI7" s="26"/>
      <c r="SUJ7" s="5"/>
      <c r="SUK7" s="3"/>
      <c r="SUM7" s="9"/>
      <c r="SUO7" s="26"/>
      <c r="SUQ7" s="26"/>
      <c r="SUR7" s="5"/>
      <c r="SUS7" s="3"/>
      <c r="SUU7" s="9"/>
      <c r="SUW7" s="26"/>
      <c r="SUY7" s="26"/>
      <c r="SUZ7" s="5"/>
      <c r="SVA7" s="3"/>
      <c r="SVC7" s="9"/>
      <c r="SVE7" s="26"/>
      <c r="SVG7" s="26"/>
      <c r="SVH7" s="5"/>
      <c r="SVI7" s="3"/>
      <c r="SVK7" s="9"/>
      <c r="SVM7" s="26"/>
      <c r="SVO7" s="26"/>
      <c r="SVP7" s="5"/>
      <c r="SVQ7" s="3"/>
      <c r="SVS7" s="9"/>
      <c r="SVU7" s="26"/>
      <c r="SVW7" s="26"/>
      <c r="SVX7" s="5"/>
      <c r="SVY7" s="3"/>
      <c r="SWA7" s="9"/>
      <c r="SWC7" s="26"/>
      <c r="SWE7" s="26"/>
      <c r="SWF7" s="5"/>
      <c r="SWG7" s="3"/>
      <c r="SWI7" s="9"/>
      <c r="SWK7" s="26"/>
      <c r="SWM7" s="26"/>
      <c r="SWN7" s="5"/>
      <c r="SWO7" s="3"/>
      <c r="SWQ7" s="9"/>
      <c r="SWS7" s="26"/>
      <c r="SWU7" s="26"/>
      <c r="SWV7" s="5"/>
      <c r="SWW7" s="3"/>
      <c r="SWY7" s="9"/>
      <c r="SXA7" s="26"/>
      <c r="SXC7" s="26"/>
      <c r="SXD7" s="5"/>
      <c r="SXE7" s="3"/>
      <c r="SXG7" s="9"/>
      <c r="SXI7" s="26"/>
      <c r="SXK7" s="26"/>
      <c r="SXL7" s="5"/>
      <c r="SXM7" s="3"/>
      <c r="SXO7" s="9"/>
      <c r="SXQ7" s="26"/>
      <c r="SXS7" s="26"/>
      <c r="SXT7" s="5"/>
      <c r="SXU7" s="3"/>
      <c r="SXW7" s="9"/>
      <c r="SXY7" s="26"/>
      <c r="SYA7" s="26"/>
      <c r="SYB7" s="5"/>
      <c r="SYC7" s="3"/>
      <c r="SYE7" s="9"/>
      <c r="SYG7" s="26"/>
      <c r="SYI7" s="26"/>
      <c r="SYJ7" s="5"/>
      <c r="SYK7" s="3"/>
      <c r="SYM7" s="9"/>
      <c r="SYO7" s="26"/>
      <c r="SYQ7" s="26"/>
      <c r="SYR7" s="5"/>
      <c r="SYS7" s="3"/>
      <c r="SYU7" s="9"/>
      <c r="SYW7" s="26"/>
      <c r="SYY7" s="26"/>
      <c r="SYZ7" s="5"/>
      <c r="SZA7" s="3"/>
      <c r="SZC7" s="9"/>
      <c r="SZE7" s="26"/>
      <c r="SZG7" s="26"/>
      <c r="SZH7" s="5"/>
      <c r="SZI7" s="3"/>
      <c r="SZK7" s="9"/>
      <c r="SZM7" s="26"/>
      <c r="SZO7" s="26"/>
      <c r="SZP7" s="5"/>
      <c r="SZQ7" s="3"/>
      <c r="SZS7" s="9"/>
      <c r="SZU7" s="26"/>
      <c r="SZW7" s="26"/>
      <c r="SZX7" s="5"/>
      <c r="SZY7" s="3"/>
      <c r="TAA7" s="9"/>
      <c r="TAC7" s="26"/>
      <c r="TAE7" s="26"/>
      <c r="TAF7" s="5"/>
      <c r="TAG7" s="3"/>
      <c r="TAI7" s="9"/>
      <c r="TAK7" s="26"/>
      <c r="TAM7" s="26"/>
      <c r="TAN7" s="5"/>
      <c r="TAO7" s="3"/>
      <c r="TAQ7" s="9"/>
      <c r="TAS7" s="26"/>
      <c r="TAU7" s="26"/>
      <c r="TAV7" s="5"/>
      <c r="TAW7" s="3"/>
      <c r="TAY7" s="9"/>
      <c r="TBA7" s="26"/>
      <c r="TBC7" s="26"/>
      <c r="TBD7" s="5"/>
      <c r="TBE7" s="3"/>
      <c r="TBG7" s="9"/>
      <c r="TBI7" s="26"/>
      <c r="TBK7" s="26"/>
      <c r="TBL7" s="5"/>
      <c r="TBM7" s="3"/>
      <c r="TBO7" s="9"/>
      <c r="TBQ7" s="26"/>
      <c r="TBS7" s="26"/>
      <c r="TBT7" s="5"/>
      <c r="TBU7" s="3"/>
      <c r="TBW7" s="9"/>
      <c r="TBY7" s="26"/>
      <c r="TCA7" s="26"/>
      <c r="TCB7" s="5"/>
      <c r="TCC7" s="3"/>
      <c r="TCE7" s="9"/>
      <c r="TCG7" s="26"/>
      <c r="TCI7" s="26"/>
      <c r="TCJ7" s="5"/>
      <c r="TCK7" s="3"/>
      <c r="TCM7" s="9"/>
      <c r="TCO7" s="26"/>
      <c r="TCQ7" s="26"/>
      <c r="TCR7" s="5"/>
      <c r="TCS7" s="3"/>
      <c r="TCU7" s="9"/>
      <c r="TCW7" s="26"/>
      <c r="TCY7" s="26"/>
      <c r="TCZ7" s="5"/>
      <c r="TDA7" s="3"/>
      <c r="TDC7" s="9"/>
      <c r="TDE7" s="26"/>
      <c r="TDG7" s="26"/>
      <c r="TDH7" s="5"/>
      <c r="TDI7" s="3"/>
      <c r="TDK7" s="9"/>
      <c r="TDM7" s="26"/>
      <c r="TDO7" s="26"/>
      <c r="TDP7" s="5"/>
      <c r="TDQ7" s="3"/>
      <c r="TDS7" s="9"/>
      <c r="TDU7" s="26"/>
      <c r="TDW7" s="26"/>
      <c r="TDX7" s="5"/>
      <c r="TDY7" s="3"/>
      <c r="TEA7" s="9"/>
      <c r="TEC7" s="26"/>
      <c r="TEE7" s="26"/>
      <c r="TEF7" s="5"/>
      <c r="TEG7" s="3"/>
      <c r="TEI7" s="9"/>
      <c r="TEK7" s="26"/>
      <c r="TEM7" s="26"/>
      <c r="TEN7" s="5"/>
      <c r="TEO7" s="3"/>
      <c r="TEQ7" s="9"/>
      <c r="TES7" s="26"/>
      <c r="TEU7" s="26"/>
      <c r="TEV7" s="5"/>
      <c r="TEW7" s="3"/>
      <c r="TEY7" s="9"/>
      <c r="TFA7" s="26"/>
      <c r="TFC7" s="26"/>
      <c r="TFD7" s="5"/>
      <c r="TFE7" s="3"/>
      <c r="TFG7" s="9"/>
      <c r="TFI7" s="26"/>
      <c r="TFK7" s="26"/>
      <c r="TFL7" s="5"/>
      <c r="TFM7" s="3"/>
      <c r="TFO7" s="9"/>
      <c r="TFQ7" s="26"/>
      <c r="TFS7" s="26"/>
      <c r="TFT7" s="5"/>
      <c r="TFU7" s="3"/>
      <c r="TFW7" s="9"/>
      <c r="TFY7" s="26"/>
      <c r="TGA7" s="26"/>
      <c r="TGB7" s="5"/>
      <c r="TGC7" s="3"/>
      <c r="TGE7" s="9"/>
      <c r="TGG7" s="26"/>
      <c r="TGI7" s="26"/>
      <c r="TGJ7" s="5"/>
      <c r="TGK7" s="3"/>
      <c r="TGM7" s="9"/>
      <c r="TGO7" s="26"/>
      <c r="TGQ7" s="26"/>
      <c r="TGR7" s="5"/>
      <c r="TGS7" s="3"/>
      <c r="TGU7" s="9"/>
      <c r="TGW7" s="26"/>
      <c r="TGY7" s="26"/>
      <c r="TGZ7" s="5"/>
      <c r="THA7" s="3"/>
      <c r="THC7" s="9"/>
      <c r="THE7" s="26"/>
      <c r="THG7" s="26"/>
      <c r="THH7" s="5"/>
      <c r="THI7" s="3"/>
      <c r="THK7" s="9"/>
      <c r="THM7" s="26"/>
      <c r="THO7" s="26"/>
      <c r="THP7" s="5"/>
      <c r="THQ7" s="3"/>
      <c r="THS7" s="9"/>
      <c r="THU7" s="26"/>
      <c r="THW7" s="26"/>
      <c r="THX7" s="5"/>
      <c r="THY7" s="3"/>
      <c r="TIA7" s="9"/>
      <c r="TIC7" s="26"/>
      <c r="TIE7" s="26"/>
      <c r="TIF7" s="5"/>
      <c r="TIG7" s="3"/>
      <c r="TII7" s="9"/>
      <c r="TIK7" s="26"/>
      <c r="TIM7" s="26"/>
      <c r="TIN7" s="5"/>
      <c r="TIO7" s="3"/>
      <c r="TIQ7" s="9"/>
      <c r="TIS7" s="26"/>
      <c r="TIU7" s="26"/>
      <c r="TIV7" s="5"/>
      <c r="TIW7" s="3"/>
      <c r="TIY7" s="9"/>
      <c r="TJA7" s="26"/>
      <c r="TJC7" s="26"/>
      <c r="TJD7" s="5"/>
      <c r="TJE7" s="3"/>
      <c r="TJG7" s="9"/>
      <c r="TJI7" s="26"/>
      <c r="TJK7" s="26"/>
      <c r="TJL7" s="5"/>
      <c r="TJM7" s="3"/>
      <c r="TJO7" s="9"/>
      <c r="TJQ7" s="26"/>
      <c r="TJS7" s="26"/>
      <c r="TJT7" s="5"/>
      <c r="TJU7" s="3"/>
      <c r="TJW7" s="9"/>
      <c r="TJY7" s="26"/>
      <c r="TKA7" s="26"/>
      <c r="TKB7" s="5"/>
      <c r="TKC7" s="3"/>
      <c r="TKE7" s="9"/>
      <c r="TKG7" s="26"/>
      <c r="TKI7" s="26"/>
      <c r="TKJ7" s="5"/>
      <c r="TKK7" s="3"/>
      <c r="TKM7" s="9"/>
      <c r="TKO7" s="26"/>
      <c r="TKQ7" s="26"/>
      <c r="TKR7" s="5"/>
      <c r="TKS7" s="3"/>
      <c r="TKU7" s="9"/>
      <c r="TKW7" s="26"/>
      <c r="TKY7" s="26"/>
      <c r="TKZ7" s="5"/>
      <c r="TLA7" s="3"/>
      <c r="TLC7" s="9"/>
      <c r="TLE7" s="26"/>
      <c r="TLG7" s="26"/>
      <c r="TLH7" s="5"/>
      <c r="TLI7" s="3"/>
      <c r="TLK7" s="9"/>
      <c r="TLM7" s="26"/>
      <c r="TLO7" s="26"/>
      <c r="TLP7" s="5"/>
      <c r="TLQ7" s="3"/>
      <c r="TLS7" s="9"/>
      <c r="TLU7" s="26"/>
      <c r="TLW7" s="26"/>
      <c r="TLX7" s="5"/>
      <c r="TLY7" s="3"/>
      <c r="TMA7" s="9"/>
      <c r="TMC7" s="26"/>
      <c r="TME7" s="26"/>
      <c r="TMF7" s="5"/>
      <c r="TMG7" s="3"/>
      <c r="TMI7" s="9"/>
      <c r="TMK7" s="26"/>
      <c r="TMM7" s="26"/>
      <c r="TMN7" s="5"/>
      <c r="TMO7" s="3"/>
      <c r="TMQ7" s="9"/>
      <c r="TMS7" s="26"/>
      <c r="TMU7" s="26"/>
      <c r="TMV7" s="5"/>
      <c r="TMW7" s="3"/>
      <c r="TMY7" s="9"/>
      <c r="TNA7" s="26"/>
      <c r="TNC7" s="26"/>
      <c r="TND7" s="5"/>
      <c r="TNE7" s="3"/>
      <c r="TNG7" s="9"/>
      <c r="TNI7" s="26"/>
      <c r="TNK7" s="26"/>
      <c r="TNL7" s="5"/>
      <c r="TNM7" s="3"/>
      <c r="TNO7" s="9"/>
      <c r="TNQ7" s="26"/>
      <c r="TNS7" s="26"/>
      <c r="TNT7" s="5"/>
      <c r="TNU7" s="3"/>
      <c r="TNW7" s="9"/>
      <c r="TNY7" s="26"/>
      <c r="TOA7" s="26"/>
      <c r="TOB7" s="5"/>
      <c r="TOC7" s="3"/>
      <c r="TOE7" s="9"/>
      <c r="TOG7" s="26"/>
      <c r="TOI7" s="26"/>
      <c r="TOJ7" s="5"/>
      <c r="TOK7" s="3"/>
      <c r="TOM7" s="9"/>
      <c r="TOO7" s="26"/>
      <c r="TOQ7" s="26"/>
      <c r="TOR7" s="5"/>
      <c r="TOS7" s="3"/>
      <c r="TOU7" s="9"/>
      <c r="TOW7" s="26"/>
      <c r="TOY7" s="26"/>
      <c r="TOZ7" s="5"/>
      <c r="TPA7" s="3"/>
      <c r="TPC7" s="9"/>
      <c r="TPE7" s="26"/>
      <c r="TPG7" s="26"/>
      <c r="TPH7" s="5"/>
      <c r="TPI7" s="3"/>
      <c r="TPK7" s="9"/>
      <c r="TPM7" s="26"/>
      <c r="TPO7" s="26"/>
      <c r="TPP7" s="5"/>
      <c r="TPQ7" s="3"/>
      <c r="TPS7" s="9"/>
      <c r="TPU7" s="26"/>
      <c r="TPW7" s="26"/>
      <c r="TPX7" s="5"/>
      <c r="TPY7" s="3"/>
      <c r="TQA7" s="9"/>
      <c r="TQC7" s="26"/>
      <c r="TQE7" s="26"/>
      <c r="TQF7" s="5"/>
      <c r="TQG7" s="3"/>
      <c r="TQI7" s="9"/>
      <c r="TQK7" s="26"/>
      <c r="TQM7" s="26"/>
      <c r="TQN7" s="5"/>
      <c r="TQO7" s="3"/>
      <c r="TQQ7" s="9"/>
      <c r="TQS7" s="26"/>
      <c r="TQU7" s="26"/>
      <c r="TQV7" s="5"/>
      <c r="TQW7" s="3"/>
      <c r="TQY7" s="9"/>
      <c r="TRA7" s="26"/>
      <c r="TRC7" s="26"/>
      <c r="TRD7" s="5"/>
      <c r="TRE7" s="3"/>
      <c r="TRG7" s="9"/>
      <c r="TRI7" s="26"/>
      <c r="TRK7" s="26"/>
      <c r="TRL7" s="5"/>
      <c r="TRM7" s="3"/>
      <c r="TRO7" s="9"/>
      <c r="TRQ7" s="26"/>
      <c r="TRS7" s="26"/>
      <c r="TRT7" s="5"/>
      <c r="TRU7" s="3"/>
      <c r="TRW7" s="9"/>
      <c r="TRY7" s="26"/>
      <c r="TSA7" s="26"/>
      <c r="TSB7" s="5"/>
      <c r="TSC7" s="3"/>
      <c r="TSE7" s="9"/>
      <c r="TSG7" s="26"/>
      <c r="TSI7" s="26"/>
      <c r="TSJ7" s="5"/>
      <c r="TSK7" s="3"/>
      <c r="TSM7" s="9"/>
      <c r="TSO7" s="26"/>
      <c r="TSQ7" s="26"/>
      <c r="TSR7" s="5"/>
      <c r="TSS7" s="3"/>
      <c r="TSU7" s="9"/>
      <c r="TSW7" s="26"/>
      <c r="TSY7" s="26"/>
      <c r="TSZ7" s="5"/>
      <c r="TTA7" s="3"/>
      <c r="TTC7" s="9"/>
      <c r="TTE7" s="26"/>
      <c r="TTG7" s="26"/>
      <c r="TTH7" s="5"/>
      <c r="TTI7" s="3"/>
      <c r="TTK7" s="9"/>
      <c r="TTM7" s="26"/>
      <c r="TTO7" s="26"/>
      <c r="TTP7" s="5"/>
      <c r="TTQ7" s="3"/>
      <c r="TTS7" s="9"/>
      <c r="TTU7" s="26"/>
      <c r="TTW7" s="26"/>
      <c r="TTX7" s="5"/>
      <c r="TTY7" s="3"/>
      <c r="TUA7" s="9"/>
      <c r="TUC7" s="26"/>
      <c r="TUE7" s="26"/>
      <c r="TUF7" s="5"/>
      <c r="TUG7" s="3"/>
      <c r="TUI7" s="9"/>
      <c r="TUK7" s="26"/>
      <c r="TUM7" s="26"/>
      <c r="TUN7" s="5"/>
      <c r="TUO7" s="3"/>
      <c r="TUQ7" s="9"/>
      <c r="TUS7" s="26"/>
      <c r="TUU7" s="26"/>
      <c r="TUV7" s="5"/>
      <c r="TUW7" s="3"/>
      <c r="TUY7" s="9"/>
      <c r="TVA7" s="26"/>
      <c r="TVC7" s="26"/>
      <c r="TVD7" s="5"/>
      <c r="TVE7" s="3"/>
      <c r="TVG7" s="9"/>
      <c r="TVI7" s="26"/>
      <c r="TVK7" s="26"/>
      <c r="TVL7" s="5"/>
      <c r="TVM7" s="3"/>
      <c r="TVO7" s="9"/>
      <c r="TVQ7" s="26"/>
      <c r="TVS7" s="26"/>
      <c r="TVT7" s="5"/>
      <c r="TVU7" s="3"/>
      <c r="TVW7" s="9"/>
      <c r="TVY7" s="26"/>
      <c r="TWA7" s="26"/>
      <c r="TWB7" s="5"/>
      <c r="TWC7" s="3"/>
      <c r="TWE7" s="9"/>
      <c r="TWG7" s="26"/>
      <c r="TWI7" s="26"/>
      <c r="TWJ7" s="5"/>
      <c r="TWK7" s="3"/>
      <c r="TWM7" s="9"/>
      <c r="TWO7" s="26"/>
      <c r="TWQ7" s="26"/>
      <c r="TWR7" s="5"/>
      <c r="TWS7" s="3"/>
      <c r="TWU7" s="9"/>
      <c r="TWW7" s="26"/>
      <c r="TWY7" s="26"/>
      <c r="TWZ7" s="5"/>
      <c r="TXA7" s="3"/>
      <c r="TXC7" s="9"/>
      <c r="TXE7" s="26"/>
      <c r="TXG7" s="26"/>
      <c r="TXH7" s="5"/>
      <c r="TXI7" s="3"/>
      <c r="TXK7" s="9"/>
      <c r="TXM7" s="26"/>
      <c r="TXO7" s="26"/>
      <c r="TXP7" s="5"/>
      <c r="TXQ7" s="3"/>
      <c r="TXS7" s="9"/>
      <c r="TXU7" s="26"/>
      <c r="TXW7" s="26"/>
      <c r="TXX7" s="5"/>
      <c r="TXY7" s="3"/>
      <c r="TYA7" s="9"/>
      <c r="TYC7" s="26"/>
      <c r="TYE7" s="26"/>
      <c r="TYF7" s="5"/>
      <c r="TYG7" s="3"/>
      <c r="TYI7" s="9"/>
      <c r="TYK7" s="26"/>
      <c r="TYM7" s="26"/>
      <c r="TYN7" s="5"/>
      <c r="TYO7" s="3"/>
      <c r="TYQ7" s="9"/>
      <c r="TYS7" s="26"/>
      <c r="TYU7" s="26"/>
      <c r="TYV7" s="5"/>
      <c r="TYW7" s="3"/>
      <c r="TYY7" s="9"/>
      <c r="TZA7" s="26"/>
      <c r="TZC7" s="26"/>
      <c r="TZD7" s="5"/>
      <c r="TZE7" s="3"/>
      <c r="TZG7" s="9"/>
      <c r="TZI7" s="26"/>
      <c r="TZK7" s="26"/>
      <c r="TZL7" s="5"/>
      <c r="TZM7" s="3"/>
      <c r="TZO7" s="9"/>
      <c r="TZQ7" s="26"/>
      <c r="TZS7" s="26"/>
      <c r="TZT7" s="5"/>
      <c r="TZU7" s="3"/>
      <c r="TZW7" s="9"/>
      <c r="TZY7" s="26"/>
      <c r="UAA7" s="26"/>
      <c r="UAB7" s="5"/>
      <c r="UAC7" s="3"/>
      <c r="UAE7" s="9"/>
      <c r="UAG7" s="26"/>
      <c r="UAI7" s="26"/>
      <c r="UAJ7" s="5"/>
      <c r="UAK7" s="3"/>
      <c r="UAM7" s="9"/>
      <c r="UAO7" s="26"/>
      <c r="UAQ7" s="26"/>
      <c r="UAR7" s="5"/>
      <c r="UAS7" s="3"/>
      <c r="UAU7" s="9"/>
      <c r="UAW7" s="26"/>
      <c r="UAY7" s="26"/>
      <c r="UAZ7" s="5"/>
      <c r="UBA7" s="3"/>
      <c r="UBC7" s="9"/>
      <c r="UBE7" s="26"/>
      <c r="UBG7" s="26"/>
      <c r="UBH7" s="5"/>
      <c r="UBI7" s="3"/>
      <c r="UBK7" s="9"/>
      <c r="UBM7" s="26"/>
      <c r="UBO7" s="26"/>
      <c r="UBP7" s="5"/>
      <c r="UBQ7" s="3"/>
      <c r="UBS7" s="9"/>
      <c r="UBU7" s="26"/>
      <c r="UBW7" s="26"/>
      <c r="UBX7" s="5"/>
      <c r="UBY7" s="3"/>
      <c r="UCA7" s="9"/>
      <c r="UCC7" s="26"/>
      <c r="UCE7" s="26"/>
      <c r="UCF7" s="5"/>
      <c r="UCG7" s="3"/>
      <c r="UCI7" s="9"/>
      <c r="UCK7" s="26"/>
      <c r="UCM7" s="26"/>
      <c r="UCN7" s="5"/>
      <c r="UCO7" s="3"/>
      <c r="UCQ7" s="9"/>
      <c r="UCS7" s="26"/>
      <c r="UCU7" s="26"/>
      <c r="UCV7" s="5"/>
      <c r="UCW7" s="3"/>
      <c r="UCY7" s="9"/>
      <c r="UDA7" s="26"/>
      <c r="UDC7" s="26"/>
      <c r="UDD7" s="5"/>
      <c r="UDE7" s="3"/>
      <c r="UDG7" s="9"/>
      <c r="UDI7" s="26"/>
      <c r="UDK7" s="26"/>
      <c r="UDL7" s="5"/>
      <c r="UDM7" s="3"/>
      <c r="UDO7" s="9"/>
      <c r="UDQ7" s="26"/>
      <c r="UDS7" s="26"/>
      <c r="UDT7" s="5"/>
      <c r="UDU7" s="3"/>
      <c r="UDW7" s="9"/>
      <c r="UDY7" s="26"/>
      <c r="UEA7" s="26"/>
      <c r="UEB7" s="5"/>
      <c r="UEC7" s="3"/>
      <c r="UEE7" s="9"/>
      <c r="UEG7" s="26"/>
      <c r="UEI7" s="26"/>
      <c r="UEJ7" s="5"/>
      <c r="UEK7" s="3"/>
      <c r="UEM7" s="9"/>
      <c r="UEO7" s="26"/>
      <c r="UEQ7" s="26"/>
      <c r="UER7" s="5"/>
      <c r="UES7" s="3"/>
      <c r="UEU7" s="9"/>
      <c r="UEW7" s="26"/>
      <c r="UEY7" s="26"/>
      <c r="UEZ7" s="5"/>
      <c r="UFA7" s="3"/>
      <c r="UFC7" s="9"/>
      <c r="UFE7" s="26"/>
      <c r="UFG7" s="26"/>
      <c r="UFH7" s="5"/>
      <c r="UFI7" s="3"/>
      <c r="UFK7" s="9"/>
      <c r="UFM7" s="26"/>
      <c r="UFO7" s="26"/>
      <c r="UFP7" s="5"/>
      <c r="UFQ7" s="3"/>
      <c r="UFS7" s="9"/>
      <c r="UFU7" s="26"/>
      <c r="UFW7" s="26"/>
      <c r="UFX7" s="5"/>
      <c r="UFY7" s="3"/>
      <c r="UGA7" s="9"/>
      <c r="UGC7" s="26"/>
      <c r="UGE7" s="26"/>
      <c r="UGF7" s="5"/>
      <c r="UGG7" s="3"/>
      <c r="UGI7" s="9"/>
      <c r="UGK7" s="26"/>
      <c r="UGM7" s="26"/>
      <c r="UGN7" s="5"/>
      <c r="UGO7" s="3"/>
      <c r="UGQ7" s="9"/>
      <c r="UGS7" s="26"/>
      <c r="UGU7" s="26"/>
      <c r="UGV7" s="5"/>
      <c r="UGW7" s="3"/>
      <c r="UGY7" s="9"/>
      <c r="UHA7" s="26"/>
      <c r="UHC7" s="26"/>
      <c r="UHD7" s="5"/>
      <c r="UHE7" s="3"/>
      <c r="UHG7" s="9"/>
      <c r="UHI7" s="26"/>
      <c r="UHK7" s="26"/>
      <c r="UHL7" s="5"/>
      <c r="UHM7" s="3"/>
      <c r="UHO7" s="9"/>
      <c r="UHQ7" s="26"/>
      <c r="UHS7" s="26"/>
      <c r="UHT7" s="5"/>
      <c r="UHU7" s="3"/>
      <c r="UHW7" s="9"/>
      <c r="UHY7" s="26"/>
      <c r="UIA7" s="26"/>
      <c r="UIB7" s="5"/>
      <c r="UIC7" s="3"/>
      <c r="UIE7" s="9"/>
      <c r="UIG7" s="26"/>
      <c r="UII7" s="26"/>
      <c r="UIJ7" s="5"/>
      <c r="UIK7" s="3"/>
      <c r="UIM7" s="9"/>
      <c r="UIO7" s="26"/>
      <c r="UIQ7" s="26"/>
      <c r="UIR7" s="5"/>
      <c r="UIS7" s="3"/>
      <c r="UIU7" s="9"/>
      <c r="UIW7" s="26"/>
      <c r="UIY7" s="26"/>
      <c r="UIZ7" s="5"/>
      <c r="UJA7" s="3"/>
      <c r="UJC7" s="9"/>
      <c r="UJE7" s="26"/>
      <c r="UJG7" s="26"/>
      <c r="UJH7" s="5"/>
      <c r="UJI7" s="3"/>
      <c r="UJK7" s="9"/>
      <c r="UJM7" s="26"/>
      <c r="UJO7" s="26"/>
      <c r="UJP7" s="5"/>
      <c r="UJQ7" s="3"/>
      <c r="UJS7" s="9"/>
      <c r="UJU7" s="26"/>
      <c r="UJW7" s="26"/>
      <c r="UJX7" s="5"/>
      <c r="UJY7" s="3"/>
      <c r="UKA7" s="9"/>
      <c r="UKC7" s="26"/>
      <c r="UKE7" s="26"/>
      <c r="UKF7" s="5"/>
      <c r="UKG7" s="3"/>
      <c r="UKI7" s="9"/>
      <c r="UKK7" s="26"/>
      <c r="UKM7" s="26"/>
      <c r="UKN7" s="5"/>
      <c r="UKO7" s="3"/>
      <c r="UKQ7" s="9"/>
      <c r="UKS7" s="26"/>
      <c r="UKU7" s="26"/>
      <c r="UKV7" s="5"/>
      <c r="UKW7" s="3"/>
      <c r="UKY7" s="9"/>
      <c r="ULA7" s="26"/>
      <c r="ULC7" s="26"/>
      <c r="ULD7" s="5"/>
      <c r="ULE7" s="3"/>
      <c r="ULG7" s="9"/>
      <c r="ULI7" s="26"/>
      <c r="ULK7" s="26"/>
      <c r="ULL7" s="5"/>
      <c r="ULM7" s="3"/>
      <c r="ULO7" s="9"/>
      <c r="ULQ7" s="26"/>
      <c r="ULS7" s="26"/>
      <c r="ULT7" s="5"/>
      <c r="ULU7" s="3"/>
      <c r="ULW7" s="9"/>
      <c r="ULY7" s="26"/>
      <c r="UMA7" s="26"/>
      <c r="UMB7" s="5"/>
      <c r="UMC7" s="3"/>
      <c r="UME7" s="9"/>
      <c r="UMG7" s="26"/>
      <c r="UMI7" s="26"/>
      <c r="UMJ7" s="5"/>
      <c r="UMK7" s="3"/>
      <c r="UMM7" s="9"/>
      <c r="UMO7" s="26"/>
      <c r="UMQ7" s="26"/>
      <c r="UMR7" s="5"/>
      <c r="UMS7" s="3"/>
      <c r="UMU7" s="9"/>
      <c r="UMW7" s="26"/>
      <c r="UMY7" s="26"/>
      <c r="UMZ7" s="5"/>
      <c r="UNA7" s="3"/>
      <c r="UNC7" s="9"/>
      <c r="UNE7" s="26"/>
      <c r="UNG7" s="26"/>
      <c r="UNH7" s="5"/>
      <c r="UNI7" s="3"/>
      <c r="UNK7" s="9"/>
      <c r="UNM7" s="26"/>
      <c r="UNO7" s="26"/>
      <c r="UNP7" s="5"/>
      <c r="UNQ7" s="3"/>
      <c r="UNS7" s="9"/>
      <c r="UNU7" s="26"/>
      <c r="UNW7" s="26"/>
      <c r="UNX7" s="5"/>
      <c r="UNY7" s="3"/>
      <c r="UOA7" s="9"/>
      <c r="UOC7" s="26"/>
      <c r="UOE7" s="26"/>
      <c r="UOF7" s="5"/>
      <c r="UOG7" s="3"/>
      <c r="UOI7" s="9"/>
      <c r="UOK7" s="26"/>
      <c r="UOM7" s="26"/>
      <c r="UON7" s="5"/>
      <c r="UOO7" s="3"/>
      <c r="UOQ7" s="9"/>
      <c r="UOS7" s="26"/>
      <c r="UOU7" s="26"/>
      <c r="UOV7" s="5"/>
      <c r="UOW7" s="3"/>
      <c r="UOY7" s="9"/>
      <c r="UPA7" s="26"/>
      <c r="UPC7" s="26"/>
      <c r="UPD7" s="5"/>
      <c r="UPE7" s="3"/>
      <c r="UPG7" s="9"/>
      <c r="UPI7" s="26"/>
      <c r="UPK7" s="26"/>
      <c r="UPL7" s="5"/>
      <c r="UPM7" s="3"/>
      <c r="UPO7" s="9"/>
      <c r="UPQ7" s="26"/>
      <c r="UPS7" s="26"/>
      <c r="UPT7" s="5"/>
      <c r="UPU7" s="3"/>
      <c r="UPW7" s="9"/>
      <c r="UPY7" s="26"/>
      <c r="UQA7" s="26"/>
      <c r="UQB7" s="5"/>
      <c r="UQC7" s="3"/>
      <c r="UQE7" s="9"/>
      <c r="UQG7" s="26"/>
      <c r="UQI7" s="26"/>
      <c r="UQJ7" s="5"/>
      <c r="UQK7" s="3"/>
      <c r="UQM7" s="9"/>
      <c r="UQO7" s="26"/>
      <c r="UQQ7" s="26"/>
      <c r="UQR7" s="5"/>
      <c r="UQS7" s="3"/>
      <c r="UQU7" s="9"/>
      <c r="UQW7" s="26"/>
      <c r="UQY7" s="26"/>
      <c r="UQZ7" s="5"/>
      <c r="URA7" s="3"/>
      <c r="URC7" s="9"/>
      <c r="URE7" s="26"/>
      <c r="URG7" s="26"/>
      <c r="URH7" s="5"/>
      <c r="URI7" s="3"/>
      <c r="URK7" s="9"/>
      <c r="URM7" s="26"/>
      <c r="URO7" s="26"/>
      <c r="URP7" s="5"/>
      <c r="URQ7" s="3"/>
      <c r="URS7" s="9"/>
      <c r="URU7" s="26"/>
      <c r="URW7" s="26"/>
      <c r="URX7" s="5"/>
      <c r="URY7" s="3"/>
      <c r="USA7" s="9"/>
      <c r="USC7" s="26"/>
      <c r="USE7" s="26"/>
      <c r="USF7" s="5"/>
      <c r="USG7" s="3"/>
      <c r="USI7" s="9"/>
      <c r="USK7" s="26"/>
      <c r="USM7" s="26"/>
      <c r="USN7" s="5"/>
      <c r="USO7" s="3"/>
      <c r="USQ7" s="9"/>
      <c r="USS7" s="26"/>
      <c r="USU7" s="26"/>
      <c r="USV7" s="5"/>
      <c r="USW7" s="3"/>
      <c r="USY7" s="9"/>
      <c r="UTA7" s="26"/>
      <c r="UTC7" s="26"/>
      <c r="UTD7" s="5"/>
      <c r="UTE7" s="3"/>
      <c r="UTG7" s="9"/>
      <c r="UTI7" s="26"/>
      <c r="UTK7" s="26"/>
      <c r="UTL7" s="5"/>
      <c r="UTM7" s="3"/>
      <c r="UTO7" s="9"/>
      <c r="UTQ7" s="26"/>
      <c r="UTS7" s="26"/>
      <c r="UTT7" s="5"/>
      <c r="UTU7" s="3"/>
      <c r="UTW7" s="9"/>
      <c r="UTY7" s="26"/>
      <c r="UUA7" s="26"/>
      <c r="UUB7" s="5"/>
      <c r="UUC7" s="3"/>
      <c r="UUE7" s="9"/>
      <c r="UUG7" s="26"/>
      <c r="UUI7" s="26"/>
      <c r="UUJ7" s="5"/>
      <c r="UUK7" s="3"/>
      <c r="UUM7" s="9"/>
      <c r="UUO7" s="26"/>
      <c r="UUQ7" s="26"/>
      <c r="UUR7" s="5"/>
      <c r="UUS7" s="3"/>
      <c r="UUU7" s="9"/>
      <c r="UUW7" s="26"/>
      <c r="UUY7" s="26"/>
      <c r="UUZ7" s="5"/>
      <c r="UVA7" s="3"/>
      <c r="UVC7" s="9"/>
      <c r="UVE7" s="26"/>
      <c r="UVG7" s="26"/>
      <c r="UVH7" s="5"/>
      <c r="UVI7" s="3"/>
      <c r="UVK7" s="9"/>
      <c r="UVM7" s="26"/>
      <c r="UVO7" s="26"/>
      <c r="UVP7" s="5"/>
      <c r="UVQ7" s="3"/>
      <c r="UVS7" s="9"/>
      <c r="UVU7" s="26"/>
      <c r="UVW7" s="26"/>
      <c r="UVX7" s="5"/>
      <c r="UVY7" s="3"/>
      <c r="UWA7" s="9"/>
      <c r="UWC7" s="26"/>
      <c r="UWE7" s="26"/>
      <c r="UWF7" s="5"/>
      <c r="UWG7" s="3"/>
      <c r="UWI7" s="9"/>
      <c r="UWK7" s="26"/>
      <c r="UWM7" s="26"/>
      <c r="UWN7" s="5"/>
      <c r="UWO7" s="3"/>
      <c r="UWQ7" s="9"/>
      <c r="UWS7" s="26"/>
      <c r="UWU7" s="26"/>
      <c r="UWV7" s="5"/>
      <c r="UWW7" s="3"/>
      <c r="UWY7" s="9"/>
      <c r="UXA7" s="26"/>
      <c r="UXC7" s="26"/>
      <c r="UXD7" s="5"/>
      <c r="UXE7" s="3"/>
      <c r="UXG7" s="9"/>
      <c r="UXI7" s="26"/>
      <c r="UXK7" s="26"/>
      <c r="UXL7" s="5"/>
      <c r="UXM7" s="3"/>
      <c r="UXO7" s="9"/>
      <c r="UXQ7" s="26"/>
      <c r="UXS7" s="26"/>
      <c r="UXT7" s="5"/>
      <c r="UXU7" s="3"/>
      <c r="UXW7" s="9"/>
      <c r="UXY7" s="26"/>
      <c r="UYA7" s="26"/>
      <c r="UYB7" s="5"/>
      <c r="UYC7" s="3"/>
      <c r="UYE7" s="9"/>
      <c r="UYG7" s="26"/>
      <c r="UYI7" s="26"/>
      <c r="UYJ7" s="5"/>
      <c r="UYK7" s="3"/>
      <c r="UYM7" s="9"/>
      <c r="UYO7" s="26"/>
      <c r="UYQ7" s="26"/>
      <c r="UYR7" s="5"/>
      <c r="UYS7" s="3"/>
      <c r="UYU7" s="9"/>
      <c r="UYW7" s="26"/>
      <c r="UYY7" s="26"/>
      <c r="UYZ7" s="5"/>
      <c r="UZA7" s="3"/>
      <c r="UZC7" s="9"/>
      <c r="UZE7" s="26"/>
      <c r="UZG7" s="26"/>
      <c r="UZH7" s="5"/>
      <c r="UZI7" s="3"/>
      <c r="UZK7" s="9"/>
      <c r="UZM7" s="26"/>
      <c r="UZO7" s="26"/>
      <c r="UZP7" s="5"/>
      <c r="UZQ7" s="3"/>
      <c r="UZS7" s="9"/>
      <c r="UZU7" s="26"/>
      <c r="UZW7" s="26"/>
      <c r="UZX7" s="5"/>
      <c r="UZY7" s="3"/>
      <c r="VAA7" s="9"/>
      <c r="VAC7" s="26"/>
      <c r="VAE7" s="26"/>
      <c r="VAF7" s="5"/>
      <c r="VAG7" s="3"/>
      <c r="VAI7" s="9"/>
      <c r="VAK7" s="26"/>
      <c r="VAM7" s="26"/>
      <c r="VAN7" s="5"/>
      <c r="VAO7" s="3"/>
      <c r="VAQ7" s="9"/>
      <c r="VAS7" s="26"/>
      <c r="VAU7" s="26"/>
      <c r="VAV7" s="5"/>
      <c r="VAW7" s="3"/>
      <c r="VAY7" s="9"/>
      <c r="VBA7" s="26"/>
      <c r="VBC7" s="26"/>
      <c r="VBD7" s="5"/>
      <c r="VBE7" s="3"/>
      <c r="VBG7" s="9"/>
      <c r="VBI7" s="26"/>
      <c r="VBK7" s="26"/>
      <c r="VBL7" s="5"/>
      <c r="VBM7" s="3"/>
      <c r="VBO7" s="9"/>
      <c r="VBQ7" s="26"/>
      <c r="VBS7" s="26"/>
      <c r="VBT7" s="5"/>
      <c r="VBU7" s="3"/>
      <c r="VBW7" s="9"/>
      <c r="VBY7" s="26"/>
      <c r="VCA7" s="26"/>
      <c r="VCB7" s="5"/>
      <c r="VCC7" s="3"/>
      <c r="VCE7" s="9"/>
      <c r="VCG7" s="26"/>
      <c r="VCI7" s="26"/>
      <c r="VCJ7" s="5"/>
      <c r="VCK7" s="3"/>
      <c r="VCM7" s="9"/>
      <c r="VCO7" s="26"/>
      <c r="VCQ7" s="26"/>
      <c r="VCR7" s="5"/>
      <c r="VCS7" s="3"/>
      <c r="VCU7" s="9"/>
      <c r="VCW7" s="26"/>
      <c r="VCY7" s="26"/>
      <c r="VCZ7" s="5"/>
      <c r="VDA7" s="3"/>
      <c r="VDC7" s="9"/>
      <c r="VDE7" s="26"/>
      <c r="VDG7" s="26"/>
      <c r="VDH7" s="5"/>
      <c r="VDI7" s="3"/>
      <c r="VDK7" s="9"/>
      <c r="VDM7" s="26"/>
      <c r="VDO7" s="26"/>
      <c r="VDP7" s="5"/>
      <c r="VDQ7" s="3"/>
      <c r="VDS7" s="9"/>
      <c r="VDU7" s="26"/>
      <c r="VDW7" s="26"/>
      <c r="VDX7" s="5"/>
      <c r="VDY7" s="3"/>
      <c r="VEA7" s="9"/>
      <c r="VEC7" s="26"/>
      <c r="VEE7" s="26"/>
      <c r="VEF7" s="5"/>
      <c r="VEG7" s="3"/>
      <c r="VEI7" s="9"/>
      <c r="VEK7" s="26"/>
      <c r="VEM7" s="26"/>
      <c r="VEN7" s="5"/>
      <c r="VEO7" s="3"/>
      <c r="VEQ7" s="9"/>
      <c r="VES7" s="26"/>
      <c r="VEU7" s="26"/>
      <c r="VEV7" s="5"/>
      <c r="VEW7" s="3"/>
      <c r="VEY7" s="9"/>
      <c r="VFA7" s="26"/>
      <c r="VFC7" s="26"/>
      <c r="VFD7" s="5"/>
      <c r="VFE7" s="3"/>
      <c r="VFG7" s="9"/>
      <c r="VFI7" s="26"/>
      <c r="VFK7" s="26"/>
      <c r="VFL7" s="5"/>
      <c r="VFM7" s="3"/>
      <c r="VFO7" s="9"/>
      <c r="VFQ7" s="26"/>
      <c r="VFS7" s="26"/>
      <c r="VFT7" s="5"/>
      <c r="VFU7" s="3"/>
      <c r="VFW7" s="9"/>
      <c r="VFY7" s="26"/>
      <c r="VGA7" s="26"/>
      <c r="VGB7" s="5"/>
      <c r="VGC7" s="3"/>
      <c r="VGE7" s="9"/>
      <c r="VGG7" s="26"/>
      <c r="VGI7" s="26"/>
      <c r="VGJ7" s="5"/>
      <c r="VGK7" s="3"/>
      <c r="VGM7" s="9"/>
      <c r="VGO7" s="26"/>
      <c r="VGQ7" s="26"/>
      <c r="VGR7" s="5"/>
      <c r="VGS7" s="3"/>
      <c r="VGU7" s="9"/>
      <c r="VGW7" s="26"/>
      <c r="VGY7" s="26"/>
      <c r="VGZ7" s="5"/>
      <c r="VHA7" s="3"/>
      <c r="VHC7" s="9"/>
      <c r="VHE7" s="26"/>
      <c r="VHG7" s="26"/>
      <c r="VHH7" s="5"/>
      <c r="VHI7" s="3"/>
      <c r="VHK7" s="9"/>
      <c r="VHM7" s="26"/>
      <c r="VHO7" s="26"/>
      <c r="VHP7" s="5"/>
      <c r="VHQ7" s="3"/>
      <c r="VHS7" s="9"/>
      <c r="VHU7" s="26"/>
      <c r="VHW7" s="26"/>
      <c r="VHX7" s="5"/>
      <c r="VHY7" s="3"/>
      <c r="VIA7" s="9"/>
      <c r="VIC7" s="26"/>
      <c r="VIE7" s="26"/>
      <c r="VIF7" s="5"/>
      <c r="VIG7" s="3"/>
      <c r="VII7" s="9"/>
      <c r="VIK7" s="26"/>
      <c r="VIM7" s="26"/>
      <c r="VIN7" s="5"/>
      <c r="VIO7" s="3"/>
      <c r="VIQ7" s="9"/>
      <c r="VIS7" s="26"/>
      <c r="VIU7" s="26"/>
      <c r="VIV7" s="5"/>
      <c r="VIW7" s="3"/>
      <c r="VIY7" s="9"/>
      <c r="VJA7" s="26"/>
      <c r="VJC7" s="26"/>
      <c r="VJD7" s="5"/>
      <c r="VJE7" s="3"/>
      <c r="VJG7" s="9"/>
      <c r="VJI7" s="26"/>
      <c r="VJK7" s="26"/>
      <c r="VJL7" s="5"/>
      <c r="VJM7" s="3"/>
      <c r="VJO7" s="9"/>
      <c r="VJQ7" s="26"/>
      <c r="VJS7" s="26"/>
      <c r="VJT7" s="5"/>
      <c r="VJU7" s="3"/>
      <c r="VJW7" s="9"/>
      <c r="VJY7" s="26"/>
      <c r="VKA7" s="26"/>
      <c r="VKB7" s="5"/>
      <c r="VKC7" s="3"/>
      <c r="VKE7" s="9"/>
      <c r="VKG7" s="26"/>
      <c r="VKI7" s="26"/>
      <c r="VKJ7" s="5"/>
      <c r="VKK7" s="3"/>
      <c r="VKM7" s="9"/>
      <c r="VKO7" s="26"/>
      <c r="VKQ7" s="26"/>
      <c r="VKR7" s="5"/>
      <c r="VKS7" s="3"/>
      <c r="VKU7" s="9"/>
      <c r="VKW7" s="26"/>
      <c r="VKY7" s="26"/>
      <c r="VKZ7" s="5"/>
      <c r="VLA7" s="3"/>
      <c r="VLC7" s="9"/>
      <c r="VLE7" s="26"/>
      <c r="VLG7" s="26"/>
      <c r="VLH7" s="5"/>
      <c r="VLI7" s="3"/>
      <c r="VLK7" s="9"/>
      <c r="VLM7" s="26"/>
      <c r="VLO7" s="26"/>
      <c r="VLP7" s="5"/>
      <c r="VLQ7" s="3"/>
      <c r="VLS7" s="9"/>
      <c r="VLU7" s="26"/>
      <c r="VLW7" s="26"/>
      <c r="VLX7" s="5"/>
      <c r="VLY7" s="3"/>
      <c r="VMA7" s="9"/>
      <c r="VMC7" s="26"/>
      <c r="VME7" s="26"/>
      <c r="VMF7" s="5"/>
      <c r="VMG7" s="3"/>
      <c r="VMI7" s="9"/>
      <c r="VMK7" s="26"/>
      <c r="VMM7" s="26"/>
      <c r="VMN7" s="5"/>
      <c r="VMO7" s="3"/>
      <c r="VMQ7" s="9"/>
      <c r="VMS7" s="26"/>
      <c r="VMU7" s="26"/>
      <c r="VMV7" s="5"/>
      <c r="VMW7" s="3"/>
      <c r="VMY7" s="9"/>
      <c r="VNA7" s="26"/>
      <c r="VNC7" s="26"/>
      <c r="VND7" s="5"/>
      <c r="VNE7" s="3"/>
      <c r="VNG7" s="9"/>
      <c r="VNI7" s="26"/>
      <c r="VNK7" s="26"/>
      <c r="VNL7" s="5"/>
      <c r="VNM7" s="3"/>
      <c r="VNO7" s="9"/>
      <c r="VNQ7" s="26"/>
      <c r="VNS7" s="26"/>
      <c r="VNT7" s="5"/>
      <c r="VNU7" s="3"/>
      <c r="VNW7" s="9"/>
      <c r="VNY7" s="26"/>
      <c r="VOA7" s="26"/>
      <c r="VOB7" s="5"/>
      <c r="VOC7" s="3"/>
      <c r="VOE7" s="9"/>
      <c r="VOG7" s="26"/>
      <c r="VOI7" s="26"/>
      <c r="VOJ7" s="5"/>
      <c r="VOK7" s="3"/>
      <c r="VOM7" s="9"/>
      <c r="VOO7" s="26"/>
      <c r="VOQ7" s="26"/>
      <c r="VOR7" s="5"/>
      <c r="VOS7" s="3"/>
      <c r="VOU7" s="9"/>
      <c r="VOW7" s="26"/>
      <c r="VOY7" s="26"/>
      <c r="VOZ7" s="5"/>
      <c r="VPA7" s="3"/>
      <c r="VPC7" s="9"/>
      <c r="VPE7" s="26"/>
      <c r="VPG7" s="26"/>
      <c r="VPH7" s="5"/>
      <c r="VPI7" s="3"/>
      <c r="VPK7" s="9"/>
      <c r="VPM7" s="26"/>
      <c r="VPO7" s="26"/>
      <c r="VPP7" s="5"/>
      <c r="VPQ7" s="3"/>
      <c r="VPS7" s="9"/>
      <c r="VPU7" s="26"/>
      <c r="VPW7" s="26"/>
      <c r="VPX7" s="5"/>
      <c r="VPY7" s="3"/>
      <c r="VQA7" s="9"/>
      <c r="VQC7" s="26"/>
      <c r="VQE7" s="26"/>
      <c r="VQF7" s="5"/>
      <c r="VQG7" s="3"/>
      <c r="VQI7" s="9"/>
      <c r="VQK7" s="26"/>
      <c r="VQM7" s="26"/>
      <c r="VQN7" s="5"/>
      <c r="VQO7" s="3"/>
      <c r="VQQ7" s="9"/>
      <c r="VQS7" s="26"/>
      <c r="VQU7" s="26"/>
      <c r="VQV7" s="5"/>
      <c r="VQW7" s="3"/>
      <c r="VQY7" s="9"/>
      <c r="VRA7" s="26"/>
      <c r="VRC7" s="26"/>
      <c r="VRD7" s="5"/>
      <c r="VRE7" s="3"/>
      <c r="VRG7" s="9"/>
      <c r="VRI7" s="26"/>
      <c r="VRK7" s="26"/>
      <c r="VRL7" s="5"/>
      <c r="VRM7" s="3"/>
      <c r="VRO7" s="9"/>
      <c r="VRQ7" s="26"/>
      <c r="VRS7" s="26"/>
      <c r="VRT7" s="5"/>
      <c r="VRU7" s="3"/>
      <c r="VRW7" s="9"/>
      <c r="VRY7" s="26"/>
      <c r="VSA7" s="26"/>
      <c r="VSB7" s="5"/>
      <c r="VSC7" s="3"/>
      <c r="VSE7" s="9"/>
      <c r="VSG7" s="26"/>
      <c r="VSI7" s="26"/>
      <c r="VSJ7" s="5"/>
      <c r="VSK7" s="3"/>
      <c r="VSM7" s="9"/>
      <c r="VSO7" s="26"/>
      <c r="VSQ7" s="26"/>
      <c r="VSR7" s="5"/>
      <c r="VSS7" s="3"/>
      <c r="VSU7" s="9"/>
      <c r="VSW7" s="26"/>
      <c r="VSY7" s="26"/>
      <c r="VSZ7" s="5"/>
      <c r="VTA7" s="3"/>
      <c r="VTC7" s="9"/>
      <c r="VTE7" s="26"/>
      <c r="VTG7" s="26"/>
      <c r="VTH7" s="5"/>
      <c r="VTI7" s="3"/>
      <c r="VTK7" s="9"/>
      <c r="VTM7" s="26"/>
      <c r="VTO7" s="26"/>
      <c r="VTP7" s="5"/>
      <c r="VTQ7" s="3"/>
      <c r="VTS7" s="9"/>
      <c r="VTU7" s="26"/>
      <c r="VTW7" s="26"/>
      <c r="VTX7" s="5"/>
      <c r="VTY7" s="3"/>
      <c r="VUA7" s="9"/>
      <c r="VUC7" s="26"/>
      <c r="VUE7" s="26"/>
      <c r="VUF7" s="5"/>
      <c r="VUG7" s="3"/>
      <c r="VUI7" s="9"/>
      <c r="VUK7" s="26"/>
      <c r="VUM7" s="26"/>
      <c r="VUN7" s="5"/>
      <c r="VUO7" s="3"/>
      <c r="VUQ7" s="9"/>
      <c r="VUS7" s="26"/>
      <c r="VUU7" s="26"/>
      <c r="VUV7" s="5"/>
      <c r="VUW7" s="3"/>
      <c r="VUY7" s="9"/>
      <c r="VVA7" s="26"/>
      <c r="VVC7" s="26"/>
      <c r="VVD7" s="5"/>
      <c r="VVE7" s="3"/>
      <c r="VVG7" s="9"/>
      <c r="VVI7" s="26"/>
      <c r="VVK7" s="26"/>
      <c r="VVL7" s="5"/>
      <c r="VVM7" s="3"/>
      <c r="VVO7" s="9"/>
      <c r="VVQ7" s="26"/>
      <c r="VVS7" s="26"/>
      <c r="VVT7" s="5"/>
      <c r="VVU7" s="3"/>
      <c r="VVW7" s="9"/>
      <c r="VVY7" s="26"/>
      <c r="VWA7" s="26"/>
      <c r="VWB7" s="5"/>
      <c r="VWC7" s="3"/>
      <c r="VWE7" s="9"/>
      <c r="VWG7" s="26"/>
      <c r="VWI7" s="26"/>
      <c r="VWJ7" s="5"/>
      <c r="VWK7" s="3"/>
      <c r="VWM7" s="9"/>
      <c r="VWO7" s="26"/>
      <c r="VWQ7" s="26"/>
      <c r="VWR7" s="5"/>
      <c r="VWS7" s="3"/>
      <c r="VWU7" s="9"/>
      <c r="VWW7" s="26"/>
      <c r="VWY7" s="26"/>
      <c r="VWZ7" s="5"/>
      <c r="VXA7" s="3"/>
      <c r="VXC7" s="9"/>
      <c r="VXE7" s="26"/>
      <c r="VXG7" s="26"/>
      <c r="VXH7" s="5"/>
      <c r="VXI7" s="3"/>
      <c r="VXK7" s="9"/>
      <c r="VXM7" s="26"/>
      <c r="VXO7" s="26"/>
      <c r="VXP7" s="5"/>
      <c r="VXQ7" s="3"/>
      <c r="VXS7" s="9"/>
      <c r="VXU7" s="26"/>
      <c r="VXW7" s="26"/>
      <c r="VXX7" s="5"/>
      <c r="VXY7" s="3"/>
      <c r="VYA7" s="9"/>
      <c r="VYC7" s="26"/>
      <c r="VYE7" s="26"/>
      <c r="VYF7" s="5"/>
      <c r="VYG7" s="3"/>
      <c r="VYI7" s="9"/>
      <c r="VYK7" s="26"/>
      <c r="VYM7" s="26"/>
      <c r="VYN7" s="5"/>
      <c r="VYO7" s="3"/>
      <c r="VYQ7" s="9"/>
      <c r="VYS7" s="26"/>
      <c r="VYU7" s="26"/>
      <c r="VYV7" s="5"/>
      <c r="VYW7" s="3"/>
      <c r="VYY7" s="9"/>
      <c r="VZA7" s="26"/>
      <c r="VZC7" s="26"/>
      <c r="VZD7" s="5"/>
      <c r="VZE7" s="3"/>
      <c r="VZG7" s="9"/>
      <c r="VZI7" s="26"/>
      <c r="VZK7" s="26"/>
      <c r="VZL7" s="5"/>
      <c r="VZM7" s="3"/>
      <c r="VZO7" s="9"/>
      <c r="VZQ7" s="26"/>
      <c r="VZS7" s="26"/>
      <c r="VZT7" s="5"/>
      <c r="VZU7" s="3"/>
      <c r="VZW7" s="9"/>
      <c r="VZY7" s="26"/>
      <c r="WAA7" s="26"/>
      <c r="WAB7" s="5"/>
      <c r="WAC7" s="3"/>
      <c r="WAE7" s="9"/>
      <c r="WAG7" s="26"/>
      <c r="WAI7" s="26"/>
      <c r="WAJ7" s="5"/>
      <c r="WAK7" s="3"/>
      <c r="WAM7" s="9"/>
      <c r="WAO7" s="26"/>
      <c r="WAQ7" s="26"/>
      <c r="WAR7" s="5"/>
      <c r="WAS7" s="3"/>
      <c r="WAU7" s="9"/>
      <c r="WAW7" s="26"/>
      <c r="WAY7" s="26"/>
      <c r="WAZ7" s="5"/>
      <c r="WBA7" s="3"/>
      <c r="WBC7" s="9"/>
      <c r="WBE7" s="26"/>
      <c r="WBG7" s="26"/>
      <c r="WBH7" s="5"/>
      <c r="WBI7" s="3"/>
      <c r="WBK7" s="9"/>
      <c r="WBM7" s="26"/>
      <c r="WBO7" s="26"/>
      <c r="WBP7" s="5"/>
      <c r="WBQ7" s="3"/>
      <c r="WBS7" s="9"/>
      <c r="WBU7" s="26"/>
      <c r="WBW7" s="26"/>
      <c r="WBX7" s="5"/>
      <c r="WBY7" s="3"/>
      <c r="WCA7" s="9"/>
      <c r="WCC7" s="26"/>
      <c r="WCE7" s="26"/>
      <c r="WCF7" s="5"/>
      <c r="WCG7" s="3"/>
      <c r="WCI7" s="9"/>
      <c r="WCK7" s="26"/>
      <c r="WCM7" s="26"/>
      <c r="WCN7" s="5"/>
      <c r="WCO7" s="3"/>
      <c r="WCQ7" s="9"/>
      <c r="WCS7" s="26"/>
      <c r="WCU7" s="26"/>
      <c r="WCV7" s="5"/>
      <c r="WCW7" s="3"/>
      <c r="WCY7" s="9"/>
      <c r="WDA7" s="26"/>
      <c r="WDC7" s="26"/>
      <c r="WDD7" s="5"/>
      <c r="WDE7" s="3"/>
      <c r="WDG7" s="9"/>
      <c r="WDI7" s="26"/>
      <c r="WDK7" s="26"/>
      <c r="WDL7" s="5"/>
      <c r="WDM7" s="3"/>
      <c r="WDO7" s="9"/>
      <c r="WDQ7" s="26"/>
      <c r="WDS7" s="26"/>
      <c r="WDT7" s="5"/>
      <c r="WDU7" s="3"/>
      <c r="WDW7" s="9"/>
      <c r="WDY7" s="26"/>
      <c r="WEA7" s="26"/>
      <c r="WEB7" s="5"/>
      <c r="WEC7" s="3"/>
      <c r="WEE7" s="9"/>
      <c r="WEG7" s="26"/>
      <c r="WEI7" s="26"/>
      <c r="WEJ7" s="5"/>
      <c r="WEK7" s="3"/>
      <c r="WEM7" s="9"/>
      <c r="WEO7" s="26"/>
      <c r="WEQ7" s="26"/>
      <c r="WER7" s="5"/>
      <c r="WES7" s="3"/>
      <c r="WEU7" s="9"/>
      <c r="WEW7" s="26"/>
      <c r="WEY7" s="26"/>
      <c r="WEZ7" s="5"/>
      <c r="WFA7" s="3"/>
      <c r="WFC7" s="9"/>
      <c r="WFE7" s="26"/>
      <c r="WFG7" s="26"/>
      <c r="WFH7" s="5"/>
      <c r="WFI7" s="3"/>
      <c r="WFK7" s="9"/>
      <c r="WFM7" s="26"/>
      <c r="WFO7" s="26"/>
      <c r="WFP7" s="5"/>
      <c r="WFQ7" s="3"/>
      <c r="WFS7" s="9"/>
      <c r="WFU7" s="26"/>
      <c r="WFW7" s="26"/>
      <c r="WFX7" s="5"/>
      <c r="WFY7" s="3"/>
      <c r="WGA7" s="9"/>
      <c r="WGC7" s="26"/>
      <c r="WGE7" s="26"/>
      <c r="WGF7" s="5"/>
      <c r="WGG7" s="3"/>
      <c r="WGI7" s="9"/>
      <c r="WGK7" s="26"/>
      <c r="WGM7" s="26"/>
      <c r="WGN7" s="5"/>
      <c r="WGO7" s="3"/>
      <c r="WGQ7" s="9"/>
      <c r="WGS7" s="26"/>
      <c r="WGU7" s="26"/>
      <c r="WGV7" s="5"/>
      <c r="WGW7" s="3"/>
      <c r="WGY7" s="9"/>
      <c r="WHA7" s="26"/>
      <c r="WHC7" s="26"/>
      <c r="WHD7" s="5"/>
      <c r="WHE7" s="3"/>
      <c r="WHG7" s="9"/>
      <c r="WHI7" s="26"/>
      <c r="WHK7" s="26"/>
      <c r="WHL7" s="5"/>
      <c r="WHM7" s="3"/>
      <c r="WHO7" s="9"/>
      <c r="WHQ7" s="26"/>
      <c r="WHS7" s="26"/>
      <c r="WHT7" s="5"/>
      <c r="WHU7" s="3"/>
      <c r="WHW7" s="9"/>
      <c r="WHY7" s="26"/>
      <c r="WIA7" s="26"/>
      <c r="WIB7" s="5"/>
      <c r="WIC7" s="3"/>
      <c r="WIE7" s="9"/>
      <c r="WIG7" s="26"/>
      <c r="WII7" s="26"/>
      <c r="WIJ7" s="5"/>
      <c r="WIK7" s="3"/>
      <c r="WIM7" s="9"/>
      <c r="WIO7" s="26"/>
      <c r="WIQ7" s="26"/>
      <c r="WIR7" s="5"/>
      <c r="WIS7" s="3"/>
      <c r="WIU7" s="9"/>
      <c r="WIW7" s="26"/>
      <c r="WIY7" s="26"/>
      <c r="WIZ7" s="5"/>
      <c r="WJA7" s="3"/>
      <c r="WJC7" s="9"/>
      <c r="WJE7" s="26"/>
      <c r="WJG7" s="26"/>
      <c r="WJH7" s="5"/>
      <c r="WJI7" s="3"/>
      <c r="WJK7" s="9"/>
      <c r="WJM7" s="26"/>
      <c r="WJO7" s="26"/>
      <c r="WJP7" s="5"/>
      <c r="WJQ7" s="3"/>
      <c r="WJS7" s="9"/>
      <c r="WJU7" s="26"/>
      <c r="WJW7" s="26"/>
      <c r="WJX7" s="5"/>
      <c r="WJY7" s="3"/>
      <c r="WKA7" s="9"/>
      <c r="WKC7" s="26"/>
      <c r="WKE7" s="26"/>
      <c r="WKF7" s="5"/>
      <c r="WKG7" s="3"/>
      <c r="WKI7" s="9"/>
      <c r="WKK7" s="26"/>
      <c r="WKM7" s="26"/>
      <c r="WKN7" s="5"/>
      <c r="WKO7" s="3"/>
      <c r="WKQ7" s="9"/>
      <c r="WKS7" s="26"/>
      <c r="WKU7" s="26"/>
      <c r="WKV7" s="5"/>
      <c r="WKW7" s="3"/>
      <c r="WKY7" s="9"/>
      <c r="WLA7" s="26"/>
      <c r="WLC7" s="26"/>
      <c r="WLD7" s="5"/>
      <c r="WLE7" s="3"/>
      <c r="WLG7" s="9"/>
      <c r="WLI7" s="26"/>
      <c r="WLK7" s="26"/>
      <c r="WLL7" s="5"/>
      <c r="WLM7" s="3"/>
      <c r="WLO7" s="9"/>
      <c r="WLQ7" s="26"/>
      <c r="WLS7" s="26"/>
      <c r="WLT7" s="5"/>
      <c r="WLU7" s="3"/>
      <c r="WLW7" s="9"/>
      <c r="WLY7" s="26"/>
      <c r="WMA7" s="26"/>
      <c r="WMB7" s="5"/>
      <c r="WMC7" s="3"/>
      <c r="WME7" s="9"/>
      <c r="WMG7" s="26"/>
      <c r="WMI7" s="26"/>
      <c r="WMJ7" s="5"/>
      <c r="WMK7" s="3"/>
      <c r="WMM7" s="9"/>
      <c r="WMO7" s="26"/>
      <c r="WMQ7" s="26"/>
      <c r="WMR7" s="5"/>
      <c r="WMS7" s="3"/>
      <c r="WMU7" s="9"/>
      <c r="WMW7" s="26"/>
      <c r="WMY7" s="26"/>
      <c r="WMZ7" s="5"/>
      <c r="WNA7" s="3"/>
      <c r="WNC7" s="9"/>
      <c r="WNE7" s="26"/>
      <c r="WNG7" s="26"/>
      <c r="WNH7" s="5"/>
      <c r="WNI7" s="3"/>
      <c r="WNK7" s="9"/>
      <c r="WNM7" s="26"/>
      <c r="WNO7" s="26"/>
      <c r="WNP7" s="5"/>
      <c r="WNQ7" s="3"/>
      <c r="WNS7" s="9"/>
      <c r="WNU7" s="26"/>
      <c r="WNW7" s="26"/>
      <c r="WNX7" s="5"/>
      <c r="WNY7" s="3"/>
      <c r="WOA7" s="9"/>
      <c r="WOC7" s="26"/>
      <c r="WOE7" s="26"/>
      <c r="WOF7" s="5"/>
      <c r="WOG7" s="3"/>
      <c r="WOI7" s="9"/>
      <c r="WOK7" s="26"/>
      <c r="WOM7" s="26"/>
      <c r="WON7" s="5"/>
      <c r="WOO7" s="3"/>
      <c r="WOQ7" s="9"/>
      <c r="WOS7" s="26"/>
      <c r="WOU7" s="26"/>
      <c r="WOV7" s="5"/>
      <c r="WOW7" s="3"/>
      <c r="WOY7" s="9"/>
      <c r="WPA7" s="26"/>
      <c r="WPC7" s="26"/>
      <c r="WPD7" s="5"/>
      <c r="WPE7" s="3"/>
      <c r="WPG7" s="9"/>
      <c r="WPI7" s="26"/>
      <c r="WPK7" s="26"/>
      <c r="WPL7" s="5"/>
      <c r="WPM7" s="3"/>
      <c r="WPO7" s="9"/>
      <c r="WPQ7" s="26"/>
      <c r="WPS7" s="26"/>
      <c r="WPT7" s="5"/>
      <c r="WPU7" s="3"/>
      <c r="WPW7" s="9"/>
      <c r="WPY7" s="26"/>
      <c r="WQA7" s="26"/>
      <c r="WQB7" s="5"/>
      <c r="WQC7" s="3"/>
      <c r="WQE7" s="9"/>
      <c r="WQG7" s="26"/>
      <c r="WQI7" s="26"/>
      <c r="WQJ7" s="5"/>
      <c r="WQK7" s="3"/>
      <c r="WQM7" s="9"/>
      <c r="WQO7" s="26"/>
      <c r="WQQ7" s="26"/>
      <c r="WQR7" s="5"/>
      <c r="WQS7" s="3"/>
      <c r="WQU7" s="9"/>
      <c r="WQW7" s="26"/>
      <c r="WQY7" s="26"/>
      <c r="WQZ7" s="5"/>
      <c r="WRA7" s="3"/>
      <c r="WRC7" s="9"/>
      <c r="WRE7" s="26"/>
      <c r="WRG7" s="26"/>
      <c r="WRH7" s="5"/>
      <c r="WRI7" s="3"/>
      <c r="WRK7" s="9"/>
      <c r="WRM7" s="26"/>
      <c r="WRO7" s="26"/>
      <c r="WRP7" s="5"/>
      <c r="WRQ7" s="3"/>
      <c r="WRS7" s="9"/>
      <c r="WRU7" s="26"/>
      <c r="WRW7" s="26"/>
      <c r="WRX7" s="5"/>
      <c r="WRY7" s="3"/>
      <c r="WSA7" s="9"/>
      <c r="WSC7" s="26"/>
      <c r="WSE7" s="26"/>
      <c r="WSF7" s="5"/>
      <c r="WSG7" s="3"/>
      <c r="WSI7" s="9"/>
      <c r="WSK7" s="26"/>
      <c r="WSM7" s="26"/>
      <c r="WSN7" s="5"/>
      <c r="WSO7" s="3"/>
      <c r="WSQ7" s="9"/>
      <c r="WSS7" s="26"/>
      <c r="WSU7" s="26"/>
      <c r="WSV7" s="5"/>
      <c r="WSW7" s="3"/>
      <c r="WSY7" s="9"/>
      <c r="WTA7" s="26"/>
      <c r="WTC7" s="26"/>
      <c r="WTD7" s="5"/>
      <c r="WTE7" s="3"/>
      <c r="WTG7" s="9"/>
      <c r="WTI7" s="26"/>
      <c r="WTK7" s="26"/>
      <c r="WTL7" s="5"/>
      <c r="WTM7" s="3"/>
      <c r="WTO7" s="9"/>
      <c r="WTQ7" s="26"/>
      <c r="WTS7" s="26"/>
      <c r="WTT7" s="5"/>
      <c r="WTU7" s="3"/>
      <c r="WTW7" s="9"/>
      <c r="WTY7" s="26"/>
      <c r="WUA7" s="26"/>
      <c r="WUB7" s="5"/>
      <c r="WUC7" s="3"/>
      <c r="WUE7" s="9"/>
      <c r="WUG7" s="26"/>
      <c r="WUI7" s="26"/>
      <c r="WUJ7" s="5"/>
      <c r="WUK7" s="3"/>
      <c r="WUM7" s="9"/>
      <c r="WUO7" s="26"/>
      <c r="WUQ7" s="26"/>
      <c r="WUR7" s="5"/>
      <c r="WUS7" s="3"/>
      <c r="WUU7" s="9"/>
      <c r="WUW7" s="26"/>
      <c r="WUY7" s="26"/>
      <c r="WUZ7" s="5"/>
      <c r="WVA7" s="3"/>
      <c r="WVC7" s="9"/>
      <c r="WVE7" s="26"/>
      <c r="WVG7" s="26"/>
      <c r="WVH7" s="5"/>
      <c r="WVI7" s="3"/>
      <c r="WVK7" s="9"/>
      <c r="WVM7" s="26"/>
      <c r="WVO7" s="26"/>
      <c r="WVP7" s="5"/>
      <c r="WVQ7" s="3"/>
      <c r="WVS7" s="9"/>
      <c r="WVU7" s="26"/>
      <c r="WVW7" s="26"/>
      <c r="WVX7" s="5"/>
      <c r="WVY7" s="3"/>
      <c r="WWA7" s="9"/>
      <c r="WWC7" s="26"/>
      <c r="WWE7" s="26"/>
      <c r="WWF7" s="5"/>
      <c r="WWG7" s="3"/>
      <c r="WWI7" s="9"/>
      <c r="WWK7" s="26"/>
      <c r="WWM7" s="26"/>
      <c r="WWN7" s="5"/>
      <c r="WWO7" s="3"/>
      <c r="WWQ7" s="9"/>
      <c r="WWS7" s="26"/>
      <c r="WWU7" s="26"/>
      <c r="WWV7" s="5"/>
      <c r="WWW7" s="3"/>
      <c r="WWY7" s="9"/>
      <c r="WXA7" s="26"/>
      <c r="WXC7" s="26"/>
      <c r="WXD7" s="5"/>
      <c r="WXE7" s="3"/>
      <c r="WXG7" s="9"/>
      <c r="WXI7" s="26"/>
      <c r="WXK7" s="26"/>
      <c r="WXL7" s="5"/>
      <c r="WXM7" s="3"/>
      <c r="WXO7" s="9"/>
      <c r="WXQ7" s="26"/>
      <c r="WXS7" s="26"/>
      <c r="WXT7" s="5"/>
      <c r="WXU7" s="3"/>
      <c r="WXW7" s="9"/>
      <c r="WXY7" s="26"/>
      <c r="WYA7" s="26"/>
      <c r="WYB7" s="5"/>
      <c r="WYC7" s="3"/>
      <c r="WYE7" s="9"/>
      <c r="WYG7" s="26"/>
      <c r="WYI7" s="26"/>
      <c r="WYJ7" s="5"/>
      <c r="WYK7" s="3"/>
      <c r="WYM7" s="9"/>
      <c r="WYO7" s="26"/>
      <c r="WYQ7" s="26"/>
      <c r="WYR7" s="5"/>
      <c r="WYS7" s="3"/>
      <c r="WYU7" s="9"/>
      <c r="WYW7" s="26"/>
      <c r="WYY7" s="26"/>
      <c r="WYZ7" s="5"/>
      <c r="WZA7" s="3"/>
      <c r="WZC7" s="9"/>
      <c r="WZE7" s="26"/>
      <c r="WZG7" s="26"/>
      <c r="WZH7" s="5"/>
      <c r="WZI7" s="3"/>
      <c r="WZK7" s="9"/>
      <c r="WZM7" s="26"/>
      <c r="WZO7" s="26"/>
      <c r="WZP7" s="5"/>
      <c r="WZQ7" s="3"/>
      <c r="WZS7" s="9"/>
      <c r="WZU7" s="26"/>
      <c r="WZW7" s="26"/>
      <c r="WZX7" s="5"/>
      <c r="WZY7" s="3"/>
      <c r="XAA7" s="9"/>
      <c r="XAC7" s="26"/>
      <c r="XAE7" s="26"/>
      <c r="XAF7" s="5"/>
      <c r="XAG7" s="3"/>
      <c r="XAI7" s="9"/>
      <c r="XAK7" s="26"/>
      <c r="XAM7" s="26"/>
      <c r="XAN7" s="5"/>
      <c r="XAO7" s="3"/>
      <c r="XAQ7" s="9"/>
      <c r="XAS7" s="26"/>
      <c r="XAU7" s="26"/>
      <c r="XAV7" s="5"/>
      <c r="XAW7" s="3"/>
      <c r="XAY7" s="9"/>
      <c r="XBA7" s="26"/>
      <c r="XBC7" s="26"/>
      <c r="XBD7" s="5"/>
      <c r="XBE7" s="3"/>
      <c r="XBG7" s="9"/>
      <c r="XBI7" s="26"/>
      <c r="XBK7" s="26"/>
      <c r="XBL7" s="5"/>
      <c r="XBM7" s="3"/>
      <c r="XBO7" s="9"/>
      <c r="XBQ7" s="26"/>
      <c r="XBS7" s="26"/>
      <c r="XBT7" s="5"/>
      <c r="XBU7" s="3"/>
      <c r="XBW7" s="9"/>
      <c r="XBY7" s="26"/>
      <c r="XCA7" s="26"/>
      <c r="XCB7" s="5"/>
      <c r="XCC7" s="3"/>
      <c r="XCE7" s="9"/>
      <c r="XCG7" s="26"/>
      <c r="XCI7" s="26"/>
      <c r="XCJ7" s="5"/>
      <c r="XCK7" s="3"/>
      <c r="XCM7" s="9"/>
      <c r="XCO7" s="26"/>
      <c r="XCQ7" s="26"/>
      <c r="XCR7" s="5"/>
      <c r="XCS7" s="3"/>
      <c r="XCU7" s="9"/>
      <c r="XCW7" s="26"/>
      <c r="XCY7" s="26"/>
      <c r="XCZ7" s="5"/>
      <c r="XDA7" s="3"/>
      <c r="XDC7" s="9"/>
      <c r="XDE7" s="26"/>
      <c r="XDG7" s="26"/>
      <c r="XDH7" s="5"/>
      <c r="XDI7" s="3"/>
      <c r="XDK7" s="9"/>
      <c r="XDM7" s="26"/>
      <c r="XDO7" s="26"/>
      <c r="XDP7" s="5"/>
      <c r="XDQ7" s="3"/>
      <c r="XDS7" s="9"/>
      <c r="XDU7" s="26"/>
      <c r="XDW7" s="26"/>
      <c r="XDX7" s="5"/>
      <c r="XDY7" s="3"/>
      <c r="XEA7" s="9"/>
      <c r="XEC7" s="26"/>
      <c r="XEE7" s="26"/>
      <c r="XEF7" s="5"/>
      <c r="XEG7" s="3"/>
      <c r="XEI7" s="9"/>
      <c r="XEK7" s="26"/>
      <c r="XEM7" s="26"/>
      <c r="XEN7" s="5"/>
      <c r="XEO7" s="3"/>
      <c r="XEQ7" s="9"/>
      <c r="XES7" s="26"/>
      <c r="XEU7" s="26"/>
      <c r="XEV7" s="5"/>
      <c r="XEW7" s="3"/>
      <c r="XEY7" s="9"/>
      <c r="XFA7" s="26"/>
      <c r="XFC7" s="26"/>
      <c r="XFD7" s="5"/>
    </row>
    <row r="8" spans="1:16384" x14ac:dyDescent="0.3">
      <c r="A8" s="3">
        <v>45598</v>
      </c>
      <c r="B8" t="str">
        <f t="shared" si="0"/>
        <v>Saturday</v>
      </c>
      <c r="C8" s="9">
        <v>0.44444444444444442</v>
      </c>
      <c r="D8" t="s">
        <v>6</v>
      </c>
      <c r="E8" s="26">
        <f t="shared" si="1"/>
        <v>80</v>
      </c>
      <c r="F8">
        <v>8</v>
      </c>
      <c r="G8" s="26">
        <f t="shared" si="2"/>
        <v>640</v>
      </c>
      <c r="H8" s="5" t="str">
        <f t="shared" si="3"/>
        <v>2024-44</v>
      </c>
      <c r="I8" s="3" t="s">
        <v>66</v>
      </c>
      <c r="K8" s="9"/>
      <c r="M8" s="26"/>
      <c r="O8" s="26"/>
      <c r="P8" s="5"/>
      <c r="Q8" s="3"/>
      <c r="S8" s="9"/>
      <c r="U8" s="26"/>
      <c r="W8" s="26"/>
      <c r="X8" s="5"/>
      <c r="Y8" s="3"/>
      <c r="AA8" s="9"/>
      <c r="AC8" s="26"/>
      <c r="AE8" s="26"/>
      <c r="AF8" s="5"/>
      <c r="AG8" s="3"/>
      <c r="AI8" s="9"/>
      <c r="AK8" s="26"/>
      <c r="AM8" s="26"/>
      <c r="AN8" s="5"/>
      <c r="AO8" s="3"/>
      <c r="AQ8" s="9"/>
      <c r="AS8" s="26"/>
      <c r="AU8" s="26"/>
      <c r="AV8" s="5"/>
      <c r="AW8" s="3"/>
      <c r="AY8" s="9"/>
      <c r="BA8" s="26"/>
      <c r="BC8" s="26"/>
      <c r="BD8" s="5"/>
      <c r="BE8" s="3"/>
      <c r="BG8" s="9"/>
      <c r="BI8" s="26"/>
      <c r="BK8" s="26"/>
      <c r="BL8" s="5"/>
      <c r="BM8" s="3"/>
      <c r="BO8" s="9"/>
      <c r="BQ8" s="26"/>
      <c r="BS8" s="26"/>
      <c r="BT8" s="5"/>
      <c r="BU8" s="3"/>
      <c r="BW8" s="9"/>
      <c r="BY8" s="26"/>
      <c r="CA8" s="26"/>
      <c r="CB8" s="5"/>
      <c r="CC8" s="3"/>
      <c r="CE8" s="9"/>
      <c r="CG8" s="26"/>
      <c r="CI8" s="26"/>
      <c r="CJ8" s="5"/>
      <c r="CK8" s="3"/>
      <c r="CM8" s="9"/>
      <c r="CO8" s="26"/>
      <c r="CQ8" s="26"/>
      <c r="CR8" s="5"/>
      <c r="CS8" s="3"/>
      <c r="CU8" s="9"/>
      <c r="CW8" s="26"/>
      <c r="CY8" s="26"/>
      <c r="CZ8" s="5"/>
      <c r="DA8" s="3"/>
      <c r="DC8" s="9"/>
      <c r="DE8" s="26"/>
      <c r="DG8" s="26"/>
      <c r="DH8" s="5"/>
      <c r="DI8" s="3"/>
      <c r="DK8" s="9"/>
      <c r="DM8" s="26"/>
      <c r="DO8" s="26"/>
      <c r="DP8" s="5"/>
      <c r="DQ8" s="3"/>
      <c r="DS8" s="9"/>
      <c r="DU8" s="26"/>
      <c r="DW8" s="26"/>
      <c r="DX8" s="5"/>
      <c r="DY8" s="3"/>
      <c r="EA8" s="9"/>
      <c r="EC8" s="26"/>
      <c r="EE8" s="26"/>
      <c r="EF8" s="5"/>
      <c r="EG8" s="3"/>
      <c r="EI8" s="9"/>
      <c r="EK8" s="26"/>
      <c r="EM8" s="26"/>
      <c r="EN8" s="5"/>
      <c r="EO8" s="3"/>
      <c r="EQ8" s="9"/>
      <c r="ES8" s="26"/>
      <c r="EU8" s="26"/>
      <c r="EV8" s="5"/>
      <c r="EW8" s="3"/>
      <c r="EY8" s="9"/>
      <c r="FA8" s="26"/>
      <c r="FC8" s="26"/>
      <c r="FD8" s="5"/>
      <c r="FE8" s="3"/>
      <c r="FG8" s="9"/>
      <c r="FI8" s="26"/>
      <c r="FK8" s="26"/>
      <c r="FL8" s="5"/>
      <c r="FM8" s="3"/>
      <c r="FO8" s="9"/>
      <c r="FQ8" s="26"/>
      <c r="FS8" s="26"/>
      <c r="FT8" s="5"/>
      <c r="FU8" s="3"/>
      <c r="FW8" s="9"/>
      <c r="FY8" s="26"/>
      <c r="GA8" s="26"/>
      <c r="GB8" s="5"/>
      <c r="GC8" s="3"/>
      <c r="GE8" s="9"/>
      <c r="GG8" s="26"/>
      <c r="GI8" s="26"/>
      <c r="GJ8" s="5"/>
      <c r="GK8" s="3"/>
      <c r="GM8" s="9"/>
      <c r="GO8" s="26"/>
      <c r="GQ8" s="26"/>
      <c r="GR8" s="5"/>
      <c r="GS8" s="3"/>
      <c r="GU8" s="9"/>
      <c r="GW8" s="26"/>
      <c r="GY8" s="26"/>
      <c r="GZ8" s="5"/>
      <c r="HA8" s="3"/>
      <c r="HC8" s="9"/>
      <c r="HE8" s="26"/>
      <c r="HG8" s="26"/>
      <c r="HH8" s="5"/>
      <c r="HI8" s="3"/>
      <c r="HK8" s="9"/>
      <c r="HM8" s="26"/>
      <c r="HO8" s="26"/>
      <c r="HP8" s="5"/>
      <c r="HQ8" s="3"/>
      <c r="HS8" s="9"/>
      <c r="HU8" s="26"/>
      <c r="HW8" s="26"/>
      <c r="HX8" s="5"/>
      <c r="HY8" s="3"/>
      <c r="IA8" s="9"/>
      <c r="IC8" s="26"/>
      <c r="IE8" s="26"/>
      <c r="IF8" s="5"/>
      <c r="IG8" s="3"/>
      <c r="II8" s="9"/>
      <c r="IK8" s="26"/>
      <c r="IM8" s="26"/>
      <c r="IN8" s="5"/>
      <c r="IO8" s="3"/>
      <c r="IQ8" s="9"/>
      <c r="IS8" s="26"/>
      <c r="IU8" s="26"/>
      <c r="IV8" s="5"/>
      <c r="IW8" s="3"/>
      <c r="IY8" s="9"/>
      <c r="JA8" s="26"/>
      <c r="JC8" s="26"/>
      <c r="JD8" s="5"/>
      <c r="JE8" s="3"/>
      <c r="JG8" s="9"/>
      <c r="JI8" s="26"/>
      <c r="JK8" s="26"/>
      <c r="JL8" s="5"/>
      <c r="JM8" s="3"/>
      <c r="JO8" s="9"/>
      <c r="JQ8" s="26"/>
      <c r="JS8" s="26"/>
      <c r="JT8" s="5"/>
      <c r="JU8" s="3"/>
      <c r="JW8" s="9"/>
      <c r="JY8" s="26"/>
      <c r="KA8" s="26"/>
      <c r="KB8" s="5"/>
      <c r="KC8" s="3"/>
      <c r="KE8" s="9"/>
      <c r="KG8" s="26"/>
      <c r="KI8" s="26"/>
      <c r="KJ8" s="5"/>
      <c r="KK8" s="3"/>
      <c r="KM8" s="9"/>
      <c r="KO8" s="26"/>
      <c r="KQ8" s="26"/>
      <c r="KR8" s="5"/>
      <c r="KS8" s="3"/>
      <c r="KU8" s="9"/>
      <c r="KW8" s="26"/>
      <c r="KY8" s="26"/>
      <c r="KZ8" s="5"/>
      <c r="LA8" s="3"/>
      <c r="LC8" s="9"/>
      <c r="LE8" s="26"/>
      <c r="LG8" s="26"/>
      <c r="LH8" s="5"/>
      <c r="LI8" s="3"/>
      <c r="LK8" s="9"/>
      <c r="LM8" s="26"/>
      <c r="LO8" s="26"/>
      <c r="LP8" s="5"/>
      <c r="LQ8" s="3"/>
      <c r="LS8" s="9"/>
      <c r="LU8" s="26"/>
      <c r="LW8" s="26"/>
      <c r="LX8" s="5"/>
      <c r="LY8" s="3"/>
      <c r="MA8" s="9"/>
      <c r="MC8" s="26"/>
      <c r="ME8" s="26"/>
      <c r="MF8" s="5"/>
      <c r="MG8" s="3"/>
      <c r="MI8" s="9"/>
      <c r="MK8" s="26"/>
      <c r="MM8" s="26"/>
      <c r="MN8" s="5"/>
      <c r="MO8" s="3"/>
      <c r="MQ8" s="9"/>
      <c r="MS8" s="26"/>
      <c r="MU8" s="26"/>
      <c r="MV8" s="5"/>
      <c r="MW8" s="3"/>
      <c r="MY8" s="9"/>
      <c r="NA8" s="26"/>
      <c r="NC8" s="26"/>
      <c r="ND8" s="5"/>
      <c r="NE8" s="3"/>
      <c r="NG8" s="9"/>
      <c r="NI8" s="26"/>
      <c r="NK8" s="26"/>
      <c r="NL8" s="5"/>
      <c r="NM8" s="3"/>
      <c r="NO8" s="9"/>
      <c r="NQ8" s="26"/>
      <c r="NS8" s="26"/>
      <c r="NT8" s="5"/>
      <c r="NU8" s="3"/>
      <c r="NW8" s="9"/>
      <c r="NY8" s="26"/>
      <c r="OA8" s="26"/>
      <c r="OB8" s="5"/>
      <c r="OC8" s="3"/>
      <c r="OE8" s="9"/>
      <c r="OG8" s="26"/>
      <c r="OI8" s="26"/>
      <c r="OJ8" s="5"/>
      <c r="OK8" s="3"/>
      <c r="OM8" s="9"/>
      <c r="OO8" s="26"/>
      <c r="OQ8" s="26"/>
      <c r="OR8" s="5"/>
      <c r="OS8" s="3"/>
      <c r="OU8" s="9"/>
      <c r="OW8" s="26"/>
      <c r="OY8" s="26"/>
      <c r="OZ8" s="5"/>
      <c r="PA8" s="3"/>
      <c r="PC8" s="9"/>
      <c r="PE8" s="26"/>
      <c r="PG8" s="26"/>
      <c r="PH8" s="5"/>
      <c r="PI8" s="3"/>
      <c r="PK8" s="9"/>
      <c r="PM8" s="26"/>
      <c r="PO8" s="26"/>
      <c r="PP8" s="5"/>
      <c r="PQ8" s="3"/>
      <c r="PS8" s="9"/>
      <c r="PU8" s="26"/>
      <c r="PW8" s="26"/>
      <c r="PX8" s="5"/>
      <c r="PY8" s="3"/>
      <c r="QA8" s="9"/>
      <c r="QC8" s="26"/>
      <c r="QE8" s="26"/>
      <c r="QF8" s="5"/>
      <c r="QG8" s="3"/>
      <c r="QI8" s="9"/>
      <c r="QK8" s="26"/>
      <c r="QM8" s="26"/>
      <c r="QN8" s="5"/>
      <c r="QO8" s="3"/>
      <c r="QQ8" s="9"/>
      <c r="QS8" s="26"/>
      <c r="QU8" s="26"/>
      <c r="QV8" s="5"/>
      <c r="QW8" s="3"/>
      <c r="QY8" s="9"/>
      <c r="RA8" s="26"/>
      <c r="RC8" s="26"/>
      <c r="RD8" s="5"/>
      <c r="RE8" s="3"/>
      <c r="RG8" s="9"/>
      <c r="RI8" s="26"/>
      <c r="RK8" s="26"/>
      <c r="RL8" s="5"/>
      <c r="RM8" s="3"/>
      <c r="RO8" s="9"/>
      <c r="RQ8" s="26"/>
      <c r="RS8" s="26"/>
      <c r="RT8" s="5"/>
      <c r="RU8" s="3"/>
      <c r="RW8" s="9"/>
      <c r="RY8" s="26"/>
      <c r="SA8" s="26"/>
      <c r="SB8" s="5"/>
      <c r="SC8" s="3"/>
      <c r="SE8" s="9"/>
      <c r="SG8" s="26"/>
      <c r="SI8" s="26"/>
      <c r="SJ8" s="5"/>
      <c r="SK8" s="3"/>
      <c r="SM8" s="9"/>
      <c r="SO8" s="26"/>
      <c r="SQ8" s="26"/>
      <c r="SR8" s="5"/>
      <c r="SS8" s="3"/>
      <c r="SU8" s="9"/>
      <c r="SW8" s="26"/>
      <c r="SY8" s="26"/>
      <c r="SZ8" s="5"/>
      <c r="TA8" s="3"/>
      <c r="TC8" s="9"/>
      <c r="TE8" s="26"/>
      <c r="TG8" s="26"/>
      <c r="TH8" s="5"/>
      <c r="TI8" s="3"/>
      <c r="TK8" s="9"/>
      <c r="TM8" s="26"/>
      <c r="TO8" s="26"/>
      <c r="TP8" s="5"/>
      <c r="TQ8" s="3"/>
      <c r="TS8" s="9"/>
      <c r="TU8" s="26"/>
      <c r="TW8" s="26"/>
      <c r="TX8" s="5"/>
      <c r="TY8" s="3"/>
      <c r="UA8" s="9"/>
      <c r="UC8" s="26"/>
      <c r="UE8" s="26"/>
      <c r="UF8" s="5"/>
      <c r="UG8" s="3"/>
      <c r="UI8" s="9"/>
      <c r="UK8" s="26"/>
      <c r="UM8" s="26"/>
      <c r="UN8" s="5"/>
      <c r="UO8" s="3"/>
      <c r="UQ8" s="9"/>
      <c r="US8" s="26"/>
      <c r="UU8" s="26"/>
      <c r="UV8" s="5"/>
      <c r="UW8" s="3"/>
      <c r="UY8" s="9"/>
      <c r="VA8" s="26"/>
      <c r="VC8" s="26"/>
      <c r="VD8" s="5"/>
      <c r="VE8" s="3"/>
      <c r="VG8" s="9"/>
      <c r="VI8" s="26"/>
      <c r="VK8" s="26"/>
      <c r="VL8" s="5"/>
      <c r="VM8" s="3"/>
      <c r="VO8" s="9"/>
      <c r="VQ8" s="26"/>
      <c r="VS8" s="26"/>
      <c r="VT8" s="5"/>
      <c r="VU8" s="3"/>
      <c r="VW8" s="9"/>
      <c r="VY8" s="26"/>
      <c r="WA8" s="26"/>
      <c r="WB8" s="5"/>
      <c r="WC8" s="3"/>
      <c r="WE8" s="9"/>
      <c r="WG8" s="26"/>
      <c r="WI8" s="26"/>
      <c r="WJ8" s="5"/>
      <c r="WK8" s="3"/>
      <c r="WM8" s="9"/>
      <c r="WO8" s="26"/>
      <c r="WQ8" s="26"/>
      <c r="WR8" s="5"/>
      <c r="WS8" s="3"/>
      <c r="WU8" s="9"/>
      <c r="WW8" s="26"/>
      <c r="WY8" s="26"/>
      <c r="WZ8" s="5"/>
      <c r="XA8" s="3"/>
      <c r="XC8" s="9"/>
      <c r="XE8" s="26"/>
      <c r="XG8" s="26"/>
      <c r="XH8" s="5"/>
      <c r="XI8" s="3"/>
      <c r="XK8" s="9"/>
      <c r="XM8" s="26"/>
      <c r="XO8" s="26"/>
      <c r="XP8" s="5"/>
      <c r="XQ8" s="3"/>
      <c r="XS8" s="9"/>
      <c r="XU8" s="26"/>
      <c r="XW8" s="26"/>
      <c r="XX8" s="5"/>
      <c r="XY8" s="3"/>
      <c r="YA8" s="9"/>
      <c r="YC8" s="26"/>
      <c r="YE8" s="26"/>
      <c r="YF8" s="5"/>
      <c r="YG8" s="3"/>
      <c r="YI8" s="9"/>
      <c r="YK8" s="26"/>
      <c r="YM8" s="26"/>
      <c r="YN8" s="5"/>
      <c r="YO8" s="3"/>
      <c r="YQ8" s="9"/>
      <c r="YS8" s="26"/>
      <c r="YU8" s="26"/>
      <c r="YV8" s="5"/>
      <c r="YW8" s="3"/>
      <c r="YY8" s="9"/>
      <c r="ZA8" s="26"/>
      <c r="ZC8" s="26"/>
      <c r="ZD8" s="5"/>
      <c r="ZE8" s="3"/>
      <c r="ZG8" s="9"/>
      <c r="ZI8" s="26"/>
      <c r="ZK8" s="26"/>
      <c r="ZL8" s="5"/>
      <c r="ZM8" s="3"/>
      <c r="ZO8" s="9"/>
      <c r="ZQ8" s="26"/>
      <c r="ZS8" s="26"/>
      <c r="ZT8" s="5"/>
      <c r="ZU8" s="3"/>
      <c r="ZW8" s="9"/>
      <c r="ZY8" s="26"/>
      <c r="AAA8" s="26"/>
      <c r="AAB8" s="5"/>
      <c r="AAC8" s="3"/>
      <c r="AAE8" s="9"/>
      <c r="AAG8" s="26"/>
      <c r="AAI8" s="26"/>
      <c r="AAJ8" s="5"/>
      <c r="AAK8" s="3"/>
      <c r="AAM8" s="9"/>
      <c r="AAO8" s="26"/>
      <c r="AAQ8" s="26"/>
      <c r="AAR8" s="5"/>
      <c r="AAS8" s="3"/>
      <c r="AAU8" s="9"/>
      <c r="AAW8" s="26"/>
      <c r="AAY8" s="26"/>
      <c r="AAZ8" s="5"/>
      <c r="ABA8" s="3"/>
      <c r="ABC8" s="9"/>
      <c r="ABE8" s="26"/>
      <c r="ABG8" s="26"/>
      <c r="ABH8" s="5"/>
      <c r="ABI8" s="3"/>
      <c r="ABK8" s="9"/>
      <c r="ABM8" s="26"/>
      <c r="ABO8" s="26"/>
      <c r="ABP8" s="5"/>
      <c r="ABQ8" s="3"/>
      <c r="ABS8" s="9"/>
      <c r="ABU8" s="26"/>
      <c r="ABW8" s="26"/>
      <c r="ABX8" s="5"/>
      <c r="ABY8" s="3"/>
      <c r="ACA8" s="9"/>
      <c r="ACC8" s="26"/>
      <c r="ACE8" s="26"/>
      <c r="ACF8" s="5"/>
      <c r="ACG8" s="3"/>
      <c r="ACI8" s="9"/>
      <c r="ACK8" s="26"/>
      <c r="ACM8" s="26"/>
      <c r="ACN8" s="5"/>
      <c r="ACO8" s="3"/>
      <c r="ACQ8" s="9"/>
      <c r="ACS8" s="26"/>
      <c r="ACU8" s="26"/>
      <c r="ACV8" s="5"/>
      <c r="ACW8" s="3"/>
      <c r="ACY8" s="9"/>
      <c r="ADA8" s="26"/>
      <c r="ADC8" s="26"/>
      <c r="ADD8" s="5"/>
      <c r="ADE8" s="3"/>
      <c r="ADG8" s="9"/>
      <c r="ADI8" s="26"/>
      <c r="ADK8" s="26"/>
      <c r="ADL8" s="5"/>
      <c r="ADM8" s="3"/>
      <c r="ADO8" s="9"/>
      <c r="ADQ8" s="26"/>
      <c r="ADS8" s="26"/>
      <c r="ADT8" s="5"/>
      <c r="ADU8" s="3"/>
      <c r="ADW8" s="9"/>
      <c r="ADY8" s="26"/>
      <c r="AEA8" s="26"/>
      <c r="AEB8" s="5"/>
      <c r="AEC8" s="3"/>
      <c r="AEE8" s="9"/>
      <c r="AEG8" s="26"/>
      <c r="AEI8" s="26"/>
      <c r="AEJ8" s="5"/>
      <c r="AEK8" s="3"/>
      <c r="AEM8" s="9"/>
      <c r="AEO8" s="26"/>
      <c r="AEQ8" s="26"/>
      <c r="AER8" s="5"/>
      <c r="AES8" s="3"/>
      <c r="AEU8" s="9"/>
      <c r="AEW8" s="26"/>
      <c r="AEY8" s="26"/>
      <c r="AEZ8" s="5"/>
      <c r="AFA8" s="3"/>
      <c r="AFC8" s="9"/>
      <c r="AFE8" s="26"/>
      <c r="AFG8" s="26"/>
      <c r="AFH8" s="5"/>
      <c r="AFI8" s="3"/>
      <c r="AFK8" s="9"/>
      <c r="AFM8" s="26"/>
      <c r="AFO8" s="26"/>
      <c r="AFP8" s="5"/>
      <c r="AFQ8" s="3"/>
      <c r="AFS8" s="9"/>
      <c r="AFU8" s="26"/>
      <c r="AFW8" s="26"/>
      <c r="AFX8" s="5"/>
      <c r="AFY8" s="3"/>
      <c r="AGA8" s="9"/>
      <c r="AGC8" s="26"/>
      <c r="AGE8" s="26"/>
      <c r="AGF8" s="5"/>
      <c r="AGG8" s="3"/>
      <c r="AGI8" s="9"/>
      <c r="AGK8" s="26"/>
      <c r="AGM8" s="26"/>
      <c r="AGN8" s="5"/>
      <c r="AGO8" s="3"/>
      <c r="AGQ8" s="9"/>
      <c r="AGS8" s="26"/>
      <c r="AGU8" s="26"/>
      <c r="AGV8" s="5"/>
      <c r="AGW8" s="3"/>
      <c r="AGY8" s="9"/>
      <c r="AHA8" s="26"/>
      <c r="AHC8" s="26"/>
      <c r="AHD8" s="5"/>
      <c r="AHE8" s="3"/>
      <c r="AHG8" s="9"/>
      <c r="AHI8" s="26"/>
      <c r="AHK8" s="26"/>
      <c r="AHL8" s="5"/>
      <c r="AHM8" s="3"/>
      <c r="AHO8" s="9"/>
      <c r="AHQ8" s="26"/>
      <c r="AHS8" s="26"/>
      <c r="AHT8" s="5"/>
      <c r="AHU8" s="3"/>
      <c r="AHW8" s="9"/>
      <c r="AHY8" s="26"/>
      <c r="AIA8" s="26"/>
      <c r="AIB8" s="5"/>
      <c r="AIC8" s="3"/>
      <c r="AIE8" s="9"/>
      <c r="AIG8" s="26"/>
      <c r="AII8" s="26"/>
      <c r="AIJ8" s="5"/>
      <c r="AIK8" s="3"/>
      <c r="AIM8" s="9"/>
      <c r="AIO8" s="26"/>
      <c r="AIQ8" s="26"/>
      <c r="AIR8" s="5"/>
      <c r="AIS8" s="3"/>
      <c r="AIU8" s="9"/>
      <c r="AIW8" s="26"/>
      <c r="AIY8" s="26"/>
      <c r="AIZ8" s="5"/>
      <c r="AJA8" s="3"/>
      <c r="AJC8" s="9"/>
      <c r="AJE8" s="26"/>
      <c r="AJG8" s="26"/>
      <c r="AJH8" s="5"/>
      <c r="AJI8" s="3"/>
      <c r="AJK8" s="9"/>
      <c r="AJM8" s="26"/>
      <c r="AJO8" s="26"/>
      <c r="AJP8" s="5"/>
      <c r="AJQ8" s="3"/>
      <c r="AJS8" s="9"/>
      <c r="AJU8" s="26"/>
      <c r="AJW8" s="26"/>
      <c r="AJX8" s="5"/>
      <c r="AJY8" s="3"/>
      <c r="AKA8" s="9"/>
      <c r="AKC8" s="26"/>
      <c r="AKE8" s="26"/>
      <c r="AKF8" s="5"/>
      <c r="AKG8" s="3"/>
      <c r="AKI8" s="9"/>
      <c r="AKK8" s="26"/>
      <c r="AKM8" s="26"/>
      <c r="AKN8" s="5"/>
      <c r="AKO8" s="3"/>
      <c r="AKQ8" s="9"/>
      <c r="AKS8" s="26"/>
      <c r="AKU8" s="26"/>
      <c r="AKV8" s="5"/>
      <c r="AKW8" s="3"/>
      <c r="AKY8" s="9"/>
      <c r="ALA8" s="26"/>
      <c r="ALC8" s="26"/>
      <c r="ALD8" s="5"/>
      <c r="ALE8" s="3"/>
      <c r="ALG8" s="9"/>
      <c r="ALI8" s="26"/>
      <c r="ALK8" s="26"/>
      <c r="ALL8" s="5"/>
      <c r="ALM8" s="3"/>
      <c r="ALO8" s="9"/>
      <c r="ALQ8" s="26"/>
      <c r="ALS8" s="26"/>
      <c r="ALT8" s="5"/>
      <c r="ALU8" s="3"/>
      <c r="ALW8" s="9"/>
      <c r="ALY8" s="26"/>
      <c r="AMA8" s="26"/>
      <c r="AMB8" s="5"/>
      <c r="AMC8" s="3"/>
      <c r="AME8" s="9"/>
      <c r="AMG8" s="26"/>
      <c r="AMI8" s="26"/>
      <c r="AMJ8" s="5"/>
      <c r="AMK8" s="3"/>
      <c r="AMM8" s="9"/>
      <c r="AMO8" s="26"/>
      <c r="AMQ8" s="26"/>
      <c r="AMR8" s="5"/>
      <c r="AMS8" s="3"/>
      <c r="AMU8" s="9"/>
      <c r="AMW8" s="26"/>
      <c r="AMY8" s="26"/>
      <c r="AMZ8" s="5"/>
      <c r="ANA8" s="3"/>
      <c r="ANC8" s="9"/>
      <c r="ANE8" s="26"/>
      <c r="ANG8" s="26"/>
      <c r="ANH8" s="5"/>
      <c r="ANI8" s="3"/>
      <c r="ANK8" s="9"/>
      <c r="ANM8" s="26"/>
      <c r="ANO8" s="26"/>
      <c r="ANP8" s="5"/>
      <c r="ANQ8" s="3"/>
      <c r="ANS8" s="9"/>
      <c r="ANU8" s="26"/>
      <c r="ANW8" s="26"/>
      <c r="ANX8" s="5"/>
      <c r="ANY8" s="3"/>
      <c r="AOA8" s="9"/>
      <c r="AOC8" s="26"/>
      <c r="AOE8" s="26"/>
      <c r="AOF8" s="5"/>
      <c r="AOG8" s="3"/>
      <c r="AOI8" s="9"/>
      <c r="AOK8" s="26"/>
      <c r="AOM8" s="26"/>
      <c r="AON8" s="5"/>
      <c r="AOO8" s="3"/>
      <c r="AOQ8" s="9"/>
      <c r="AOS8" s="26"/>
      <c r="AOU8" s="26"/>
      <c r="AOV8" s="5"/>
      <c r="AOW8" s="3"/>
      <c r="AOY8" s="9"/>
      <c r="APA8" s="26"/>
      <c r="APC8" s="26"/>
      <c r="APD8" s="5"/>
      <c r="APE8" s="3"/>
      <c r="APG8" s="9"/>
      <c r="API8" s="26"/>
      <c r="APK8" s="26"/>
      <c r="APL8" s="5"/>
      <c r="APM8" s="3"/>
      <c r="APO8" s="9"/>
      <c r="APQ8" s="26"/>
      <c r="APS8" s="26"/>
      <c r="APT8" s="5"/>
      <c r="APU8" s="3"/>
      <c r="APW8" s="9"/>
      <c r="APY8" s="26"/>
      <c r="AQA8" s="26"/>
      <c r="AQB8" s="5"/>
      <c r="AQC8" s="3"/>
      <c r="AQE8" s="9"/>
      <c r="AQG8" s="26"/>
      <c r="AQI8" s="26"/>
      <c r="AQJ8" s="5"/>
      <c r="AQK8" s="3"/>
      <c r="AQM8" s="9"/>
      <c r="AQO8" s="26"/>
      <c r="AQQ8" s="26"/>
      <c r="AQR8" s="5"/>
      <c r="AQS8" s="3"/>
      <c r="AQU8" s="9"/>
      <c r="AQW8" s="26"/>
      <c r="AQY8" s="26"/>
      <c r="AQZ8" s="5"/>
      <c r="ARA8" s="3"/>
      <c r="ARC8" s="9"/>
      <c r="ARE8" s="26"/>
      <c r="ARG8" s="26"/>
      <c r="ARH8" s="5"/>
      <c r="ARI8" s="3"/>
      <c r="ARK8" s="9"/>
      <c r="ARM8" s="26"/>
      <c r="ARO8" s="26"/>
      <c r="ARP8" s="5"/>
      <c r="ARQ8" s="3"/>
      <c r="ARS8" s="9"/>
      <c r="ARU8" s="26"/>
      <c r="ARW8" s="26"/>
      <c r="ARX8" s="5"/>
      <c r="ARY8" s="3"/>
      <c r="ASA8" s="9"/>
      <c r="ASC8" s="26"/>
      <c r="ASE8" s="26"/>
      <c r="ASF8" s="5"/>
      <c r="ASG8" s="3"/>
      <c r="ASI8" s="9"/>
      <c r="ASK8" s="26"/>
      <c r="ASM8" s="26"/>
      <c r="ASN8" s="5"/>
      <c r="ASO8" s="3"/>
      <c r="ASQ8" s="9"/>
      <c r="ASS8" s="26"/>
      <c r="ASU8" s="26"/>
      <c r="ASV8" s="5"/>
      <c r="ASW8" s="3"/>
      <c r="ASY8" s="9"/>
      <c r="ATA8" s="26"/>
      <c r="ATC8" s="26"/>
      <c r="ATD8" s="5"/>
      <c r="ATE8" s="3"/>
      <c r="ATG8" s="9"/>
      <c r="ATI8" s="26"/>
      <c r="ATK8" s="26"/>
      <c r="ATL8" s="5"/>
      <c r="ATM8" s="3"/>
      <c r="ATO8" s="9"/>
      <c r="ATQ8" s="26"/>
      <c r="ATS8" s="26"/>
      <c r="ATT8" s="5"/>
      <c r="ATU8" s="3"/>
      <c r="ATW8" s="9"/>
      <c r="ATY8" s="26"/>
      <c r="AUA8" s="26"/>
      <c r="AUB8" s="5"/>
      <c r="AUC8" s="3"/>
      <c r="AUE8" s="9"/>
      <c r="AUG8" s="26"/>
      <c r="AUI8" s="26"/>
      <c r="AUJ8" s="5"/>
      <c r="AUK8" s="3"/>
      <c r="AUM8" s="9"/>
      <c r="AUO8" s="26"/>
      <c r="AUQ8" s="26"/>
      <c r="AUR8" s="5"/>
      <c r="AUS8" s="3"/>
      <c r="AUU8" s="9"/>
      <c r="AUW8" s="26"/>
      <c r="AUY8" s="26"/>
      <c r="AUZ8" s="5"/>
      <c r="AVA8" s="3"/>
      <c r="AVC8" s="9"/>
      <c r="AVE8" s="26"/>
      <c r="AVG8" s="26"/>
      <c r="AVH8" s="5"/>
      <c r="AVI8" s="3"/>
      <c r="AVK8" s="9"/>
      <c r="AVM8" s="26"/>
      <c r="AVO8" s="26"/>
      <c r="AVP8" s="5"/>
      <c r="AVQ8" s="3"/>
      <c r="AVS8" s="9"/>
      <c r="AVU8" s="26"/>
      <c r="AVW8" s="26"/>
      <c r="AVX8" s="5"/>
      <c r="AVY8" s="3"/>
      <c r="AWA8" s="9"/>
      <c r="AWC8" s="26"/>
      <c r="AWE8" s="26"/>
      <c r="AWF8" s="5"/>
      <c r="AWG8" s="3"/>
      <c r="AWI8" s="9"/>
      <c r="AWK8" s="26"/>
      <c r="AWM8" s="26"/>
      <c r="AWN8" s="5"/>
      <c r="AWO8" s="3"/>
      <c r="AWQ8" s="9"/>
      <c r="AWS8" s="26"/>
      <c r="AWU8" s="26"/>
      <c r="AWV8" s="5"/>
      <c r="AWW8" s="3"/>
      <c r="AWY8" s="9"/>
      <c r="AXA8" s="26"/>
      <c r="AXC8" s="26"/>
      <c r="AXD8" s="5"/>
      <c r="AXE8" s="3"/>
      <c r="AXG8" s="9"/>
      <c r="AXI8" s="26"/>
      <c r="AXK8" s="26"/>
      <c r="AXL8" s="5"/>
      <c r="AXM8" s="3"/>
      <c r="AXO8" s="9"/>
      <c r="AXQ8" s="26"/>
      <c r="AXS8" s="26"/>
      <c r="AXT8" s="5"/>
      <c r="AXU8" s="3"/>
      <c r="AXW8" s="9"/>
      <c r="AXY8" s="26"/>
      <c r="AYA8" s="26"/>
      <c r="AYB8" s="5"/>
      <c r="AYC8" s="3"/>
      <c r="AYE8" s="9"/>
      <c r="AYG8" s="26"/>
      <c r="AYI8" s="26"/>
      <c r="AYJ8" s="5"/>
      <c r="AYK8" s="3"/>
      <c r="AYM8" s="9"/>
      <c r="AYO8" s="26"/>
      <c r="AYQ8" s="26"/>
      <c r="AYR8" s="5"/>
      <c r="AYS8" s="3"/>
      <c r="AYU8" s="9"/>
      <c r="AYW8" s="26"/>
      <c r="AYY8" s="26"/>
      <c r="AYZ8" s="5"/>
      <c r="AZA8" s="3"/>
      <c r="AZC8" s="9"/>
      <c r="AZE8" s="26"/>
      <c r="AZG8" s="26"/>
      <c r="AZH8" s="5"/>
      <c r="AZI8" s="3"/>
      <c r="AZK8" s="9"/>
      <c r="AZM8" s="26"/>
      <c r="AZO8" s="26"/>
      <c r="AZP8" s="5"/>
      <c r="AZQ8" s="3"/>
      <c r="AZS8" s="9"/>
      <c r="AZU8" s="26"/>
      <c r="AZW8" s="26"/>
      <c r="AZX8" s="5"/>
      <c r="AZY8" s="3"/>
      <c r="BAA8" s="9"/>
      <c r="BAC8" s="26"/>
      <c r="BAE8" s="26"/>
      <c r="BAF8" s="5"/>
      <c r="BAG8" s="3"/>
      <c r="BAI8" s="9"/>
      <c r="BAK8" s="26"/>
      <c r="BAM8" s="26"/>
      <c r="BAN8" s="5"/>
      <c r="BAO8" s="3"/>
      <c r="BAQ8" s="9"/>
      <c r="BAS8" s="26"/>
      <c r="BAU8" s="26"/>
      <c r="BAV8" s="5"/>
      <c r="BAW8" s="3"/>
      <c r="BAY8" s="9"/>
      <c r="BBA8" s="26"/>
      <c r="BBC8" s="26"/>
      <c r="BBD8" s="5"/>
      <c r="BBE8" s="3"/>
      <c r="BBG8" s="9"/>
      <c r="BBI8" s="26"/>
      <c r="BBK8" s="26"/>
      <c r="BBL8" s="5"/>
      <c r="BBM8" s="3"/>
      <c r="BBO8" s="9"/>
      <c r="BBQ8" s="26"/>
      <c r="BBS8" s="26"/>
      <c r="BBT8" s="5"/>
      <c r="BBU8" s="3"/>
      <c r="BBW8" s="9"/>
      <c r="BBY8" s="26"/>
      <c r="BCA8" s="26"/>
      <c r="BCB8" s="5"/>
      <c r="BCC8" s="3"/>
      <c r="BCE8" s="9"/>
      <c r="BCG8" s="26"/>
      <c r="BCI8" s="26"/>
      <c r="BCJ8" s="5"/>
      <c r="BCK8" s="3"/>
      <c r="BCM8" s="9"/>
      <c r="BCO8" s="26"/>
      <c r="BCQ8" s="26"/>
      <c r="BCR8" s="5"/>
      <c r="BCS8" s="3"/>
      <c r="BCU8" s="9"/>
      <c r="BCW8" s="26"/>
      <c r="BCY8" s="26"/>
      <c r="BCZ8" s="5"/>
      <c r="BDA8" s="3"/>
      <c r="BDC8" s="9"/>
      <c r="BDE8" s="26"/>
      <c r="BDG8" s="26"/>
      <c r="BDH8" s="5"/>
      <c r="BDI8" s="3"/>
      <c r="BDK8" s="9"/>
      <c r="BDM8" s="26"/>
      <c r="BDO8" s="26"/>
      <c r="BDP8" s="5"/>
      <c r="BDQ8" s="3"/>
      <c r="BDS8" s="9"/>
      <c r="BDU8" s="26"/>
      <c r="BDW8" s="26"/>
      <c r="BDX8" s="5"/>
      <c r="BDY8" s="3"/>
      <c r="BEA8" s="9"/>
      <c r="BEC8" s="26"/>
      <c r="BEE8" s="26"/>
      <c r="BEF8" s="5"/>
      <c r="BEG8" s="3"/>
      <c r="BEI8" s="9"/>
      <c r="BEK8" s="26"/>
      <c r="BEM8" s="26"/>
      <c r="BEN8" s="5"/>
      <c r="BEO8" s="3"/>
      <c r="BEQ8" s="9"/>
      <c r="BES8" s="26"/>
      <c r="BEU8" s="26"/>
      <c r="BEV8" s="5"/>
      <c r="BEW8" s="3"/>
      <c r="BEY8" s="9"/>
      <c r="BFA8" s="26"/>
      <c r="BFC8" s="26"/>
      <c r="BFD8" s="5"/>
      <c r="BFE8" s="3"/>
      <c r="BFG8" s="9"/>
      <c r="BFI8" s="26"/>
      <c r="BFK8" s="26"/>
      <c r="BFL8" s="5"/>
      <c r="BFM8" s="3"/>
      <c r="BFO8" s="9"/>
      <c r="BFQ8" s="26"/>
      <c r="BFS8" s="26"/>
      <c r="BFT8" s="5"/>
      <c r="BFU8" s="3"/>
      <c r="BFW8" s="9"/>
      <c r="BFY8" s="26"/>
      <c r="BGA8" s="26"/>
      <c r="BGB8" s="5"/>
      <c r="BGC8" s="3"/>
      <c r="BGE8" s="9"/>
      <c r="BGG8" s="26"/>
      <c r="BGI8" s="26"/>
      <c r="BGJ8" s="5"/>
      <c r="BGK8" s="3"/>
      <c r="BGM8" s="9"/>
      <c r="BGO8" s="26"/>
      <c r="BGQ8" s="26"/>
      <c r="BGR8" s="5"/>
      <c r="BGS8" s="3"/>
      <c r="BGU8" s="9"/>
      <c r="BGW8" s="26"/>
      <c r="BGY8" s="26"/>
      <c r="BGZ8" s="5"/>
      <c r="BHA8" s="3"/>
      <c r="BHC8" s="9"/>
      <c r="BHE8" s="26"/>
      <c r="BHG8" s="26"/>
      <c r="BHH8" s="5"/>
      <c r="BHI8" s="3"/>
      <c r="BHK8" s="9"/>
      <c r="BHM8" s="26"/>
      <c r="BHO8" s="26"/>
      <c r="BHP8" s="5"/>
      <c r="BHQ8" s="3"/>
      <c r="BHS8" s="9"/>
      <c r="BHU8" s="26"/>
      <c r="BHW8" s="26"/>
      <c r="BHX8" s="5"/>
      <c r="BHY8" s="3"/>
      <c r="BIA8" s="9"/>
      <c r="BIC8" s="26"/>
      <c r="BIE8" s="26"/>
      <c r="BIF8" s="5"/>
      <c r="BIG8" s="3"/>
      <c r="BII8" s="9"/>
      <c r="BIK8" s="26"/>
      <c r="BIM8" s="26"/>
      <c r="BIN8" s="5"/>
      <c r="BIO8" s="3"/>
      <c r="BIQ8" s="9"/>
      <c r="BIS8" s="26"/>
      <c r="BIU8" s="26"/>
      <c r="BIV8" s="5"/>
      <c r="BIW8" s="3"/>
      <c r="BIY8" s="9"/>
      <c r="BJA8" s="26"/>
      <c r="BJC8" s="26"/>
      <c r="BJD8" s="5"/>
      <c r="BJE8" s="3"/>
      <c r="BJG8" s="9"/>
      <c r="BJI8" s="26"/>
      <c r="BJK8" s="26"/>
      <c r="BJL8" s="5"/>
      <c r="BJM8" s="3"/>
      <c r="BJO8" s="9"/>
      <c r="BJQ8" s="26"/>
      <c r="BJS8" s="26"/>
      <c r="BJT8" s="5"/>
      <c r="BJU8" s="3"/>
      <c r="BJW8" s="9"/>
      <c r="BJY8" s="26"/>
      <c r="BKA8" s="26"/>
      <c r="BKB8" s="5"/>
      <c r="BKC8" s="3"/>
      <c r="BKE8" s="9"/>
      <c r="BKG8" s="26"/>
      <c r="BKI8" s="26"/>
      <c r="BKJ8" s="5"/>
      <c r="BKK8" s="3"/>
      <c r="BKM8" s="9"/>
      <c r="BKO8" s="26"/>
      <c r="BKQ8" s="26"/>
      <c r="BKR8" s="5"/>
      <c r="BKS8" s="3"/>
      <c r="BKU8" s="9"/>
      <c r="BKW8" s="26"/>
      <c r="BKY8" s="26"/>
      <c r="BKZ8" s="5"/>
      <c r="BLA8" s="3"/>
      <c r="BLC8" s="9"/>
      <c r="BLE8" s="26"/>
      <c r="BLG8" s="26"/>
      <c r="BLH8" s="5"/>
      <c r="BLI8" s="3"/>
      <c r="BLK8" s="9"/>
      <c r="BLM8" s="26"/>
      <c r="BLO8" s="26"/>
      <c r="BLP8" s="5"/>
      <c r="BLQ8" s="3"/>
      <c r="BLS8" s="9"/>
      <c r="BLU8" s="26"/>
      <c r="BLW8" s="26"/>
      <c r="BLX8" s="5"/>
      <c r="BLY8" s="3"/>
      <c r="BMA8" s="9"/>
      <c r="BMC8" s="26"/>
      <c r="BME8" s="26"/>
      <c r="BMF8" s="5"/>
      <c r="BMG8" s="3"/>
      <c r="BMI8" s="9"/>
      <c r="BMK8" s="26"/>
      <c r="BMM8" s="26"/>
      <c r="BMN8" s="5"/>
      <c r="BMO8" s="3"/>
      <c r="BMQ8" s="9"/>
      <c r="BMS8" s="26"/>
      <c r="BMU8" s="26"/>
      <c r="BMV8" s="5"/>
      <c r="BMW8" s="3"/>
      <c r="BMY8" s="9"/>
      <c r="BNA8" s="26"/>
      <c r="BNC8" s="26"/>
      <c r="BND8" s="5"/>
      <c r="BNE8" s="3"/>
      <c r="BNG8" s="9"/>
      <c r="BNI8" s="26"/>
      <c r="BNK8" s="26"/>
      <c r="BNL8" s="5"/>
      <c r="BNM8" s="3"/>
      <c r="BNO8" s="9"/>
      <c r="BNQ8" s="26"/>
      <c r="BNS8" s="26"/>
      <c r="BNT8" s="5"/>
      <c r="BNU8" s="3"/>
      <c r="BNW8" s="9"/>
      <c r="BNY8" s="26"/>
      <c r="BOA8" s="26"/>
      <c r="BOB8" s="5"/>
      <c r="BOC8" s="3"/>
      <c r="BOE8" s="9"/>
      <c r="BOG8" s="26"/>
      <c r="BOI8" s="26"/>
      <c r="BOJ8" s="5"/>
      <c r="BOK8" s="3"/>
      <c r="BOM8" s="9"/>
      <c r="BOO8" s="26"/>
      <c r="BOQ8" s="26"/>
      <c r="BOR8" s="5"/>
      <c r="BOS8" s="3"/>
      <c r="BOU8" s="9"/>
      <c r="BOW8" s="26"/>
      <c r="BOY8" s="26"/>
      <c r="BOZ8" s="5"/>
      <c r="BPA8" s="3"/>
      <c r="BPC8" s="9"/>
      <c r="BPE8" s="26"/>
      <c r="BPG8" s="26"/>
      <c r="BPH8" s="5"/>
      <c r="BPI8" s="3"/>
      <c r="BPK8" s="9"/>
      <c r="BPM8" s="26"/>
      <c r="BPO8" s="26"/>
      <c r="BPP8" s="5"/>
      <c r="BPQ8" s="3"/>
      <c r="BPS8" s="9"/>
      <c r="BPU8" s="26"/>
      <c r="BPW8" s="26"/>
      <c r="BPX8" s="5"/>
      <c r="BPY8" s="3"/>
      <c r="BQA8" s="9"/>
      <c r="BQC8" s="26"/>
      <c r="BQE8" s="26"/>
      <c r="BQF8" s="5"/>
      <c r="BQG8" s="3"/>
      <c r="BQI8" s="9"/>
      <c r="BQK8" s="26"/>
      <c r="BQM8" s="26"/>
      <c r="BQN8" s="5"/>
      <c r="BQO8" s="3"/>
      <c r="BQQ8" s="9"/>
      <c r="BQS8" s="26"/>
      <c r="BQU8" s="26"/>
      <c r="BQV8" s="5"/>
      <c r="BQW8" s="3"/>
      <c r="BQY8" s="9"/>
      <c r="BRA8" s="26"/>
      <c r="BRC8" s="26"/>
      <c r="BRD8" s="5"/>
      <c r="BRE8" s="3"/>
      <c r="BRG8" s="9"/>
      <c r="BRI8" s="26"/>
      <c r="BRK8" s="26"/>
      <c r="BRL8" s="5"/>
      <c r="BRM8" s="3"/>
      <c r="BRO8" s="9"/>
      <c r="BRQ8" s="26"/>
      <c r="BRS8" s="26"/>
      <c r="BRT8" s="5"/>
      <c r="BRU8" s="3"/>
      <c r="BRW8" s="9"/>
      <c r="BRY8" s="26"/>
      <c r="BSA8" s="26"/>
      <c r="BSB8" s="5"/>
      <c r="BSC8" s="3"/>
      <c r="BSE8" s="9"/>
      <c r="BSG8" s="26"/>
      <c r="BSI8" s="26"/>
      <c r="BSJ8" s="5"/>
      <c r="BSK8" s="3"/>
      <c r="BSM8" s="9"/>
      <c r="BSO8" s="26"/>
      <c r="BSQ8" s="26"/>
      <c r="BSR8" s="5"/>
      <c r="BSS8" s="3"/>
      <c r="BSU8" s="9"/>
      <c r="BSW8" s="26"/>
      <c r="BSY8" s="26"/>
      <c r="BSZ8" s="5"/>
      <c r="BTA8" s="3"/>
      <c r="BTC8" s="9"/>
      <c r="BTE8" s="26"/>
      <c r="BTG8" s="26"/>
      <c r="BTH8" s="5"/>
      <c r="BTI8" s="3"/>
      <c r="BTK8" s="9"/>
      <c r="BTM8" s="26"/>
      <c r="BTO8" s="26"/>
      <c r="BTP8" s="5"/>
      <c r="BTQ8" s="3"/>
      <c r="BTS8" s="9"/>
      <c r="BTU8" s="26"/>
      <c r="BTW8" s="26"/>
      <c r="BTX8" s="5"/>
      <c r="BTY8" s="3"/>
      <c r="BUA8" s="9"/>
      <c r="BUC8" s="26"/>
      <c r="BUE8" s="26"/>
      <c r="BUF8" s="5"/>
      <c r="BUG8" s="3"/>
      <c r="BUI8" s="9"/>
      <c r="BUK8" s="26"/>
      <c r="BUM8" s="26"/>
      <c r="BUN8" s="5"/>
      <c r="BUO8" s="3"/>
      <c r="BUQ8" s="9"/>
      <c r="BUS8" s="26"/>
      <c r="BUU8" s="26"/>
      <c r="BUV8" s="5"/>
      <c r="BUW8" s="3"/>
      <c r="BUY8" s="9"/>
      <c r="BVA8" s="26"/>
      <c r="BVC8" s="26"/>
      <c r="BVD8" s="5"/>
      <c r="BVE8" s="3"/>
      <c r="BVG8" s="9"/>
      <c r="BVI8" s="26"/>
      <c r="BVK8" s="26"/>
      <c r="BVL8" s="5"/>
      <c r="BVM8" s="3"/>
      <c r="BVO8" s="9"/>
      <c r="BVQ8" s="26"/>
      <c r="BVS8" s="26"/>
      <c r="BVT8" s="5"/>
      <c r="BVU8" s="3"/>
      <c r="BVW8" s="9"/>
      <c r="BVY8" s="26"/>
      <c r="BWA8" s="26"/>
      <c r="BWB8" s="5"/>
      <c r="BWC8" s="3"/>
      <c r="BWE8" s="9"/>
      <c r="BWG8" s="26"/>
      <c r="BWI8" s="26"/>
      <c r="BWJ8" s="5"/>
      <c r="BWK8" s="3"/>
      <c r="BWM8" s="9"/>
      <c r="BWO8" s="26"/>
      <c r="BWQ8" s="26"/>
      <c r="BWR8" s="5"/>
      <c r="BWS8" s="3"/>
      <c r="BWU8" s="9"/>
      <c r="BWW8" s="26"/>
      <c r="BWY8" s="26"/>
      <c r="BWZ8" s="5"/>
      <c r="BXA8" s="3"/>
      <c r="BXC8" s="9"/>
      <c r="BXE8" s="26"/>
      <c r="BXG8" s="26"/>
      <c r="BXH8" s="5"/>
      <c r="BXI8" s="3"/>
      <c r="BXK8" s="9"/>
      <c r="BXM8" s="26"/>
      <c r="BXO8" s="26"/>
      <c r="BXP8" s="5"/>
      <c r="BXQ8" s="3"/>
      <c r="BXS8" s="9"/>
      <c r="BXU8" s="26"/>
      <c r="BXW8" s="26"/>
      <c r="BXX8" s="5"/>
      <c r="BXY8" s="3"/>
      <c r="BYA8" s="9"/>
      <c r="BYC8" s="26"/>
      <c r="BYE8" s="26"/>
      <c r="BYF8" s="5"/>
      <c r="BYG8" s="3"/>
      <c r="BYI8" s="9"/>
      <c r="BYK8" s="26"/>
      <c r="BYM8" s="26"/>
      <c r="BYN8" s="5"/>
      <c r="BYO8" s="3"/>
      <c r="BYQ8" s="9"/>
      <c r="BYS8" s="26"/>
      <c r="BYU8" s="26"/>
      <c r="BYV8" s="5"/>
      <c r="BYW8" s="3"/>
      <c r="BYY8" s="9"/>
      <c r="BZA8" s="26"/>
      <c r="BZC8" s="26"/>
      <c r="BZD8" s="5"/>
      <c r="BZE8" s="3"/>
      <c r="BZG8" s="9"/>
      <c r="BZI8" s="26"/>
      <c r="BZK8" s="26"/>
      <c r="BZL8" s="5"/>
      <c r="BZM8" s="3"/>
      <c r="BZO8" s="9"/>
      <c r="BZQ8" s="26"/>
      <c r="BZS8" s="26"/>
      <c r="BZT8" s="5"/>
      <c r="BZU8" s="3"/>
      <c r="BZW8" s="9"/>
      <c r="BZY8" s="26"/>
      <c r="CAA8" s="26"/>
      <c r="CAB8" s="5"/>
      <c r="CAC8" s="3"/>
      <c r="CAE8" s="9"/>
      <c r="CAG8" s="26"/>
      <c r="CAI8" s="26"/>
      <c r="CAJ8" s="5"/>
      <c r="CAK8" s="3"/>
      <c r="CAM8" s="9"/>
      <c r="CAO8" s="26"/>
      <c r="CAQ8" s="26"/>
      <c r="CAR8" s="5"/>
      <c r="CAS8" s="3"/>
      <c r="CAU8" s="9"/>
      <c r="CAW8" s="26"/>
      <c r="CAY8" s="26"/>
      <c r="CAZ8" s="5"/>
      <c r="CBA8" s="3"/>
      <c r="CBC8" s="9"/>
      <c r="CBE8" s="26"/>
      <c r="CBG8" s="26"/>
      <c r="CBH8" s="5"/>
      <c r="CBI8" s="3"/>
      <c r="CBK8" s="9"/>
      <c r="CBM8" s="26"/>
      <c r="CBO8" s="26"/>
      <c r="CBP8" s="5"/>
      <c r="CBQ8" s="3"/>
      <c r="CBS8" s="9"/>
      <c r="CBU8" s="26"/>
      <c r="CBW8" s="26"/>
      <c r="CBX8" s="5"/>
      <c r="CBY8" s="3"/>
      <c r="CCA8" s="9"/>
      <c r="CCC8" s="26"/>
      <c r="CCE8" s="26"/>
      <c r="CCF8" s="5"/>
      <c r="CCG8" s="3"/>
      <c r="CCI8" s="9"/>
      <c r="CCK8" s="26"/>
      <c r="CCM8" s="26"/>
      <c r="CCN8" s="5"/>
      <c r="CCO8" s="3"/>
      <c r="CCQ8" s="9"/>
      <c r="CCS8" s="26"/>
      <c r="CCU8" s="26"/>
      <c r="CCV8" s="5"/>
      <c r="CCW8" s="3"/>
      <c r="CCY8" s="9"/>
      <c r="CDA8" s="26"/>
      <c r="CDC8" s="26"/>
      <c r="CDD8" s="5"/>
      <c r="CDE8" s="3"/>
      <c r="CDG8" s="9"/>
      <c r="CDI8" s="26"/>
      <c r="CDK8" s="26"/>
      <c r="CDL8" s="5"/>
      <c r="CDM8" s="3"/>
      <c r="CDO8" s="9"/>
      <c r="CDQ8" s="26"/>
      <c r="CDS8" s="26"/>
      <c r="CDT8" s="5"/>
      <c r="CDU8" s="3"/>
      <c r="CDW8" s="9"/>
      <c r="CDY8" s="26"/>
      <c r="CEA8" s="26"/>
      <c r="CEB8" s="5"/>
      <c r="CEC8" s="3"/>
      <c r="CEE8" s="9"/>
      <c r="CEG8" s="26"/>
      <c r="CEI8" s="26"/>
      <c r="CEJ8" s="5"/>
      <c r="CEK8" s="3"/>
      <c r="CEM8" s="9"/>
      <c r="CEO8" s="26"/>
      <c r="CEQ8" s="26"/>
      <c r="CER8" s="5"/>
      <c r="CES8" s="3"/>
      <c r="CEU8" s="9"/>
      <c r="CEW8" s="26"/>
      <c r="CEY8" s="26"/>
      <c r="CEZ8" s="5"/>
      <c r="CFA8" s="3"/>
      <c r="CFC8" s="9"/>
      <c r="CFE8" s="26"/>
      <c r="CFG8" s="26"/>
      <c r="CFH8" s="5"/>
      <c r="CFI8" s="3"/>
      <c r="CFK8" s="9"/>
      <c r="CFM8" s="26"/>
      <c r="CFO8" s="26"/>
      <c r="CFP8" s="5"/>
      <c r="CFQ8" s="3"/>
      <c r="CFS8" s="9"/>
      <c r="CFU8" s="26"/>
      <c r="CFW8" s="26"/>
      <c r="CFX8" s="5"/>
      <c r="CFY8" s="3"/>
      <c r="CGA8" s="9"/>
      <c r="CGC8" s="26"/>
      <c r="CGE8" s="26"/>
      <c r="CGF8" s="5"/>
      <c r="CGG8" s="3"/>
      <c r="CGI8" s="9"/>
      <c r="CGK8" s="26"/>
      <c r="CGM8" s="26"/>
      <c r="CGN8" s="5"/>
      <c r="CGO8" s="3"/>
      <c r="CGQ8" s="9"/>
      <c r="CGS8" s="26"/>
      <c r="CGU8" s="26"/>
      <c r="CGV8" s="5"/>
      <c r="CGW8" s="3"/>
      <c r="CGY8" s="9"/>
      <c r="CHA8" s="26"/>
      <c r="CHC8" s="26"/>
      <c r="CHD8" s="5"/>
      <c r="CHE8" s="3"/>
      <c r="CHG8" s="9"/>
      <c r="CHI8" s="26"/>
      <c r="CHK8" s="26"/>
      <c r="CHL8" s="5"/>
      <c r="CHM8" s="3"/>
      <c r="CHO8" s="9"/>
      <c r="CHQ8" s="26"/>
      <c r="CHS8" s="26"/>
      <c r="CHT8" s="5"/>
      <c r="CHU8" s="3"/>
      <c r="CHW8" s="9"/>
      <c r="CHY8" s="26"/>
      <c r="CIA8" s="26"/>
      <c r="CIB8" s="5"/>
      <c r="CIC8" s="3"/>
      <c r="CIE8" s="9"/>
      <c r="CIG8" s="26"/>
      <c r="CII8" s="26"/>
      <c r="CIJ8" s="5"/>
      <c r="CIK8" s="3"/>
      <c r="CIM8" s="9"/>
      <c r="CIO8" s="26"/>
      <c r="CIQ8" s="26"/>
      <c r="CIR8" s="5"/>
      <c r="CIS8" s="3"/>
      <c r="CIU8" s="9"/>
      <c r="CIW8" s="26"/>
      <c r="CIY8" s="26"/>
      <c r="CIZ8" s="5"/>
      <c r="CJA8" s="3"/>
      <c r="CJC8" s="9"/>
      <c r="CJE8" s="26"/>
      <c r="CJG8" s="26"/>
      <c r="CJH8" s="5"/>
      <c r="CJI8" s="3"/>
      <c r="CJK8" s="9"/>
      <c r="CJM8" s="26"/>
      <c r="CJO8" s="26"/>
      <c r="CJP8" s="5"/>
      <c r="CJQ8" s="3"/>
      <c r="CJS8" s="9"/>
      <c r="CJU8" s="26"/>
      <c r="CJW8" s="26"/>
      <c r="CJX8" s="5"/>
      <c r="CJY8" s="3"/>
      <c r="CKA8" s="9"/>
      <c r="CKC8" s="26"/>
      <c r="CKE8" s="26"/>
      <c r="CKF8" s="5"/>
      <c r="CKG8" s="3"/>
      <c r="CKI8" s="9"/>
      <c r="CKK8" s="26"/>
      <c r="CKM8" s="26"/>
      <c r="CKN8" s="5"/>
      <c r="CKO8" s="3"/>
      <c r="CKQ8" s="9"/>
      <c r="CKS8" s="26"/>
      <c r="CKU8" s="26"/>
      <c r="CKV8" s="5"/>
      <c r="CKW8" s="3"/>
      <c r="CKY8" s="9"/>
      <c r="CLA8" s="26"/>
      <c r="CLC8" s="26"/>
      <c r="CLD8" s="5"/>
      <c r="CLE8" s="3"/>
      <c r="CLG8" s="9"/>
      <c r="CLI8" s="26"/>
      <c r="CLK8" s="26"/>
      <c r="CLL8" s="5"/>
      <c r="CLM8" s="3"/>
      <c r="CLO8" s="9"/>
      <c r="CLQ8" s="26"/>
      <c r="CLS8" s="26"/>
      <c r="CLT8" s="5"/>
      <c r="CLU8" s="3"/>
      <c r="CLW8" s="9"/>
      <c r="CLY8" s="26"/>
      <c r="CMA8" s="26"/>
      <c r="CMB8" s="5"/>
      <c r="CMC8" s="3"/>
      <c r="CME8" s="9"/>
      <c r="CMG8" s="26"/>
      <c r="CMI8" s="26"/>
      <c r="CMJ8" s="5"/>
      <c r="CMK8" s="3"/>
      <c r="CMM8" s="9"/>
      <c r="CMO8" s="26"/>
      <c r="CMQ8" s="26"/>
      <c r="CMR8" s="5"/>
      <c r="CMS8" s="3"/>
      <c r="CMU8" s="9"/>
      <c r="CMW8" s="26"/>
      <c r="CMY8" s="26"/>
      <c r="CMZ8" s="5"/>
      <c r="CNA8" s="3"/>
      <c r="CNC8" s="9"/>
      <c r="CNE8" s="26"/>
      <c r="CNG8" s="26"/>
      <c r="CNH8" s="5"/>
      <c r="CNI8" s="3"/>
      <c r="CNK8" s="9"/>
      <c r="CNM8" s="26"/>
      <c r="CNO8" s="26"/>
      <c r="CNP8" s="5"/>
      <c r="CNQ8" s="3"/>
      <c r="CNS8" s="9"/>
      <c r="CNU8" s="26"/>
      <c r="CNW8" s="26"/>
      <c r="CNX8" s="5"/>
      <c r="CNY8" s="3"/>
      <c r="COA8" s="9"/>
      <c r="COC8" s="26"/>
      <c r="COE8" s="26"/>
      <c r="COF8" s="5"/>
      <c r="COG8" s="3"/>
      <c r="COI8" s="9"/>
      <c r="COK8" s="26"/>
      <c r="COM8" s="26"/>
      <c r="CON8" s="5"/>
      <c r="COO8" s="3"/>
      <c r="COQ8" s="9"/>
      <c r="COS8" s="26"/>
      <c r="COU8" s="26"/>
      <c r="COV8" s="5"/>
      <c r="COW8" s="3"/>
      <c r="COY8" s="9"/>
      <c r="CPA8" s="26"/>
      <c r="CPC8" s="26"/>
      <c r="CPD8" s="5"/>
      <c r="CPE8" s="3"/>
      <c r="CPG8" s="9"/>
      <c r="CPI8" s="26"/>
      <c r="CPK8" s="26"/>
      <c r="CPL8" s="5"/>
      <c r="CPM8" s="3"/>
      <c r="CPO8" s="9"/>
      <c r="CPQ8" s="26"/>
      <c r="CPS8" s="26"/>
      <c r="CPT8" s="5"/>
      <c r="CPU8" s="3"/>
      <c r="CPW8" s="9"/>
      <c r="CPY8" s="26"/>
      <c r="CQA8" s="26"/>
      <c r="CQB8" s="5"/>
      <c r="CQC8" s="3"/>
      <c r="CQE8" s="9"/>
      <c r="CQG8" s="26"/>
      <c r="CQI8" s="26"/>
      <c r="CQJ8" s="5"/>
      <c r="CQK8" s="3"/>
      <c r="CQM8" s="9"/>
      <c r="CQO8" s="26"/>
      <c r="CQQ8" s="26"/>
      <c r="CQR8" s="5"/>
      <c r="CQS8" s="3"/>
      <c r="CQU8" s="9"/>
      <c r="CQW8" s="26"/>
      <c r="CQY8" s="26"/>
      <c r="CQZ8" s="5"/>
      <c r="CRA8" s="3"/>
      <c r="CRC8" s="9"/>
      <c r="CRE8" s="26"/>
      <c r="CRG8" s="26"/>
      <c r="CRH8" s="5"/>
      <c r="CRI8" s="3"/>
      <c r="CRK8" s="9"/>
      <c r="CRM8" s="26"/>
      <c r="CRO8" s="26"/>
      <c r="CRP8" s="5"/>
      <c r="CRQ8" s="3"/>
      <c r="CRS8" s="9"/>
      <c r="CRU8" s="26"/>
      <c r="CRW8" s="26"/>
      <c r="CRX8" s="5"/>
      <c r="CRY8" s="3"/>
      <c r="CSA8" s="9"/>
      <c r="CSC8" s="26"/>
      <c r="CSE8" s="26"/>
      <c r="CSF8" s="5"/>
      <c r="CSG8" s="3"/>
      <c r="CSI8" s="9"/>
      <c r="CSK8" s="26"/>
      <c r="CSM8" s="26"/>
      <c r="CSN8" s="5"/>
      <c r="CSO8" s="3"/>
      <c r="CSQ8" s="9"/>
      <c r="CSS8" s="26"/>
      <c r="CSU8" s="26"/>
      <c r="CSV8" s="5"/>
      <c r="CSW8" s="3"/>
      <c r="CSY8" s="9"/>
      <c r="CTA8" s="26"/>
      <c r="CTC8" s="26"/>
      <c r="CTD8" s="5"/>
      <c r="CTE8" s="3"/>
      <c r="CTG8" s="9"/>
      <c r="CTI8" s="26"/>
      <c r="CTK8" s="26"/>
      <c r="CTL8" s="5"/>
      <c r="CTM8" s="3"/>
      <c r="CTO8" s="9"/>
      <c r="CTQ8" s="26"/>
      <c r="CTS8" s="26"/>
      <c r="CTT8" s="5"/>
      <c r="CTU8" s="3"/>
      <c r="CTW8" s="9"/>
      <c r="CTY8" s="26"/>
      <c r="CUA8" s="26"/>
      <c r="CUB8" s="5"/>
      <c r="CUC8" s="3"/>
      <c r="CUE8" s="9"/>
      <c r="CUG8" s="26"/>
      <c r="CUI8" s="26"/>
      <c r="CUJ8" s="5"/>
      <c r="CUK8" s="3"/>
      <c r="CUM8" s="9"/>
      <c r="CUO8" s="26"/>
      <c r="CUQ8" s="26"/>
      <c r="CUR8" s="5"/>
      <c r="CUS8" s="3"/>
      <c r="CUU8" s="9"/>
      <c r="CUW8" s="26"/>
      <c r="CUY8" s="26"/>
      <c r="CUZ8" s="5"/>
      <c r="CVA8" s="3"/>
      <c r="CVC8" s="9"/>
      <c r="CVE8" s="26"/>
      <c r="CVG8" s="26"/>
      <c r="CVH8" s="5"/>
      <c r="CVI8" s="3"/>
      <c r="CVK8" s="9"/>
      <c r="CVM8" s="26"/>
      <c r="CVO8" s="26"/>
      <c r="CVP8" s="5"/>
      <c r="CVQ8" s="3"/>
      <c r="CVS8" s="9"/>
      <c r="CVU8" s="26"/>
      <c r="CVW8" s="26"/>
      <c r="CVX8" s="5"/>
      <c r="CVY8" s="3"/>
      <c r="CWA8" s="9"/>
      <c r="CWC8" s="26"/>
      <c r="CWE8" s="26"/>
      <c r="CWF8" s="5"/>
      <c r="CWG8" s="3"/>
      <c r="CWI8" s="9"/>
      <c r="CWK8" s="26"/>
      <c r="CWM8" s="26"/>
      <c r="CWN8" s="5"/>
      <c r="CWO8" s="3"/>
      <c r="CWQ8" s="9"/>
      <c r="CWS8" s="26"/>
      <c r="CWU8" s="26"/>
      <c r="CWV8" s="5"/>
      <c r="CWW8" s="3"/>
      <c r="CWY8" s="9"/>
      <c r="CXA8" s="26"/>
      <c r="CXC8" s="26"/>
      <c r="CXD8" s="5"/>
      <c r="CXE8" s="3"/>
      <c r="CXG8" s="9"/>
      <c r="CXI8" s="26"/>
      <c r="CXK8" s="26"/>
      <c r="CXL8" s="5"/>
      <c r="CXM8" s="3"/>
      <c r="CXO8" s="9"/>
      <c r="CXQ8" s="26"/>
      <c r="CXS8" s="26"/>
      <c r="CXT8" s="5"/>
      <c r="CXU8" s="3"/>
      <c r="CXW8" s="9"/>
      <c r="CXY8" s="26"/>
      <c r="CYA8" s="26"/>
      <c r="CYB8" s="5"/>
      <c r="CYC8" s="3"/>
      <c r="CYE8" s="9"/>
      <c r="CYG8" s="26"/>
      <c r="CYI8" s="26"/>
      <c r="CYJ8" s="5"/>
      <c r="CYK8" s="3"/>
      <c r="CYM8" s="9"/>
      <c r="CYO8" s="26"/>
      <c r="CYQ8" s="26"/>
      <c r="CYR8" s="5"/>
      <c r="CYS8" s="3"/>
      <c r="CYU8" s="9"/>
      <c r="CYW8" s="26"/>
      <c r="CYY8" s="26"/>
      <c r="CYZ8" s="5"/>
      <c r="CZA8" s="3"/>
      <c r="CZC8" s="9"/>
      <c r="CZE8" s="26"/>
      <c r="CZG8" s="26"/>
      <c r="CZH8" s="5"/>
      <c r="CZI8" s="3"/>
      <c r="CZK8" s="9"/>
      <c r="CZM8" s="26"/>
      <c r="CZO8" s="26"/>
      <c r="CZP8" s="5"/>
      <c r="CZQ8" s="3"/>
      <c r="CZS8" s="9"/>
      <c r="CZU8" s="26"/>
      <c r="CZW8" s="26"/>
      <c r="CZX8" s="5"/>
      <c r="CZY8" s="3"/>
      <c r="DAA8" s="9"/>
      <c r="DAC8" s="26"/>
      <c r="DAE8" s="26"/>
      <c r="DAF8" s="5"/>
      <c r="DAG8" s="3"/>
      <c r="DAI8" s="9"/>
      <c r="DAK8" s="26"/>
      <c r="DAM8" s="26"/>
      <c r="DAN8" s="5"/>
      <c r="DAO8" s="3"/>
      <c r="DAQ8" s="9"/>
      <c r="DAS8" s="26"/>
      <c r="DAU8" s="26"/>
      <c r="DAV8" s="5"/>
      <c r="DAW8" s="3"/>
      <c r="DAY8" s="9"/>
      <c r="DBA8" s="26"/>
      <c r="DBC8" s="26"/>
      <c r="DBD8" s="5"/>
      <c r="DBE8" s="3"/>
      <c r="DBG8" s="9"/>
      <c r="DBI8" s="26"/>
      <c r="DBK8" s="26"/>
      <c r="DBL8" s="5"/>
      <c r="DBM8" s="3"/>
      <c r="DBO8" s="9"/>
      <c r="DBQ8" s="26"/>
      <c r="DBS8" s="26"/>
      <c r="DBT8" s="5"/>
      <c r="DBU8" s="3"/>
      <c r="DBW8" s="9"/>
      <c r="DBY8" s="26"/>
      <c r="DCA8" s="26"/>
      <c r="DCB8" s="5"/>
      <c r="DCC8" s="3"/>
      <c r="DCE8" s="9"/>
      <c r="DCG8" s="26"/>
      <c r="DCI8" s="26"/>
      <c r="DCJ8" s="5"/>
      <c r="DCK8" s="3"/>
      <c r="DCM8" s="9"/>
      <c r="DCO8" s="26"/>
      <c r="DCQ8" s="26"/>
      <c r="DCR8" s="5"/>
      <c r="DCS8" s="3"/>
      <c r="DCU8" s="9"/>
      <c r="DCW8" s="26"/>
      <c r="DCY8" s="26"/>
      <c r="DCZ8" s="5"/>
      <c r="DDA8" s="3"/>
      <c r="DDC8" s="9"/>
      <c r="DDE8" s="26"/>
      <c r="DDG8" s="26"/>
      <c r="DDH8" s="5"/>
      <c r="DDI8" s="3"/>
      <c r="DDK8" s="9"/>
      <c r="DDM8" s="26"/>
      <c r="DDO8" s="26"/>
      <c r="DDP8" s="5"/>
      <c r="DDQ8" s="3"/>
      <c r="DDS8" s="9"/>
      <c r="DDU8" s="26"/>
      <c r="DDW8" s="26"/>
      <c r="DDX8" s="5"/>
      <c r="DDY8" s="3"/>
      <c r="DEA8" s="9"/>
      <c r="DEC8" s="26"/>
      <c r="DEE8" s="26"/>
      <c r="DEF8" s="5"/>
      <c r="DEG8" s="3"/>
      <c r="DEI8" s="9"/>
      <c r="DEK8" s="26"/>
      <c r="DEM8" s="26"/>
      <c r="DEN8" s="5"/>
      <c r="DEO8" s="3"/>
      <c r="DEQ8" s="9"/>
      <c r="DES8" s="26"/>
      <c r="DEU8" s="26"/>
      <c r="DEV8" s="5"/>
      <c r="DEW8" s="3"/>
      <c r="DEY8" s="9"/>
      <c r="DFA8" s="26"/>
      <c r="DFC8" s="26"/>
      <c r="DFD8" s="5"/>
      <c r="DFE8" s="3"/>
      <c r="DFG8" s="9"/>
      <c r="DFI8" s="26"/>
      <c r="DFK8" s="26"/>
      <c r="DFL8" s="5"/>
      <c r="DFM8" s="3"/>
      <c r="DFO8" s="9"/>
      <c r="DFQ8" s="26"/>
      <c r="DFS8" s="26"/>
      <c r="DFT8" s="5"/>
      <c r="DFU8" s="3"/>
      <c r="DFW8" s="9"/>
      <c r="DFY8" s="26"/>
      <c r="DGA8" s="26"/>
      <c r="DGB8" s="5"/>
      <c r="DGC8" s="3"/>
      <c r="DGE8" s="9"/>
      <c r="DGG8" s="26"/>
      <c r="DGI8" s="26"/>
      <c r="DGJ8" s="5"/>
      <c r="DGK8" s="3"/>
      <c r="DGM8" s="9"/>
      <c r="DGO8" s="26"/>
      <c r="DGQ8" s="26"/>
      <c r="DGR8" s="5"/>
      <c r="DGS8" s="3"/>
      <c r="DGU8" s="9"/>
      <c r="DGW8" s="26"/>
      <c r="DGY8" s="26"/>
      <c r="DGZ8" s="5"/>
      <c r="DHA8" s="3"/>
      <c r="DHC8" s="9"/>
      <c r="DHE8" s="26"/>
      <c r="DHG8" s="26"/>
      <c r="DHH8" s="5"/>
      <c r="DHI8" s="3"/>
      <c r="DHK8" s="9"/>
      <c r="DHM8" s="26"/>
      <c r="DHO8" s="26"/>
      <c r="DHP8" s="5"/>
      <c r="DHQ8" s="3"/>
      <c r="DHS8" s="9"/>
      <c r="DHU8" s="26"/>
      <c r="DHW8" s="26"/>
      <c r="DHX8" s="5"/>
      <c r="DHY8" s="3"/>
      <c r="DIA8" s="9"/>
      <c r="DIC8" s="26"/>
      <c r="DIE8" s="26"/>
      <c r="DIF8" s="5"/>
      <c r="DIG8" s="3"/>
      <c r="DII8" s="9"/>
      <c r="DIK8" s="26"/>
      <c r="DIM8" s="26"/>
      <c r="DIN8" s="5"/>
      <c r="DIO8" s="3"/>
      <c r="DIQ8" s="9"/>
      <c r="DIS8" s="26"/>
      <c r="DIU8" s="26"/>
      <c r="DIV8" s="5"/>
      <c r="DIW8" s="3"/>
      <c r="DIY8" s="9"/>
      <c r="DJA8" s="26"/>
      <c r="DJC8" s="26"/>
      <c r="DJD8" s="5"/>
      <c r="DJE8" s="3"/>
      <c r="DJG8" s="9"/>
      <c r="DJI8" s="26"/>
      <c r="DJK8" s="26"/>
      <c r="DJL8" s="5"/>
      <c r="DJM8" s="3"/>
      <c r="DJO8" s="9"/>
      <c r="DJQ8" s="26"/>
      <c r="DJS8" s="26"/>
      <c r="DJT8" s="5"/>
      <c r="DJU8" s="3"/>
      <c r="DJW8" s="9"/>
      <c r="DJY8" s="26"/>
      <c r="DKA8" s="26"/>
      <c r="DKB8" s="5"/>
      <c r="DKC8" s="3"/>
      <c r="DKE8" s="9"/>
      <c r="DKG8" s="26"/>
      <c r="DKI8" s="26"/>
      <c r="DKJ8" s="5"/>
      <c r="DKK8" s="3"/>
      <c r="DKM8" s="9"/>
      <c r="DKO8" s="26"/>
      <c r="DKQ8" s="26"/>
      <c r="DKR8" s="5"/>
      <c r="DKS8" s="3"/>
      <c r="DKU8" s="9"/>
      <c r="DKW8" s="26"/>
      <c r="DKY8" s="26"/>
      <c r="DKZ8" s="5"/>
      <c r="DLA8" s="3"/>
      <c r="DLC8" s="9"/>
      <c r="DLE8" s="26"/>
      <c r="DLG8" s="26"/>
      <c r="DLH8" s="5"/>
      <c r="DLI8" s="3"/>
      <c r="DLK8" s="9"/>
      <c r="DLM8" s="26"/>
      <c r="DLO8" s="26"/>
      <c r="DLP8" s="5"/>
      <c r="DLQ8" s="3"/>
      <c r="DLS8" s="9"/>
      <c r="DLU8" s="26"/>
      <c r="DLW8" s="26"/>
      <c r="DLX8" s="5"/>
      <c r="DLY8" s="3"/>
      <c r="DMA8" s="9"/>
      <c r="DMC8" s="26"/>
      <c r="DME8" s="26"/>
      <c r="DMF8" s="5"/>
      <c r="DMG8" s="3"/>
      <c r="DMI8" s="9"/>
      <c r="DMK8" s="26"/>
      <c r="DMM8" s="26"/>
      <c r="DMN8" s="5"/>
      <c r="DMO8" s="3"/>
      <c r="DMQ8" s="9"/>
      <c r="DMS8" s="26"/>
      <c r="DMU8" s="26"/>
      <c r="DMV8" s="5"/>
      <c r="DMW8" s="3"/>
      <c r="DMY8" s="9"/>
      <c r="DNA8" s="26"/>
      <c r="DNC8" s="26"/>
      <c r="DND8" s="5"/>
      <c r="DNE8" s="3"/>
      <c r="DNG8" s="9"/>
      <c r="DNI8" s="26"/>
      <c r="DNK8" s="26"/>
      <c r="DNL8" s="5"/>
      <c r="DNM8" s="3"/>
      <c r="DNO8" s="9"/>
      <c r="DNQ8" s="26"/>
      <c r="DNS8" s="26"/>
      <c r="DNT8" s="5"/>
      <c r="DNU8" s="3"/>
      <c r="DNW8" s="9"/>
      <c r="DNY8" s="26"/>
      <c r="DOA8" s="26"/>
      <c r="DOB8" s="5"/>
      <c r="DOC8" s="3"/>
      <c r="DOE8" s="9"/>
      <c r="DOG8" s="26"/>
      <c r="DOI8" s="26"/>
      <c r="DOJ8" s="5"/>
      <c r="DOK8" s="3"/>
      <c r="DOM8" s="9"/>
      <c r="DOO8" s="26"/>
      <c r="DOQ8" s="26"/>
      <c r="DOR8" s="5"/>
      <c r="DOS8" s="3"/>
      <c r="DOU8" s="9"/>
      <c r="DOW8" s="26"/>
      <c r="DOY8" s="26"/>
      <c r="DOZ8" s="5"/>
      <c r="DPA8" s="3"/>
      <c r="DPC8" s="9"/>
      <c r="DPE8" s="26"/>
      <c r="DPG8" s="26"/>
      <c r="DPH8" s="5"/>
      <c r="DPI8" s="3"/>
      <c r="DPK8" s="9"/>
      <c r="DPM8" s="26"/>
      <c r="DPO8" s="26"/>
      <c r="DPP8" s="5"/>
      <c r="DPQ8" s="3"/>
      <c r="DPS8" s="9"/>
      <c r="DPU8" s="26"/>
      <c r="DPW8" s="26"/>
      <c r="DPX8" s="5"/>
      <c r="DPY8" s="3"/>
      <c r="DQA8" s="9"/>
      <c r="DQC8" s="26"/>
      <c r="DQE8" s="26"/>
      <c r="DQF8" s="5"/>
      <c r="DQG8" s="3"/>
      <c r="DQI8" s="9"/>
      <c r="DQK8" s="26"/>
      <c r="DQM8" s="26"/>
      <c r="DQN8" s="5"/>
      <c r="DQO8" s="3"/>
      <c r="DQQ8" s="9"/>
      <c r="DQS8" s="26"/>
      <c r="DQU8" s="26"/>
      <c r="DQV8" s="5"/>
      <c r="DQW8" s="3"/>
      <c r="DQY8" s="9"/>
      <c r="DRA8" s="26"/>
      <c r="DRC8" s="26"/>
      <c r="DRD8" s="5"/>
      <c r="DRE8" s="3"/>
      <c r="DRG8" s="9"/>
      <c r="DRI8" s="26"/>
      <c r="DRK8" s="26"/>
      <c r="DRL8" s="5"/>
      <c r="DRM8" s="3"/>
      <c r="DRO8" s="9"/>
      <c r="DRQ8" s="26"/>
      <c r="DRS8" s="26"/>
      <c r="DRT8" s="5"/>
      <c r="DRU8" s="3"/>
      <c r="DRW8" s="9"/>
      <c r="DRY8" s="26"/>
      <c r="DSA8" s="26"/>
      <c r="DSB8" s="5"/>
      <c r="DSC8" s="3"/>
      <c r="DSE8" s="9"/>
      <c r="DSG8" s="26"/>
      <c r="DSI8" s="26"/>
      <c r="DSJ8" s="5"/>
      <c r="DSK8" s="3"/>
      <c r="DSM8" s="9"/>
      <c r="DSO8" s="26"/>
      <c r="DSQ8" s="26"/>
      <c r="DSR8" s="5"/>
      <c r="DSS8" s="3"/>
      <c r="DSU8" s="9"/>
      <c r="DSW8" s="26"/>
      <c r="DSY8" s="26"/>
      <c r="DSZ8" s="5"/>
      <c r="DTA8" s="3"/>
      <c r="DTC8" s="9"/>
      <c r="DTE8" s="26"/>
      <c r="DTG8" s="26"/>
      <c r="DTH8" s="5"/>
      <c r="DTI8" s="3"/>
      <c r="DTK8" s="9"/>
      <c r="DTM8" s="26"/>
      <c r="DTO8" s="26"/>
      <c r="DTP8" s="5"/>
      <c r="DTQ8" s="3"/>
      <c r="DTS8" s="9"/>
      <c r="DTU8" s="26"/>
      <c r="DTW8" s="26"/>
      <c r="DTX8" s="5"/>
      <c r="DTY8" s="3"/>
      <c r="DUA8" s="9"/>
      <c r="DUC8" s="26"/>
      <c r="DUE8" s="26"/>
      <c r="DUF8" s="5"/>
      <c r="DUG8" s="3"/>
      <c r="DUI8" s="9"/>
      <c r="DUK8" s="26"/>
      <c r="DUM8" s="26"/>
      <c r="DUN8" s="5"/>
      <c r="DUO8" s="3"/>
      <c r="DUQ8" s="9"/>
      <c r="DUS8" s="26"/>
      <c r="DUU8" s="26"/>
      <c r="DUV8" s="5"/>
      <c r="DUW8" s="3"/>
      <c r="DUY8" s="9"/>
      <c r="DVA8" s="26"/>
      <c r="DVC8" s="26"/>
      <c r="DVD8" s="5"/>
      <c r="DVE8" s="3"/>
      <c r="DVG8" s="9"/>
      <c r="DVI8" s="26"/>
      <c r="DVK8" s="26"/>
      <c r="DVL8" s="5"/>
      <c r="DVM8" s="3"/>
      <c r="DVO8" s="9"/>
      <c r="DVQ8" s="26"/>
      <c r="DVS8" s="26"/>
      <c r="DVT8" s="5"/>
      <c r="DVU8" s="3"/>
      <c r="DVW8" s="9"/>
      <c r="DVY8" s="26"/>
      <c r="DWA8" s="26"/>
      <c r="DWB8" s="5"/>
      <c r="DWC8" s="3"/>
      <c r="DWE8" s="9"/>
      <c r="DWG8" s="26"/>
      <c r="DWI8" s="26"/>
      <c r="DWJ8" s="5"/>
      <c r="DWK8" s="3"/>
      <c r="DWM8" s="9"/>
      <c r="DWO8" s="26"/>
      <c r="DWQ8" s="26"/>
      <c r="DWR8" s="5"/>
      <c r="DWS8" s="3"/>
      <c r="DWU8" s="9"/>
      <c r="DWW8" s="26"/>
      <c r="DWY8" s="26"/>
      <c r="DWZ8" s="5"/>
      <c r="DXA8" s="3"/>
      <c r="DXC8" s="9"/>
      <c r="DXE8" s="26"/>
      <c r="DXG8" s="26"/>
      <c r="DXH8" s="5"/>
      <c r="DXI8" s="3"/>
      <c r="DXK8" s="9"/>
      <c r="DXM8" s="26"/>
      <c r="DXO8" s="26"/>
      <c r="DXP8" s="5"/>
      <c r="DXQ8" s="3"/>
      <c r="DXS8" s="9"/>
      <c r="DXU8" s="26"/>
      <c r="DXW8" s="26"/>
      <c r="DXX8" s="5"/>
      <c r="DXY8" s="3"/>
      <c r="DYA8" s="9"/>
      <c r="DYC8" s="26"/>
      <c r="DYE8" s="26"/>
      <c r="DYF8" s="5"/>
      <c r="DYG8" s="3"/>
      <c r="DYI8" s="9"/>
      <c r="DYK8" s="26"/>
      <c r="DYM8" s="26"/>
      <c r="DYN8" s="5"/>
      <c r="DYO8" s="3"/>
      <c r="DYQ8" s="9"/>
      <c r="DYS8" s="26"/>
      <c r="DYU8" s="26"/>
      <c r="DYV8" s="5"/>
      <c r="DYW8" s="3"/>
      <c r="DYY8" s="9"/>
      <c r="DZA8" s="26"/>
      <c r="DZC8" s="26"/>
      <c r="DZD8" s="5"/>
      <c r="DZE8" s="3"/>
      <c r="DZG8" s="9"/>
      <c r="DZI8" s="26"/>
      <c r="DZK8" s="26"/>
      <c r="DZL8" s="5"/>
      <c r="DZM8" s="3"/>
      <c r="DZO8" s="9"/>
      <c r="DZQ8" s="26"/>
      <c r="DZS8" s="26"/>
      <c r="DZT8" s="5"/>
      <c r="DZU8" s="3"/>
      <c r="DZW8" s="9"/>
      <c r="DZY8" s="26"/>
      <c r="EAA8" s="26"/>
      <c r="EAB8" s="5"/>
      <c r="EAC8" s="3"/>
      <c r="EAE8" s="9"/>
      <c r="EAG8" s="26"/>
      <c r="EAI8" s="26"/>
      <c r="EAJ8" s="5"/>
      <c r="EAK8" s="3"/>
      <c r="EAM8" s="9"/>
      <c r="EAO8" s="26"/>
      <c r="EAQ8" s="26"/>
      <c r="EAR8" s="5"/>
      <c r="EAS8" s="3"/>
      <c r="EAU8" s="9"/>
      <c r="EAW8" s="26"/>
      <c r="EAY8" s="26"/>
      <c r="EAZ8" s="5"/>
      <c r="EBA8" s="3"/>
      <c r="EBC8" s="9"/>
      <c r="EBE8" s="26"/>
      <c r="EBG8" s="26"/>
      <c r="EBH8" s="5"/>
      <c r="EBI8" s="3"/>
      <c r="EBK8" s="9"/>
      <c r="EBM8" s="26"/>
      <c r="EBO8" s="26"/>
      <c r="EBP8" s="5"/>
      <c r="EBQ8" s="3"/>
      <c r="EBS8" s="9"/>
      <c r="EBU8" s="26"/>
      <c r="EBW8" s="26"/>
      <c r="EBX8" s="5"/>
      <c r="EBY8" s="3"/>
      <c r="ECA8" s="9"/>
      <c r="ECC8" s="26"/>
      <c r="ECE8" s="26"/>
      <c r="ECF8" s="5"/>
      <c r="ECG8" s="3"/>
      <c r="ECI8" s="9"/>
      <c r="ECK8" s="26"/>
      <c r="ECM8" s="26"/>
      <c r="ECN8" s="5"/>
      <c r="ECO8" s="3"/>
      <c r="ECQ8" s="9"/>
      <c r="ECS8" s="26"/>
      <c r="ECU8" s="26"/>
      <c r="ECV8" s="5"/>
      <c r="ECW8" s="3"/>
      <c r="ECY8" s="9"/>
      <c r="EDA8" s="26"/>
      <c r="EDC8" s="26"/>
      <c r="EDD8" s="5"/>
      <c r="EDE8" s="3"/>
      <c r="EDG8" s="9"/>
      <c r="EDI8" s="26"/>
      <c r="EDK8" s="26"/>
      <c r="EDL8" s="5"/>
      <c r="EDM8" s="3"/>
      <c r="EDO8" s="9"/>
      <c r="EDQ8" s="26"/>
      <c r="EDS8" s="26"/>
      <c r="EDT8" s="5"/>
      <c r="EDU8" s="3"/>
      <c r="EDW8" s="9"/>
      <c r="EDY8" s="26"/>
      <c r="EEA8" s="26"/>
      <c r="EEB8" s="5"/>
      <c r="EEC8" s="3"/>
      <c r="EEE8" s="9"/>
      <c r="EEG8" s="26"/>
      <c r="EEI8" s="26"/>
      <c r="EEJ8" s="5"/>
      <c r="EEK8" s="3"/>
      <c r="EEM8" s="9"/>
      <c r="EEO8" s="26"/>
      <c r="EEQ8" s="26"/>
      <c r="EER8" s="5"/>
      <c r="EES8" s="3"/>
      <c r="EEU8" s="9"/>
      <c r="EEW8" s="26"/>
      <c r="EEY8" s="26"/>
      <c r="EEZ8" s="5"/>
      <c r="EFA8" s="3"/>
      <c r="EFC8" s="9"/>
      <c r="EFE8" s="26"/>
      <c r="EFG8" s="26"/>
      <c r="EFH8" s="5"/>
      <c r="EFI8" s="3"/>
      <c r="EFK8" s="9"/>
      <c r="EFM8" s="26"/>
      <c r="EFO8" s="26"/>
      <c r="EFP8" s="5"/>
      <c r="EFQ8" s="3"/>
      <c r="EFS8" s="9"/>
      <c r="EFU8" s="26"/>
      <c r="EFW8" s="26"/>
      <c r="EFX8" s="5"/>
      <c r="EFY8" s="3"/>
      <c r="EGA8" s="9"/>
      <c r="EGC8" s="26"/>
      <c r="EGE8" s="26"/>
      <c r="EGF8" s="5"/>
      <c r="EGG8" s="3"/>
      <c r="EGI8" s="9"/>
      <c r="EGK8" s="26"/>
      <c r="EGM8" s="26"/>
      <c r="EGN8" s="5"/>
      <c r="EGO8" s="3"/>
      <c r="EGQ8" s="9"/>
      <c r="EGS8" s="26"/>
      <c r="EGU8" s="26"/>
      <c r="EGV8" s="5"/>
      <c r="EGW8" s="3"/>
      <c r="EGY8" s="9"/>
      <c r="EHA8" s="26"/>
      <c r="EHC8" s="26"/>
      <c r="EHD8" s="5"/>
      <c r="EHE8" s="3"/>
      <c r="EHG8" s="9"/>
      <c r="EHI8" s="26"/>
      <c r="EHK8" s="26"/>
      <c r="EHL8" s="5"/>
      <c r="EHM8" s="3"/>
      <c r="EHO8" s="9"/>
      <c r="EHQ8" s="26"/>
      <c r="EHS8" s="26"/>
      <c r="EHT8" s="5"/>
      <c r="EHU8" s="3"/>
      <c r="EHW8" s="9"/>
      <c r="EHY8" s="26"/>
      <c r="EIA8" s="26"/>
      <c r="EIB8" s="5"/>
      <c r="EIC8" s="3"/>
      <c r="EIE8" s="9"/>
      <c r="EIG8" s="26"/>
      <c r="EII8" s="26"/>
      <c r="EIJ8" s="5"/>
      <c r="EIK8" s="3"/>
      <c r="EIM8" s="9"/>
      <c r="EIO8" s="26"/>
      <c r="EIQ8" s="26"/>
      <c r="EIR8" s="5"/>
      <c r="EIS8" s="3"/>
      <c r="EIU8" s="9"/>
      <c r="EIW8" s="26"/>
      <c r="EIY8" s="26"/>
      <c r="EIZ8" s="5"/>
      <c r="EJA8" s="3"/>
      <c r="EJC8" s="9"/>
      <c r="EJE8" s="26"/>
      <c r="EJG8" s="26"/>
      <c r="EJH8" s="5"/>
      <c r="EJI8" s="3"/>
      <c r="EJK8" s="9"/>
      <c r="EJM8" s="26"/>
      <c r="EJO8" s="26"/>
      <c r="EJP8" s="5"/>
      <c r="EJQ8" s="3"/>
      <c r="EJS8" s="9"/>
      <c r="EJU8" s="26"/>
      <c r="EJW8" s="26"/>
      <c r="EJX8" s="5"/>
      <c r="EJY8" s="3"/>
      <c r="EKA8" s="9"/>
      <c r="EKC8" s="26"/>
      <c r="EKE8" s="26"/>
      <c r="EKF8" s="5"/>
      <c r="EKG8" s="3"/>
      <c r="EKI8" s="9"/>
      <c r="EKK8" s="26"/>
      <c r="EKM8" s="26"/>
      <c r="EKN8" s="5"/>
      <c r="EKO8" s="3"/>
      <c r="EKQ8" s="9"/>
      <c r="EKS8" s="26"/>
      <c r="EKU8" s="26"/>
      <c r="EKV8" s="5"/>
      <c r="EKW8" s="3"/>
      <c r="EKY8" s="9"/>
      <c r="ELA8" s="26"/>
      <c r="ELC8" s="26"/>
      <c r="ELD8" s="5"/>
      <c r="ELE8" s="3"/>
      <c r="ELG8" s="9"/>
      <c r="ELI8" s="26"/>
      <c r="ELK8" s="26"/>
      <c r="ELL8" s="5"/>
      <c r="ELM8" s="3"/>
      <c r="ELO8" s="9"/>
      <c r="ELQ8" s="26"/>
      <c r="ELS8" s="26"/>
      <c r="ELT8" s="5"/>
      <c r="ELU8" s="3"/>
      <c r="ELW8" s="9"/>
      <c r="ELY8" s="26"/>
      <c r="EMA8" s="26"/>
      <c r="EMB8" s="5"/>
      <c r="EMC8" s="3"/>
      <c r="EME8" s="9"/>
      <c r="EMG8" s="26"/>
      <c r="EMI8" s="26"/>
      <c r="EMJ8" s="5"/>
      <c r="EMK8" s="3"/>
      <c r="EMM8" s="9"/>
      <c r="EMO8" s="26"/>
      <c r="EMQ8" s="26"/>
      <c r="EMR8" s="5"/>
      <c r="EMS8" s="3"/>
      <c r="EMU8" s="9"/>
      <c r="EMW8" s="26"/>
      <c r="EMY8" s="26"/>
      <c r="EMZ8" s="5"/>
      <c r="ENA8" s="3"/>
      <c r="ENC8" s="9"/>
      <c r="ENE8" s="26"/>
      <c r="ENG8" s="26"/>
      <c r="ENH8" s="5"/>
      <c r="ENI8" s="3"/>
      <c r="ENK8" s="9"/>
      <c r="ENM8" s="26"/>
      <c r="ENO8" s="26"/>
      <c r="ENP8" s="5"/>
      <c r="ENQ8" s="3"/>
      <c r="ENS8" s="9"/>
      <c r="ENU8" s="26"/>
      <c r="ENW8" s="26"/>
      <c r="ENX8" s="5"/>
      <c r="ENY8" s="3"/>
      <c r="EOA8" s="9"/>
      <c r="EOC8" s="26"/>
      <c r="EOE8" s="26"/>
      <c r="EOF8" s="5"/>
      <c r="EOG8" s="3"/>
      <c r="EOI8" s="9"/>
      <c r="EOK8" s="26"/>
      <c r="EOM8" s="26"/>
      <c r="EON8" s="5"/>
      <c r="EOO8" s="3"/>
      <c r="EOQ8" s="9"/>
      <c r="EOS8" s="26"/>
      <c r="EOU8" s="26"/>
      <c r="EOV8" s="5"/>
      <c r="EOW8" s="3"/>
      <c r="EOY8" s="9"/>
      <c r="EPA8" s="26"/>
      <c r="EPC8" s="26"/>
      <c r="EPD8" s="5"/>
      <c r="EPE8" s="3"/>
      <c r="EPG8" s="9"/>
      <c r="EPI8" s="26"/>
      <c r="EPK8" s="26"/>
      <c r="EPL8" s="5"/>
      <c r="EPM8" s="3"/>
      <c r="EPO8" s="9"/>
      <c r="EPQ8" s="26"/>
      <c r="EPS8" s="26"/>
      <c r="EPT8" s="5"/>
      <c r="EPU8" s="3"/>
      <c r="EPW8" s="9"/>
      <c r="EPY8" s="26"/>
      <c r="EQA8" s="26"/>
      <c r="EQB8" s="5"/>
      <c r="EQC8" s="3"/>
      <c r="EQE8" s="9"/>
      <c r="EQG8" s="26"/>
      <c r="EQI8" s="26"/>
      <c r="EQJ8" s="5"/>
      <c r="EQK8" s="3"/>
      <c r="EQM8" s="9"/>
      <c r="EQO8" s="26"/>
      <c r="EQQ8" s="26"/>
      <c r="EQR8" s="5"/>
      <c r="EQS8" s="3"/>
      <c r="EQU8" s="9"/>
      <c r="EQW8" s="26"/>
      <c r="EQY8" s="26"/>
      <c r="EQZ8" s="5"/>
      <c r="ERA8" s="3"/>
      <c r="ERC8" s="9"/>
      <c r="ERE8" s="26"/>
      <c r="ERG8" s="26"/>
      <c r="ERH8" s="5"/>
      <c r="ERI8" s="3"/>
      <c r="ERK8" s="9"/>
      <c r="ERM8" s="26"/>
      <c r="ERO8" s="26"/>
      <c r="ERP8" s="5"/>
      <c r="ERQ8" s="3"/>
      <c r="ERS8" s="9"/>
      <c r="ERU8" s="26"/>
      <c r="ERW8" s="26"/>
      <c r="ERX8" s="5"/>
      <c r="ERY8" s="3"/>
      <c r="ESA8" s="9"/>
      <c r="ESC8" s="26"/>
      <c r="ESE8" s="26"/>
      <c r="ESF8" s="5"/>
      <c r="ESG8" s="3"/>
      <c r="ESI8" s="9"/>
      <c r="ESK8" s="26"/>
      <c r="ESM8" s="26"/>
      <c r="ESN8" s="5"/>
      <c r="ESO8" s="3"/>
      <c r="ESQ8" s="9"/>
      <c r="ESS8" s="26"/>
      <c r="ESU8" s="26"/>
      <c r="ESV8" s="5"/>
      <c r="ESW8" s="3"/>
      <c r="ESY8" s="9"/>
      <c r="ETA8" s="26"/>
      <c r="ETC8" s="26"/>
      <c r="ETD8" s="5"/>
      <c r="ETE8" s="3"/>
      <c r="ETG8" s="9"/>
      <c r="ETI8" s="26"/>
      <c r="ETK8" s="26"/>
      <c r="ETL8" s="5"/>
      <c r="ETM8" s="3"/>
      <c r="ETO8" s="9"/>
      <c r="ETQ8" s="26"/>
      <c r="ETS8" s="26"/>
      <c r="ETT8" s="5"/>
      <c r="ETU8" s="3"/>
      <c r="ETW8" s="9"/>
      <c r="ETY8" s="26"/>
      <c r="EUA8" s="26"/>
      <c r="EUB8" s="5"/>
      <c r="EUC8" s="3"/>
      <c r="EUE8" s="9"/>
      <c r="EUG8" s="26"/>
      <c r="EUI8" s="26"/>
      <c r="EUJ8" s="5"/>
      <c r="EUK8" s="3"/>
      <c r="EUM8" s="9"/>
      <c r="EUO8" s="26"/>
      <c r="EUQ8" s="26"/>
      <c r="EUR8" s="5"/>
      <c r="EUS8" s="3"/>
      <c r="EUU8" s="9"/>
      <c r="EUW8" s="26"/>
      <c r="EUY8" s="26"/>
      <c r="EUZ8" s="5"/>
      <c r="EVA8" s="3"/>
      <c r="EVC8" s="9"/>
      <c r="EVE8" s="26"/>
      <c r="EVG8" s="26"/>
      <c r="EVH8" s="5"/>
      <c r="EVI8" s="3"/>
      <c r="EVK8" s="9"/>
      <c r="EVM8" s="26"/>
      <c r="EVO8" s="26"/>
      <c r="EVP8" s="5"/>
      <c r="EVQ8" s="3"/>
      <c r="EVS8" s="9"/>
      <c r="EVU8" s="26"/>
      <c r="EVW8" s="26"/>
      <c r="EVX8" s="5"/>
      <c r="EVY8" s="3"/>
      <c r="EWA8" s="9"/>
      <c r="EWC8" s="26"/>
      <c r="EWE8" s="26"/>
      <c r="EWF8" s="5"/>
      <c r="EWG8" s="3"/>
      <c r="EWI8" s="9"/>
      <c r="EWK8" s="26"/>
      <c r="EWM8" s="26"/>
      <c r="EWN8" s="5"/>
      <c r="EWO8" s="3"/>
      <c r="EWQ8" s="9"/>
      <c r="EWS8" s="26"/>
      <c r="EWU8" s="26"/>
      <c r="EWV8" s="5"/>
      <c r="EWW8" s="3"/>
      <c r="EWY8" s="9"/>
      <c r="EXA8" s="26"/>
      <c r="EXC8" s="26"/>
      <c r="EXD8" s="5"/>
      <c r="EXE8" s="3"/>
      <c r="EXG8" s="9"/>
      <c r="EXI8" s="26"/>
      <c r="EXK8" s="26"/>
      <c r="EXL8" s="5"/>
      <c r="EXM8" s="3"/>
      <c r="EXO8" s="9"/>
      <c r="EXQ8" s="26"/>
      <c r="EXS8" s="26"/>
      <c r="EXT8" s="5"/>
      <c r="EXU8" s="3"/>
      <c r="EXW8" s="9"/>
      <c r="EXY8" s="26"/>
      <c r="EYA8" s="26"/>
      <c r="EYB8" s="5"/>
      <c r="EYC8" s="3"/>
      <c r="EYE8" s="9"/>
      <c r="EYG8" s="26"/>
      <c r="EYI8" s="26"/>
      <c r="EYJ8" s="5"/>
      <c r="EYK8" s="3"/>
      <c r="EYM8" s="9"/>
      <c r="EYO8" s="26"/>
      <c r="EYQ8" s="26"/>
      <c r="EYR8" s="5"/>
      <c r="EYS8" s="3"/>
      <c r="EYU8" s="9"/>
      <c r="EYW8" s="26"/>
      <c r="EYY8" s="26"/>
      <c r="EYZ8" s="5"/>
      <c r="EZA8" s="3"/>
      <c r="EZC8" s="9"/>
      <c r="EZE8" s="26"/>
      <c r="EZG8" s="26"/>
      <c r="EZH8" s="5"/>
      <c r="EZI8" s="3"/>
      <c r="EZK8" s="9"/>
      <c r="EZM8" s="26"/>
      <c r="EZO8" s="26"/>
      <c r="EZP8" s="5"/>
      <c r="EZQ8" s="3"/>
      <c r="EZS8" s="9"/>
      <c r="EZU8" s="26"/>
      <c r="EZW8" s="26"/>
      <c r="EZX8" s="5"/>
      <c r="EZY8" s="3"/>
      <c r="FAA8" s="9"/>
      <c r="FAC8" s="26"/>
      <c r="FAE8" s="26"/>
      <c r="FAF8" s="5"/>
      <c r="FAG8" s="3"/>
      <c r="FAI8" s="9"/>
      <c r="FAK8" s="26"/>
      <c r="FAM8" s="26"/>
      <c r="FAN8" s="5"/>
      <c r="FAO8" s="3"/>
      <c r="FAQ8" s="9"/>
      <c r="FAS8" s="26"/>
      <c r="FAU8" s="26"/>
      <c r="FAV8" s="5"/>
      <c r="FAW8" s="3"/>
      <c r="FAY8" s="9"/>
      <c r="FBA8" s="26"/>
      <c r="FBC8" s="26"/>
      <c r="FBD8" s="5"/>
      <c r="FBE8" s="3"/>
      <c r="FBG8" s="9"/>
      <c r="FBI8" s="26"/>
      <c r="FBK8" s="26"/>
      <c r="FBL8" s="5"/>
      <c r="FBM8" s="3"/>
      <c r="FBO8" s="9"/>
      <c r="FBQ8" s="26"/>
      <c r="FBS8" s="26"/>
      <c r="FBT8" s="5"/>
      <c r="FBU8" s="3"/>
      <c r="FBW8" s="9"/>
      <c r="FBY8" s="26"/>
      <c r="FCA8" s="26"/>
      <c r="FCB8" s="5"/>
      <c r="FCC8" s="3"/>
      <c r="FCE8" s="9"/>
      <c r="FCG8" s="26"/>
      <c r="FCI8" s="26"/>
      <c r="FCJ8" s="5"/>
      <c r="FCK8" s="3"/>
      <c r="FCM8" s="9"/>
      <c r="FCO8" s="26"/>
      <c r="FCQ8" s="26"/>
      <c r="FCR8" s="5"/>
      <c r="FCS8" s="3"/>
      <c r="FCU8" s="9"/>
      <c r="FCW8" s="26"/>
      <c r="FCY8" s="26"/>
      <c r="FCZ8" s="5"/>
      <c r="FDA8" s="3"/>
      <c r="FDC8" s="9"/>
      <c r="FDE8" s="26"/>
      <c r="FDG8" s="26"/>
      <c r="FDH8" s="5"/>
      <c r="FDI8" s="3"/>
      <c r="FDK8" s="9"/>
      <c r="FDM8" s="26"/>
      <c r="FDO8" s="26"/>
      <c r="FDP8" s="5"/>
      <c r="FDQ8" s="3"/>
      <c r="FDS8" s="9"/>
      <c r="FDU8" s="26"/>
      <c r="FDW8" s="26"/>
      <c r="FDX8" s="5"/>
      <c r="FDY8" s="3"/>
      <c r="FEA8" s="9"/>
      <c r="FEC8" s="26"/>
      <c r="FEE8" s="26"/>
      <c r="FEF8" s="5"/>
      <c r="FEG8" s="3"/>
      <c r="FEI8" s="9"/>
      <c r="FEK8" s="26"/>
      <c r="FEM8" s="26"/>
      <c r="FEN8" s="5"/>
      <c r="FEO8" s="3"/>
      <c r="FEQ8" s="9"/>
      <c r="FES8" s="26"/>
      <c r="FEU8" s="26"/>
      <c r="FEV8" s="5"/>
      <c r="FEW8" s="3"/>
      <c r="FEY8" s="9"/>
      <c r="FFA8" s="26"/>
      <c r="FFC8" s="26"/>
      <c r="FFD8" s="5"/>
      <c r="FFE8" s="3"/>
      <c r="FFG8" s="9"/>
      <c r="FFI8" s="26"/>
      <c r="FFK8" s="26"/>
      <c r="FFL8" s="5"/>
      <c r="FFM8" s="3"/>
      <c r="FFO8" s="9"/>
      <c r="FFQ8" s="26"/>
      <c r="FFS8" s="26"/>
      <c r="FFT8" s="5"/>
      <c r="FFU8" s="3"/>
      <c r="FFW8" s="9"/>
      <c r="FFY8" s="26"/>
      <c r="FGA8" s="26"/>
      <c r="FGB8" s="5"/>
      <c r="FGC8" s="3"/>
      <c r="FGE8" s="9"/>
      <c r="FGG8" s="26"/>
      <c r="FGI8" s="26"/>
      <c r="FGJ8" s="5"/>
      <c r="FGK8" s="3"/>
      <c r="FGM8" s="9"/>
      <c r="FGO8" s="26"/>
      <c r="FGQ8" s="26"/>
      <c r="FGR8" s="5"/>
      <c r="FGS8" s="3"/>
      <c r="FGU8" s="9"/>
      <c r="FGW8" s="26"/>
      <c r="FGY8" s="26"/>
      <c r="FGZ8" s="5"/>
      <c r="FHA8" s="3"/>
      <c r="FHC8" s="9"/>
      <c r="FHE8" s="26"/>
      <c r="FHG8" s="26"/>
      <c r="FHH8" s="5"/>
      <c r="FHI8" s="3"/>
      <c r="FHK8" s="9"/>
      <c r="FHM8" s="26"/>
      <c r="FHO8" s="26"/>
      <c r="FHP8" s="5"/>
      <c r="FHQ8" s="3"/>
      <c r="FHS8" s="9"/>
      <c r="FHU8" s="26"/>
      <c r="FHW8" s="26"/>
      <c r="FHX8" s="5"/>
      <c r="FHY8" s="3"/>
      <c r="FIA8" s="9"/>
      <c r="FIC8" s="26"/>
      <c r="FIE8" s="26"/>
      <c r="FIF8" s="5"/>
      <c r="FIG8" s="3"/>
      <c r="FII8" s="9"/>
      <c r="FIK8" s="26"/>
      <c r="FIM8" s="26"/>
      <c r="FIN8" s="5"/>
      <c r="FIO8" s="3"/>
      <c r="FIQ8" s="9"/>
      <c r="FIS8" s="26"/>
      <c r="FIU8" s="26"/>
      <c r="FIV8" s="5"/>
      <c r="FIW8" s="3"/>
      <c r="FIY8" s="9"/>
      <c r="FJA8" s="26"/>
      <c r="FJC8" s="26"/>
      <c r="FJD8" s="5"/>
      <c r="FJE8" s="3"/>
      <c r="FJG8" s="9"/>
      <c r="FJI8" s="26"/>
      <c r="FJK8" s="26"/>
      <c r="FJL8" s="5"/>
      <c r="FJM8" s="3"/>
      <c r="FJO8" s="9"/>
      <c r="FJQ8" s="26"/>
      <c r="FJS8" s="26"/>
      <c r="FJT8" s="5"/>
      <c r="FJU8" s="3"/>
      <c r="FJW8" s="9"/>
      <c r="FJY8" s="26"/>
      <c r="FKA8" s="26"/>
      <c r="FKB8" s="5"/>
      <c r="FKC8" s="3"/>
      <c r="FKE8" s="9"/>
      <c r="FKG8" s="26"/>
      <c r="FKI8" s="26"/>
      <c r="FKJ8" s="5"/>
      <c r="FKK8" s="3"/>
      <c r="FKM8" s="9"/>
      <c r="FKO8" s="26"/>
      <c r="FKQ8" s="26"/>
      <c r="FKR8" s="5"/>
      <c r="FKS8" s="3"/>
      <c r="FKU8" s="9"/>
      <c r="FKW8" s="26"/>
      <c r="FKY8" s="26"/>
      <c r="FKZ8" s="5"/>
      <c r="FLA8" s="3"/>
      <c r="FLC8" s="9"/>
      <c r="FLE8" s="26"/>
      <c r="FLG8" s="26"/>
      <c r="FLH8" s="5"/>
      <c r="FLI8" s="3"/>
      <c r="FLK8" s="9"/>
      <c r="FLM8" s="26"/>
      <c r="FLO8" s="26"/>
      <c r="FLP8" s="5"/>
      <c r="FLQ8" s="3"/>
      <c r="FLS8" s="9"/>
      <c r="FLU8" s="26"/>
      <c r="FLW8" s="26"/>
      <c r="FLX8" s="5"/>
      <c r="FLY8" s="3"/>
      <c r="FMA8" s="9"/>
      <c r="FMC8" s="26"/>
      <c r="FME8" s="26"/>
      <c r="FMF8" s="5"/>
      <c r="FMG8" s="3"/>
      <c r="FMI8" s="9"/>
      <c r="FMK8" s="26"/>
      <c r="FMM8" s="26"/>
      <c r="FMN8" s="5"/>
      <c r="FMO8" s="3"/>
      <c r="FMQ8" s="9"/>
      <c r="FMS8" s="26"/>
      <c r="FMU8" s="26"/>
      <c r="FMV8" s="5"/>
      <c r="FMW8" s="3"/>
      <c r="FMY8" s="9"/>
      <c r="FNA8" s="26"/>
      <c r="FNC8" s="26"/>
      <c r="FND8" s="5"/>
      <c r="FNE8" s="3"/>
      <c r="FNG8" s="9"/>
      <c r="FNI8" s="26"/>
      <c r="FNK8" s="26"/>
      <c r="FNL8" s="5"/>
      <c r="FNM8" s="3"/>
      <c r="FNO8" s="9"/>
      <c r="FNQ8" s="26"/>
      <c r="FNS8" s="26"/>
      <c r="FNT8" s="5"/>
      <c r="FNU8" s="3"/>
      <c r="FNW8" s="9"/>
      <c r="FNY8" s="26"/>
      <c r="FOA8" s="26"/>
      <c r="FOB8" s="5"/>
      <c r="FOC8" s="3"/>
      <c r="FOE8" s="9"/>
      <c r="FOG8" s="26"/>
      <c r="FOI8" s="26"/>
      <c r="FOJ8" s="5"/>
      <c r="FOK8" s="3"/>
      <c r="FOM8" s="9"/>
      <c r="FOO8" s="26"/>
      <c r="FOQ8" s="26"/>
      <c r="FOR8" s="5"/>
      <c r="FOS8" s="3"/>
      <c r="FOU8" s="9"/>
      <c r="FOW8" s="26"/>
      <c r="FOY8" s="26"/>
      <c r="FOZ8" s="5"/>
      <c r="FPA8" s="3"/>
      <c r="FPC8" s="9"/>
      <c r="FPE8" s="26"/>
      <c r="FPG8" s="26"/>
      <c r="FPH8" s="5"/>
      <c r="FPI8" s="3"/>
      <c r="FPK8" s="9"/>
      <c r="FPM8" s="26"/>
      <c r="FPO8" s="26"/>
      <c r="FPP8" s="5"/>
      <c r="FPQ8" s="3"/>
      <c r="FPS8" s="9"/>
      <c r="FPU8" s="26"/>
      <c r="FPW8" s="26"/>
      <c r="FPX8" s="5"/>
      <c r="FPY8" s="3"/>
      <c r="FQA8" s="9"/>
      <c r="FQC8" s="26"/>
      <c r="FQE8" s="26"/>
      <c r="FQF8" s="5"/>
      <c r="FQG8" s="3"/>
      <c r="FQI8" s="9"/>
      <c r="FQK8" s="26"/>
      <c r="FQM8" s="26"/>
      <c r="FQN8" s="5"/>
      <c r="FQO8" s="3"/>
      <c r="FQQ8" s="9"/>
      <c r="FQS8" s="26"/>
      <c r="FQU8" s="26"/>
      <c r="FQV8" s="5"/>
      <c r="FQW8" s="3"/>
      <c r="FQY8" s="9"/>
      <c r="FRA8" s="26"/>
      <c r="FRC8" s="26"/>
      <c r="FRD8" s="5"/>
      <c r="FRE8" s="3"/>
      <c r="FRG8" s="9"/>
      <c r="FRI8" s="26"/>
      <c r="FRK8" s="26"/>
      <c r="FRL8" s="5"/>
      <c r="FRM8" s="3"/>
      <c r="FRO8" s="9"/>
      <c r="FRQ8" s="26"/>
      <c r="FRS8" s="26"/>
      <c r="FRT8" s="5"/>
      <c r="FRU8" s="3"/>
      <c r="FRW8" s="9"/>
      <c r="FRY8" s="26"/>
      <c r="FSA8" s="26"/>
      <c r="FSB8" s="5"/>
      <c r="FSC8" s="3"/>
      <c r="FSE8" s="9"/>
      <c r="FSG8" s="26"/>
      <c r="FSI8" s="26"/>
      <c r="FSJ8" s="5"/>
      <c r="FSK8" s="3"/>
      <c r="FSM8" s="9"/>
      <c r="FSO8" s="26"/>
      <c r="FSQ8" s="26"/>
      <c r="FSR8" s="5"/>
      <c r="FSS8" s="3"/>
      <c r="FSU8" s="9"/>
      <c r="FSW8" s="26"/>
      <c r="FSY8" s="26"/>
      <c r="FSZ8" s="5"/>
      <c r="FTA8" s="3"/>
      <c r="FTC8" s="9"/>
      <c r="FTE8" s="26"/>
      <c r="FTG8" s="26"/>
      <c r="FTH8" s="5"/>
      <c r="FTI8" s="3"/>
      <c r="FTK8" s="9"/>
      <c r="FTM8" s="26"/>
      <c r="FTO8" s="26"/>
      <c r="FTP8" s="5"/>
      <c r="FTQ8" s="3"/>
      <c r="FTS8" s="9"/>
      <c r="FTU8" s="26"/>
      <c r="FTW8" s="26"/>
      <c r="FTX8" s="5"/>
      <c r="FTY8" s="3"/>
      <c r="FUA8" s="9"/>
      <c r="FUC8" s="26"/>
      <c r="FUE8" s="26"/>
      <c r="FUF8" s="5"/>
      <c r="FUG8" s="3"/>
      <c r="FUI8" s="9"/>
      <c r="FUK8" s="26"/>
      <c r="FUM8" s="26"/>
      <c r="FUN8" s="5"/>
      <c r="FUO8" s="3"/>
      <c r="FUQ8" s="9"/>
      <c r="FUS8" s="26"/>
      <c r="FUU8" s="26"/>
      <c r="FUV8" s="5"/>
      <c r="FUW8" s="3"/>
      <c r="FUY8" s="9"/>
      <c r="FVA8" s="26"/>
      <c r="FVC8" s="26"/>
      <c r="FVD8" s="5"/>
      <c r="FVE8" s="3"/>
      <c r="FVG8" s="9"/>
      <c r="FVI8" s="26"/>
      <c r="FVK8" s="26"/>
      <c r="FVL8" s="5"/>
      <c r="FVM8" s="3"/>
      <c r="FVO8" s="9"/>
      <c r="FVQ8" s="26"/>
      <c r="FVS8" s="26"/>
      <c r="FVT8" s="5"/>
      <c r="FVU8" s="3"/>
      <c r="FVW8" s="9"/>
      <c r="FVY8" s="26"/>
      <c r="FWA8" s="26"/>
      <c r="FWB8" s="5"/>
      <c r="FWC8" s="3"/>
      <c r="FWE8" s="9"/>
      <c r="FWG8" s="26"/>
      <c r="FWI8" s="26"/>
      <c r="FWJ8" s="5"/>
      <c r="FWK8" s="3"/>
      <c r="FWM8" s="9"/>
      <c r="FWO8" s="26"/>
      <c r="FWQ8" s="26"/>
      <c r="FWR8" s="5"/>
      <c r="FWS8" s="3"/>
      <c r="FWU8" s="9"/>
      <c r="FWW8" s="26"/>
      <c r="FWY8" s="26"/>
      <c r="FWZ8" s="5"/>
      <c r="FXA8" s="3"/>
      <c r="FXC8" s="9"/>
      <c r="FXE8" s="26"/>
      <c r="FXG8" s="26"/>
      <c r="FXH8" s="5"/>
      <c r="FXI8" s="3"/>
      <c r="FXK8" s="9"/>
      <c r="FXM8" s="26"/>
      <c r="FXO8" s="26"/>
      <c r="FXP8" s="5"/>
      <c r="FXQ8" s="3"/>
      <c r="FXS8" s="9"/>
      <c r="FXU8" s="26"/>
      <c r="FXW8" s="26"/>
      <c r="FXX8" s="5"/>
      <c r="FXY8" s="3"/>
      <c r="FYA8" s="9"/>
      <c r="FYC8" s="26"/>
      <c r="FYE8" s="26"/>
      <c r="FYF8" s="5"/>
      <c r="FYG8" s="3"/>
      <c r="FYI8" s="9"/>
      <c r="FYK8" s="26"/>
      <c r="FYM8" s="26"/>
      <c r="FYN8" s="5"/>
      <c r="FYO8" s="3"/>
      <c r="FYQ8" s="9"/>
      <c r="FYS8" s="26"/>
      <c r="FYU8" s="26"/>
      <c r="FYV8" s="5"/>
      <c r="FYW8" s="3"/>
      <c r="FYY8" s="9"/>
      <c r="FZA8" s="26"/>
      <c r="FZC8" s="26"/>
      <c r="FZD8" s="5"/>
      <c r="FZE8" s="3"/>
      <c r="FZG8" s="9"/>
      <c r="FZI8" s="26"/>
      <c r="FZK8" s="26"/>
      <c r="FZL8" s="5"/>
      <c r="FZM8" s="3"/>
      <c r="FZO8" s="9"/>
      <c r="FZQ8" s="26"/>
      <c r="FZS8" s="26"/>
      <c r="FZT8" s="5"/>
      <c r="FZU8" s="3"/>
      <c r="FZW8" s="9"/>
      <c r="FZY8" s="26"/>
      <c r="GAA8" s="26"/>
      <c r="GAB8" s="5"/>
      <c r="GAC8" s="3"/>
      <c r="GAE8" s="9"/>
      <c r="GAG8" s="26"/>
      <c r="GAI8" s="26"/>
      <c r="GAJ8" s="5"/>
      <c r="GAK8" s="3"/>
      <c r="GAM8" s="9"/>
      <c r="GAO8" s="26"/>
      <c r="GAQ8" s="26"/>
      <c r="GAR8" s="5"/>
      <c r="GAS8" s="3"/>
      <c r="GAU8" s="9"/>
      <c r="GAW8" s="26"/>
      <c r="GAY8" s="26"/>
      <c r="GAZ8" s="5"/>
      <c r="GBA8" s="3"/>
      <c r="GBC8" s="9"/>
      <c r="GBE8" s="26"/>
      <c r="GBG8" s="26"/>
      <c r="GBH8" s="5"/>
      <c r="GBI8" s="3"/>
      <c r="GBK8" s="9"/>
      <c r="GBM8" s="26"/>
      <c r="GBO8" s="26"/>
      <c r="GBP8" s="5"/>
      <c r="GBQ8" s="3"/>
      <c r="GBS8" s="9"/>
      <c r="GBU8" s="26"/>
      <c r="GBW8" s="26"/>
      <c r="GBX8" s="5"/>
      <c r="GBY8" s="3"/>
      <c r="GCA8" s="9"/>
      <c r="GCC8" s="26"/>
      <c r="GCE8" s="26"/>
      <c r="GCF8" s="5"/>
      <c r="GCG8" s="3"/>
      <c r="GCI8" s="9"/>
      <c r="GCK8" s="26"/>
      <c r="GCM8" s="26"/>
      <c r="GCN8" s="5"/>
      <c r="GCO8" s="3"/>
      <c r="GCQ8" s="9"/>
      <c r="GCS8" s="26"/>
      <c r="GCU8" s="26"/>
      <c r="GCV8" s="5"/>
      <c r="GCW8" s="3"/>
      <c r="GCY8" s="9"/>
      <c r="GDA8" s="26"/>
      <c r="GDC8" s="26"/>
      <c r="GDD8" s="5"/>
      <c r="GDE8" s="3"/>
      <c r="GDG8" s="9"/>
      <c r="GDI8" s="26"/>
      <c r="GDK8" s="26"/>
      <c r="GDL8" s="5"/>
      <c r="GDM8" s="3"/>
      <c r="GDO8" s="9"/>
      <c r="GDQ8" s="26"/>
      <c r="GDS8" s="26"/>
      <c r="GDT8" s="5"/>
      <c r="GDU8" s="3"/>
      <c r="GDW8" s="9"/>
      <c r="GDY8" s="26"/>
      <c r="GEA8" s="26"/>
      <c r="GEB8" s="5"/>
      <c r="GEC8" s="3"/>
      <c r="GEE8" s="9"/>
      <c r="GEG8" s="26"/>
      <c r="GEI8" s="26"/>
      <c r="GEJ8" s="5"/>
      <c r="GEK8" s="3"/>
      <c r="GEM8" s="9"/>
      <c r="GEO8" s="26"/>
      <c r="GEQ8" s="26"/>
      <c r="GER8" s="5"/>
      <c r="GES8" s="3"/>
      <c r="GEU8" s="9"/>
      <c r="GEW8" s="26"/>
      <c r="GEY8" s="26"/>
      <c r="GEZ8" s="5"/>
      <c r="GFA8" s="3"/>
      <c r="GFC8" s="9"/>
      <c r="GFE8" s="26"/>
      <c r="GFG8" s="26"/>
      <c r="GFH8" s="5"/>
      <c r="GFI8" s="3"/>
      <c r="GFK8" s="9"/>
      <c r="GFM8" s="26"/>
      <c r="GFO8" s="26"/>
      <c r="GFP8" s="5"/>
      <c r="GFQ8" s="3"/>
      <c r="GFS8" s="9"/>
      <c r="GFU8" s="26"/>
      <c r="GFW8" s="26"/>
      <c r="GFX8" s="5"/>
      <c r="GFY8" s="3"/>
      <c r="GGA8" s="9"/>
      <c r="GGC8" s="26"/>
      <c r="GGE8" s="26"/>
      <c r="GGF8" s="5"/>
      <c r="GGG8" s="3"/>
      <c r="GGI8" s="9"/>
      <c r="GGK8" s="26"/>
      <c r="GGM8" s="26"/>
      <c r="GGN8" s="5"/>
      <c r="GGO8" s="3"/>
      <c r="GGQ8" s="9"/>
      <c r="GGS8" s="26"/>
      <c r="GGU8" s="26"/>
      <c r="GGV8" s="5"/>
      <c r="GGW8" s="3"/>
      <c r="GGY8" s="9"/>
      <c r="GHA8" s="26"/>
      <c r="GHC8" s="26"/>
      <c r="GHD8" s="5"/>
      <c r="GHE8" s="3"/>
      <c r="GHG8" s="9"/>
      <c r="GHI8" s="26"/>
      <c r="GHK8" s="26"/>
      <c r="GHL8" s="5"/>
      <c r="GHM8" s="3"/>
      <c r="GHO8" s="9"/>
      <c r="GHQ8" s="26"/>
      <c r="GHS8" s="26"/>
      <c r="GHT8" s="5"/>
      <c r="GHU8" s="3"/>
      <c r="GHW8" s="9"/>
      <c r="GHY8" s="26"/>
      <c r="GIA8" s="26"/>
      <c r="GIB8" s="5"/>
      <c r="GIC8" s="3"/>
      <c r="GIE8" s="9"/>
      <c r="GIG8" s="26"/>
      <c r="GII8" s="26"/>
      <c r="GIJ8" s="5"/>
      <c r="GIK8" s="3"/>
      <c r="GIM8" s="9"/>
      <c r="GIO8" s="26"/>
      <c r="GIQ8" s="26"/>
      <c r="GIR8" s="5"/>
      <c r="GIS8" s="3"/>
      <c r="GIU8" s="9"/>
      <c r="GIW8" s="26"/>
      <c r="GIY8" s="26"/>
      <c r="GIZ8" s="5"/>
      <c r="GJA8" s="3"/>
      <c r="GJC8" s="9"/>
      <c r="GJE8" s="26"/>
      <c r="GJG8" s="26"/>
      <c r="GJH8" s="5"/>
      <c r="GJI8" s="3"/>
      <c r="GJK8" s="9"/>
      <c r="GJM8" s="26"/>
      <c r="GJO8" s="26"/>
      <c r="GJP8" s="5"/>
      <c r="GJQ8" s="3"/>
      <c r="GJS8" s="9"/>
      <c r="GJU8" s="26"/>
      <c r="GJW8" s="26"/>
      <c r="GJX8" s="5"/>
      <c r="GJY8" s="3"/>
      <c r="GKA8" s="9"/>
      <c r="GKC8" s="26"/>
      <c r="GKE8" s="26"/>
      <c r="GKF8" s="5"/>
      <c r="GKG8" s="3"/>
      <c r="GKI8" s="9"/>
      <c r="GKK8" s="26"/>
      <c r="GKM8" s="26"/>
      <c r="GKN8" s="5"/>
      <c r="GKO8" s="3"/>
      <c r="GKQ8" s="9"/>
      <c r="GKS8" s="26"/>
      <c r="GKU8" s="26"/>
      <c r="GKV8" s="5"/>
      <c r="GKW8" s="3"/>
      <c r="GKY8" s="9"/>
      <c r="GLA8" s="26"/>
      <c r="GLC8" s="26"/>
      <c r="GLD8" s="5"/>
      <c r="GLE8" s="3"/>
      <c r="GLG8" s="9"/>
      <c r="GLI8" s="26"/>
      <c r="GLK8" s="26"/>
      <c r="GLL8" s="5"/>
      <c r="GLM8" s="3"/>
      <c r="GLO8" s="9"/>
      <c r="GLQ8" s="26"/>
      <c r="GLS8" s="26"/>
      <c r="GLT8" s="5"/>
      <c r="GLU8" s="3"/>
      <c r="GLW8" s="9"/>
      <c r="GLY8" s="26"/>
      <c r="GMA8" s="26"/>
      <c r="GMB8" s="5"/>
      <c r="GMC8" s="3"/>
      <c r="GME8" s="9"/>
      <c r="GMG8" s="26"/>
      <c r="GMI8" s="26"/>
      <c r="GMJ8" s="5"/>
      <c r="GMK8" s="3"/>
      <c r="GMM8" s="9"/>
      <c r="GMO8" s="26"/>
      <c r="GMQ8" s="26"/>
      <c r="GMR8" s="5"/>
      <c r="GMS8" s="3"/>
      <c r="GMU8" s="9"/>
      <c r="GMW8" s="26"/>
      <c r="GMY8" s="26"/>
      <c r="GMZ8" s="5"/>
      <c r="GNA8" s="3"/>
      <c r="GNC8" s="9"/>
      <c r="GNE8" s="26"/>
      <c r="GNG8" s="26"/>
      <c r="GNH8" s="5"/>
      <c r="GNI8" s="3"/>
      <c r="GNK8" s="9"/>
      <c r="GNM8" s="26"/>
      <c r="GNO8" s="26"/>
      <c r="GNP8" s="5"/>
      <c r="GNQ8" s="3"/>
      <c r="GNS8" s="9"/>
      <c r="GNU8" s="26"/>
      <c r="GNW8" s="26"/>
      <c r="GNX8" s="5"/>
      <c r="GNY8" s="3"/>
      <c r="GOA8" s="9"/>
      <c r="GOC8" s="26"/>
      <c r="GOE8" s="26"/>
      <c r="GOF8" s="5"/>
      <c r="GOG8" s="3"/>
      <c r="GOI8" s="9"/>
      <c r="GOK8" s="26"/>
      <c r="GOM8" s="26"/>
      <c r="GON8" s="5"/>
      <c r="GOO8" s="3"/>
      <c r="GOQ8" s="9"/>
      <c r="GOS8" s="26"/>
      <c r="GOU8" s="26"/>
      <c r="GOV8" s="5"/>
      <c r="GOW8" s="3"/>
      <c r="GOY8" s="9"/>
      <c r="GPA8" s="26"/>
      <c r="GPC8" s="26"/>
      <c r="GPD8" s="5"/>
      <c r="GPE8" s="3"/>
      <c r="GPG8" s="9"/>
      <c r="GPI8" s="26"/>
      <c r="GPK8" s="26"/>
      <c r="GPL8" s="5"/>
      <c r="GPM8" s="3"/>
      <c r="GPO8" s="9"/>
      <c r="GPQ8" s="26"/>
      <c r="GPS8" s="26"/>
      <c r="GPT8" s="5"/>
      <c r="GPU8" s="3"/>
      <c r="GPW8" s="9"/>
      <c r="GPY8" s="26"/>
      <c r="GQA8" s="26"/>
      <c r="GQB8" s="5"/>
      <c r="GQC8" s="3"/>
      <c r="GQE8" s="9"/>
      <c r="GQG8" s="26"/>
      <c r="GQI8" s="26"/>
      <c r="GQJ8" s="5"/>
      <c r="GQK8" s="3"/>
      <c r="GQM8" s="9"/>
      <c r="GQO8" s="26"/>
      <c r="GQQ8" s="26"/>
      <c r="GQR8" s="5"/>
      <c r="GQS8" s="3"/>
      <c r="GQU8" s="9"/>
      <c r="GQW8" s="26"/>
      <c r="GQY8" s="26"/>
      <c r="GQZ8" s="5"/>
      <c r="GRA8" s="3"/>
      <c r="GRC8" s="9"/>
      <c r="GRE8" s="26"/>
      <c r="GRG8" s="26"/>
      <c r="GRH8" s="5"/>
      <c r="GRI8" s="3"/>
      <c r="GRK8" s="9"/>
      <c r="GRM8" s="26"/>
      <c r="GRO8" s="26"/>
      <c r="GRP8" s="5"/>
      <c r="GRQ8" s="3"/>
      <c r="GRS8" s="9"/>
      <c r="GRU8" s="26"/>
      <c r="GRW8" s="26"/>
      <c r="GRX8" s="5"/>
      <c r="GRY8" s="3"/>
      <c r="GSA8" s="9"/>
      <c r="GSC8" s="26"/>
      <c r="GSE8" s="26"/>
      <c r="GSF8" s="5"/>
      <c r="GSG8" s="3"/>
      <c r="GSI8" s="9"/>
      <c r="GSK8" s="26"/>
      <c r="GSM8" s="26"/>
      <c r="GSN8" s="5"/>
      <c r="GSO8" s="3"/>
      <c r="GSQ8" s="9"/>
      <c r="GSS8" s="26"/>
      <c r="GSU8" s="26"/>
      <c r="GSV8" s="5"/>
      <c r="GSW8" s="3"/>
      <c r="GSY8" s="9"/>
      <c r="GTA8" s="26"/>
      <c r="GTC8" s="26"/>
      <c r="GTD8" s="5"/>
      <c r="GTE8" s="3"/>
      <c r="GTG8" s="9"/>
      <c r="GTI8" s="26"/>
      <c r="GTK8" s="26"/>
      <c r="GTL8" s="5"/>
      <c r="GTM8" s="3"/>
      <c r="GTO8" s="9"/>
      <c r="GTQ8" s="26"/>
      <c r="GTS8" s="26"/>
      <c r="GTT8" s="5"/>
      <c r="GTU8" s="3"/>
      <c r="GTW8" s="9"/>
      <c r="GTY8" s="26"/>
      <c r="GUA8" s="26"/>
      <c r="GUB8" s="5"/>
      <c r="GUC8" s="3"/>
      <c r="GUE8" s="9"/>
      <c r="GUG8" s="26"/>
      <c r="GUI8" s="26"/>
      <c r="GUJ8" s="5"/>
      <c r="GUK8" s="3"/>
      <c r="GUM8" s="9"/>
      <c r="GUO8" s="26"/>
      <c r="GUQ8" s="26"/>
      <c r="GUR8" s="5"/>
      <c r="GUS8" s="3"/>
      <c r="GUU8" s="9"/>
      <c r="GUW8" s="26"/>
      <c r="GUY8" s="26"/>
      <c r="GUZ8" s="5"/>
      <c r="GVA8" s="3"/>
      <c r="GVC8" s="9"/>
      <c r="GVE8" s="26"/>
      <c r="GVG8" s="26"/>
      <c r="GVH8" s="5"/>
      <c r="GVI8" s="3"/>
      <c r="GVK8" s="9"/>
      <c r="GVM8" s="26"/>
      <c r="GVO8" s="26"/>
      <c r="GVP8" s="5"/>
      <c r="GVQ8" s="3"/>
      <c r="GVS8" s="9"/>
      <c r="GVU8" s="26"/>
      <c r="GVW8" s="26"/>
      <c r="GVX8" s="5"/>
      <c r="GVY8" s="3"/>
      <c r="GWA8" s="9"/>
      <c r="GWC8" s="26"/>
      <c r="GWE8" s="26"/>
      <c r="GWF8" s="5"/>
      <c r="GWG8" s="3"/>
      <c r="GWI8" s="9"/>
      <c r="GWK8" s="26"/>
      <c r="GWM8" s="26"/>
      <c r="GWN8" s="5"/>
      <c r="GWO8" s="3"/>
      <c r="GWQ8" s="9"/>
      <c r="GWS8" s="26"/>
      <c r="GWU8" s="26"/>
      <c r="GWV8" s="5"/>
      <c r="GWW8" s="3"/>
      <c r="GWY8" s="9"/>
      <c r="GXA8" s="26"/>
      <c r="GXC8" s="26"/>
      <c r="GXD8" s="5"/>
      <c r="GXE8" s="3"/>
      <c r="GXG8" s="9"/>
      <c r="GXI8" s="26"/>
      <c r="GXK8" s="26"/>
      <c r="GXL8" s="5"/>
      <c r="GXM8" s="3"/>
      <c r="GXO8" s="9"/>
      <c r="GXQ8" s="26"/>
      <c r="GXS8" s="26"/>
      <c r="GXT8" s="5"/>
      <c r="GXU8" s="3"/>
      <c r="GXW8" s="9"/>
      <c r="GXY8" s="26"/>
      <c r="GYA8" s="26"/>
      <c r="GYB8" s="5"/>
      <c r="GYC8" s="3"/>
      <c r="GYE8" s="9"/>
      <c r="GYG8" s="26"/>
      <c r="GYI8" s="26"/>
      <c r="GYJ8" s="5"/>
      <c r="GYK8" s="3"/>
      <c r="GYM8" s="9"/>
      <c r="GYO8" s="26"/>
      <c r="GYQ8" s="26"/>
      <c r="GYR8" s="5"/>
      <c r="GYS8" s="3"/>
      <c r="GYU8" s="9"/>
      <c r="GYW8" s="26"/>
      <c r="GYY8" s="26"/>
      <c r="GYZ8" s="5"/>
      <c r="GZA8" s="3"/>
      <c r="GZC8" s="9"/>
      <c r="GZE8" s="26"/>
      <c r="GZG8" s="26"/>
      <c r="GZH8" s="5"/>
      <c r="GZI8" s="3"/>
      <c r="GZK8" s="9"/>
      <c r="GZM8" s="26"/>
      <c r="GZO8" s="26"/>
      <c r="GZP8" s="5"/>
      <c r="GZQ8" s="3"/>
      <c r="GZS8" s="9"/>
      <c r="GZU8" s="26"/>
      <c r="GZW8" s="26"/>
      <c r="GZX8" s="5"/>
      <c r="GZY8" s="3"/>
      <c r="HAA8" s="9"/>
      <c r="HAC8" s="26"/>
      <c r="HAE8" s="26"/>
      <c r="HAF8" s="5"/>
      <c r="HAG8" s="3"/>
      <c r="HAI8" s="9"/>
      <c r="HAK8" s="26"/>
      <c r="HAM8" s="26"/>
      <c r="HAN8" s="5"/>
      <c r="HAO8" s="3"/>
      <c r="HAQ8" s="9"/>
      <c r="HAS8" s="26"/>
      <c r="HAU8" s="26"/>
      <c r="HAV8" s="5"/>
      <c r="HAW8" s="3"/>
      <c r="HAY8" s="9"/>
      <c r="HBA8" s="26"/>
      <c r="HBC8" s="26"/>
      <c r="HBD8" s="5"/>
      <c r="HBE8" s="3"/>
      <c r="HBG8" s="9"/>
      <c r="HBI8" s="26"/>
      <c r="HBK8" s="26"/>
      <c r="HBL8" s="5"/>
      <c r="HBM8" s="3"/>
      <c r="HBO8" s="9"/>
      <c r="HBQ8" s="26"/>
      <c r="HBS8" s="26"/>
      <c r="HBT8" s="5"/>
      <c r="HBU8" s="3"/>
      <c r="HBW8" s="9"/>
      <c r="HBY8" s="26"/>
      <c r="HCA8" s="26"/>
      <c r="HCB8" s="5"/>
      <c r="HCC8" s="3"/>
      <c r="HCE8" s="9"/>
      <c r="HCG8" s="26"/>
      <c r="HCI8" s="26"/>
      <c r="HCJ8" s="5"/>
      <c r="HCK8" s="3"/>
      <c r="HCM8" s="9"/>
      <c r="HCO8" s="26"/>
      <c r="HCQ8" s="26"/>
      <c r="HCR8" s="5"/>
      <c r="HCS8" s="3"/>
      <c r="HCU8" s="9"/>
      <c r="HCW8" s="26"/>
      <c r="HCY8" s="26"/>
      <c r="HCZ8" s="5"/>
      <c r="HDA8" s="3"/>
      <c r="HDC8" s="9"/>
      <c r="HDE8" s="26"/>
      <c r="HDG8" s="26"/>
      <c r="HDH8" s="5"/>
      <c r="HDI8" s="3"/>
      <c r="HDK8" s="9"/>
      <c r="HDM8" s="26"/>
      <c r="HDO8" s="26"/>
      <c r="HDP8" s="5"/>
      <c r="HDQ8" s="3"/>
      <c r="HDS8" s="9"/>
      <c r="HDU8" s="26"/>
      <c r="HDW8" s="26"/>
      <c r="HDX8" s="5"/>
      <c r="HDY8" s="3"/>
      <c r="HEA8" s="9"/>
      <c r="HEC8" s="26"/>
      <c r="HEE8" s="26"/>
      <c r="HEF8" s="5"/>
      <c r="HEG8" s="3"/>
      <c r="HEI8" s="9"/>
      <c r="HEK8" s="26"/>
      <c r="HEM8" s="26"/>
      <c r="HEN8" s="5"/>
      <c r="HEO8" s="3"/>
      <c r="HEQ8" s="9"/>
      <c r="HES8" s="26"/>
      <c r="HEU8" s="26"/>
      <c r="HEV8" s="5"/>
      <c r="HEW8" s="3"/>
      <c r="HEY8" s="9"/>
      <c r="HFA8" s="26"/>
      <c r="HFC8" s="26"/>
      <c r="HFD8" s="5"/>
      <c r="HFE8" s="3"/>
      <c r="HFG8" s="9"/>
      <c r="HFI8" s="26"/>
      <c r="HFK8" s="26"/>
      <c r="HFL8" s="5"/>
      <c r="HFM8" s="3"/>
      <c r="HFO8" s="9"/>
      <c r="HFQ8" s="26"/>
      <c r="HFS8" s="26"/>
      <c r="HFT8" s="5"/>
      <c r="HFU8" s="3"/>
      <c r="HFW8" s="9"/>
      <c r="HFY8" s="26"/>
      <c r="HGA8" s="26"/>
      <c r="HGB8" s="5"/>
      <c r="HGC8" s="3"/>
      <c r="HGE8" s="9"/>
      <c r="HGG8" s="26"/>
      <c r="HGI8" s="26"/>
      <c r="HGJ8" s="5"/>
      <c r="HGK8" s="3"/>
      <c r="HGM8" s="9"/>
      <c r="HGO8" s="26"/>
      <c r="HGQ8" s="26"/>
      <c r="HGR8" s="5"/>
      <c r="HGS8" s="3"/>
      <c r="HGU8" s="9"/>
      <c r="HGW8" s="26"/>
      <c r="HGY8" s="26"/>
      <c r="HGZ8" s="5"/>
      <c r="HHA8" s="3"/>
      <c r="HHC8" s="9"/>
      <c r="HHE8" s="26"/>
      <c r="HHG8" s="26"/>
      <c r="HHH8" s="5"/>
      <c r="HHI8" s="3"/>
      <c r="HHK8" s="9"/>
      <c r="HHM8" s="26"/>
      <c r="HHO8" s="26"/>
      <c r="HHP8" s="5"/>
      <c r="HHQ8" s="3"/>
      <c r="HHS8" s="9"/>
      <c r="HHU8" s="26"/>
      <c r="HHW8" s="26"/>
      <c r="HHX8" s="5"/>
      <c r="HHY8" s="3"/>
      <c r="HIA8" s="9"/>
      <c r="HIC8" s="26"/>
      <c r="HIE8" s="26"/>
      <c r="HIF8" s="5"/>
      <c r="HIG8" s="3"/>
      <c r="HII8" s="9"/>
      <c r="HIK8" s="26"/>
      <c r="HIM8" s="26"/>
      <c r="HIN8" s="5"/>
      <c r="HIO8" s="3"/>
      <c r="HIQ8" s="9"/>
      <c r="HIS8" s="26"/>
      <c r="HIU8" s="26"/>
      <c r="HIV8" s="5"/>
      <c r="HIW8" s="3"/>
      <c r="HIY8" s="9"/>
      <c r="HJA8" s="26"/>
      <c r="HJC8" s="26"/>
      <c r="HJD8" s="5"/>
      <c r="HJE8" s="3"/>
      <c r="HJG8" s="9"/>
      <c r="HJI8" s="26"/>
      <c r="HJK8" s="26"/>
      <c r="HJL8" s="5"/>
      <c r="HJM8" s="3"/>
      <c r="HJO8" s="9"/>
      <c r="HJQ8" s="26"/>
      <c r="HJS8" s="26"/>
      <c r="HJT8" s="5"/>
      <c r="HJU8" s="3"/>
      <c r="HJW8" s="9"/>
      <c r="HJY8" s="26"/>
      <c r="HKA8" s="26"/>
      <c r="HKB8" s="5"/>
      <c r="HKC8" s="3"/>
      <c r="HKE8" s="9"/>
      <c r="HKG8" s="26"/>
      <c r="HKI8" s="26"/>
      <c r="HKJ8" s="5"/>
      <c r="HKK8" s="3"/>
      <c r="HKM8" s="9"/>
      <c r="HKO8" s="26"/>
      <c r="HKQ8" s="26"/>
      <c r="HKR8" s="5"/>
      <c r="HKS8" s="3"/>
      <c r="HKU8" s="9"/>
      <c r="HKW8" s="26"/>
      <c r="HKY8" s="26"/>
      <c r="HKZ8" s="5"/>
      <c r="HLA8" s="3"/>
      <c r="HLC8" s="9"/>
      <c r="HLE8" s="26"/>
      <c r="HLG8" s="26"/>
      <c r="HLH8" s="5"/>
      <c r="HLI8" s="3"/>
      <c r="HLK8" s="9"/>
      <c r="HLM8" s="26"/>
      <c r="HLO8" s="26"/>
      <c r="HLP8" s="5"/>
      <c r="HLQ8" s="3"/>
      <c r="HLS8" s="9"/>
      <c r="HLU8" s="26"/>
      <c r="HLW8" s="26"/>
      <c r="HLX8" s="5"/>
      <c r="HLY8" s="3"/>
      <c r="HMA8" s="9"/>
      <c r="HMC8" s="26"/>
      <c r="HME8" s="26"/>
      <c r="HMF8" s="5"/>
      <c r="HMG8" s="3"/>
      <c r="HMI8" s="9"/>
      <c r="HMK8" s="26"/>
      <c r="HMM8" s="26"/>
      <c r="HMN8" s="5"/>
      <c r="HMO8" s="3"/>
      <c r="HMQ8" s="9"/>
      <c r="HMS8" s="26"/>
      <c r="HMU8" s="26"/>
      <c r="HMV8" s="5"/>
      <c r="HMW8" s="3"/>
      <c r="HMY8" s="9"/>
      <c r="HNA8" s="26"/>
      <c r="HNC8" s="26"/>
      <c r="HND8" s="5"/>
      <c r="HNE8" s="3"/>
      <c r="HNG8" s="9"/>
      <c r="HNI8" s="26"/>
      <c r="HNK8" s="26"/>
      <c r="HNL8" s="5"/>
      <c r="HNM8" s="3"/>
      <c r="HNO8" s="9"/>
      <c r="HNQ8" s="26"/>
      <c r="HNS8" s="26"/>
      <c r="HNT8" s="5"/>
      <c r="HNU8" s="3"/>
      <c r="HNW8" s="9"/>
      <c r="HNY8" s="26"/>
      <c r="HOA8" s="26"/>
      <c r="HOB8" s="5"/>
      <c r="HOC8" s="3"/>
      <c r="HOE8" s="9"/>
      <c r="HOG8" s="26"/>
      <c r="HOI8" s="26"/>
      <c r="HOJ8" s="5"/>
      <c r="HOK8" s="3"/>
      <c r="HOM8" s="9"/>
      <c r="HOO8" s="26"/>
      <c r="HOQ8" s="26"/>
      <c r="HOR8" s="5"/>
      <c r="HOS8" s="3"/>
      <c r="HOU8" s="9"/>
      <c r="HOW8" s="26"/>
      <c r="HOY8" s="26"/>
      <c r="HOZ8" s="5"/>
      <c r="HPA8" s="3"/>
      <c r="HPC8" s="9"/>
      <c r="HPE8" s="26"/>
      <c r="HPG8" s="26"/>
      <c r="HPH8" s="5"/>
      <c r="HPI8" s="3"/>
      <c r="HPK8" s="9"/>
      <c r="HPM8" s="26"/>
      <c r="HPO8" s="26"/>
      <c r="HPP8" s="5"/>
      <c r="HPQ8" s="3"/>
      <c r="HPS8" s="9"/>
      <c r="HPU8" s="26"/>
      <c r="HPW8" s="26"/>
      <c r="HPX8" s="5"/>
      <c r="HPY8" s="3"/>
      <c r="HQA8" s="9"/>
      <c r="HQC8" s="26"/>
      <c r="HQE8" s="26"/>
      <c r="HQF8" s="5"/>
      <c r="HQG8" s="3"/>
      <c r="HQI8" s="9"/>
      <c r="HQK8" s="26"/>
      <c r="HQM8" s="26"/>
      <c r="HQN8" s="5"/>
      <c r="HQO8" s="3"/>
      <c r="HQQ8" s="9"/>
      <c r="HQS8" s="26"/>
      <c r="HQU8" s="26"/>
      <c r="HQV8" s="5"/>
      <c r="HQW8" s="3"/>
      <c r="HQY8" s="9"/>
      <c r="HRA8" s="26"/>
      <c r="HRC8" s="26"/>
      <c r="HRD8" s="5"/>
      <c r="HRE8" s="3"/>
      <c r="HRG8" s="9"/>
      <c r="HRI8" s="26"/>
      <c r="HRK8" s="26"/>
      <c r="HRL8" s="5"/>
      <c r="HRM8" s="3"/>
      <c r="HRO8" s="9"/>
      <c r="HRQ8" s="26"/>
      <c r="HRS8" s="26"/>
      <c r="HRT8" s="5"/>
      <c r="HRU8" s="3"/>
      <c r="HRW8" s="9"/>
      <c r="HRY8" s="26"/>
      <c r="HSA8" s="26"/>
      <c r="HSB8" s="5"/>
      <c r="HSC8" s="3"/>
      <c r="HSE8" s="9"/>
      <c r="HSG8" s="26"/>
      <c r="HSI8" s="26"/>
      <c r="HSJ8" s="5"/>
      <c r="HSK8" s="3"/>
      <c r="HSM8" s="9"/>
      <c r="HSO8" s="26"/>
      <c r="HSQ8" s="26"/>
      <c r="HSR8" s="5"/>
      <c r="HSS8" s="3"/>
      <c r="HSU8" s="9"/>
      <c r="HSW8" s="26"/>
      <c r="HSY8" s="26"/>
      <c r="HSZ8" s="5"/>
      <c r="HTA8" s="3"/>
      <c r="HTC8" s="9"/>
      <c r="HTE8" s="26"/>
      <c r="HTG8" s="26"/>
      <c r="HTH8" s="5"/>
      <c r="HTI8" s="3"/>
      <c r="HTK8" s="9"/>
      <c r="HTM8" s="26"/>
      <c r="HTO8" s="26"/>
      <c r="HTP8" s="5"/>
      <c r="HTQ8" s="3"/>
      <c r="HTS8" s="9"/>
      <c r="HTU8" s="26"/>
      <c r="HTW8" s="26"/>
      <c r="HTX8" s="5"/>
      <c r="HTY8" s="3"/>
      <c r="HUA8" s="9"/>
      <c r="HUC8" s="26"/>
      <c r="HUE8" s="26"/>
      <c r="HUF8" s="5"/>
      <c r="HUG8" s="3"/>
      <c r="HUI8" s="9"/>
      <c r="HUK8" s="26"/>
      <c r="HUM8" s="26"/>
      <c r="HUN8" s="5"/>
      <c r="HUO8" s="3"/>
      <c r="HUQ8" s="9"/>
      <c r="HUS8" s="26"/>
      <c r="HUU8" s="26"/>
      <c r="HUV8" s="5"/>
      <c r="HUW8" s="3"/>
      <c r="HUY8" s="9"/>
      <c r="HVA8" s="26"/>
      <c r="HVC8" s="26"/>
      <c r="HVD8" s="5"/>
      <c r="HVE8" s="3"/>
      <c r="HVG8" s="9"/>
      <c r="HVI8" s="26"/>
      <c r="HVK8" s="26"/>
      <c r="HVL8" s="5"/>
      <c r="HVM8" s="3"/>
      <c r="HVO8" s="9"/>
      <c r="HVQ8" s="26"/>
      <c r="HVS8" s="26"/>
      <c r="HVT8" s="5"/>
      <c r="HVU8" s="3"/>
      <c r="HVW8" s="9"/>
      <c r="HVY8" s="26"/>
      <c r="HWA8" s="26"/>
      <c r="HWB8" s="5"/>
      <c r="HWC8" s="3"/>
      <c r="HWE8" s="9"/>
      <c r="HWG8" s="26"/>
      <c r="HWI8" s="26"/>
      <c r="HWJ8" s="5"/>
      <c r="HWK8" s="3"/>
      <c r="HWM8" s="9"/>
      <c r="HWO8" s="26"/>
      <c r="HWQ8" s="26"/>
      <c r="HWR8" s="5"/>
      <c r="HWS8" s="3"/>
      <c r="HWU8" s="9"/>
      <c r="HWW8" s="26"/>
      <c r="HWY8" s="26"/>
      <c r="HWZ8" s="5"/>
      <c r="HXA8" s="3"/>
      <c r="HXC8" s="9"/>
      <c r="HXE8" s="26"/>
      <c r="HXG8" s="26"/>
      <c r="HXH8" s="5"/>
      <c r="HXI8" s="3"/>
      <c r="HXK8" s="9"/>
      <c r="HXM8" s="26"/>
      <c r="HXO8" s="26"/>
      <c r="HXP8" s="5"/>
      <c r="HXQ8" s="3"/>
      <c r="HXS8" s="9"/>
      <c r="HXU8" s="26"/>
      <c r="HXW8" s="26"/>
      <c r="HXX8" s="5"/>
      <c r="HXY8" s="3"/>
      <c r="HYA8" s="9"/>
      <c r="HYC8" s="26"/>
      <c r="HYE8" s="26"/>
      <c r="HYF8" s="5"/>
      <c r="HYG8" s="3"/>
      <c r="HYI8" s="9"/>
      <c r="HYK8" s="26"/>
      <c r="HYM8" s="26"/>
      <c r="HYN8" s="5"/>
      <c r="HYO8" s="3"/>
      <c r="HYQ8" s="9"/>
      <c r="HYS8" s="26"/>
      <c r="HYU8" s="26"/>
      <c r="HYV8" s="5"/>
      <c r="HYW8" s="3"/>
      <c r="HYY8" s="9"/>
      <c r="HZA8" s="26"/>
      <c r="HZC8" s="26"/>
      <c r="HZD8" s="5"/>
      <c r="HZE8" s="3"/>
      <c r="HZG8" s="9"/>
      <c r="HZI8" s="26"/>
      <c r="HZK8" s="26"/>
      <c r="HZL8" s="5"/>
      <c r="HZM8" s="3"/>
      <c r="HZO8" s="9"/>
      <c r="HZQ8" s="26"/>
      <c r="HZS8" s="26"/>
      <c r="HZT8" s="5"/>
      <c r="HZU8" s="3"/>
      <c r="HZW8" s="9"/>
      <c r="HZY8" s="26"/>
      <c r="IAA8" s="26"/>
      <c r="IAB8" s="5"/>
      <c r="IAC8" s="3"/>
      <c r="IAE8" s="9"/>
      <c r="IAG8" s="26"/>
      <c r="IAI8" s="26"/>
      <c r="IAJ8" s="5"/>
      <c r="IAK8" s="3"/>
      <c r="IAM8" s="9"/>
      <c r="IAO8" s="26"/>
      <c r="IAQ8" s="26"/>
      <c r="IAR8" s="5"/>
      <c r="IAS8" s="3"/>
      <c r="IAU8" s="9"/>
      <c r="IAW8" s="26"/>
      <c r="IAY8" s="26"/>
      <c r="IAZ8" s="5"/>
      <c r="IBA8" s="3"/>
      <c r="IBC8" s="9"/>
      <c r="IBE8" s="26"/>
      <c r="IBG8" s="26"/>
      <c r="IBH8" s="5"/>
      <c r="IBI8" s="3"/>
      <c r="IBK8" s="9"/>
      <c r="IBM8" s="26"/>
      <c r="IBO8" s="26"/>
      <c r="IBP8" s="5"/>
      <c r="IBQ8" s="3"/>
      <c r="IBS8" s="9"/>
      <c r="IBU8" s="26"/>
      <c r="IBW8" s="26"/>
      <c r="IBX8" s="5"/>
      <c r="IBY8" s="3"/>
      <c r="ICA8" s="9"/>
      <c r="ICC8" s="26"/>
      <c r="ICE8" s="26"/>
      <c r="ICF8" s="5"/>
      <c r="ICG8" s="3"/>
      <c r="ICI8" s="9"/>
      <c r="ICK8" s="26"/>
      <c r="ICM8" s="26"/>
      <c r="ICN8" s="5"/>
      <c r="ICO8" s="3"/>
      <c r="ICQ8" s="9"/>
      <c r="ICS8" s="26"/>
      <c r="ICU8" s="26"/>
      <c r="ICV8" s="5"/>
      <c r="ICW8" s="3"/>
      <c r="ICY8" s="9"/>
      <c r="IDA8" s="26"/>
      <c r="IDC8" s="26"/>
      <c r="IDD8" s="5"/>
      <c r="IDE8" s="3"/>
      <c r="IDG8" s="9"/>
      <c r="IDI8" s="26"/>
      <c r="IDK8" s="26"/>
      <c r="IDL8" s="5"/>
      <c r="IDM8" s="3"/>
      <c r="IDO8" s="9"/>
      <c r="IDQ8" s="26"/>
      <c r="IDS8" s="26"/>
      <c r="IDT8" s="5"/>
      <c r="IDU8" s="3"/>
      <c r="IDW8" s="9"/>
      <c r="IDY8" s="26"/>
      <c r="IEA8" s="26"/>
      <c r="IEB8" s="5"/>
      <c r="IEC8" s="3"/>
      <c r="IEE8" s="9"/>
      <c r="IEG8" s="26"/>
      <c r="IEI8" s="26"/>
      <c r="IEJ8" s="5"/>
      <c r="IEK8" s="3"/>
      <c r="IEM8" s="9"/>
      <c r="IEO8" s="26"/>
      <c r="IEQ8" s="26"/>
      <c r="IER8" s="5"/>
      <c r="IES8" s="3"/>
      <c r="IEU8" s="9"/>
      <c r="IEW8" s="26"/>
      <c r="IEY8" s="26"/>
      <c r="IEZ8" s="5"/>
      <c r="IFA8" s="3"/>
      <c r="IFC8" s="9"/>
      <c r="IFE8" s="26"/>
      <c r="IFG8" s="26"/>
      <c r="IFH8" s="5"/>
      <c r="IFI8" s="3"/>
      <c r="IFK8" s="9"/>
      <c r="IFM8" s="26"/>
      <c r="IFO8" s="26"/>
      <c r="IFP8" s="5"/>
      <c r="IFQ8" s="3"/>
      <c r="IFS8" s="9"/>
      <c r="IFU8" s="26"/>
      <c r="IFW8" s="26"/>
      <c r="IFX8" s="5"/>
      <c r="IFY8" s="3"/>
      <c r="IGA8" s="9"/>
      <c r="IGC8" s="26"/>
      <c r="IGE8" s="26"/>
      <c r="IGF8" s="5"/>
      <c r="IGG8" s="3"/>
      <c r="IGI8" s="9"/>
      <c r="IGK8" s="26"/>
      <c r="IGM8" s="26"/>
      <c r="IGN8" s="5"/>
      <c r="IGO8" s="3"/>
      <c r="IGQ8" s="9"/>
      <c r="IGS8" s="26"/>
      <c r="IGU8" s="26"/>
      <c r="IGV8" s="5"/>
      <c r="IGW8" s="3"/>
      <c r="IGY8" s="9"/>
      <c r="IHA8" s="26"/>
      <c r="IHC8" s="26"/>
      <c r="IHD8" s="5"/>
      <c r="IHE8" s="3"/>
      <c r="IHG8" s="9"/>
      <c r="IHI8" s="26"/>
      <c r="IHK8" s="26"/>
      <c r="IHL8" s="5"/>
      <c r="IHM8" s="3"/>
      <c r="IHO8" s="9"/>
      <c r="IHQ8" s="26"/>
      <c r="IHS8" s="26"/>
      <c r="IHT8" s="5"/>
      <c r="IHU8" s="3"/>
      <c r="IHW8" s="9"/>
      <c r="IHY8" s="26"/>
      <c r="IIA8" s="26"/>
      <c r="IIB8" s="5"/>
      <c r="IIC8" s="3"/>
      <c r="IIE8" s="9"/>
      <c r="IIG8" s="26"/>
      <c r="III8" s="26"/>
      <c r="IIJ8" s="5"/>
      <c r="IIK8" s="3"/>
      <c r="IIM8" s="9"/>
      <c r="IIO8" s="26"/>
      <c r="IIQ8" s="26"/>
      <c r="IIR8" s="5"/>
      <c r="IIS8" s="3"/>
      <c r="IIU8" s="9"/>
      <c r="IIW8" s="26"/>
      <c r="IIY8" s="26"/>
      <c r="IIZ8" s="5"/>
      <c r="IJA8" s="3"/>
      <c r="IJC8" s="9"/>
      <c r="IJE8" s="26"/>
      <c r="IJG8" s="26"/>
      <c r="IJH8" s="5"/>
      <c r="IJI8" s="3"/>
      <c r="IJK8" s="9"/>
      <c r="IJM8" s="26"/>
      <c r="IJO8" s="26"/>
      <c r="IJP8" s="5"/>
      <c r="IJQ8" s="3"/>
      <c r="IJS8" s="9"/>
      <c r="IJU8" s="26"/>
      <c r="IJW8" s="26"/>
      <c r="IJX8" s="5"/>
      <c r="IJY8" s="3"/>
      <c r="IKA8" s="9"/>
      <c r="IKC8" s="26"/>
      <c r="IKE8" s="26"/>
      <c r="IKF8" s="5"/>
      <c r="IKG8" s="3"/>
      <c r="IKI8" s="9"/>
      <c r="IKK8" s="26"/>
      <c r="IKM8" s="26"/>
      <c r="IKN8" s="5"/>
      <c r="IKO8" s="3"/>
      <c r="IKQ8" s="9"/>
      <c r="IKS8" s="26"/>
      <c r="IKU8" s="26"/>
      <c r="IKV8" s="5"/>
      <c r="IKW8" s="3"/>
      <c r="IKY8" s="9"/>
      <c r="ILA8" s="26"/>
      <c r="ILC8" s="26"/>
      <c r="ILD8" s="5"/>
      <c r="ILE8" s="3"/>
      <c r="ILG8" s="9"/>
      <c r="ILI8" s="26"/>
      <c r="ILK8" s="26"/>
      <c r="ILL8" s="5"/>
      <c r="ILM8" s="3"/>
      <c r="ILO8" s="9"/>
      <c r="ILQ8" s="26"/>
      <c r="ILS8" s="26"/>
      <c r="ILT8" s="5"/>
      <c r="ILU8" s="3"/>
      <c r="ILW8" s="9"/>
      <c r="ILY8" s="26"/>
      <c r="IMA8" s="26"/>
      <c r="IMB8" s="5"/>
      <c r="IMC8" s="3"/>
      <c r="IME8" s="9"/>
      <c r="IMG8" s="26"/>
      <c r="IMI8" s="26"/>
      <c r="IMJ8" s="5"/>
      <c r="IMK8" s="3"/>
      <c r="IMM8" s="9"/>
      <c r="IMO8" s="26"/>
      <c r="IMQ8" s="26"/>
      <c r="IMR8" s="5"/>
      <c r="IMS8" s="3"/>
      <c r="IMU8" s="9"/>
      <c r="IMW8" s="26"/>
      <c r="IMY8" s="26"/>
      <c r="IMZ8" s="5"/>
      <c r="INA8" s="3"/>
      <c r="INC8" s="9"/>
      <c r="INE8" s="26"/>
      <c r="ING8" s="26"/>
      <c r="INH8" s="5"/>
      <c r="INI8" s="3"/>
      <c r="INK8" s="9"/>
      <c r="INM8" s="26"/>
      <c r="INO8" s="26"/>
      <c r="INP8" s="5"/>
      <c r="INQ8" s="3"/>
      <c r="INS8" s="9"/>
      <c r="INU8" s="26"/>
      <c r="INW8" s="26"/>
      <c r="INX8" s="5"/>
      <c r="INY8" s="3"/>
      <c r="IOA8" s="9"/>
      <c r="IOC8" s="26"/>
      <c r="IOE8" s="26"/>
      <c r="IOF8" s="5"/>
      <c r="IOG8" s="3"/>
      <c r="IOI8" s="9"/>
      <c r="IOK8" s="26"/>
      <c r="IOM8" s="26"/>
      <c r="ION8" s="5"/>
      <c r="IOO8" s="3"/>
      <c r="IOQ8" s="9"/>
      <c r="IOS8" s="26"/>
      <c r="IOU8" s="26"/>
      <c r="IOV8" s="5"/>
      <c r="IOW8" s="3"/>
      <c r="IOY8" s="9"/>
      <c r="IPA8" s="26"/>
      <c r="IPC8" s="26"/>
      <c r="IPD8" s="5"/>
      <c r="IPE8" s="3"/>
      <c r="IPG8" s="9"/>
      <c r="IPI8" s="26"/>
      <c r="IPK8" s="26"/>
      <c r="IPL8" s="5"/>
      <c r="IPM8" s="3"/>
      <c r="IPO8" s="9"/>
      <c r="IPQ8" s="26"/>
      <c r="IPS8" s="26"/>
      <c r="IPT8" s="5"/>
      <c r="IPU8" s="3"/>
      <c r="IPW8" s="9"/>
      <c r="IPY8" s="26"/>
      <c r="IQA8" s="26"/>
      <c r="IQB8" s="5"/>
      <c r="IQC8" s="3"/>
      <c r="IQE8" s="9"/>
      <c r="IQG8" s="26"/>
      <c r="IQI8" s="26"/>
      <c r="IQJ8" s="5"/>
      <c r="IQK8" s="3"/>
      <c r="IQM8" s="9"/>
      <c r="IQO8" s="26"/>
      <c r="IQQ8" s="26"/>
      <c r="IQR8" s="5"/>
      <c r="IQS8" s="3"/>
      <c r="IQU8" s="9"/>
      <c r="IQW8" s="26"/>
      <c r="IQY8" s="26"/>
      <c r="IQZ8" s="5"/>
      <c r="IRA8" s="3"/>
      <c r="IRC8" s="9"/>
      <c r="IRE8" s="26"/>
      <c r="IRG8" s="26"/>
      <c r="IRH8" s="5"/>
      <c r="IRI8" s="3"/>
      <c r="IRK8" s="9"/>
      <c r="IRM8" s="26"/>
      <c r="IRO8" s="26"/>
      <c r="IRP8" s="5"/>
      <c r="IRQ8" s="3"/>
      <c r="IRS8" s="9"/>
      <c r="IRU8" s="26"/>
      <c r="IRW8" s="26"/>
      <c r="IRX8" s="5"/>
      <c r="IRY8" s="3"/>
      <c r="ISA8" s="9"/>
      <c r="ISC8" s="26"/>
      <c r="ISE8" s="26"/>
      <c r="ISF8" s="5"/>
      <c r="ISG8" s="3"/>
      <c r="ISI8" s="9"/>
      <c r="ISK8" s="26"/>
      <c r="ISM8" s="26"/>
      <c r="ISN8" s="5"/>
      <c r="ISO8" s="3"/>
      <c r="ISQ8" s="9"/>
      <c r="ISS8" s="26"/>
      <c r="ISU8" s="26"/>
      <c r="ISV8" s="5"/>
      <c r="ISW8" s="3"/>
      <c r="ISY8" s="9"/>
      <c r="ITA8" s="26"/>
      <c r="ITC8" s="26"/>
      <c r="ITD8" s="5"/>
      <c r="ITE8" s="3"/>
      <c r="ITG8" s="9"/>
      <c r="ITI8" s="26"/>
      <c r="ITK8" s="26"/>
      <c r="ITL8" s="5"/>
      <c r="ITM8" s="3"/>
      <c r="ITO8" s="9"/>
      <c r="ITQ8" s="26"/>
      <c r="ITS8" s="26"/>
      <c r="ITT8" s="5"/>
      <c r="ITU8" s="3"/>
      <c r="ITW8" s="9"/>
      <c r="ITY8" s="26"/>
      <c r="IUA8" s="26"/>
      <c r="IUB8" s="5"/>
      <c r="IUC8" s="3"/>
      <c r="IUE8" s="9"/>
      <c r="IUG8" s="26"/>
      <c r="IUI8" s="26"/>
      <c r="IUJ8" s="5"/>
      <c r="IUK8" s="3"/>
      <c r="IUM8" s="9"/>
      <c r="IUO8" s="26"/>
      <c r="IUQ8" s="26"/>
      <c r="IUR8" s="5"/>
      <c r="IUS8" s="3"/>
      <c r="IUU8" s="9"/>
      <c r="IUW8" s="26"/>
      <c r="IUY8" s="26"/>
      <c r="IUZ8" s="5"/>
      <c r="IVA8" s="3"/>
      <c r="IVC8" s="9"/>
      <c r="IVE8" s="26"/>
      <c r="IVG8" s="26"/>
      <c r="IVH8" s="5"/>
      <c r="IVI8" s="3"/>
      <c r="IVK8" s="9"/>
      <c r="IVM8" s="26"/>
      <c r="IVO8" s="26"/>
      <c r="IVP8" s="5"/>
      <c r="IVQ8" s="3"/>
      <c r="IVS8" s="9"/>
      <c r="IVU8" s="26"/>
      <c r="IVW8" s="26"/>
      <c r="IVX8" s="5"/>
      <c r="IVY8" s="3"/>
      <c r="IWA8" s="9"/>
      <c r="IWC8" s="26"/>
      <c r="IWE8" s="26"/>
      <c r="IWF8" s="5"/>
      <c r="IWG8" s="3"/>
      <c r="IWI8" s="9"/>
      <c r="IWK8" s="26"/>
      <c r="IWM8" s="26"/>
      <c r="IWN8" s="5"/>
      <c r="IWO8" s="3"/>
      <c r="IWQ8" s="9"/>
      <c r="IWS8" s="26"/>
      <c r="IWU8" s="26"/>
      <c r="IWV8" s="5"/>
      <c r="IWW8" s="3"/>
      <c r="IWY8" s="9"/>
      <c r="IXA8" s="26"/>
      <c r="IXC8" s="26"/>
      <c r="IXD8" s="5"/>
      <c r="IXE8" s="3"/>
      <c r="IXG8" s="9"/>
      <c r="IXI8" s="26"/>
      <c r="IXK8" s="26"/>
      <c r="IXL8" s="5"/>
      <c r="IXM8" s="3"/>
      <c r="IXO8" s="9"/>
      <c r="IXQ8" s="26"/>
      <c r="IXS8" s="26"/>
      <c r="IXT8" s="5"/>
      <c r="IXU8" s="3"/>
      <c r="IXW8" s="9"/>
      <c r="IXY8" s="26"/>
      <c r="IYA8" s="26"/>
      <c r="IYB8" s="5"/>
      <c r="IYC8" s="3"/>
      <c r="IYE8" s="9"/>
      <c r="IYG8" s="26"/>
      <c r="IYI8" s="26"/>
      <c r="IYJ8" s="5"/>
      <c r="IYK8" s="3"/>
      <c r="IYM8" s="9"/>
      <c r="IYO8" s="26"/>
      <c r="IYQ8" s="26"/>
      <c r="IYR8" s="5"/>
      <c r="IYS8" s="3"/>
      <c r="IYU8" s="9"/>
      <c r="IYW8" s="26"/>
      <c r="IYY8" s="26"/>
      <c r="IYZ8" s="5"/>
      <c r="IZA8" s="3"/>
      <c r="IZC8" s="9"/>
      <c r="IZE8" s="26"/>
      <c r="IZG8" s="26"/>
      <c r="IZH8" s="5"/>
      <c r="IZI8" s="3"/>
      <c r="IZK8" s="9"/>
      <c r="IZM8" s="26"/>
      <c r="IZO8" s="26"/>
      <c r="IZP8" s="5"/>
      <c r="IZQ8" s="3"/>
      <c r="IZS8" s="9"/>
      <c r="IZU8" s="26"/>
      <c r="IZW8" s="26"/>
      <c r="IZX8" s="5"/>
      <c r="IZY8" s="3"/>
      <c r="JAA8" s="9"/>
      <c r="JAC8" s="26"/>
      <c r="JAE8" s="26"/>
      <c r="JAF8" s="5"/>
      <c r="JAG8" s="3"/>
      <c r="JAI8" s="9"/>
      <c r="JAK8" s="26"/>
      <c r="JAM8" s="26"/>
      <c r="JAN8" s="5"/>
      <c r="JAO8" s="3"/>
      <c r="JAQ8" s="9"/>
      <c r="JAS8" s="26"/>
      <c r="JAU8" s="26"/>
      <c r="JAV8" s="5"/>
      <c r="JAW8" s="3"/>
      <c r="JAY8" s="9"/>
      <c r="JBA8" s="26"/>
      <c r="JBC8" s="26"/>
      <c r="JBD8" s="5"/>
      <c r="JBE8" s="3"/>
      <c r="JBG8" s="9"/>
      <c r="JBI8" s="26"/>
      <c r="JBK8" s="26"/>
      <c r="JBL8" s="5"/>
      <c r="JBM8" s="3"/>
      <c r="JBO8" s="9"/>
      <c r="JBQ8" s="26"/>
      <c r="JBS8" s="26"/>
      <c r="JBT8" s="5"/>
      <c r="JBU8" s="3"/>
      <c r="JBW8" s="9"/>
      <c r="JBY8" s="26"/>
      <c r="JCA8" s="26"/>
      <c r="JCB8" s="5"/>
      <c r="JCC8" s="3"/>
      <c r="JCE8" s="9"/>
      <c r="JCG8" s="26"/>
      <c r="JCI8" s="26"/>
      <c r="JCJ8" s="5"/>
      <c r="JCK8" s="3"/>
      <c r="JCM8" s="9"/>
      <c r="JCO8" s="26"/>
      <c r="JCQ8" s="26"/>
      <c r="JCR8" s="5"/>
      <c r="JCS8" s="3"/>
      <c r="JCU8" s="9"/>
      <c r="JCW8" s="26"/>
      <c r="JCY8" s="26"/>
      <c r="JCZ8" s="5"/>
      <c r="JDA8" s="3"/>
      <c r="JDC8" s="9"/>
      <c r="JDE8" s="26"/>
      <c r="JDG8" s="26"/>
      <c r="JDH8" s="5"/>
      <c r="JDI8" s="3"/>
      <c r="JDK8" s="9"/>
      <c r="JDM8" s="26"/>
      <c r="JDO8" s="26"/>
      <c r="JDP8" s="5"/>
      <c r="JDQ8" s="3"/>
      <c r="JDS8" s="9"/>
      <c r="JDU8" s="26"/>
      <c r="JDW8" s="26"/>
      <c r="JDX8" s="5"/>
      <c r="JDY8" s="3"/>
      <c r="JEA8" s="9"/>
      <c r="JEC8" s="26"/>
      <c r="JEE8" s="26"/>
      <c r="JEF8" s="5"/>
      <c r="JEG8" s="3"/>
      <c r="JEI8" s="9"/>
      <c r="JEK8" s="26"/>
      <c r="JEM8" s="26"/>
      <c r="JEN8" s="5"/>
      <c r="JEO8" s="3"/>
      <c r="JEQ8" s="9"/>
      <c r="JES8" s="26"/>
      <c r="JEU8" s="26"/>
      <c r="JEV8" s="5"/>
      <c r="JEW8" s="3"/>
      <c r="JEY8" s="9"/>
      <c r="JFA8" s="26"/>
      <c r="JFC8" s="26"/>
      <c r="JFD8" s="5"/>
      <c r="JFE8" s="3"/>
      <c r="JFG8" s="9"/>
      <c r="JFI8" s="26"/>
      <c r="JFK8" s="26"/>
      <c r="JFL8" s="5"/>
      <c r="JFM8" s="3"/>
      <c r="JFO8" s="9"/>
      <c r="JFQ8" s="26"/>
      <c r="JFS8" s="26"/>
      <c r="JFT8" s="5"/>
      <c r="JFU8" s="3"/>
      <c r="JFW8" s="9"/>
      <c r="JFY8" s="26"/>
      <c r="JGA8" s="26"/>
      <c r="JGB8" s="5"/>
      <c r="JGC8" s="3"/>
      <c r="JGE8" s="9"/>
      <c r="JGG8" s="26"/>
      <c r="JGI8" s="26"/>
      <c r="JGJ8" s="5"/>
      <c r="JGK8" s="3"/>
      <c r="JGM8" s="9"/>
      <c r="JGO8" s="26"/>
      <c r="JGQ8" s="26"/>
      <c r="JGR8" s="5"/>
      <c r="JGS8" s="3"/>
      <c r="JGU8" s="9"/>
      <c r="JGW8" s="26"/>
      <c r="JGY8" s="26"/>
      <c r="JGZ8" s="5"/>
      <c r="JHA8" s="3"/>
      <c r="JHC8" s="9"/>
      <c r="JHE8" s="26"/>
      <c r="JHG8" s="26"/>
      <c r="JHH8" s="5"/>
      <c r="JHI8" s="3"/>
      <c r="JHK8" s="9"/>
      <c r="JHM8" s="26"/>
      <c r="JHO8" s="26"/>
      <c r="JHP8" s="5"/>
      <c r="JHQ8" s="3"/>
      <c r="JHS8" s="9"/>
      <c r="JHU8" s="26"/>
      <c r="JHW8" s="26"/>
      <c r="JHX8" s="5"/>
      <c r="JHY8" s="3"/>
      <c r="JIA8" s="9"/>
      <c r="JIC8" s="26"/>
      <c r="JIE8" s="26"/>
      <c r="JIF8" s="5"/>
      <c r="JIG8" s="3"/>
      <c r="JII8" s="9"/>
      <c r="JIK8" s="26"/>
      <c r="JIM8" s="26"/>
      <c r="JIN8" s="5"/>
      <c r="JIO8" s="3"/>
      <c r="JIQ8" s="9"/>
      <c r="JIS8" s="26"/>
      <c r="JIU8" s="26"/>
      <c r="JIV8" s="5"/>
      <c r="JIW8" s="3"/>
      <c r="JIY8" s="9"/>
      <c r="JJA8" s="26"/>
      <c r="JJC8" s="26"/>
      <c r="JJD8" s="5"/>
      <c r="JJE8" s="3"/>
      <c r="JJG8" s="9"/>
      <c r="JJI8" s="26"/>
      <c r="JJK8" s="26"/>
      <c r="JJL8" s="5"/>
      <c r="JJM8" s="3"/>
      <c r="JJO8" s="9"/>
      <c r="JJQ8" s="26"/>
      <c r="JJS8" s="26"/>
      <c r="JJT8" s="5"/>
      <c r="JJU8" s="3"/>
      <c r="JJW8" s="9"/>
      <c r="JJY8" s="26"/>
      <c r="JKA8" s="26"/>
      <c r="JKB8" s="5"/>
      <c r="JKC8" s="3"/>
      <c r="JKE8" s="9"/>
      <c r="JKG8" s="26"/>
      <c r="JKI8" s="26"/>
      <c r="JKJ8" s="5"/>
      <c r="JKK8" s="3"/>
      <c r="JKM8" s="9"/>
      <c r="JKO8" s="26"/>
      <c r="JKQ8" s="26"/>
      <c r="JKR8" s="5"/>
      <c r="JKS8" s="3"/>
      <c r="JKU8" s="9"/>
      <c r="JKW8" s="26"/>
      <c r="JKY8" s="26"/>
      <c r="JKZ8" s="5"/>
      <c r="JLA8" s="3"/>
      <c r="JLC8" s="9"/>
      <c r="JLE8" s="26"/>
      <c r="JLG8" s="26"/>
      <c r="JLH8" s="5"/>
      <c r="JLI8" s="3"/>
      <c r="JLK8" s="9"/>
      <c r="JLM8" s="26"/>
      <c r="JLO8" s="26"/>
      <c r="JLP8" s="5"/>
      <c r="JLQ8" s="3"/>
      <c r="JLS8" s="9"/>
      <c r="JLU8" s="26"/>
      <c r="JLW8" s="26"/>
      <c r="JLX8" s="5"/>
      <c r="JLY8" s="3"/>
      <c r="JMA8" s="9"/>
      <c r="JMC8" s="26"/>
      <c r="JME8" s="26"/>
      <c r="JMF8" s="5"/>
      <c r="JMG8" s="3"/>
      <c r="JMI8" s="9"/>
      <c r="JMK8" s="26"/>
      <c r="JMM8" s="26"/>
      <c r="JMN8" s="5"/>
      <c r="JMO8" s="3"/>
      <c r="JMQ8" s="9"/>
      <c r="JMS8" s="26"/>
      <c r="JMU8" s="26"/>
      <c r="JMV8" s="5"/>
      <c r="JMW8" s="3"/>
      <c r="JMY8" s="9"/>
      <c r="JNA8" s="26"/>
      <c r="JNC8" s="26"/>
      <c r="JND8" s="5"/>
      <c r="JNE8" s="3"/>
      <c r="JNG8" s="9"/>
      <c r="JNI8" s="26"/>
      <c r="JNK8" s="26"/>
      <c r="JNL8" s="5"/>
      <c r="JNM8" s="3"/>
      <c r="JNO8" s="9"/>
      <c r="JNQ8" s="26"/>
      <c r="JNS8" s="26"/>
      <c r="JNT8" s="5"/>
      <c r="JNU8" s="3"/>
      <c r="JNW8" s="9"/>
      <c r="JNY8" s="26"/>
      <c r="JOA8" s="26"/>
      <c r="JOB8" s="5"/>
      <c r="JOC8" s="3"/>
      <c r="JOE8" s="9"/>
      <c r="JOG8" s="26"/>
      <c r="JOI8" s="26"/>
      <c r="JOJ8" s="5"/>
      <c r="JOK8" s="3"/>
      <c r="JOM8" s="9"/>
      <c r="JOO8" s="26"/>
      <c r="JOQ8" s="26"/>
      <c r="JOR8" s="5"/>
      <c r="JOS8" s="3"/>
      <c r="JOU8" s="9"/>
      <c r="JOW8" s="26"/>
      <c r="JOY8" s="26"/>
      <c r="JOZ8" s="5"/>
      <c r="JPA8" s="3"/>
      <c r="JPC8" s="9"/>
      <c r="JPE8" s="26"/>
      <c r="JPG8" s="26"/>
      <c r="JPH8" s="5"/>
      <c r="JPI8" s="3"/>
      <c r="JPK8" s="9"/>
      <c r="JPM8" s="26"/>
      <c r="JPO8" s="26"/>
      <c r="JPP8" s="5"/>
      <c r="JPQ8" s="3"/>
      <c r="JPS8" s="9"/>
      <c r="JPU8" s="26"/>
      <c r="JPW8" s="26"/>
      <c r="JPX8" s="5"/>
      <c r="JPY8" s="3"/>
      <c r="JQA8" s="9"/>
      <c r="JQC8" s="26"/>
      <c r="JQE8" s="26"/>
      <c r="JQF8" s="5"/>
      <c r="JQG8" s="3"/>
      <c r="JQI8" s="9"/>
      <c r="JQK8" s="26"/>
      <c r="JQM8" s="26"/>
      <c r="JQN8" s="5"/>
      <c r="JQO8" s="3"/>
      <c r="JQQ8" s="9"/>
      <c r="JQS8" s="26"/>
      <c r="JQU8" s="26"/>
      <c r="JQV8" s="5"/>
      <c r="JQW8" s="3"/>
      <c r="JQY8" s="9"/>
      <c r="JRA8" s="26"/>
      <c r="JRC8" s="26"/>
      <c r="JRD8" s="5"/>
      <c r="JRE8" s="3"/>
      <c r="JRG8" s="9"/>
      <c r="JRI8" s="26"/>
      <c r="JRK8" s="26"/>
      <c r="JRL8" s="5"/>
      <c r="JRM8" s="3"/>
      <c r="JRO8" s="9"/>
      <c r="JRQ8" s="26"/>
      <c r="JRS8" s="26"/>
      <c r="JRT8" s="5"/>
      <c r="JRU8" s="3"/>
      <c r="JRW8" s="9"/>
      <c r="JRY8" s="26"/>
      <c r="JSA8" s="26"/>
      <c r="JSB8" s="5"/>
      <c r="JSC8" s="3"/>
      <c r="JSE8" s="9"/>
      <c r="JSG8" s="26"/>
      <c r="JSI8" s="26"/>
      <c r="JSJ8" s="5"/>
      <c r="JSK8" s="3"/>
      <c r="JSM8" s="9"/>
      <c r="JSO8" s="26"/>
      <c r="JSQ8" s="26"/>
      <c r="JSR8" s="5"/>
      <c r="JSS8" s="3"/>
      <c r="JSU8" s="9"/>
      <c r="JSW8" s="26"/>
      <c r="JSY8" s="26"/>
      <c r="JSZ8" s="5"/>
      <c r="JTA8" s="3"/>
      <c r="JTC8" s="9"/>
      <c r="JTE8" s="26"/>
      <c r="JTG8" s="26"/>
      <c r="JTH8" s="5"/>
      <c r="JTI8" s="3"/>
      <c r="JTK8" s="9"/>
      <c r="JTM8" s="26"/>
      <c r="JTO8" s="26"/>
      <c r="JTP8" s="5"/>
      <c r="JTQ8" s="3"/>
      <c r="JTS8" s="9"/>
      <c r="JTU8" s="26"/>
      <c r="JTW8" s="26"/>
      <c r="JTX8" s="5"/>
      <c r="JTY8" s="3"/>
      <c r="JUA8" s="9"/>
      <c r="JUC8" s="26"/>
      <c r="JUE8" s="26"/>
      <c r="JUF8" s="5"/>
      <c r="JUG8" s="3"/>
      <c r="JUI8" s="9"/>
      <c r="JUK8" s="26"/>
      <c r="JUM8" s="26"/>
      <c r="JUN8" s="5"/>
      <c r="JUO8" s="3"/>
      <c r="JUQ8" s="9"/>
      <c r="JUS8" s="26"/>
      <c r="JUU8" s="26"/>
      <c r="JUV8" s="5"/>
      <c r="JUW8" s="3"/>
      <c r="JUY8" s="9"/>
      <c r="JVA8" s="26"/>
      <c r="JVC8" s="26"/>
      <c r="JVD8" s="5"/>
      <c r="JVE8" s="3"/>
      <c r="JVG8" s="9"/>
      <c r="JVI8" s="26"/>
      <c r="JVK8" s="26"/>
      <c r="JVL8" s="5"/>
      <c r="JVM8" s="3"/>
      <c r="JVO8" s="9"/>
      <c r="JVQ8" s="26"/>
      <c r="JVS8" s="26"/>
      <c r="JVT8" s="5"/>
      <c r="JVU8" s="3"/>
      <c r="JVW8" s="9"/>
      <c r="JVY8" s="26"/>
      <c r="JWA8" s="26"/>
      <c r="JWB8" s="5"/>
      <c r="JWC8" s="3"/>
      <c r="JWE8" s="9"/>
      <c r="JWG8" s="26"/>
      <c r="JWI8" s="26"/>
      <c r="JWJ8" s="5"/>
      <c r="JWK8" s="3"/>
      <c r="JWM8" s="9"/>
      <c r="JWO8" s="26"/>
      <c r="JWQ8" s="26"/>
      <c r="JWR8" s="5"/>
      <c r="JWS8" s="3"/>
      <c r="JWU8" s="9"/>
      <c r="JWW8" s="26"/>
      <c r="JWY8" s="26"/>
      <c r="JWZ8" s="5"/>
      <c r="JXA8" s="3"/>
      <c r="JXC8" s="9"/>
      <c r="JXE8" s="26"/>
      <c r="JXG8" s="26"/>
      <c r="JXH8" s="5"/>
      <c r="JXI8" s="3"/>
      <c r="JXK8" s="9"/>
      <c r="JXM8" s="26"/>
      <c r="JXO8" s="26"/>
      <c r="JXP8" s="5"/>
      <c r="JXQ8" s="3"/>
      <c r="JXS8" s="9"/>
      <c r="JXU8" s="26"/>
      <c r="JXW8" s="26"/>
      <c r="JXX8" s="5"/>
      <c r="JXY8" s="3"/>
      <c r="JYA8" s="9"/>
      <c r="JYC8" s="26"/>
      <c r="JYE8" s="26"/>
      <c r="JYF8" s="5"/>
      <c r="JYG8" s="3"/>
      <c r="JYI8" s="9"/>
      <c r="JYK8" s="26"/>
      <c r="JYM8" s="26"/>
      <c r="JYN8" s="5"/>
      <c r="JYO8" s="3"/>
      <c r="JYQ8" s="9"/>
      <c r="JYS8" s="26"/>
      <c r="JYU8" s="26"/>
      <c r="JYV8" s="5"/>
      <c r="JYW8" s="3"/>
      <c r="JYY8" s="9"/>
      <c r="JZA8" s="26"/>
      <c r="JZC8" s="26"/>
      <c r="JZD8" s="5"/>
      <c r="JZE8" s="3"/>
      <c r="JZG8" s="9"/>
      <c r="JZI8" s="26"/>
      <c r="JZK8" s="26"/>
      <c r="JZL8" s="5"/>
      <c r="JZM8" s="3"/>
      <c r="JZO8" s="9"/>
      <c r="JZQ8" s="26"/>
      <c r="JZS8" s="26"/>
      <c r="JZT8" s="5"/>
      <c r="JZU8" s="3"/>
      <c r="JZW8" s="9"/>
      <c r="JZY8" s="26"/>
      <c r="KAA8" s="26"/>
      <c r="KAB8" s="5"/>
      <c r="KAC8" s="3"/>
      <c r="KAE8" s="9"/>
      <c r="KAG8" s="26"/>
      <c r="KAI8" s="26"/>
      <c r="KAJ8" s="5"/>
      <c r="KAK8" s="3"/>
      <c r="KAM8" s="9"/>
      <c r="KAO8" s="26"/>
      <c r="KAQ8" s="26"/>
      <c r="KAR8" s="5"/>
      <c r="KAS8" s="3"/>
      <c r="KAU8" s="9"/>
      <c r="KAW8" s="26"/>
      <c r="KAY8" s="26"/>
      <c r="KAZ8" s="5"/>
      <c r="KBA8" s="3"/>
      <c r="KBC8" s="9"/>
      <c r="KBE8" s="26"/>
      <c r="KBG8" s="26"/>
      <c r="KBH8" s="5"/>
      <c r="KBI8" s="3"/>
      <c r="KBK8" s="9"/>
      <c r="KBM8" s="26"/>
      <c r="KBO8" s="26"/>
      <c r="KBP8" s="5"/>
      <c r="KBQ8" s="3"/>
      <c r="KBS8" s="9"/>
      <c r="KBU8" s="26"/>
      <c r="KBW8" s="26"/>
      <c r="KBX8" s="5"/>
      <c r="KBY8" s="3"/>
      <c r="KCA8" s="9"/>
      <c r="KCC8" s="26"/>
      <c r="KCE8" s="26"/>
      <c r="KCF8" s="5"/>
      <c r="KCG8" s="3"/>
      <c r="KCI8" s="9"/>
      <c r="KCK8" s="26"/>
      <c r="KCM8" s="26"/>
      <c r="KCN8" s="5"/>
      <c r="KCO8" s="3"/>
      <c r="KCQ8" s="9"/>
      <c r="KCS8" s="26"/>
      <c r="KCU8" s="26"/>
      <c r="KCV8" s="5"/>
      <c r="KCW8" s="3"/>
      <c r="KCY8" s="9"/>
      <c r="KDA8" s="26"/>
      <c r="KDC8" s="26"/>
      <c r="KDD8" s="5"/>
      <c r="KDE8" s="3"/>
      <c r="KDG8" s="9"/>
      <c r="KDI8" s="26"/>
      <c r="KDK8" s="26"/>
      <c r="KDL8" s="5"/>
      <c r="KDM8" s="3"/>
      <c r="KDO8" s="9"/>
      <c r="KDQ8" s="26"/>
      <c r="KDS8" s="26"/>
      <c r="KDT8" s="5"/>
      <c r="KDU8" s="3"/>
      <c r="KDW8" s="9"/>
      <c r="KDY8" s="26"/>
      <c r="KEA8" s="26"/>
      <c r="KEB8" s="5"/>
      <c r="KEC8" s="3"/>
      <c r="KEE8" s="9"/>
      <c r="KEG8" s="26"/>
      <c r="KEI8" s="26"/>
      <c r="KEJ8" s="5"/>
      <c r="KEK8" s="3"/>
      <c r="KEM8" s="9"/>
      <c r="KEO8" s="26"/>
      <c r="KEQ8" s="26"/>
      <c r="KER8" s="5"/>
      <c r="KES8" s="3"/>
      <c r="KEU8" s="9"/>
      <c r="KEW8" s="26"/>
      <c r="KEY8" s="26"/>
      <c r="KEZ8" s="5"/>
      <c r="KFA8" s="3"/>
      <c r="KFC8" s="9"/>
      <c r="KFE8" s="26"/>
      <c r="KFG8" s="26"/>
      <c r="KFH8" s="5"/>
      <c r="KFI8" s="3"/>
      <c r="KFK8" s="9"/>
      <c r="KFM8" s="26"/>
      <c r="KFO8" s="26"/>
      <c r="KFP8" s="5"/>
      <c r="KFQ8" s="3"/>
      <c r="KFS8" s="9"/>
      <c r="KFU8" s="26"/>
      <c r="KFW8" s="26"/>
      <c r="KFX8" s="5"/>
      <c r="KFY8" s="3"/>
      <c r="KGA8" s="9"/>
      <c r="KGC8" s="26"/>
      <c r="KGE8" s="26"/>
      <c r="KGF8" s="5"/>
      <c r="KGG8" s="3"/>
      <c r="KGI8" s="9"/>
      <c r="KGK8" s="26"/>
      <c r="KGM8" s="26"/>
      <c r="KGN8" s="5"/>
      <c r="KGO8" s="3"/>
      <c r="KGQ8" s="9"/>
      <c r="KGS8" s="26"/>
      <c r="KGU8" s="26"/>
      <c r="KGV8" s="5"/>
      <c r="KGW8" s="3"/>
      <c r="KGY8" s="9"/>
      <c r="KHA8" s="26"/>
      <c r="KHC8" s="26"/>
      <c r="KHD8" s="5"/>
      <c r="KHE8" s="3"/>
      <c r="KHG8" s="9"/>
      <c r="KHI8" s="26"/>
      <c r="KHK8" s="26"/>
      <c r="KHL8" s="5"/>
      <c r="KHM8" s="3"/>
      <c r="KHO8" s="9"/>
      <c r="KHQ8" s="26"/>
      <c r="KHS8" s="26"/>
      <c r="KHT8" s="5"/>
      <c r="KHU8" s="3"/>
      <c r="KHW8" s="9"/>
      <c r="KHY8" s="26"/>
      <c r="KIA8" s="26"/>
      <c r="KIB8" s="5"/>
      <c r="KIC8" s="3"/>
      <c r="KIE8" s="9"/>
      <c r="KIG8" s="26"/>
      <c r="KII8" s="26"/>
      <c r="KIJ8" s="5"/>
      <c r="KIK8" s="3"/>
      <c r="KIM8" s="9"/>
      <c r="KIO8" s="26"/>
      <c r="KIQ8" s="26"/>
      <c r="KIR8" s="5"/>
      <c r="KIS8" s="3"/>
      <c r="KIU8" s="9"/>
      <c r="KIW8" s="26"/>
      <c r="KIY8" s="26"/>
      <c r="KIZ8" s="5"/>
      <c r="KJA8" s="3"/>
      <c r="KJC8" s="9"/>
      <c r="KJE8" s="26"/>
      <c r="KJG8" s="26"/>
      <c r="KJH8" s="5"/>
      <c r="KJI8" s="3"/>
      <c r="KJK8" s="9"/>
      <c r="KJM8" s="26"/>
      <c r="KJO8" s="26"/>
      <c r="KJP8" s="5"/>
      <c r="KJQ8" s="3"/>
      <c r="KJS8" s="9"/>
      <c r="KJU8" s="26"/>
      <c r="KJW8" s="26"/>
      <c r="KJX8" s="5"/>
      <c r="KJY8" s="3"/>
      <c r="KKA8" s="9"/>
      <c r="KKC8" s="26"/>
      <c r="KKE8" s="26"/>
      <c r="KKF8" s="5"/>
      <c r="KKG8" s="3"/>
      <c r="KKI8" s="9"/>
      <c r="KKK8" s="26"/>
      <c r="KKM8" s="26"/>
      <c r="KKN8" s="5"/>
      <c r="KKO8" s="3"/>
      <c r="KKQ8" s="9"/>
      <c r="KKS8" s="26"/>
      <c r="KKU8" s="26"/>
      <c r="KKV8" s="5"/>
      <c r="KKW8" s="3"/>
      <c r="KKY8" s="9"/>
      <c r="KLA8" s="26"/>
      <c r="KLC8" s="26"/>
      <c r="KLD8" s="5"/>
      <c r="KLE8" s="3"/>
      <c r="KLG8" s="9"/>
      <c r="KLI8" s="26"/>
      <c r="KLK8" s="26"/>
      <c r="KLL8" s="5"/>
      <c r="KLM8" s="3"/>
      <c r="KLO8" s="9"/>
      <c r="KLQ8" s="26"/>
      <c r="KLS8" s="26"/>
      <c r="KLT8" s="5"/>
      <c r="KLU8" s="3"/>
      <c r="KLW8" s="9"/>
      <c r="KLY8" s="26"/>
      <c r="KMA8" s="26"/>
      <c r="KMB8" s="5"/>
      <c r="KMC8" s="3"/>
      <c r="KME8" s="9"/>
      <c r="KMG8" s="26"/>
      <c r="KMI8" s="26"/>
      <c r="KMJ8" s="5"/>
      <c r="KMK8" s="3"/>
      <c r="KMM8" s="9"/>
      <c r="KMO8" s="26"/>
      <c r="KMQ8" s="26"/>
      <c r="KMR8" s="5"/>
      <c r="KMS8" s="3"/>
      <c r="KMU8" s="9"/>
      <c r="KMW8" s="26"/>
      <c r="KMY8" s="26"/>
      <c r="KMZ8" s="5"/>
      <c r="KNA8" s="3"/>
      <c r="KNC8" s="9"/>
      <c r="KNE8" s="26"/>
      <c r="KNG8" s="26"/>
      <c r="KNH8" s="5"/>
      <c r="KNI8" s="3"/>
      <c r="KNK8" s="9"/>
      <c r="KNM8" s="26"/>
      <c r="KNO8" s="26"/>
      <c r="KNP8" s="5"/>
      <c r="KNQ8" s="3"/>
      <c r="KNS8" s="9"/>
      <c r="KNU8" s="26"/>
      <c r="KNW8" s="26"/>
      <c r="KNX8" s="5"/>
      <c r="KNY8" s="3"/>
      <c r="KOA8" s="9"/>
      <c r="KOC8" s="26"/>
      <c r="KOE8" s="26"/>
      <c r="KOF8" s="5"/>
      <c r="KOG8" s="3"/>
      <c r="KOI8" s="9"/>
      <c r="KOK8" s="26"/>
      <c r="KOM8" s="26"/>
      <c r="KON8" s="5"/>
      <c r="KOO8" s="3"/>
      <c r="KOQ8" s="9"/>
      <c r="KOS8" s="26"/>
      <c r="KOU8" s="26"/>
      <c r="KOV8" s="5"/>
      <c r="KOW8" s="3"/>
      <c r="KOY8" s="9"/>
      <c r="KPA8" s="26"/>
      <c r="KPC8" s="26"/>
      <c r="KPD8" s="5"/>
      <c r="KPE8" s="3"/>
      <c r="KPG8" s="9"/>
      <c r="KPI8" s="26"/>
      <c r="KPK8" s="26"/>
      <c r="KPL8" s="5"/>
      <c r="KPM8" s="3"/>
      <c r="KPO8" s="9"/>
      <c r="KPQ8" s="26"/>
      <c r="KPS8" s="26"/>
      <c r="KPT8" s="5"/>
      <c r="KPU8" s="3"/>
      <c r="KPW8" s="9"/>
      <c r="KPY8" s="26"/>
      <c r="KQA8" s="26"/>
      <c r="KQB8" s="5"/>
      <c r="KQC8" s="3"/>
      <c r="KQE8" s="9"/>
      <c r="KQG8" s="26"/>
      <c r="KQI8" s="26"/>
      <c r="KQJ8" s="5"/>
      <c r="KQK8" s="3"/>
      <c r="KQM8" s="9"/>
      <c r="KQO8" s="26"/>
      <c r="KQQ8" s="26"/>
      <c r="KQR8" s="5"/>
      <c r="KQS8" s="3"/>
      <c r="KQU8" s="9"/>
      <c r="KQW8" s="26"/>
      <c r="KQY8" s="26"/>
      <c r="KQZ8" s="5"/>
      <c r="KRA8" s="3"/>
      <c r="KRC8" s="9"/>
      <c r="KRE8" s="26"/>
      <c r="KRG8" s="26"/>
      <c r="KRH8" s="5"/>
      <c r="KRI8" s="3"/>
      <c r="KRK8" s="9"/>
      <c r="KRM8" s="26"/>
      <c r="KRO8" s="26"/>
      <c r="KRP8" s="5"/>
      <c r="KRQ8" s="3"/>
      <c r="KRS8" s="9"/>
      <c r="KRU8" s="26"/>
      <c r="KRW8" s="26"/>
      <c r="KRX8" s="5"/>
      <c r="KRY8" s="3"/>
      <c r="KSA8" s="9"/>
      <c r="KSC8" s="26"/>
      <c r="KSE8" s="26"/>
      <c r="KSF8" s="5"/>
      <c r="KSG8" s="3"/>
      <c r="KSI8" s="9"/>
      <c r="KSK8" s="26"/>
      <c r="KSM8" s="26"/>
      <c r="KSN8" s="5"/>
      <c r="KSO8" s="3"/>
      <c r="KSQ8" s="9"/>
      <c r="KSS8" s="26"/>
      <c r="KSU8" s="26"/>
      <c r="KSV8" s="5"/>
      <c r="KSW8" s="3"/>
      <c r="KSY8" s="9"/>
      <c r="KTA8" s="26"/>
      <c r="KTC8" s="26"/>
      <c r="KTD8" s="5"/>
      <c r="KTE8" s="3"/>
      <c r="KTG8" s="9"/>
      <c r="KTI8" s="26"/>
      <c r="KTK8" s="26"/>
      <c r="KTL8" s="5"/>
      <c r="KTM8" s="3"/>
      <c r="KTO8" s="9"/>
      <c r="KTQ8" s="26"/>
      <c r="KTS8" s="26"/>
      <c r="KTT8" s="5"/>
      <c r="KTU8" s="3"/>
      <c r="KTW8" s="9"/>
      <c r="KTY8" s="26"/>
      <c r="KUA8" s="26"/>
      <c r="KUB8" s="5"/>
      <c r="KUC8" s="3"/>
      <c r="KUE8" s="9"/>
      <c r="KUG8" s="26"/>
      <c r="KUI8" s="26"/>
      <c r="KUJ8" s="5"/>
      <c r="KUK8" s="3"/>
      <c r="KUM8" s="9"/>
      <c r="KUO8" s="26"/>
      <c r="KUQ8" s="26"/>
      <c r="KUR8" s="5"/>
      <c r="KUS8" s="3"/>
      <c r="KUU8" s="9"/>
      <c r="KUW8" s="26"/>
      <c r="KUY8" s="26"/>
      <c r="KUZ8" s="5"/>
      <c r="KVA8" s="3"/>
      <c r="KVC8" s="9"/>
      <c r="KVE8" s="26"/>
      <c r="KVG8" s="26"/>
      <c r="KVH8" s="5"/>
      <c r="KVI8" s="3"/>
      <c r="KVK8" s="9"/>
      <c r="KVM8" s="26"/>
      <c r="KVO8" s="26"/>
      <c r="KVP8" s="5"/>
      <c r="KVQ8" s="3"/>
      <c r="KVS8" s="9"/>
      <c r="KVU8" s="26"/>
      <c r="KVW8" s="26"/>
      <c r="KVX8" s="5"/>
      <c r="KVY8" s="3"/>
      <c r="KWA8" s="9"/>
      <c r="KWC8" s="26"/>
      <c r="KWE8" s="26"/>
      <c r="KWF8" s="5"/>
      <c r="KWG8" s="3"/>
      <c r="KWI8" s="9"/>
      <c r="KWK8" s="26"/>
      <c r="KWM8" s="26"/>
      <c r="KWN8" s="5"/>
      <c r="KWO8" s="3"/>
      <c r="KWQ8" s="9"/>
      <c r="KWS8" s="26"/>
      <c r="KWU8" s="26"/>
      <c r="KWV8" s="5"/>
      <c r="KWW8" s="3"/>
      <c r="KWY8" s="9"/>
      <c r="KXA8" s="26"/>
      <c r="KXC8" s="26"/>
      <c r="KXD8" s="5"/>
      <c r="KXE8" s="3"/>
      <c r="KXG8" s="9"/>
      <c r="KXI8" s="26"/>
      <c r="KXK8" s="26"/>
      <c r="KXL8" s="5"/>
      <c r="KXM8" s="3"/>
      <c r="KXO8" s="9"/>
      <c r="KXQ8" s="26"/>
      <c r="KXS8" s="26"/>
      <c r="KXT8" s="5"/>
      <c r="KXU8" s="3"/>
      <c r="KXW8" s="9"/>
      <c r="KXY8" s="26"/>
      <c r="KYA8" s="26"/>
      <c r="KYB8" s="5"/>
      <c r="KYC8" s="3"/>
      <c r="KYE8" s="9"/>
      <c r="KYG8" s="26"/>
      <c r="KYI8" s="26"/>
      <c r="KYJ8" s="5"/>
      <c r="KYK8" s="3"/>
      <c r="KYM8" s="9"/>
      <c r="KYO8" s="26"/>
      <c r="KYQ8" s="26"/>
      <c r="KYR8" s="5"/>
      <c r="KYS8" s="3"/>
      <c r="KYU8" s="9"/>
      <c r="KYW8" s="26"/>
      <c r="KYY8" s="26"/>
      <c r="KYZ8" s="5"/>
      <c r="KZA8" s="3"/>
      <c r="KZC8" s="9"/>
      <c r="KZE8" s="26"/>
      <c r="KZG8" s="26"/>
      <c r="KZH8" s="5"/>
      <c r="KZI8" s="3"/>
      <c r="KZK8" s="9"/>
      <c r="KZM8" s="26"/>
      <c r="KZO8" s="26"/>
      <c r="KZP8" s="5"/>
      <c r="KZQ8" s="3"/>
      <c r="KZS8" s="9"/>
      <c r="KZU8" s="26"/>
      <c r="KZW8" s="26"/>
      <c r="KZX8" s="5"/>
      <c r="KZY8" s="3"/>
      <c r="LAA8" s="9"/>
      <c r="LAC8" s="26"/>
      <c r="LAE8" s="26"/>
      <c r="LAF8" s="5"/>
      <c r="LAG8" s="3"/>
      <c r="LAI8" s="9"/>
      <c r="LAK8" s="26"/>
      <c r="LAM8" s="26"/>
      <c r="LAN8" s="5"/>
      <c r="LAO8" s="3"/>
      <c r="LAQ8" s="9"/>
      <c r="LAS8" s="26"/>
      <c r="LAU8" s="26"/>
      <c r="LAV8" s="5"/>
      <c r="LAW8" s="3"/>
      <c r="LAY8" s="9"/>
      <c r="LBA8" s="26"/>
      <c r="LBC8" s="26"/>
      <c r="LBD8" s="5"/>
      <c r="LBE8" s="3"/>
      <c r="LBG8" s="9"/>
      <c r="LBI8" s="26"/>
      <c r="LBK8" s="26"/>
      <c r="LBL8" s="5"/>
      <c r="LBM8" s="3"/>
      <c r="LBO8" s="9"/>
      <c r="LBQ8" s="26"/>
      <c r="LBS8" s="26"/>
      <c r="LBT8" s="5"/>
      <c r="LBU8" s="3"/>
      <c r="LBW8" s="9"/>
      <c r="LBY8" s="26"/>
      <c r="LCA8" s="26"/>
      <c r="LCB8" s="5"/>
      <c r="LCC8" s="3"/>
      <c r="LCE8" s="9"/>
      <c r="LCG8" s="26"/>
      <c r="LCI8" s="26"/>
      <c r="LCJ8" s="5"/>
      <c r="LCK8" s="3"/>
      <c r="LCM8" s="9"/>
      <c r="LCO8" s="26"/>
      <c r="LCQ8" s="26"/>
      <c r="LCR8" s="5"/>
      <c r="LCS8" s="3"/>
      <c r="LCU8" s="9"/>
      <c r="LCW8" s="26"/>
      <c r="LCY8" s="26"/>
      <c r="LCZ8" s="5"/>
      <c r="LDA8" s="3"/>
      <c r="LDC8" s="9"/>
      <c r="LDE8" s="26"/>
      <c r="LDG8" s="26"/>
      <c r="LDH8" s="5"/>
      <c r="LDI8" s="3"/>
      <c r="LDK8" s="9"/>
      <c r="LDM8" s="26"/>
      <c r="LDO8" s="26"/>
      <c r="LDP8" s="5"/>
      <c r="LDQ8" s="3"/>
      <c r="LDS8" s="9"/>
      <c r="LDU8" s="26"/>
      <c r="LDW8" s="26"/>
      <c r="LDX8" s="5"/>
      <c r="LDY8" s="3"/>
      <c r="LEA8" s="9"/>
      <c r="LEC8" s="26"/>
      <c r="LEE8" s="26"/>
      <c r="LEF8" s="5"/>
      <c r="LEG8" s="3"/>
      <c r="LEI8" s="9"/>
      <c r="LEK8" s="26"/>
      <c r="LEM8" s="26"/>
      <c r="LEN8" s="5"/>
      <c r="LEO8" s="3"/>
      <c r="LEQ8" s="9"/>
      <c r="LES8" s="26"/>
      <c r="LEU8" s="26"/>
      <c r="LEV8" s="5"/>
      <c r="LEW8" s="3"/>
      <c r="LEY8" s="9"/>
      <c r="LFA8" s="26"/>
      <c r="LFC8" s="26"/>
      <c r="LFD8" s="5"/>
      <c r="LFE8" s="3"/>
      <c r="LFG8" s="9"/>
      <c r="LFI8" s="26"/>
      <c r="LFK8" s="26"/>
      <c r="LFL8" s="5"/>
      <c r="LFM8" s="3"/>
      <c r="LFO8" s="9"/>
      <c r="LFQ8" s="26"/>
      <c r="LFS8" s="26"/>
      <c r="LFT8" s="5"/>
      <c r="LFU8" s="3"/>
      <c r="LFW8" s="9"/>
      <c r="LFY8" s="26"/>
      <c r="LGA8" s="26"/>
      <c r="LGB8" s="5"/>
      <c r="LGC8" s="3"/>
      <c r="LGE8" s="9"/>
      <c r="LGG8" s="26"/>
      <c r="LGI8" s="26"/>
      <c r="LGJ8" s="5"/>
      <c r="LGK8" s="3"/>
      <c r="LGM8" s="9"/>
      <c r="LGO8" s="26"/>
      <c r="LGQ8" s="26"/>
      <c r="LGR8" s="5"/>
      <c r="LGS8" s="3"/>
      <c r="LGU8" s="9"/>
      <c r="LGW8" s="26"/>
      <c r="LGY8" s="26"/>
      <c r="LGZ8" s="5"/>
      <c r="LHA8" s="3"/>
      <c r="LHC8" s="9"/>
      <c r="LHE8" s="26"/>
      <c r="LHG8" s="26"/>
      <c r="LHH8" s="5"/>
      <c r="LHI8" s="3"/>
      <c r="LHK8" s="9"/>
      <c r="LHM8" s="26"/>
      <c r="LHO8" s="26"/>
      <c r="LHP8" s="5"/>
      <c r="LHQ8" s="3"/>
      <c r="LHS8" s="9"/>
      <c r="LHU8" s="26"/>
      <c r="LHW8" s="26"/>
      <c r="LHX8" s="5"/>
      <c r="LHY8" s="3"/>
      <c r="LIA8" s="9"/>
      <c r="LIC8" s="26"/>
      <c r="LIE8" s="26"/>
      <c r="LIF8" s="5"/>
      <c r="LIG8" s="3"/>
      <c r="LII8" s="9"/>
      <c r="LIK8" s="26"/>
      <c r="LIM8" s="26"/>
      <c r="LIN8" s="5"/>
      <c r="LIO8" s="3"/>
      <c r="LIQ8" s="9"/>
      <c r="LIS8" s="26"/>
      <c r="LIU8" s="26"/>
      <c r="LIV8" s="5"/>
      <c r="LIW8" s="3"/>
      <c r="LIY8" s="9"/>
      <c r="LJA8" s="26"/>
      <c r="LJC8" s="26"/>
      <c r="LJD8" s="5"/>
      <c r="LJE8" s="3"/>
      <c r="LJG8" s="9"/>
      <c r="LJI8" s="26"/>
      <c r="LJK8" s="26"/>
      <c r="LJL8" s="5"/>
      <c r="LJM8" s="3"/>
      <c r="LJO8" s="9"/>
      <c r="LJQ8" s="26"/>
      <c r="LJS8" s="26"/>
      <c r="LJT8" s="5"/>
      <c r="LJU8" s="3"/>
      <c r="LJW8" s="9"/>
      <c r="LJY8" s="26"/>
      <c r="LKA8" s="26"/>
      <c r="LKB8" s="5"/>
      <c r="LKC8" s="3"/>
      <c r="LKE8" s="9"/>
      <c r="LKG8" s="26"/>
      <c r="LKI8" s="26"/>
      <c r="LKJ8" s="5"/>
      <c r="LKK8" s="3"/>
      <c r="LKM8" s="9"/>
      <c r="LKO8" s="26"/>
      <c r="LKQ8" s="26"/>
      <c r="LKR8" s="5"/>
      <c r="LKS8" s="3"/>
      <c r="LKU8" s="9"/>
      <c r="LKW8" s="26"/>
      <c r="LKY8" s="26"/>
      <c r="LKZ8" s="5"/>
      <c r="LLA8" s="3"/>
      <c r="LLC8" s="9"/>
      <c r="LLE8" s="26"/>
      <c r="LLG8" s="26"/>
      <c r="LLH8" s="5"/>
      <c r="LLI8" s="3"/>
      <c r="LLK8" s="9"/>
      <c r="LLM8" s="26"/>
      <c r="LLO8" s="26"/>
      <c r="LLP8" s="5"/>
      <c r="LLQ8" s="3"/>
      <c r="LLS8" s="9"/>
      <c r="LLU8" s="26"/>
      <c r="LLW8" s="26"/>
      <c r="LLX8" s="5"/>
      <c r="LLY8" s="3"/>
      <c r="LMA8" s="9"/>
      <c r="LMC8" s="26"/>
      <c r="LME8" s="26"/>
      <c r="LMF8" s="5"/>
      <c r="LMG8" s="3"/>
      <c r="LMI8" s="9"/>
      <c r="LMK8" s="26"/>
      <c r="LMM8" s="26"/>
      <c r="LMN8" s="5"/>
      <c r="LMO8" s="3"/>
      <c r="LMQ8" s="9"/>
      <c r="LMS8" s="26"/>
      <c r="LMU8" s="26"/>
      <c r="LMV8" s="5"/>
      <c r="LMW8" s="3"/>
      <c r="LMY8" s="9"/>
      <c r="LNA8" s="26"/>
      <c r="LNC8" s="26"/>
      <c r="LND8" s="5"/>
      <c r="LNE8" s="3"/>
      <c r="LNG8" s="9"/>
      <c r="LNI8" s="26"/>
      <c r="LNK8" s="26"/>
      <c r="LNL8" s="5"/>
      <c r="LNM8" s="3"/>
      <c r="LNO8" s="9"/>
      <c r="LNQ8" s="26"/>
      <c r="LNS8" s="26"/>
      <c r="LNT8" s="5"/>
      <c r="LNU8" s="3"/>
      <c r="LNW8" s="9"/>
      <c r="LNY8" s="26"/>
      <c r="LOA8" s="26"/>
      <c r="LOB8" s="5"/>
      <c r="LOC8" s="3"/>
      <c r="LOE8" s="9"/>
      <c r="LOG8" s="26"/>
      <c r="LOI8" s="26"/>
      <c r="LOJ8" s="5"/>
      <c r="LOK8" s="3"/>
      <c r="LOM8" s="9"/>
      <c r="LOO8" s="26"/>
      <c r="LOQ8" s="26"/>
      <c r="LOR8" s="5"/>
      <c r="LOS8" s="3"/>
      <c r="LOU8" s="9"/>
      <c r="LOW8" s="26"/>
      <c r="LOY8" s="26"/>
      <c r="LOZ8" s="5"/>
      <c r="LPA8" s="3"/>
      <c r="LPC8" s="9"/>
      <c r="LPE8" s="26"/>
      <c r="LPG8" s="26"/>
      <c r="LPH8" s="5"/>
      <c r="LPI8" s="3"/>
      <c r="LPK8" s="9"/>
      <c r="LPM8" s="26"/>
      <c r="LPO8" s="26"/>
      <c r="LPP8" s="5"/>
      <c r="LPQ8" s="3"/>
      <c r="LPS8" s="9"/>
      <c r="LPU8" s="26"/>
      <c r="LPW8" s="26"/>
      <c r="LPX8" s="5"/>
      <c r="LPY8" s="3"/>
      <c r="LQA8" s="9"/>
      <c r="LQC8" s="26"/>
      <c r="LQE8" s="26"/>
      <c r="LQF8" s="5"/>
      <c r="LQG8" s="3"/>
      <c r="LQI8" s="9"/>
      <c r="LQK8" s="26"/>
      <c r="LQM8" s="26"/>
      <c r="LQN8" s="5"/>
      <c r="LQO8" s="3"/>
      <c r="LQQ8" s="9"/>
      <c r="LQS8" s="26"/>
      <c r="LQU8" s="26"/>
      <c r="LQV8" s="5"/>
      <c r="LQW8" s="3"/>
      <c r="LQY8" s="9"/>
      <c r="LRA8" s="26"/>
      <c r="LRC8" s="26"/>
      <c r="LRD8" s="5"/>
      <c r="LRE8" s="3"/>
      <c r="LRG8" s="9"/>
      <c r="LRI8" s="26"/>
      <c r="LRK8" s="26"/>
      <c r="LRL8" s="5"/>
      <c r="LRM8" s="3"/>
      <c r="LRO8" s="9"/>
      <c r="LRQ8" s="26"/>
      <c r="LRS8" s="26"/>
      <c r="LRT8" s="5"/>
      <c r="LRU8" s="3"/>
      <c r="LRW8" s="9"/>
      <c r="LRY8" s="26"/>
      <c r="LSA8" s="26"/>
      <c r="LSB8" s="5"/>
      <c r="LSC8" s="3"/>
      <c r="LSE8" s="9"/>
      <c r="LSG8" s="26"/>
      <c r="LSI8" s="26"/>
      <c r="LSJ8" s="5"/>
      <c r="LSK8" s="3"/>
      <c r="LSM8" s="9"/>
      <c r="LSO8" s="26"/>
      <c r="LSQ8" s="26"/>
      <c r="LSR8" s="5"/>
      <c r="LSS8" s="3"/>
      <c r="LSU8" s="9"/>
      <c r="LSW8" s="26"/>
      <c r="LSY8" s="26"/>
      <c r="LSZ8" s="5"/>
      <c r="LTA8" s="3"/>
      <c r="LTC8" s="9"/>
      <c r="LTE8" s="26"/>
      <c r="LTG8" s="26"/>
      <c r="LTH8" s="5"/>
      <c r="LTI8" s="3"/>
      <c r="LTK8" s="9"/>
      <c r="LTM8" s="26"/>
      <c r="LTO8" s="26"/>
      <c r="LTP8" s="5"/>
      <c r="LTQ8" s="3"/>
      <c r="LTS8" s="9"/>
      <c r="LTU8" s="26"/>
      <c r="LTW8" s="26"/>
      <c r="LTX8" s="5"/>
      <c r="LTY8" s="3"/>
      <c r="LUA8" s="9"/>
      <c r="LUC8" s="26"/>
      <c r="LUE8" s="26"/>
      <c r="LUF8" s="5"/>
      <c r="LUG8" s="3"/>
      <c r="LUI8" s="9"/>
      <c r="LUK8" s="26"/>
      <c r="LUM8" s="26"/>
      <c r="LUN8" s="5"/>
      <c r="LUO8" s="3"/>
      <c r="LUQ8" s="9"/>
      <c r="LUS8" s="26"/>
      <c r="LUU8" s="26"/>
      <c r="LUV8" s="5"/>
      <c r="LUW8" s="3"/>
      <c r="LUY8" s="9"/>
      <c r="LVA8" s="26"/>
      <c r="LVC8" s="26"/>
      <c r="LVD8" s="5"/>
      <c r="LVE8" s="3"/>
      <c r="LVG8" s="9"/>
      <c r="LVI8" s="26"/>
      <c r="LVK8" s="26"/>
      <c r="LVL8" s="5"/>
      <c r="LVM8" s="3"/>
      <c r="LVO8" s="9"/>
      <c r="LVQ8" s="26"/>
      <c r="LVS8" s="26"/>
      <c r="LVT8" s="5"/>
      <c r="LVU8" s="3"/>
      <c r="LVW8" s="9"/>
      <c r="LVY8" s="26"/>
      <c r="LWA8" s="26"/>
      <c r="LWB8" s="5"/>
      <c r="LWC8" s="3"/>
      <c r="LWE8" s="9"/>
      <c r="LWG8" s="26"/>
      <c r="LWI8" s="26"/>
      <c r="LWJ8" s="5"/>
      <c r="LWK8" s="3"/>
      <c r="LWM8" s="9"/>
      <c r="LWO8" s="26"/>
      <c r="LWQ8" s="26"/>
      <c r="LWR8" s="5"/>
      <c r="LWS8" s="3"/>
      <c r="LWU8" s="9"/>
      <c r="LWW8" s="26"/>
      <c r="LWY8" s="26"/>
      <c r="LWZ8" s="5"/>
      <c r="LXA8" s="3"/>
      <c r="LXC8" s="9"/>
      <c r="LXE8" s="26"/>
      <c r="LXG8" s="26"/>
      <c r="LXH8" s="5"/>
      <c r="LXI8" s="3"/>
      <c r="LXK8" s="9"/>
      <c r="LXM8" s="26"/>
      <c r="LXO8" s="26"/>
      <c r="LXP8" s="5"/>
      <c r="LXQ8" s="3"/>
      <c r="LXS8" s="9"/>
      <c r="LXU8" s="26"/>
      <c r="LXW8" s="26"/>
      <c r="LXX8" s="5"/>
      <c r="LXY8" s="3"/>
      <c r="LYA8" s="9"/>
      <c r="LYC8" s="26"/>
      <c r="LYE8" s="26"/>
      <c r="LYF8" s="5"/>
      <c r="LYG8" s="3"/>
      <c r="LYI8" s="9"/>
      <c r="LYK8" s="26"/>
      <c r="LYM8" s="26"/>
      <c r="LYN8" s="5"/>
      <c r="LYO8" s="3"/>
      <c r="LYQ8" s="9"/>
      <c r="LYS8" s="26"/>
      <c r="LYU8" s="26"/>
      <c r="LYV8" s="5"/>
      <c r="LYW8" s="3"/>
      <c r="LYY8" s="9"/>
      <c r="LZA8" s="26"/>
      <c r="LZC8" s="26"/>
      <c r="LZD8" s="5"/>
      <c r="LZE8" s="3"/>
      <c r="LZG8" s="9"/>
      <c r="LZI8" s="26"/>
      <c r="LZK8" s="26"/>
      <c r="LZL8" s="5"/>
      <c r="LZM8" s="3"/>
      <c r="LZO8" s="9"/>
      <c r="LZQ8" s="26"/>
      <c r="LZS8" s="26"/>
      <c r="LZT8" s="5"/>
      <c r="LZU8" s="3"/>
      <c r="LZW8" s="9"/>
      <c r="LZY8" s="26"/>
      <c r="MAA8" s="26"/>
      <c r="MAB8" s="5"/>
      <c r="MAC8" s="3"/>
      <c r="MAE8" s="9"/>
      <c r="MAG8" s="26"/>
      <c r="MAI8" s="26"/>
      <c r="MAJ8" s="5"/>
      <c r="MAK8" s="3"/>
      <c r="MAM8" s="9"/>
      <c r="MAO8" s="26"/>
      <c r="MAQ8" s="26"/>
      <c r="MAR8" s="5"/>
      <c r="MAS8" s="3"/>
      <c r="MAU8" s="9"/>
      <c r="MAW8" s="26"/>
      <c r="MAY8" s="26"/>
      <c r="MAZ8" s="5"/>
      <c r="MBA8" s="3"/>
      <c r="MBC8" s="9"/>
      <c r="MBE8" s="26"/>
      <c r="MBG8" s="26"/>
      <c r="MBH8" s="5"/>
      <c r="MBI8" s="3"/>
      <c r="MBK8" s="9"/>
      <c r="MBM8" s="26"/>
      <c r="MBO8" s="26"/>
      <c r="MBP8" s="5"/>
      <c r="MBQ8" s="3"/>
      <c r="MBS8" s="9"/>
      <c r="MBU8" s="26"/>
      <c r="MBW8" s="26"/>
      <c r="MBX8" s="5"/>
      <c r="MBY8" s="3"/>
      <c r="MCA8" s="9"/>
      <c r="MCC8" s="26"/>
      <c r="MCE8" s="26"/>
      <c r="MCF8" s="5"/>
      <c r="MCG8" s="3"/>
      <c r="MCI8" s="9"/>
      <c r="MCK8" s="26"/>
      <c r="MCM8" s="26"/>
      <c r="MCN8" s="5"/>
      <c r="MCO8" s="3"/>
      <c r="MCQ8" s="9"/>
      <c r="MCS8" s="26"/>
      <c r="MCU8" s="26"/>
      <c r="MCV8" s="5"/>
      <c r="MCW8" s="3"/>
      <c r="MCY8" s="9"/>
      <c r="MDA8" s="26"/>
      <c r="MDC8" s="26"/>
      <c r="MDD8" s="5"/>
      <c r="MDE8" s="3"/>
      <c r="MDG8" s="9"/>
      <c r="MDI8" s="26"/>
      <c r="MDK8" s="26"/>
      <c r="MDL8" s="5"/>
      <c r="MDM8" s="3"/>
      <c r="MDO8" s="9"/>
      <c r="MDQ8" s="26"/>
      <c r="MDS8" s="26"/>
      <c r="MDT8" s="5"/>
      <c r="MDU8" s="3"/>
      <c r="MDW8" s="9"/>
      <c r="MDY8" s="26"/>
      <c r="MEA8" s="26"/>
      <c r="MEB8" s="5"/>
      <c r="MEC8" s="3"/>
      <c r="MEE8" s="9"/>
      <c r="MEG8" s="26"/>
      <c r="MEI8" s="26"/>
      <c r="MEJ8" s="5"/>
      <c r="MEK8" s="3"/>
      <c r="MEM8" s="9"/>
      <c r="MEO8" s="26"/>
      <c r="MEQ8" s="26"/>
      <c r="MER8" s="5"/>
      <c r="MES8" s="3"/>
      <c r="MEU8" s="9"/>
      <c r="MEW8" s="26"/>
      <c r="MEY8" s="26"/>
      <c r="MEZ8" s="5"/>
      <c r="MFA8" s="3"/>
      <c r="MFC8" s="9"/>
      <c r="MFE8" s="26"/>
      <c r="MFG8" s="26"/>
      <c r="MFH8" s="5"/>
      <c r="MFI8" s="3"/>
      <c r="MFK8" s="9"/>
      <c r="MFM8" s="26"/>
      <c r="MFO8" s="26"/>
      <c r="MFP8" s="5"/>
      <c r="MFQ8" s="3"/>
      <c r="MFS8" s="9"/>
      <c r="MFU8" s="26"/>
      <c r="MFW8" s="26"/>
      <c r="MFX8" s="5"/>
      <c r="MFY8" s="3"/>
      <c r="MGA8" s="9"/>
      <c r="MGC8" s="26"/>
      <c r="MGE8" s="26"/>
      <c r="MGF8" s="5"/>
      <c r="MGG8" s="3"/>
      <c r="MGI8" s="9"/>
      <c r="MGK8" s="26"/>
      <c r="MGM8" s="26"/>
      <c r="MGN8" s="5"/>
      <c r="MGO8" s="3"/>
      <c r="MGQ8" s="9"/>
      <c r="MGS8" s="26"/>
      <c r="MGU8" s="26"/>
      <c r="MGV8" s="5"/>
      <c r="MGW8" s="3"/>
      <c r="MGY8" s="9"/>
      <c r="MHA8" s="26"/>
      <c r="MHC8" s="26"/>
      <c r="MHD8" s="5"/>
      <c r="MHE8" s="3"/>
      <c r="MHG8" s="9"/>
      <c r="MHI8" s="26"/>
      <c r="MHK8" s="26"/>
      <c r="MHL8" s="5"/>
      <c r="MHM8" s="3"/>
      <c r="MHO8" s="9"/>
      <c r="MHQ8" s="26"/>
      <c r="MHS8" s="26"/>
      <c r="MHT8" s="5"/>
      <c r="MHU8" s="3"/>
      <c r="MHW8" s="9"/>
      <c r="MHY8" s="26"/>
      <c r="MIA8" s="26"/>
      <c r="MIB8" s="5"/>
      <c r="MIC8" s="3"/>
      <c r="MIE8" s="9"/>
      <c r="MIG8" s="26"/>
      <c r="MII8" s="26"/>
      <c r="MIJ8" s="5"/>
      <c r="MIK8" s="3"/>
      <c r="MIM8" s="9"/>
      <c r="MIO8" s="26"/>
      <c r="MIQ8" s="26"/>
      <c r="MIR8" s="5"/>
      <c r="MIS8" s="3"/>
      <c r="MIU8" s="9"/>
      <c r="MIW8" s="26"/>
      <c r="MIY8" s="26"/>
      <c r="MIZ8" s="5"/>
      <c r="MJA8" s="3"/>
      <c r="MJC8" s="9"/>
      <c r="MJE8" s="26"/>
      <c r="MJG8" s="26"/>
      <c r="MJH8" s="5"/>
      <c r="MJI8" s="3"/>
      <c r="MJK8" s="9"/>
      <c r="MJM8" s="26"/>
      <c r="MJO8" s="26"/>
      <c r="MJP8" s="5"/>
      <c r="MJQ8" s="3"/>
      <c r="MJS8" s="9"/>
      <c r="MJU8" s="26"/>
      <c r="MJW8" s="26"/>
      <c r="MJX8" s="5"/>
      <c r="MJY8" s="3"/>
      <c r="MKA8" s="9"/>
      <c r="MKC8" s="26"/>
      <c r="MKE8" s="26"/>
      <c r="MKF8" s="5"/>
      <c r="MKG8" s="3"/>
      <c r="MKI8" s="9"/>
      <c r="MKK8" s="26"/>
      <c r="MKM8" s="26"/>
      <c r="MKN8" s="5"/>
      <c r="MKO8" s="3"/>
      <c r="MKQ8" s="9"/>
      <c r="MKS8" s="26"/>
      <c r="MKU8" s="26"/>
      <c r="MKV8" s="5"/>
      <c r="MKW8" s="3"/>
      <c r="MKY8" s="9"/>
      <c r="MLA8" s="26"/>
      <c r="MLC8" s="26"/>
      <c r="MLD8" s="5"/>
      <c r="MLE8" s="3"/>
      <c r="MLG8" s="9"/>
      <c r="MLI8" s="26"/>
      <c r="MLK8" s="26"/>
      <c r="MLL8" s="5"/>
      <c r="MLM8" s="3"/>
      <c r="MLO8" s="9"/>
      <c r="MLQ8" s="26"/>
      <c r="MLS8" s="26"/>
      <c r="MLT8" s="5"/>
      <c r="MLU8" s="3"/>
      <c r="MLW8" s="9"/>
      <c r="MLY8" s="26"/>
      <c r="MMA8" s="26"/>
      <c r="MMB8" s="5"/>
      <c r="MMC8" s="3"/>
      <c r="MME8" s="9"/>
      <c r="MMG8" s="26"/>
      <c r="MMI8" s="26"/>
      <c r="MMJ8" s="5"/>
      <c r="MMK8" s="3"/>
      <c r="MMM8" s="9"/>
      <c r="MMO8" s="26"/>
      <c r="MMQ8" s="26"/>
      <c r="MMR8" s="5"/>
      <c r="MMS8" s="3"/>
      <c r="MMU8" s="9"/>
      <c r="MMW8" s="26"/>
      <c r="MMY8" s="26"/>
      <c r="MMZ8" s="5"/>
      <c r="MNA8" s="3"/>
      <c r="MNC8" s="9"/>
      <c r="MNE8" s="26"/>
      <c r="MNG8" s="26"/>
      <c r="MNH8" s="5"/>
      <c r="MNI8" s="3"/>
      <c r="MNK8" s="9"/>
      <c r="MNM8" s="26"/>
      <c r="MNO8" s="26"/>
      <c r="MNP8" s="5"/>
      <c r="MNQ8" s="3"/>
      <c r="MNS8" s="9"/>
      <c r="MNU8" s="26"/>
      <c r="MNW8" s="26"/>
      <c r="MNX8" s="5"/>
      <c r="MNY8" s="3"/>
      <c r="MOA8" s="9"/>
      <c r="MOC8" s="26"/>
      <c r="MOE8" s="26"/>
      <c r="MOF8" s="5"/>
      <c r="MOG8" s="3"/>
      <c r="MOI8" s="9"/>
      <c r="MOK8" s="26"/>
      <c r="MOM8" s="26"/>
      <c r="MON8" s="5"/>
      <c r="MOO8" s="3"/>
      <c r="MOQ8" s="9"/>
      <c r="MOS8" s="26"/>
      <c r="MOU8" s="26"/>
      <c r="MOV8" s="5"/>
      <c r="MOW8" s="3"/>
      <c r="MOY8" s="9"/>
      <c r="MPA8" s="26"/>
      <c r="MPC8" s="26"/>
      <c r="MPD8" s="5"/>
      <c r="MPE8" s="3"/>
      <c r="MPG8" s="9"/>
      <c r="MPI8" s="26"/>
      <c r="MPK8" s="26"/>
      <c r="MPL8" s="5"/>
      <c r="MPM8" s="3"/>
      <c r="MPO8" s="9"/>
      <c r="MPQ8" s="26"/>
      <c r="MPS8" s="26"/>
      <c r="MPT8" s="5"/>
      <c r="MPU8" s="3"/>
      <c r="MPW8" s="9"/>
      <c r="MPY8" s="26"/>
      <c r="MQA8" s="26"/>
      <c r="MQB8" s="5"/>
      <c r="MQC8" s="3"/>
      <c r="MQE8" s="9"/>
      <c r="MQG8" s="26"/>
      <c r="MQI8" s="26"/>
      <c r="MQJ8" s="5"/>
      <c r="MQK8" s="3"/>
      <c r="MQM8" s="9"/>
      <c r="MQO8" s="26"/>
      <c r="MQQ8" s="26"/>
      <c r="MQR8" s="5"/>
      <c r="MQS8" s="3"/>
      <c r="MQU8" s="9"/>
      <c r="MQW8" s="26"/>
      <c r="MQY8" s="26"/>
      <c r="MQZ8" s="5"/>
      <c r="MRA8" s="3"/>
      <c r="MRC8" s="9"/>
      <c r="MRE8" s="26"/>
      <c r="MRG8" s="26"/>
      <c r="MRH8" s="5"/>
      <c r="MRI8" s="3"/>
      <c r="MRK8" s="9"/>
      <c r="MRM8" s="26"/>
      <c r="MRO8" s="26"/>
      <c r="MRP8" s="5"/>
      <c r="MRQ8" s="3"/>
      <c r="MRS8" s="9"/>
      <c r="MRU8" s="26"/>
      <c r="MRW8" s="26"/>
      <c r="MRX8" s="5"/>
      <c r="MRY8" s="3"/>
      <c r="MSA8" s="9"/>
      <c r="MSC8" s="26"/>
      <c r="MSE8" s="26"/>
      <c r="MSF8" s="5"/>
      <c r="MSG8" s="3"/>
      <c r="MSI8" s="9"/>
      <c r="MSK8" s="26"/>
      <c r="MSM8" s="26"/>
      <c r="MSN8" s="5"/>
      <c r="MSO8" s="3"/>
      <c r="MSQ8" s="9"/>
      <c r="MSS8" s="26"/>
      <c r="MSU8" s="26"/>
      <c r="MSV8" s="5"/>
      <c r="MSW8" s="3"/>
      <c r="MSY8" s="9"/>
      <c r="MTA8" s="26"/>
      <c r="MTC8" s="26"/>
      <c r="MTD8" s="5"/>
      <c r="MTE8" s="3"/>
      <c r="MTG8" s="9"/>
      <c r="MTI8" s="26"/>
      <c r="MTK8" s="26"/>
      <c r="MTL8" s="5"/>
      <c r="MTM8" s="3"/>
      <c r="MTO8" s="9"/>
      <c r="MTQ8" s="26"/>
      <c r="MTS8" s="26"/>
      <c r="MTT8" s="5"/>
      <c r="MTU8" s="3"/>
      <c r="MTW8" s="9"/>
      <c r="MTY8" s="26"/>
      <c r="MUA8" s="26"/>
      <c r="MUB8" s="5"/>
      <c r="MUC8" s="3"/>
      <c r="MUE8" s="9"/>
      <c r="MUG8" s="26"/>
      <c r="MUI8" s="26"/>
      <c r="MUJ8" s="5"/>
      <c r="MUK8" s="3"/>
      <c r="MUM8" s="9"/>
      <c r="MUO8" s="26"/>
      <c r="MUQ8" s="26"/>
      <c r="MUR8" s="5"/>
      <c r="MUS8" s="3"/>
      <c r="MUU8" s="9"/>
      <c r="MUW8" s="26"/>
      <c r="MUY8" s="26"/>
      <c r="MUZ8" s="5"/>
      <c r="MVA8" s="3"/>
      <c r="MVC8" s="9"/>
      <c r="MVE8" s="26"/>
      <c r="MVG8" s="26"/>
      <c r="MVH8" s="5"/>
      <c r="MVI8" s="3"/>
      <c r="MVK8" s="9"/>
      <c r="MVM8" s="26"/>
      <c r="MVO8" s="26"/>
      <c r="MVP8" s="5"/>
      <c r="MVQ8" s="3"/>
      <c r="MVS8" s="9"/>
      <c r="MVU8" s="26"/>
      <c r="MVW8" s="26"/>
      <c r="MVX8" s="5"/>
      <c r="MVY8" s="3"/>
      <c r="MWA8" s="9"/>
      <c r="MWC8" s="26"/>
      <c r="MWE8" s="26"/>
      <c r="MWF8" s="5"/>
      <c r="MWG8" s="3"/>
      <c r="MWI8" s="9"/>
      <c r="MWK8" s="26"/>
      <c r="MWM8" s="26"/>
      <c r="MWN8" s="5"/>
      <c r="MWO8" s="3"/>
      <c r="MWQ8" s="9"/>
      <c r="MWS8" s="26"/>
      <c r="MWU8" s="26"/>
      <c r="MWV8" s="5"/>
      <c r="MWW8" s="3"/>
      <c r="MWY8" s="9"/>
      <c r="MXA8" s="26"/>
      <c r="MXC8" s="26"/>
      <c r="MXD8" s="5"/>
      <c r="MXE8" s="3"/>
      <c r="MXG8" s="9"/>
      <c r="MXI8" s="26"/>
      <c r="MXK8" s="26"/>
      <c r="MXL8" s="5"/>
      <c r="MXM8" s="3"/>
      <c r="MXO8" s="9"/>
      <c r="MXQ8" s="26"/>
      <c r="MXS8" s="26"/>
      <c r="MXT8" s="5"/>
      <c r="MXU8" s="3"/>
      <c r="MXW8" s="9"/>
      <c r="MXY8" s="26"/>
      <c r="MYA8" s="26"/>
      <c r="MYB8" s="5"/>
      <c r="MYC8" s="3"/>
      <c r="MYE8" s="9"/>
      <c r="MYG8" s="26"/>
      <c r="MYI8" s="26"/>
      <c r="MYJ8" s="5"/>
      <c r="MYK8" s="3"/>
      <c r="MYM8" s="9"/>
      <c r="MYO8" s="26"/>
      <c r="MYQ8" s="26"/>
      <c r="MYR8" s="5"/>
      <c r="MYS8" s="3"/>
      <c r="MYU8" s="9"/>
      <c r="MYW8" s="26"/>
      <c r="MYY8" s="26"/>
      <c r="MYZ8" s="5"/>
      <c r="MZA8" s="3"/>
      <c r="MZC8" s="9"/>
      <c r="MZE8" s="26"/>
      <c r="MZG8" s="26"/>
      <c r="MZH8" s="5"/>
      <c r="MZI8" s="3"/>
      <c r="MZK8" s="9"/>
      <c r="MZM8" s="26"/>
      <c r="MZO8" s="26"/>
      <c r="MZP8" s="5"/>
      <c r="MZQ8" s="3"/>
      <c r="MZS8" s="9"/>
      <c r="MZU8" s="26"/>
      <c r="MZW8" s="26"/>
      <c r="MZX8" s="5"/>
      <c r="MZY8" s="3"/>
      <c r="NAA8" s="9"/>
      <c r="NAC8" s="26"/>
      <c r="NAE8" s="26"/>
      <c r="NAF8" s="5"/>
      <c r="NAG8" s="3"/>
      <c r="NAI8" s="9"/>
      <c r="NAK8" s="26"/>
      <c r="NAM8" s="26"/>
      <c r="NAN8" s="5"/>
      <c r="NAO8" s="3"/>
      <c r="NAQ8" s="9"/>
      <c r="NAS8" s="26"/>
      <c r="NAU8" s="26"/>
      <c r="NAV8" s="5"/>
      <c r="NAW8" s="3"/>
      <c r="NAY8" s="9"/>
      <c r="NBA8" s="26"/>
      <c r="NBC8" s="26"/>
      <c r="NBD8" s="5"/>
      <c r="NBE8" s="3"/>
      <c r="NBG8" s="9"/>
      <c r="NBI8" s="26"/>
      <c r="NBK8" s="26"/>
      <c r="NBL8" s="5"/>
      <c r="NBM8" s="3"/>
      <c r="NBO8" s="9"/>
      <c r="NBQ8" s="26"/>
      <c r="NBS8" s="26"/>
      <c r="NBT8" s="5"/>
      <c r="NBU8" s="3"/>
      <c r="NBW8" s="9"/>
      <c r="NBY8" s="26"/>
      <c r="NCA8" s="26"/>
      <c r="NCB8" s="5"/>
      <c r="NCC8" s="3"/>
      <c r="NCE8" s="9"/>
      <c r="NCG8" s="26"/>
      <c r="NCI8" s="26"/>
      <c r="NCJ8" s="5"/>
      <c r="NCK8" s="3"/>
      <c r="NCM8" s="9"/>
      <c r="NCO8" s="26"/>
      <c r="NCQ8" s="26"/>
      <c r="NCR8" s="5"/>
      <c r="NCS8" s="3"/>
      <c r="NCU8" s="9"/>
      <c r="NCW8" s="26"/>
      <c r="NCY8" s="26"/>
      <c r="NCZ8" s="5"/>
      <c r="NDA8" s="3"/>
      <c r="NDC8" s="9"/>
      <c r="NDE8" s="26"/>
      <c r="NDG8" s="26"/>
      <c r="NDH8" s="5"/>
      <c r="NDI8" s="3"/>
      <c r="NDK8" s="9"/>
      <c r="NDM8" s="26"/>
      <c r="NDO8" s="26"/>
      <c r="NDP8" s="5"/>
      <c r="NDQ8" s="3"/>
      <c r="NDS8" s="9"/>
      <c r="NDU8" s="26"/>
      <c r="NDW8" s="26"/>
      <c r="NDX8" s="5"/>
      <c r="NDY8" s="3"/>
      <c r="NEA8" s="9"/>
      <c r="NEC8" s="26"/>
      <c r="NEE8" s="26"/>
      <c r="NEF8" s="5"/>
      <c r="NEG8" s="3"/>
      <c r="NEI8" s="9"/>
      <c r="NEK8" s="26"/>
      <c r="NEM8" s="26"/>
      <c r="NEN8" s="5"/>
      <c r="NEO8" s="3"/>
      <c r="NEQ8" s="9"/>
      <c r="NES8" s="26"/>
      <c r="NEU8" s="26"/>
      <c r="NEV8" s="5"/>
      <c r="NEW8" s="3"/>
      <c r="NEY8" s="9"/>
      <c r="NFA8" s="26"/>
      <c r="NFC8" s="26"/>
      <c r="NFD8" s="5"/>
      <c r="NFE8" s="3"/>
      <c r="NFG8" s="9"/>
      <c r="NFI8" s="26"/>
      <c r="NFK8" s="26"/>
      <c r="NFL8" s="5"/>
      <c r="NFM8" s="3"/>
      <c r="NFO8" s="9"/>
      <c r="NFQ8" s="26"/>
      <c r="NFS8" s="26"/>
      <c r="NFT8" s="5"/>
      <c r="NFU8" s="3"/>
      <c r="NFW8" s="9"/>
      <c r="NFY8" s="26"/>
      <c r="NGA8" s="26"/>
      <c r="NGB8" s="5"/>
      <c r="NGC8" s="3"/>
      <c r="NGE8" s="9"/>
      <c r="NGG8" s="26"/>
      <c r="NGI8" s="26"/>
      <c r="NGJ8" s="5"/>
      <c r="NGK8" s="3"/>
      <c r="NGM8" s="9"/>
      <c r="NGO8" s="26"/>
      <c r="NGQ8" s="26"/>
      <c r="NGR8" s="5"/>
      <c r="NGS8" s="3"/>
      <c r="NGU8" s="9"/>
      <c r="NGW8" s="26"/>
      <c r="NGY8" s="26"/>
      <c r="NGZ8" s="5"/>
      <c r="NHA8" s="3"/>
      <c r="NHC8" s="9"/>
      <c r="NHE8" s="26"/>
      <c r="NHG8" s="26"/>
      <c r="NHH8" s="5"/>
      <c r="NHI8" s="3"/>
      <c r="NHK8" s="9"/>
      <c r="NHM8" s="26"/>
      <c r="NHO8" s="26"/>
      <c r="NHP8" s="5"/>
      <c r="NHQ8" s="3"/>
      <c r="NHS8" s="9"/>
      <c r="NHU8" s="26"/>
      <c r="NHW8" s="26"/>
      <c r="NHX8" s="5"/>
      <c r="NHY8" s="3"/>
      <c r="NIA8" s="9"/>
      <c r="NIC8" s="26"/>
      <c r="NIE8" s="26"/>
      <c r="NIF8" s="5"/>
      <c r="NIG8" s="3"/>
      <c r="NII8" s="9"/>
      <c r="NIK8" s="26"/>
      <c r="NIM8" s="26"/>
      <c r="NIN8" s="5"/>
      <c r="NIO8" s="3"/>
      <c r="NIQ8" s="9"/>
      <c r="NIS8" s="26"/>
      <c r="NIU8" s="26"/>
      <c r="NIV8" s="5"/>
      <c r="NIW8" s="3"/>
      <c r="NIY8" s="9"/>
      <c r="NJA8" s="26"/>
      <c r="NJC8" s="26"/>
      <c r="NJD8" s="5"/>
      <c r="NJE8" s="3"/>
      <c r="NJG8" s="9"/>
      <c r="NJI8" s="26"/>
      <c r="NJK8" s="26"/>
      <c r="NJL8" s="5"/>
      <c r="NJM8" s="3"/>
      <c r="NJO8" s="9"/>
      <c r="NJQ8" s="26"/>
      <c r="NJS8" s="26"/>
      <c r="NJT8" s="5"/>
      <c r="NJU8" s="3"/>
      <c r="NJW8" s="9"/>
      <c r="NJY8" s="26"/>
      <c r="NKA8" s="26"/>
      <c r="NKB8" s="5"/>
      <c r="NKC8" s="3"/>
      <c r="NKE8" s="9"/>
      <c r="NKG8" s="26"/>
      <c r="NKI8" s="26"/>
      <c r="NKJ8" s="5"/>
      <c r="NKK8" s="3"/>
      <c r="NKM8" s="9"/>
      <c r="NKO8" s="26"/>
      <c r="NKQ8" s="26"/>
      <c r="NKR8" s="5"/>
      <c r="NKS8" s="3"/>
      <c r="NKU8" s="9"/>
      <c r="NKW8" s="26"/>
      <c r="NKY8" s="26"/>
      <c r="NKZ8" s="5"/>
      <c r="NLA8" s="3"/>
      <c r="NLC8" s="9"/>
      <c r="NLE8" s="26"/>
      <c r="NLG8" s="26"/>
      <c r="NLH8" s="5"/>
      <c r="NLI8" s="3"/>
      <c r="NLK8" s="9"/>
      <c r="NLM8" s="26"/>
      <c r="NLO8" s="26"/>
      <c r="NLP8" s="5"/>
      <c r="NLQ8" s="3"/>
      <c r="NLS8" s="9"/>
      <c r="NLU8" s="26"/>
      <c r="NLW8" s="26"/>
      <c r="NLX8" s="5"/>
      <c r="NLY8" s="3"/>
      <c r="NMA8" s="9"/>
      <c r="NMC8" s="26"/>
      <c r="NME8" s="26"/>
      <c r="NMF8" s="5"/>
      <c r="NMG8" s="3"/>
      <c r="NMI8" s="9"/>
      <c r="NMK8" s="26"/>
      <c r="NMM8" s="26"/>
      <c r="NMN8" s="5"/>
      <c r="NMO8" s="3"/>
      <c r="NMQ8" s="9"/>
      <c r="NMS8" s="26"/>
      <c r="NMU8" s="26"/>
      <c r="NMV8" s="5"/>
      <c r="NMW8" s="3"/>
      <c r="NMY8" s="9"/>
      <c r="NNA8" s="26"/>
      <c r="NNC8" s="26"/>
      <c r="NND8" s="5"/>
      <c r="NNE8" s="3"/>
      <c r="NNG8" s="9"/>
      <c r="NNI8" s="26"/>
      <c r="NNK8" s="26"/>
      <c r="NNL8" s="5"/>
      <c r="NNM8" s="3"/>
      <c r="NNO8" s="9"/>
      <c r="NNQ8" s="26"/>
      <c r="NNS8" s="26"/>
      <c r="NNT8" s="5"/>
      <c r="NNU8" s="3"/>
      <c r="NNW8" s="9"/>
      <c r="NNY8" s="26"/>
      <c r="NOA8" s="26"/>
      <c r="NOB8" s="5"/>
      <c r="NOC8" s="3"/>
      <c r="NOE8" s="9"/>
      <c r="NOG8" s="26"/>
      <c r="NOI8" s="26"/>
      <c r="NOJ8" s="5"/>
      <c r="NOK8" s="3"/>
      <c r="NOM8" s="9"/>
      <c r="NOO8" s="26"/>
      <c r="NOQ8" s="26"/>
      <c r="NOR8" s="5"/>
      <c r="NOS8" s="3"/>
      <c r="NOU8" s="9"/>
      <c r="NOW8" s="26"/>
      <c r="NOY8" s="26"/>
      <c r="NOZ8" s="5"/>
      <c r="NPA8" s="3"/>
      <c r="NPC8" s="9"/>
      <c r="NPE8" s="26"/>
      <c r="NPG8" s="26"/>
      <c r="NPH8" s="5"/>
      <c r="NPI8" s="3"/>
      <c r="NPK8" s="9"/>
      <c r="NPM8" s="26"/>
      <c r="NPO8" s="26"/>
      <c r="NPP8" s="5"/>
      <c r="NPQ8" s="3"/>
      <c r="NPS8" s="9"/>
      <c r="NPU8" s="26"/>
      <c r="NPW8" s="26"/>
      <c r="NPX8" s="5"/>
      <c r="NPY8" s="3"/>
      <c r="NQA8" s="9"/>
      <c r="NQC8" s="26"/>
      <c r="NQE8" s="26"/>
      <c r="NQF8" s="5"/>
      <c r="NQG8" s="3"/>
      <c r="NQI8" s="9"/>
      <c r="NQK8" s="26"/>
      <c r="NQM8" s="26"/>
      <c r="NQN8" s="5"/>
      <c r="NQO8" s="3"/>
      <c r="NQQ8" s="9"/>
      <c r="NQS8" s="26"/>
      <c r="NQU8" s="26"/>
      <c r="NQV8" s="5"/>
      <c r="NQW8" s="3"/>
      <c r="NQY8" s="9"/>
      <c r="NRA8" s="26"/>
      <c r="NRC8" s="26"/>
      <c r="NRD8" s="5"/>
      <c r="NRE8" s="3"/>
      <c r="NRG8" s="9"/>
      <c r="NRI8" s="26"/>
      <c r="NRK8" s="26"/>
      <c r="NRL8" s="5"/>
      <c r="NRM8" s="3"/>
      <c r="NRO8" s="9"/>
      <c r="NRQ8" s="26"/>
      <c r="NRS8" s="26"/>
      <c r="NRT8" s="5"/>
      <c r="NRU8" s="3"/>
      <c r="NRW8" s="9"/>
      <c r="NRY8" s="26"/>
      <c r="NSA8" s="26"/>
      <c r="NSB8" s="5"/>
      <c r="NSC8" s="3"/>
      <c r="NSE8" s="9"/>
      <c r="NSG8" s="26"/>
      <c r="NSI8" s="26"/>
      <c r="NSJ8" s="5"/>
      <c r="NSK8" s="3"/>
      <c r="NSM8" s="9"/>
      <c r="NSO8" s="26"/>
      <c r="NSQ8" s="26"/>
      <c r="NSR8" s="5"/>
      <c r="NSS8" s="3"/>
      <c r="NSU8" s="9"/>
      <c r="NSW8" s="26"/>
      <c r="NSY8" s="26"/>
      <c r="NSZ8" s="5"/>
      <c r="NTA8" s="3"/>
      <c r="NTC8" s="9"/>
      <c r="NTE8" s="26"/>
      <c r="NTG8" s="26"/>
      <c r="NTH8" s="5"/>
      <c r="NTI8" s="3"/>
      <c r="NTK8" s="9"/>
      <c r="NTM8" s="26"/>
      <c r="NTO8" s="26"/>
      <c r="NTP8" s="5"/>
      <c r="NTQ8" s="3"/>
      <c r="NTS8" s="9"/>
      <c r="NTU8" s="26"/>
      <c r="NTW8" s="26"/>
      <c r="NTX8" s="5"/>
      <c r="NTY8" s="3"/>
      <c r="NUA8" s="9"/>
      <c r="NUC8" s="26"/>
      <c r="NUE8" s="26"/>
      <c r="NUF8" s="5"/>
      <c r="NUG8" s="3"/>
      <c r="NUI8" s="9"/>
      <c r="NUK8" s="26"/>
      <c r="NUM8" s="26"/>
      <c r="NUN8" s="5"/>
      <c r="NUO8" s="3"/>
      <c r="NUQ8" s="9"/>
      <c r="NUS8" s="26"/>
      <c r="NUU8" s="26"/>
      <c r="NUV8" s="5"/>
      <c r="NUW8" s="3"/>
      <c r="NUY8" s="9"/>
      <c r="NVA8" s="26"/>
      <c r="NVC8" s="26"/>
      <c r="NVD8" s="5"/>
      <c r="NVE8" s="3"/>
      <c r="NVG8" s="9"/>
      <c r="NVI8" s="26"/>
      <c r="NVK8" s="26"/>
      <c r="NVL8" s="5"/>
      <c r="NVM8" s="3"/>
      <c r="NVO8" s="9"/>
      <c r="NVQ8" s="26"/>
      <c r="NVS8" s="26"/>
      <c r="NVT8" s="5"/>
      <c r="NVU8" s="3"/>
      <c r="NVW8" s="9"/>
      <c r="NVY8" s="26"/>
      <c r="NWA8" s="26"/>
      <c r="NWB8" s="5"/>
      <c r="NWC8" s="3"/>
      <c r="NWE8" s="9"/>
      <c r="NWG8" s="26"/>
      <c r="NWI8" s="26"/>
      <c r="NWJ8" s="5"/>
      <c r="NWK8" s="3"/>
      <c r="NWM8" s="9"/>
      <c r="NWO8" s="26"/>
      <c r="NWQ8" s="26"/>
      <c r="NWR8" s="5"/>
      <c r="NWS8" s="3"/>
      <c r="NWU8" s="9"/>
      <c r="NWW8" s="26"/>
      <c r="NWY8" s="26"/>
      <c r="NWZ8" s="5"/>
      <c r="NXA8" s="3"/>
      <c r="NXC8" s="9"/>
      <c r="NXE8" s="26"/>
      <c r="NXG8" s="26"/>
      <c r="NXH8" s="5"/>
      <c r="NXI8" s="3"/>
      <c r="NXK8" s="9"/>
      <c r="NXM8" s="26"/>
      <c r="NXO8" s="26"/>
      <c r="NXP8" s="5"/>
      <c r="NXQ8" s="3"/>
      <c r="NXS8" s="9"/>
      <c r="NXU8" s="26"/>
      <c r="NXW8" s="26"/>
      <c r="NXX8" s="5"/>
      <c r="NXY8" s="3"/>
      <c r="NYA8" s="9"/>
      <c r="NYC8" s="26"/>
      <c r="NYE8" s="26"/>
      <c r="NYF8" s="5"/>
      <c r="NYG8" s="3"/>
      <c r="NYI8" s="9"/>
      <c r="NYK8" s="26"/>
      <c r="NYM8" s="26"/>
      <c r="NYN8" s="5"/>
      <c r="NYO8" s="3"/>
      <c r="NYQ8" s="9"/>
      <c r="NYS8" s="26"/>
      <c r="NYU8" s="26"/>
      <c r="NYV8" s="5"/>
      <c r="NYW8" s="3"/>
      <c r="NYY8" s="9"/>
      <c r="NZA8" s="26"/>
      <c r="NZC8" s="26"/>
      <c r="NZD8" s="5"/>
      <c r="NZE8" s="3"/>
      <c r="NZG8" s="9"/>
      <c r="NZI8" s="26"/>
      <c r="NZK8" s="26"/>
      <c r="NZL8" s="5"/>
      <c r="NZM8" s="3"/>
      <c r="NZO8" s="9"/>
      <c r="NZQ8" s="26"/>
      <c r="NZS8" s="26"/>
      <c r="NZT8" s="5"/>
      <c r="NZU8" s="3"/>
      <c r="NZW8" s="9"/>
      <c r="NZY8" s="26"/>
      <c r="OAA8" s="26"/>
      <c r="OAB8" s="5"/>
      <c r="OAC8" s="3"/>
      <c r="OAE8" s="9"/>
      <c r="OAG8" s="26"/>
      <c r="OAI8" s="26"/>
      <c r="OAJ8" s="5"/>
      <c r="OAK8" s="3"/>
      <c r="OAM8" s="9"/>
      <c r="OAO8" s="26"/>
      <c r="OAQ8" s="26"/>
      <c r="OAR8" s="5"/>
      <c r="OAS8" s="3"/>
      <c r="OAU8" s="9"/>
      <c r="OAW8" s="26"/>
      <c r="OAY8" s="26"/>
      <c r="OAZ8" s="5"/>
      <c r="OBA8" s="3"/>
      <c r="OBC8" s="9"/>
      <c r="OBE8" s="26"/>
      <c r="OBG8" s="26"/>
      <c r="OBH8" s="5"/>
      <c r="OBI8" s="3"/>
      <c r="OBK8" s="9"/>
      <c r="OBM8" s="26"/>
      <c r="OBO8" s="26"/>
      <c r="OBP8" s="5"/>
      <c r="OBQ8" s="3"/>
      <c r="OBS8" s="9"/>
      <c r="OBU8" s="26"/>
      <c r="OBW8" s="26"/>
      <c r="OBX8" s="5"/>
      <c r="OBY8" s="3"/>
      <c r="OCA8" s="9"/>
      <c r="OCC8" s="26"/>
      <c r="OCE8" s="26"/>
      <c r="OCF8" s="5"/>
      <c r="OCG8" s="3"/>
      <c r="OCI8" s="9"/>
      <c r="OCK8" s="26"/>
      <c r="OCM8" s="26"/>
      <c r="OCN8" s="5"/>
      <c r="OCO8" s="3"/>
      <c r="OCQ8" s="9"/>
      <c r="OCS8" s="26"/>
      <c r="OCU8" s="26"/>
      <c r="OCV8" s="5"/>
      <c r="OCW8" s="3"/>
      <c r="OCY8" s="9"/>
      <c r="ODA8" s="26"/>
      <c r="ODC8" s="26"/>
      <c r="ODD8" s="5"/>
      <c r="ODE8" s="3"/>
      <c r="ODG8" s="9"/>
      <c r="ODI8" s="26"/>
      <c r="ODK8" s="26"/>
      <c r="ODL8" s="5"/>
      <c r="ODM8" s="3"/>
      <c r="ODO8" s="9"/>
      <c r="ODQ8" s="26"/>
      <c r="ODS8" s="26"/>
      <c r="ODT8" s="5"/>
      <c r="ODU8" s="3"/>
      <c r="ODW8" s="9"/>
      <c r="ODY8" s="26"/>
      <c r="OEA8" s="26"/>
      <c r="OEB8" s="5"/>
      <c r="OEC8" s="3"/>
      <c r="OEE8" s="9"/>
      <c r="OEG8" s="26"/>
      <c r="OEI8" s="26"/>
      <c r="OEJ8" s="5"/>
      <c r="OEK8" s="3"/>
      <c r="OEM8" s="9"/>
      <c r="OEO8" s="26"/>
      <c r="OEQ8" s="26"/>
      <c r="OER8" s="5"/>
      <c r="OES8" s="3"/>
      <c r="OEU8" s="9"/>
      <c r="OEW8" s="26"/>
      <c r="OEY8" s="26"/>
      <c r="OEZ8" s="5"/>
      <c r="OFA8" s="3"/>
      <c r="OFC8" s="9"/>
      <c r="OFE8" s="26"/>
      <c r="OFG8" s="26"/>
      <c r="OFH8" s="5"/>
      <c r="OFI8" s="3"/>
      <c r="OFK8" s="9"/>
      <c r="OFM8" s="26"/>
      <c r="OFO8" s="26"/>
      <c r="OFP8" s="5"/>
      <c r="OFQ8" s="3"/>
      <c r="OFS8" s="9"/>
      <c r="OFU8" s="26"/>
      <c r="OFW8" s="26"/>
      <c r="OFX8" s="5"/>
      <c r="OFY8" s="3"/>
      <c r="OGA8" s="9"/>
      <c r="OGC8" s="26"/>
      <c r="OGE8" s="26"/>
      <c r="OGF8" s="5"/>
      <c r="OGG8" s="3"/>
      <c r="OGI8" s="9"/>
      <c r="OGK8" s="26"/>
      <c r="OGM8" s="26"/>
      <c r="OGN8" s="5"/>
      <c r="OGO8" s="3"/>
      <c r="OGQ8" s="9"/>
      <c r="OGS8" s="26"/>
      <c r="OGU8" s="26"/>
      <c r="OGV8" s="5"/>
      <c r="OGW8" s="3"/>
      <c r="OGY8" s="9"/>
      <c r="OHA8" s="26"/>
      <c r="OHC8" s="26"/>
      <c r="OHD8" s="5"/>
      <c r="OHE8" s="3"/>
      <c r="OHG8" s="9"/>
      <c r="OHI8" s="26"/>
      <c r="OHK8" s="26"/>
      <c r="OHL8" s="5"/>
      <c r="OHM8" s="3"/>
      <c r="OHO8" s="9"/>
      <c r="OHQ8" s="26"/>
      <c r="OHS8" s="26"/>
      <c r="OHT8" s="5"/>
      <c r="OHU8" s="3"/>
      <c r="OHW8" s="9"/>
      <c r="OHY8" s="26"/>
      <c r="OIA8" s="26"/>
      <c r="OIB8" s="5"/>
      <c r="OIC8" s="3"/>
      <c r="OIE8" s="9"/>
      <c r="OIG8" s="26"/>
      <c r="OII8" s="26"/>
      <c r="OIJ8" s="5"/>
      <c r="OIK8" s="3"/>
      <c r="OIM8" s="9"/>
      <c r="OIO8" s="26"/>
      <c r="OIQ8" s="26"/>
      <c r="OIR8" s="5"/>
      <c r="OIS8" s="3"/>
      <c r="OIU8" s="9"/>
      <c r="OIW8" s="26"/>
      <c r="OIY8" s="26"/>
      <c r="OIZ8" s="5"/>
      <c r="OJA8" s="3"/>
      <c r="OJC8" s="9"/>
      <c r="OJE8" s="26"/>
      <c r="OJG8" s="26"/>
      <c r="OJH8" s="5"/>
      <c r="OJI8" s="3"/>
      <c r="OJK8" s="9"/>
      <c r="OJM8" s="26"/>
      <c r="OJO8" s="26"/>
      <c r="OJP8" s="5"/>
      <c r="OJQ8" s="3"/>
      <c r="OJS8" s="9"/>
      <c r="OJU8" s="26"/>
      <c r="OJW8" s="26"/>
      <c r="OJX8" s="5"/>
      <c r="OJY8" s="3"/>
      <c r="OKA8" s="9"/>
      <c r="OKC8" s="26"/>
      <c r="OKE8" s="26"/>
      <c r="OKF8" s="5"/>
      <c r="OKG8" s="3"/>
      <c r="OKI8" s="9"/>
      <c r="OKK8" s="26"/>
      <c r="OKM8" s="26"/>
      <c r="OKN8" s="5"/>
      <c r="OKO8" s="3"/>
      <c r="OKQ8" s="9"/>
      <c r="OKS8" s="26"/>
      <c r="OKU8" s="26"/>
      <c r="OKV8" s="5"/>
      <c r="OKW8" s="3"/>
      <c r="OKY8" s="9"/>
      <c r="OLA8" s="26"/>
      <c r="OLC8" s="26"/>
      <c r="OLD8" s="5"/>
      <c r="OLE8" s="3"/>
      <c r="OLG8" s="9"/>
      <c r="OLI8" s="26"/>
      <c r="OLK8" s="26"/>
      <c r="OLL8" s="5"/>
      <c r="OLM8" s="3"/>
      <c r="OLO8" s="9"/>
      <c r="OLQ8" s="26"/>
      <c r="OLS8" s="26"/>
      <c r="OLT8" s="5"/>
      <c r="OLU8" s="3"/>
      <c r="OLW8" s="9"/>
      <c r="OLY8" s="26"/>
      <c r="OMA8" s="26"/>
      <c r="OMB8" s="5"/>
      <c r="OMC8" s="3"/>
      <c r="OME8" s="9"/>
      <c r="OMG8" s="26"/>
      <c r="OMI8" s="26"/>
      <c r="OMJ8" s="5"/>
      <c r="OMK8" s="3"/>
      <c r="OMM8" s="9"/>
      <c r="OMO8" s="26"/>
      <c r="OMQ8" s="26"/>
      <c r="OMR8" s="5"/>
      <c r="OMS8" s="3"/>
      <c r="OMU8" s="9"/>
      <c r="OMW8" s="26"/>
      <c r="OMY8" s="26"/>
      <c r="OMZ8" s="5"/>
      <c r="ONA8" s="3"/>
      <c r="ONC8" s="9"/>
      <c r="ONE8" s="26"/>
      <c r="ONG8" s="26"/>
      <c r="ONH8" s="5"/>
      <c r="ONI8" s="3"/>
      <c r="ONK8" s="9"/>
      <c r="ONM8" s="26"/>
      <c r="ONO8" s="26"/>
      <c r="ONP8" s="5"/>
      <c r="ONQ8" s="3"/>
      <c r="ONS8" s="9"/>
      <c r="ONU8" s="26"/>
      <c r="ONW8" s="26"/>
      <c r="ONX8" s="5"/>
      <c r="ONY8" s="3"/>
      <c r="OOA8" s="9"/>
      <c r="OOC8" s="26"/>
      <c r="OOE8" s="26"/>
      <c r="OOF8" s="5"/>
      <c r="OOG8" s="3"/>
      <c r="OOI8" s="9"/>
      <c r="OOK8" s="26"/>
      <c r="OOM8" s="26"/>
      <c r="OON8" s="5"/>
      <c r="OOO8" s="3"/>
      <c r="OOQ8" s="9"/>
      <c r="OOS8" s="26"/>
      <c r="OOU8" s="26"/>
      <c r="OOV8" s="5"/>
      <c r="OOW8" s="3"/>
      <c r="OOY8" s="9"/>
      <c r="OPA8" s="26"/>
      <c r="OPC8" s="26"/>
      <c r="OPD8" s="5"/>
      <c r="OPE8" s="3"/>
      <c r="OPG8" s="9"/>
      <c r="OPI8" s="26"/>
      <c r="OPK8" s="26"/>
      <c r="OPL8" s="5"/>
      <c r="OPM8" s="3"/>
      <c r="OPO8" s="9"/>
      <c r="OPQ8" s="26"/>
      <c r="OPS8" s="26"/>
      <c r="OPT8" s="5"/>
      <c r="OPU8" s="3"/>
      <c r="OPW8" s="9"/>
      <c r="OPY8" s="26"/>
      <c r="OQA8" s="26"/>
      <c r="OQB8" s="5"/>
      <c r="OQC8" s="3"/>
      <c r="OQE8" s="9"/>
      <c r="OQG8" s="26"/>
      <c r="OQI8" s="26"/>
      <c r="OQJ8" s="5"/>
      <c r="OQK8" s="3"/>
      <c r="OQM8" s="9"/>
      <c r="OQO8" s="26"/>
      <c r="OQQ8" s="26"/>
      <c r="OQR8" s="5"/>
      <c r="OQS8" s="3"/>
      <c r="OQU8" s="9"/>
      <c r="OQW8" s="26"/>
      <c r="OQY8" s="26"/>
      <c r="OQZ8" s="5"/>
      <c r="ORA8" s="3"/>
      <c r="ORC8" s="9"/>
      <c r="ORE8" s="26"/>
      <c r="ORG8" s="26"/>
      <c r="ORH8" s="5"/>
      <c r="ORI8" s="3"/>
      <c r="ORK8" s="9"/>
      <c r="ORM8" s="26"/>
      <c r="ORO8" s="26"/>
      <c r="ORP8" s="5"/>
      <c r="ORQ8" s="3"/>
      <c r="ORS8" s="9"/>
      <c r="ORU8" s="26"/>
      <c r="ORW8" s="26"/>
      <c r="ORX8" s="5"/>
      <c r="ORY8" s="3"/>
      <c r="OSA8" s="9"/>
      <c r="OSC8" s="26"/>
      <c r="OSE8" s="26"/>
      <c r="OSF8" s="5"/>
      <c r="OSG8" s="3"/>
      <c r="OSI8" s="9"/>
      <c r="OSK8" s="26"/>
      <c r="OSM8" s="26"/>
      <c r="OSN8" s="5"/>
      <c r="OSO8" s="3"/>
      <c r="OSQ8" s="9"/>
      <c r="OSS8" s="26"/>
      <c r="OSU8" s="26"/>
      <c r="OSV8" s="5"/>
      <c r="OSW8" s="3"/>
      <c r="OSY8" s="9"/>
      <c r="OTA8" s="26"/>
      <c r="OTC8" s="26"/>
      <c r="OTD8" s="5"/>
      <c r="OTE8" s="3"/>
      <c r="OTG8" s="9"/>
      <c r="OTI8" s="26"/>
      <c r="OTK8" s="26"/>
      <c r="OTL8" s="5"/>
      <c r="OTM8" s="3"/>
      <c r="OTO8" s="9"/>
      <c r="OTQ8" s="26"/>
      <c r="OTS8" s="26"/>
      <c r="OTT8" s="5"/>
      <c r="OTU8" s="3"/>
      <c r="OTW8" s="9"/>
      <c r="OTY8" s="26"/>
      <c r="OUA8" s="26"/>
      <c r="OUB8" s="5"/>
      <c r="OUC8" s="3"/>
      <c r="OUE8" s="9"/>
      <c r="OUG8" s="26"/>
      <c r="OUI8" s="26"/>
      <c r="OUJ8" s="5"/>
      <c r="OUK8" s="3"/>
      <c r="OUM8" s="9"/>
      <c r="OUO8" s="26"/>
      <c r="OUQ8" s="26"/>
      <c r="OUR8" s="5"/>
      <c r="OUS8" s="3"/>
      <c r="OUU8" s="9"/>
      <c r="OUW8" s="26"/>
      <c r="OUY8" s="26"/>
      <c r="OUZ8" s="5"/>
      <c r="OVA8" s="3"/>
      <c r="OVC8" s="9"/>
      <c r="OVE8" s="26"/>
      <c r="OVG8" s="26"/>
      <c r="OVH8" s="5"/>
      <c r="OVI8" s="3"/>
      <c r="OVK8" s="9"/>
      <c r="OVM8" s="26"/>
      <c r="OVO8" s="26"/>
      <c r="OVP8" s="5"/>
      <c r="OVQ8" s="3"/>
      <c r="OVS8" s="9"/>
      <c r="OVU8" s="26"/>
      <c r="OVW8" s="26"/>
      <c r="OVX8" s="5"/>
      <c r="OVY8" s="3"/>
      <c r="OWA8" s="9"/>
      <c r="OWC8" s="26"/>
      <c r="OWE8" s="26"/>
      <c r="OWF8" s="5"/>
      <c r="OWG8" s="3"/>
      <c r="OWI8" s="9"/>
      <c r="OWK8" s="26"/>
      <c r="OWM8" s="26"/>
      <c r="OWN8" s="5"/>
      <c r="OWO8" s="3"/>
      <c r="OWQ8" s="9"/>
      <c r="OWS8" s="26"/>
      <c r="OWU8" s="26"/>
      <c r="OWV8" s="5"/>
      <c r="OWW8" s="3"/>
      <c r="OWY8" s="9"/>
      <c r="OXA8" s="26"/>
      <c r="OXC8" s="26"/>
      <c r="OXD8" s="5"/>
      <c r="OXE8" s="3"/>
      <c r="OXG8" s="9"/>
      <c r="OXI8" s="26"/>
      <c r="OXK8" s="26"/>
      <c r="OXL8" s="5"/>
      <c r="OXM8" s="3"/>
      <c r="OXO8" s="9"/>
      <c r="OXQ8" s="26"/>
      <c r="OXS8" s="26"/>
      <c r="OXT8" s="5"/>
      <c r="OXU8" s="3"/>
      <c r="OXW8" s="9"/>
      <c r="OXY8" s="26"/>
      <c r="OYA8" s="26"/>
      <c r="OYB8" s="5"/>
      <c r="OYC8" s="3"/>
      <c r="OYE8" s="9"/>
      <c r="OYG8" s="26"/>
      <c r="OYI8" s="26"/>
      <c r="OYJ8" s="5"/>
      <c r="OYK8" s="3"/>
      <c r="OYM8" s="9"/>
      <c r="OYO8" s="26"/>
      <c r="OYQ8" s="26"/>
      <c r="OYR8" s="5"/>
      <c r="OYS8" s="3"/>
      <c r="OYU8" s="9"/>
      <c r="OYW8" s="26"/>
      <c r="OYY8" s="26"/>
      <c r="OYZ8" s="5"/>
      <c r="OZA8" s="3"/>
      <c r="OZC8" s="9"/>
      <c r="OZE8" s="26"/>
      <c r="OZG8" s="26"/>
      <c r="OZH8" s="5"/>
      <c r="OZI8" s="3"/>
      <c r="OZK8" s="9"/>
      <c r="OZM8" s="26"/>
      <c r="OZO8" s="26"/>
      <c r="OZP8" s="5"/>
      <c r="OZQ8" s="3"/>
      <c r="OZS8" s="9"/>
      <c r="OZU8" s="26"/>
      <c r="OZW8" s="26"/>
      <c r="OZX8" s="5"/>
      <c r="OZY8" s="3"/>
      <c r="PAA8" s="9"/>
      <c r="PAC8" s="26"/>
      <c r="PAE8" s="26"/>
      <c r="PAF8" s="5"/>
      <c r="PAG8" s="3"/>
      <c r="PAI8" s="9"/>
      <c r="PAK8" s="26"/>
      <c r="PAM8" s="26"/>
      <c r="PAN8" s="5"/>
      <c r="PAO8" s="3"/>
      <c r="PAQ8" s="9"/>
      <c r="PAS8" s="26"/>
      <c r="PAU8" s="26"/>
      <c r="PAV8" s="5"/>
      <c r="PAW8" s="3"/>
      <c r="PAY8" s="9"/>
      <c r="PBA8" s="26"/>
      <c r="PBC8" s="26"/>
      <c r="PBD8" s="5"/>
      <c r="PBE8" s="3"/>
      <c r="PBG8" s="9"/>
      <c r="PBI8" s="26"/>
      <c r="PBK8" s="26"/>
      <c r="PBL8" s="5"/>
      <c r="PBM8" s="3"/>
      <c r="PBO8" s="9"/>
      <c r="PBQ8" s="26"/>
      <c r="PBS8" s="26"/>
      <c r="PBT8" s="5"/>
      <c r="PBU8" s="3"/>
      <c r="PBW8" s="9"/>
      <c r="PBY8" s="26"/>
      <c r="PCA8" s="26"/>
      <c r="PCB8" s="5"/>
      <c r="PCC8" s="3"/>
      <c r="PCE8" s="9"/>
      <c r="PCG8" s="26"/>
      <c r="PCI8" s="26"/>
      <c r="PCJ8" s="5"/>
      <c r="PCK8" s="3"/>
      <c r="PCM8" s="9"/>
      <c r="PCO8" s="26"/>
      <c r="PCQ8" s="26"/>
      <c r="PCR8" s="5"/>
      <c r="PCS8" s="3"/>
      <c r="PCU8" s="9"/>
      <c r="PCW8" s="26"/>
      <c r="PCY8" s="26"/>
      <c r="PCZ8" s="5"/>
      <c r="PDA8" s="3"/>
      <c r="PDC8" s="9"/>
      <c r="PDE8" s="26"/>
      <c r="PDG8" s="26"/>
      <c r="PDH8" s="5"/>
      <c r="PDI8" s="3"/>
      <c r="PDK8" s="9"/>
      <c r="PDM8" s="26"/>
      <c r="PDO8" s="26"/>
      <c r="PDP8" s="5"/>
      <c r="PDQ8" s="3"/>
      <c r="PDS8" s="9"/>
      <c r="PDU8" s="26"/>
      <c r="PDW8" s="26"/>
      <c r="PDX8" s="5"/>
      <c r="PDY8" s="3"/>
      <c r="PEA8" s="9"/>
      <c r="PEC8" s="26"/>
      <c r="PEE8" s="26"/>
      <c r="PEF8" s="5"/>
      <c r="PEG8" s="3"/>
      <c r="PEI8" s="9"/>
      <c r="PEK8" s="26"/>
      <c r="PEM8" s="26"/>
      <c r="PEN8" s="5"/>
      <c r="PEO8" s="3"/>
      <c r="PEQ8" s="9"/>
      <c r="PES8" s="26"/>
      <c r="PEU8" s="26"/>
      <c r="PEV8" s="5"/>
      <c r="PEW8" s="3"/>
      <c r="PEY8" s="9"/>
      <c r="PFA8" s="26"/>
      <c r="PFC8" s="26"/>
      <c r="PFD8" s="5"/>
      <c r="PFE8" s="3"/>
      <c r="PFG8" s="9"/>
      <c r="PFI8" s="26"/>
      <c r="PFK8" s="26"/>
      <c r="PFL8" s="5"/>
      <c r="PFM8" s="3"/>
      <c r="PFO8" s="9"/>
      <c r="PFQ8" s="26"/>
      <c r="PFS8" s="26"/>
      <c r="PFT8" s="5"/>
      <c r="PFU8" s="3"/>
      <c r="PFW8" s="9"/>
      <c r="PFY8" s="26"/>
      <c r="PGA8" s="26"/>
      <c r="PGB8" s="5"/>
      <c r="PGC8" s="3"/>
      <c r="PGE8" s="9"/>
      <c r="PGG8" s="26"/>
      <c r="PGI8" s="26"/>
      <c r="PGJ8" s="5"/>
      <c r="PGK8" s="3"/>
      <c r="PGM8" s="9"/>
      <c r="PGO8" s="26"/>
      <c r="PGQ8" s="26"/>
      <c r="PGR8" s="5"/>
      <c r="PGS8" s="3"/>
      <c r="PGU8" s="9"/>
      <c r="PGW8" s="26"/>
      <c r="PGY8" s="26"/>
      <c r="PGZ8" s="5"/>
      <c r="PHA8" s="3"/>
      <c r="PHC8" s="9"/>
      <c r="PHE8" s="26"/>
      <c r="PHG8" s="26"/>
      <c r="PHH8" s="5"/>
      <c r="PHI8" s="3"/>
      <c r="PHK8" s="9"/>
      <c r="PHM8" s="26"/>
      <c r="PHO8" s="26"/>
      <c r="PHP8" s="5"/>
      <c r="PHQ8" s="3"/>
      <c r="PHS8" s="9"/>
      <c r="PHU8" s="26"/>
      <c r="PHW8" s="26"/>
      <c r="PHX8" s="5"/>
      <c r="PHY8" s="3"/>
      <c r="PIA8" s="9"/>
      <c r="PIC8" s="26"/>
      <c r="PIE8" s="26"/>
      <c r="PIF8" s="5"/>
      <c r="PIG8" s="3"/>
      <c r="PII8" s="9"/>
      <c r="PIK8" s="26"/>
      <c r="PIM8" s="26"/>
      <c r="PIN8" s="5"/>
      <c r="PIO8" s="3"/>
      <c r="PIQ8" s="9"/>
      <c r="PIS8" s="26"/>
      <c r="PIU8" s="26"/>
      <c r="PIV8" s="5"/>
      <c r="PIW8" s="3"/>
      <c r="PIY8" s="9"/>
      <c r="PJA8" s="26"/>
      <c r="PJC8" s="26"/>
      <c r="PJD8" s="5"/>
      <c r="PJE8" s="3"/>
      <c r="PJG8" s="9"/>
      <c r="PJI8" s="26"/>
      <c r="PJK8" s="26"/>
      <c r="PJL8" s="5"/>
      <c r="PJM8" s="3"/>
      <c r="PJO8" s="9"/>
      <c r="PJQ8" s="26"/>
      <c r="PJS8" s="26"/>
      <c r="PJT8" s="5"/>
      <c r="PJU8" s="3"/>
      <c r="PJW8" s="9"/>
      <c r="PJY8" s="26"/>
      <c r="PKA8" s="26"/>
      <c r="PKB8" s="5"/>
      <c r="PKC8" s="3"/>
      <c r="PKE8" s="9"/>
      <c r="PKG8" s="26"/>
      <c r="PKI8" s="26"/>
      <c r="PKJ8" s="5"/>
      <c r="PKK8" s="3"/>
      <c r="PKM8" s="9"/>
      <c r="PKO8" s="26"/>
      <c r="PKQ8" s="26"/>
      <c r="PKR8" s="5"/>
      <c r="PKS8" s="3"/>
      <c r="PKU8" s="9"/>
      <c r="PKW8" s="26"/>
      <c r="PKY8" s="26"/>
      <c r="PKZ8" s="5"/>
      <c r="PLA8" s="3"/>
      <c r="PLC8" s="9"/>
      <c r="PLE8" s="26"/>
      <c r="PLG8" s="26"/>
      <c r="PLH8" s="5"/>
      <c r="PLI8" s="3"/>
      <c r="PLK8" s="9"/>
      <c r="PLM8" s="26"/>
      <c r="PLO8" s="26"/>
      <c r="PLP8" s="5"/>
      <c r="PLQ8" s="3"/>
      <c r="PLS8" s="9"/>
      <c r="PLU8" s="26"/>
      <c r="PLW8" s="26"/>
      <c r="PLX8" s="5"/>
      <c r="PLY8" s="3"/>
      <c r="PMA8" s="9"/>
      <c r="PMC8" s="26"/>
      <c r="PME8" s="26"/>
      <c r="PMF8" s="5"/>
      <c r="PMG8" s="3"/>
      <c r="PMI8" s="9"/>
      <c r="PMK8" s="26"/>
      <c r="PMM8" s="26"/>
      <c r="PMN8" s="5"/>
      <c r="PMO8" s="3"/>
      <c r="PMQ8" s="9"/>
      <c r="PMS8" s="26"/>
      <c r="PMU8" s="26"/>
      <c r="PMV8" s="5"/>
      <c r="PMW8" s="3"/>
      <c r="PMY8" s="9"/>
      <c r="PNA8" s="26"/>
      <c r="PNC8" s="26"/>
      <c r="PND8" s="5"/>
      <c r="PNE8" s="3"/>
      <c r="PNG8" s="9"/>
      <c r="PNI8" s="26"/>
      <c r="PNK8" s="26"/>
      <c r="PNL8" s="5"/>
      <c r="PNM8" s="3"/>
      <c r="PNO8" s="9"/>
      <c r="PNQ8" s="26"/>
      <c r="PNS8" s="26"/>
      <c r="PNT8" s="5"/>
      <c r="PNU8" s="3"/>
      <c r="PNW8" s="9"/>
      <c r="PNY8" s="26"/>
      <c r="POA8" s="26"/>
      <c r="POB8" s="5"/>
      <c r="POC8" s="3"/>
      <c r="POE8" s="9"/>
      <c r="POG8" s="26"/>
      <c r="POI8" s="26"/>
      <c r="POJ8" s="5"/>
      <c r="POK8" s="3"/>
      <c r="POM8" s="9"/>
      <c r="POO8" s="26"/>
      <c r="POQ8" s="26"/>
      <c r="POR8" s="5"/>
      <c r="POS8" s="3"/>
      <c r="POU8" s="9"/>
      <c r="POW8" s="26"/>
      <c r="POY8" s="26"/>
      <c r="POZ8" s="5"/>
      <c r="PPA8" s="3"/>
      <c r="PPC8" s="9"/>
      <c r="PPE8" s="26"/>
      <c r="PPG8" s="26"/>
      <c r="PPH8" s="5"/>
      <c r="PPI8" s="3"/>
      <c r="PPK8" s="9"/>
      <c r="PPM8" s="26"/>
      <c r="PPO8" s="26"/>
      <c r="PPP8" s="5"/>
      <c r="PPQ8" s="3"/>
      <c r="PPS8" s="9"/>
      <c r="PPU8" s="26"/>
      <c r="PPW8" s="26"/>
      <c r="PPX8" s="5"/>
      <c r="PPY8" s="3"/>
      <c r="PQA8" s="9"/>
      <c r="PQC8" s="26"/>
      <c r="PQE8" s="26"/>
      <c r="PQF8" s="5"/>
      <c r="PQG8" s="3"/>
      <c r="PQI8" s="9"/>
      <c r="PQK8" s="26"/>
      <c r="PQM8" s="26"/>
      <c r="PQN8" s="5"/>
      <c r="PQO8" s="3"/>
      <c r="PQQ8" s="9"/>
      <c r="PQS8" s="26"/>
      <c r="PQU8" s="26"/>
      <c r="PQV8" s="5"/>
      <c r="PQW8" s="3"/>
      <c r="PQY8" s="9"/>
      <c r="PRA8" s="26"/>
      <c r="PRC8" s="26"/>
      <c r="PRD8" s="5"/>
      <c r="PRE8" s="3"/>
      <c r="PRG8" s="9"/>
      <c r="PRI8" s="26"/>
      <c r="PRK8" s="26"/>
      <c r="PRL8" s="5"/>
      <c r="PRM8" s="3"/>
      <c r="PRO8" s="9"/>
      <c r="PRQ8" s="26"/>
      <c r="PRS8" s="26"/>
      <c r="PRT8" s="5"/>
      <c r="PRU8" s="3"/>
      <c r="PRW8" s="9"/>
      <c r="PRY8" s="26"/>
      <c r="PSA8" s="26"/>
      <c r="PSB8" s="5"/>
      <c r="PSC8" s="3"/>
      <c r="PSE8" s="9"/>
      <c r="PSG8" s="26"/>
      <c r="PSI8" s="26"/>
      <c r="PSJ8" s="5"/>
      <c r="PSK8" s="3"/>
      <c r="PSM8" s="9"/>
      <c r="PSO8" s="26"/>
      <c r="PSQ8" s="26"/>
      <c r="PSR8" s="5"/>
      <c r="PSS8" s="3"/>
      <c r="PSU8" s="9"/>
      <c r="PSW8" s="26"/>
      <c r="PSY8" s="26"/>
      <c r="PSZ8" s="5"/>
      <c r="PTA8" s="3"/>
      <c r="PTC8" s="9"/>
      <c r="PTE8" s="26"/>
      <c r="PTG8" s="26"/>
      <c r="PTH8" s="5"/>
      <c r="PTI8" s="3"/>
      <c r="PTK8" s="9"/>
      <c r="PTM8" s="26"/>
      <c r="PTO8" s="26"/>
      <c r="PTP8" s="5"/>
      <c r="PTQ8" s="3"/>
      <c r="PTS8" s="9"/>
      <c r="PTU8" s="26"/>
      <c r="PTW8" s="26"/>
      <c r="PTX8" s="5"/>
      <c r="PTY8" s="3"/>
      <c r="PUA8" s="9"/>
      <c r="PUC8" s="26"/>
      <c r="PUE8" s="26"/>
      <c r="PUF8" s="5"/>
      <c r="PUG8" s="3"/>
      <c r="PUI8" s="9"/>
      <c r="PUK8" s="26"/>
      <c r="PUM8" s="26"/>
      <c r="PUN8" s="5"/>
      <c r="PUO8" s="3"/>
      <c r="PUQ8" s="9"/>
      <c r="PUS8" s="26"/>
      <c r="PUU8" s="26"/>
      <c r="PUV8" s="5"/>
      <c r="PUW8" s="3"/>
      <c r="PUY8" s="9"/>
      <c r="PVA8" s="26"/>
      <c r="PVC8" s="26"/>
      <c r="PVD8" s="5"/>
      <c r="PVE8" s="3"/>
      <c r="PVG8" s="9"/>
      <c r="PVI8" s="26"/>
      <c r="PVK8" s="26"/>
      <c r="PVL8" s="5"/>
      <c r="PVM8" s="3"/>
      <c r="PVO8" s="9"/>
      <c r="PVQ8" s="26"/>
      <c r="PVS8" s="26"/>
      <c r="PVT8" s="5"/>
      <c r="PVU8" s="3"/>
      <c r="PVW8" s="9"/>
      <c r="PVY8" s="26"/>
      <c r="PWA8" s="26"/>
      <c r="PWB8" s="5"/>
      <c r="PWC8" s="3"/>
      <c r="PWE8" s="9"/>
      <c r="PWG8" s="26"/>
      <c r="PWI8" s="26"/>
      <c r="PWJ8" s="5"/>
      <c r="PWK8" s="3"/>
      <c r="PWM8" s="9"/>
      <c r="PWO8" s="26"/>
      <c r="PWQ8" s="26"/>
      <c r="PWR8" s="5"/>
      <c r="PWS8" s="3"/>
      <c r="PWU8" s="9"/>
      <c r="PWW8" s="26"/>
      <c r="PWY8" s="26"/>
      <c r="PWZ8" s="5"/>
      <c r="PXA8" s="3"/>
      <c r="PXC8" s="9"/>
      <c r="PXE8" s="26"/>
      <c r="PXG8" s="26"/>
      <c r="PXH8" s="5"/>
      <c r="PXI8" s="3"/>
      <c r="PXK8" s="9"/>
      <c r="PXM8" s="26"/>
      <c r="PXO8" s="26"/>
      <c r="PXP8" s="5"/>
      <c r="PXQ8" s="3"/>
      <c r="PXS8" s="9"/>
      <c r="PXU8" s="26"/>
      <c r="PXW8" s="26"/>
      <c r="PXX8" s="5"/>
      <c r="PXY8" s="3"/>
      <c r="PYA8" s="9"/>
      <c r="PYC8" s="26"/>
      <c r="PYE8" s="26"/>
      <c r="PYF8" s="5"/>
      <c r="PYG8" s="3"/>
      <c r="PYI8" s="9"/>
      <c r="PYK8" s="26"/>
      <c r="PYM8" s="26"/>
      <c r="PYN8" s="5"/>
      <c r="PYO8" s="3"/>
      <c r="PYQ8" s="9"/>
      <c r="PYS8" s="26"/>
      <c r="PYU8" s="26"/>
      <c r="PYV8" s="5"/>
      <c r="PYW8" s="3"/>
      <c r="PYY8" s="9"/>
      <c r="PZA8" s="26"/>
      <c r="PZC8" s="26"/>
      <c r="PZD8" s="5"/>
      <c r="PZE8" s="3"/>
      <c r="PZG8" s="9"/>
      <c r="PZI8" s="26"/>
      <c r="PZK8" s="26"/>
      <c r="PZL8" s="5"/>
      <c r="PZM8" s="3"/>
      <c r="PZO8" s="9"/>
      <c r="PZQ8" s="26"/>
      <c r="PZS8" s="26"/>
      <c r="PZT8" s="5"/>
      <c r="PZU8" s="3"/>
      <c r="PZW8" s="9"/>
      <c r="PZY8" s="26"/>
      <c r="QAA8" s="26"/>
      <c r="QAB8" s="5"/>
      <c r="QAC8" s="3"/>
      <c r="QAE8" s="9"/>
      <c r="QAG8" s="26"/>
      <c r="QAI8" s="26"/>
      <c r="QAJ8" s="5"/>
      <c r="QAK8" s="3"/>
      <c r="QAM8" s="9"/>
      <c r="QAO8" s="26"/>
      <c r="QAQ8" s="26"/>
      <c r="QAR8" s="5"/>
      <c r="QAS8" s="3"/>
      <c r="QAU8" s="9"/>
      <c r="QAW8" s="26"/>
      <c r="QAY8" s="26"/>
      <c r="QAZ8" s="5"/>
      <c r="QBA8" s="3"/>
      <c r="QBC8" s="9"/>
      <c r="QBE8" s="26"/>
      <c r="QBG8" s="26"/>
      <c r="QBH8" s="5"/>
      <c r="QBI8" s="3"/>
      <c r="QBK8" s="9"/>
      <c r="QBM8" s="26"/>
      <c r="QBO8" s="26"/>
      <c r="QBP8" s="5"/>
      <c r="QBQ8" s="3"/>
      <c r="QBS8" s="9"/>
      <c r="QBU8" s="26"/>
      <c r="QBW8" s="26"/>
      <c r="QBX8" s="5"/>
      <c r="QBY8" s="3"/>
      <c r="QCA8" s="9"/>
      <c r="QCC8" s="26"/>
      <c r="QCE8" s="26"/>
      <c r="QCF8" s="5"/>
      <c r="QCG8" s="3"/>
      <c r="QCI8" s="9"/>
      <c r="QCK8" s="26"/>
      <c r="QCM8" s="26"/>
      <c r="QCN8" s="5"/>
      <c r="QCO8" s="3"/>
      <c r="QCQ8" s="9"/>
      <c r="QCS8" s="26"/>
      <c r="QCU8" s="26"/>
      <c r="QCV8" s="5"/>
      <c r="QCW8" s="3"/>
      <c r="QCY8" s="9"/>
      <c r="QDA8" s="26"/>
      <c r="QDC8" s="26"/>
      <c r="QDD8" s="5"/>
      <c r="QDE8" s="3"/>
      <c r="QDG8" s="9"/>
      <c r="QDI8" s="26"/>
      <c r="QDK8" s="26"/>
      <c r="QDL8" s="5"/>
      <c r="QDM8" s="3"/>
      <c r="QDO8" s="9"/>
      <c r="QDQ8" s="26"/>
      <c r="QDS8" s="26"/>
      <c r="QDT8" s="5"/>
      <c r="QDU8" s="3"/>
      <c r="QDW8" s="9"/>
      <c r="QDY8" s="26"/>
      <c r="QEA8" s="26"/>
      <c r="QEB8" s="5"/>
      <c r="QEC8" s="3"/>
      <c r="QEE8" s="9"/>
      <c r="QEG8" s="26"/>
      <c r="QEI8" s="26"/>
      <c r="QEJ8" s="5"/>
      <c r="QEK8" s="3"/>
      <c r="QEM8" s="9"/>
      <c r="QEO8" s="26"/>
      <c r="QEQ8" s="26"/>
      <c r="QER8" s="5"/>
      <c r="QES8" s="3"/>
      <c r="QEU8" s="9"/>
      <c r="QEW8" s="26"/>
      <c r="QEY8" s="26"/>
      <c r="QEZ8" s="5"/>
      <c r="QFA8" s="3"/>
      <c r="QFC8" s="9"/>
      <c r="QFE8" s="26"/>
      <c r="QFG8" s="26"/>
      <c r="QFH8" s="5"/>
      <c r="QFI8" s="3"/>
      <c r="QFK8" s="9"/>
      <c r="QFM8" s="26"/>
      <c r="QFO8" s="26"/>
      <c r="QFP8" s="5"/>
      <c r="QFQ8" s="3"/>
      <c r="QFS8" s="9"/>
      <c r="QFU8" s="26"/>
      <c r="QFW8" s="26"/>
      <c r="QFX8" s="5"/>
      <c r="QFY8" s="3"/>
      <c r="QGA8" s="9"/>
      <c r="QGC8" s="26"/>
      <c r="QGE8" s="26"/>
      <c r="QGF8" s="5"/>
      <c r="QGG8" s="3"/>
      <c r="QGI8" s="9"/>
      <c r="QGK8" s="26"/>
      <c r="QGM8" s="26"/>
      <c r="QGN8" s="5"/>
      <c r="QGO8" s="3"/>
      <c r="QGQ8" s="9"/>
      <c r="QGS8" s="26"/>
      <c r="QGU8" s="26"/>
      <c r="QGV8" s="5"/>
      <c r="QGW8" s="3"/>
      <c r="QGY8" s="9"/>
      <c r="QHA8" s="26"/>
      <c r="QHC8" s="26"/>
      <c r="QHD8" s="5"/>
      <c r="QHE8" s="3"/>
      <c r="QHG8" s="9"/>
      <c r="QHI8" s="26"/>
      <c r="QHK8" s="26"/>
      <c r="QHL8" s="5"/>
      <c r="QHM8" s="3"/>
      <c r="QHO8" s="9"/>
      <c r="QHQ8" s="26"/>
      <c r="QHS8" s="26"/>
      <c r="QHT8" s="5"/>
      <c r="QHU8" s="3"/>
      <c r="QHW8" s="9"/>
      <c r="QHY8" s="26"/>
      <c r="QIA8" s="26"/>
      <c r="QIB8" s="5"/>
      <c r="QIC8" s="3"/>
      <c r="QIE8" s="9"/>
      <c r="QIG8" s="26"/>
      <c r="QII8" s="26"/>
      <c r="QIJ8" s="5"/>
      <c r="QIK8" s="3"/>
      <c r="QIM8" s="9"/>
      <c r="QIO8" s="26"/>
      <c r="QIQ8" s="26"/>
      <c r="QIR8" s="5"/>
      <c r="QIS8" s="3"/>
      <c r="QIU8" s="9"/>
      <c r="QIW8" s="26"/>
      <c r="QIY8" s="26"/>
      <c r="QIZ8" s="5"/>
      <c r="QJA8" s="3"/>
      <c r="QJC8" s="9"/>
      <c r="QJE8" s="26"/>
      <c r="QJG8" s="26"/>
      <c r="QJH8" s="5"/>
      <c r="QJI8" s="3"/>
      <c r="QJK8" s="9"/>
      <c r="QJM8" s="26"/>
      <c r="QJO8" s="26"/>
      <c r="QJP8" s="5"/>
      <c r="QJQ8" s="3"/>
      <c r="QJS8" s="9"/>
      <c r="QJU8" s="26"/>
      <c r="QJW8" s="26"/>
      <c r="QJX8" s="5"/>
      <c r="QJY8" s="3"/>
      <c r="QKA8" s="9"/>
      <c r="QKC8" s="26"/>
      <c r="QKE8" s="26"/>
      <c r="QKF8" s="5"/>
      <c r="QKG8" s="3"/>
      <c r="QKI8" s="9"/>
      <c r="QKK8" s="26"/>
      <c r="QKM8" s="26"/>
      <c r="QKN8" s="5"/>
      <c r="QKO8" s="3"/>
      <c r="QKQ8" s="9"/>
      <c r="QKS8" s="26"/>
      <c r="QKU8" s="26"/>
      <c r="QKV8" s="5"/>
      <c r="QKW8" s="3"/>
      <c r="QKY8" s="9"/>
      <c r="QLA8" s="26"/>
      <c r="QLC8" s="26"/>
      <c r="QLD8" s="5"/>
      <c r="QLE8" s="3"/>
      <c r="QLG8" s="9"/>
      <c r="QLI8" s="26"/>
      <c r="QLK8" s="26"/>
      <c r="QLL8" s="5"/>
      <c r="QLM8" s="3"/>
      <c r="QLO8" s="9"/>
      <c r="QLQ8" s="26"/>
      <c r="QLS8" s="26"/>
      <c r="QLT8" s="5"/>
      <c r="QLU8" s="3"/>
      <c r="QLW8" s="9"/>
      <c r="QLY8" s="26"/>
      <c r="QMA8" s="26"/>
      <c r="QMB8" s="5"/>
      <c r="QMC8" s="3"/>
      <c r="QME8" s="9"/>
      <c r="QMG8" s="26"/>
      <c r="QMI8" s="26"/>
      <c r="QMJ8" s="5"/>
      <c r="QMK8" s="3"/>
      <c r="QMM8" s="9"/>
      <c r="QMO8" s="26"/>
      <c r="QMQ8" s="26"/>
      <c r="QMR8" s="5"/>
      <c r="QMS8" s="3"/>
      <c r="QMU8" s="9"/>
      <c r="QMW8" s="26"/>
      <c r="QMY8" s="26"/>
      <c r="QMZ8" s="5"/>
      <c r="QNA8" s="3"/>
      <c r="QNC8" s="9"/>
      <c r="QNE8" s="26"/>
      <c r="QNG8" s="26"/>
      <c r="QNH8" s="5"/>
      <c r="QNI8" s="3"/>
      <c r="QNK8" s="9"/>
      <c r="QNM8" s="26"/>
      <c r="QNO8" s="26"/>
      <c r="QNP8" s="5"/>
      <c r="QNQ8" s="3"/>
      <c r="QNS8" s="9"/>
      <c r="QNU8" s="26"/>
      <c r="QNW8" s="26"/>
      <c r="QNX8" s="5"/>
      <c r="QNY8" s="3"/>
      <c r="QOA8" s="9"/>
      <c r="QOC8" s="26"/>
      <c r="QOE8" s="26"/>
      <c r="QOF8" s="5"/>
      <c r="QOG8" s="3"/>
      <c r="QOI8" s="9"/>
      <c r="QOK8" s="26"/>
      <c r="QOM8" s="26"/>
      <c r="QON8" s="5"/>
      <c r="QOO8" s="3"/>
      <c r="QOQ8" s="9"/>
      <c r="QOS8" s="26"/>
      <c r="QOU8" s="26"/>
      <c r="QOV8" s="5"/>
      <c r="QOW8" s="3"/>
      <c r="QOY8" s="9"/>
      <c r="QPA8" s="26"/>
      <c r="QPC8" s="26"/>
      <c r="QPD8" s="5"/>
      <c r="QPE8" s="3"/>
      <c r="QPG8" s="9"/>
      <c r="QPI8" s="26"/>
      <c r="QPK8" s="26"/>
      <c r="QPL8" s="5"/>
      <c r="QPM8" s="3"/>
      <c r="QPO8" s="9"/>
      <c r="QPQ8" s="26"/>
      <c r="QPS8" s="26"/>
      <c r="QPT8" s="5"/>
      <c r="QPU8" s="3"/>
      <c r="QPW8" s="9"/>
      <c r="QPY8" s="26"/>
      <c r="QQA8" s="26"/>
      <c r="QQB8" s="5"/>
      <c r="QQC8" s="3"/>
      <c r="QQE8" s="9"/>
      <c r="QQG8" s="26"/>
      <c r="QQI8" s="26"/>
      <c r="QQJ8" s="5"/>
      <c r="QQK8" s="3"/>
      <c r="QQM8" s="9"/>
      <c r="QQO8" s="26"/>
      <c r="QQQ8" s="26"/>
      <c r="QQR8" s="5"/>
      <c r="QQS8" s="3"/>
      <c r="QQU8" s="9"/>
      <c r="QQW8" s="26"/>
      <c r="QQY8" s="26"/>
      <c r="QQZ8" s="5"/>
      <c r="QRA8" s="3"/>
      <c r="QRC8" s="9"/>
      <c r="QRE8" s="26"/>
      <c r="QRG8" s="26"/>
      <c r="QRH8" s="5"/>
      <c r="QRI8" s="3"/>
      <c r="QRK8" s="9"/>
      <c r="QRM8" s="26"/>
      <c r="QRO8" s="26"/>
      <c r="QRP8" s="5"/>
      <c r="QRQ8" s="3"/>
      <c r="QRS8" s="9"/>
      <c r="QRU8" s="26"/>
      <c r="QRW8" s="26"/>
      <c r="QRX8" s="5"/>
      <c r="QRY8" s="3"/>
      <c r="QSA8" s="9"/>
      <c r="QSC8" s="26"/>
      <c r="QSE8" s="26"/>
      <c r="QSF8" s="5"/>
      <c r="QSG8" s="3"/>
      <c r="QSI8" s="9"/>
      <c r="QSK8" s="26"/>
      <c r="QSM8" s="26"/>
      <c r="QSN8" s="5"/>
      <c r="QSO8" s="3"/>
      <c r="QSQ8" s="9"/>
      <c r="QSS8" s="26"/>
      <c r="QSU8" s="26"/>
      <c r="QSV8" s="5"/>
      <c r="QSW8" s="3"/>
      <c r="QSY8" s="9"/>
      <c r="QTA8" s="26"/>
      <c r="QTC8" s="26"/>
      <c r="QTD8" s="5"/>
      <c r="QTE8" s="3"/>
      <c r="QTG8" s="9"/>
      <c r="QTI8" s="26"/>
      <c r="QTK8" s="26"/>
      <c r="QTL8" s="5"/>
      <c r="QTM8" s="3"/>
      <c r="QTO8" s="9"/>
      <c r="QTQ8" s="26"/>
      <c r="QTS8" s="26"/>
      <c r="QTT8" s="5"/>
      <c r="QTU8" s="3"/>
      <c r="QTW8" s="9"/>
      <c r="QTY8" s="26"/>
      <c r="QUA8" s="26"/>
      <c r="QUB8" s="5"/>
      <c r="QUC8" s="3"/>
      <c r="QUE8" s="9"/>
      <c r="QUG8" s="26"/>
      <c r="QUI8" s="26"/>
      <c r="QUJ8" s="5"/>
      <c r="QUK8" s="3"/>
      <c r="QUM8" s="9"/>
      <c r="QUO8" s="26"/>
      <c r="QUQ8" s="26"/>
      <c r="QUR8" s="5"/>
      <c r="QUS8" s="3"/>
      <c r="QUU8" s="9"/>
      <c r="QUW8" s="26"/>
      <c r="QUY8" s="26"/>
      <c r="QUZ8" s="5"/>
      <c r="QVA8" s="3"/>
      <c r="QVC8" s="9"/>
      <c r="QVE8" s="26"/>
      <c r="QVG8" s="26"/>
      <c r="QVH8" s="5"/>
      <c r="QVI8" s="3"/>
      <c r="QVK8" s="9"/>
      <c r="QVM8" s="26"/>
      <c r="QVO8" s="26"/>
      <c r="QVP8" s="5"/>
      <c r="QVQ8" s="3"/>
      <c r="QVS8" s="9"/>
      <c r="QVU8" s="26"/>
      <c r="QVW8" s="26"/>
      <c r="QVX8" s="5"/>
      <c r="QVY8" s="3"/>
      <c r="QWA8" s="9"/>
      <c r="QWC8" s="26"/>
      <c r="QWE8" s="26"/>
      <c r="QWF8" s="5"/>
      <c r="QWG8" s="3"/>
      <c r="QWI8" s="9"/>
      <c r="QWK8" s="26"/>
      <c r="QWM8" s="26"/>
      <c r="QWN8" s="5"/>
      <c r="QWO8" s="3"/>
      <c r="QWQ8" s="9"/>
      <c r="QWS8" s="26"/>
      <c r="QWU8" s="26"/>
      <c r="QWV8" s="5"/>
      <c r="QWW8" s="3"/>
      <c r="QWY8" s="9"/>
      <c r="QXA8" s="26"/>
      <c r="QXC8" s="26"/>
      <c r="QXD8" s="5"/>
      <c r="QXE8" s="3"/>
      <c r="QXG8" s="9"/>
      <c r="QXI8" s="26"/>
      <c r="QXK8" s="26"/>
      <c r="QXL8" s="5"/>
      <c r="QXM8" s="3"/>
      <c r="QXO8" s="9"/>
      <c r="QXQ8" s="26"/>
      <c r="QXS8" s="26"/>
      <c r="QXT8" s="5"/>
      <c r="QXU8" s="3"/>
      <c r="QXW8" s="9"/>
      <c r="QXY8" s="26"/>
      <c r="QYA8" s="26"/>
      <c r="QYB8" s="5"/>
      <c r="QYC8" s="3"/>
      <c r="QYE8" s="9"/>
      <c r="QYG8" s="26"/>
      <c r="QYI8" s="26"/>
      <c r="QYJ8" s="5"/>
      <c r="QYK8" s="3"/>
      <c r="QYM8" s="9"/>
      <c r="QYO8" s="26"/>
      <c r="QYQ8" s="26"/>
      <c r="QYR8" s="5"/>
      <c r="QYS8" s="3"/>
      <c r="QYU8" s="9"/>
      <c r="QYW8" s="26"/>
      <c r="QYY8" s="26"/>
      <c r="QYZ8" s="5"/>
      <c r="QZA8" s="3"/>
      <c r="QZC8" s="9"/>
      <c r="QZE8" s="26"/>
      <c r="QZG8" s="26"/>
      <c r="QZH8" s="5"/>
      <c r="QZI8" s="3"/>
      <c r="QZK8" s="9"/>
      <c r="QZM8" s="26"/>
      <c r="QZO8" s="26"/>
      <c r="QZP8" s="5"/>
      <c r="QZQ8" s="3"/>
      <c r="QZS8" s="9"/>
      <c r="QZU8" s="26"/>
      <c r="QZW8" s="26"/>
      <c r="QZX8" s="5"/>
      <c r="QZY8" s="3"/>
      <c r="RAA8" s="9"/>
      <c r="RAC8" s="26"/>
      <c r="RAE8" s="26"/>
      <c r="RAF8" s="5"/>
      <c r="RAG8" s="3"/>
      <c r="RAI8" s="9"/>
      <c r="RAK8" s="26"/>
      <c r="RAM8" s="26"/>
      <c r="RAN8" s="5"/>
      <c r="RAO8" s="3"/>
      <c r="RAQ8" s="9"/>
      <c r="RAS8" s="26"/>
      <c r="RAU8" s="26"/>
      <c r="RAV8" s="5"/>
      <c r="RAW8" s="3"/>
      <c r="RAY8" s="9"/>
      <c r="RBA8" s="26"/>
      <c r="RBC8" s="26"/>
      <c r="RBD8" s="5"/>
      <c r="RBE8" s="3"/>
      <c r="RBG8" s="9"/>
      <c r="RBI8" s="26"/>
      <c r="RBK8" s="26"/>
      <c r="RBL8" s="5"/>
      <c r="RBM8" s="3"/>
      <c r="RBO8" s="9"/>
      <c r="RBQ8" s="26"/>
      <c r="RBS8" s="26"/>
      <c r="RBT8" s="5"/>
      <c r="RBU8" s="3"/>
      <c r="RBW8" s="9"/>
      <c r="RBY8" s="26"/>
      <c r="RCA8" s="26"/>
      <c r="RCB8" s="5"/>
      <c r="RCC8" s="3"/>
      <c r="RCE8" s="9"/>
      <c r="RCG8" s="26"/>
      <c r="RCI8" s="26"/>
      <c r="RCJ8" s="5"/>
      <c r="RCK8" s="3"/>
      <c r="RCM8" s="9"/>
      <c r="RCO8" s="26"/>
      <c r="RCQ8" s="26"/>
      <c r="RCR8" s="5"/>
      <c r="RCS8" s="3"/>
      <c r="RCU8" s="9"/>
      <c r="RCW8" s="26"/>
      <c r="RCY8" s="26"/>
      <c r="RCZ8" s="5"/>
      <c r="RDA8" s="3"/>
      <c r="RDC8" s="9"/>
      <c r="RDE8" s="26"/>
      <c r="RDG8" s="26"/>
      <c r="RDH8" s="5"/>
      <c r="RDI8" s="3"/>
      <c r="RDK8" s="9"/>
      <c r="RDM8" s="26"/>
      <c r="RDO8" s="26"/>
      <c r="RDP8" s="5"/>
      <c r="RDQ8" s="3"/>
      <c r="RDS8" s="9"/>
      <c r="RDU8" s="26"/>
      <c r="RDW8" s="26"/>
      <c r="RDX8" s="5"/>
      <c r="RDY8" s="3"/>
      <c r="REA8" s="9"/>
      <c r="REC8" s="26"/>
      <c r="REE8" s="26"/>
      <c r="REF8" s="5"/>
      <c r="REG8" s="3"/>
      <c r="REI8" s="9"/>
      <c r="REK8" s="26"/>
      <c r="REM8" s="26"/>
      <c r="REN8" s="5"/>
      <c r="REO8" s="3"/>
      <c r="REQ8" s="9"/>
      <c r="RES8" s="26"/>
      <c r="REU8" s="26"/>
      <c r="REV8" s="5"/>
      <c r="REW8" s="3"/>
      <c r="REY8" s="9"/>
      <c r="RFA8" s="26"/>
      <c r="RFC8" s="26"/>
      <c r="RFD8" s="5"/>
      <c r="RFE8" s="3"/>
      <c r="RFG8" s="9"/>
      <c r="RFI8" s="26"/>
      <c r="RFK8" s="26"/>
      <c r="RFL8" s="5"/>
      <c r="RFM8" s="3"/>
      <c r="RFO8" s="9"/>
      <c r="RFQ8" s="26"/>
      <c r="RFS8" s="26"/>
      <c r="RFT8" s="5"/>
      <c r="RFU8" s="3"/>
      <c r="RFW8" s="9"/>
      <c r="RFY8" s="26"/>
      <c r="RGA8" s="26"/>
      <c r="RGB8" s="5"/>
      <c r="RGC8" s="3"/>
      <c r="RGE8" s="9"/>
      <c r="RGG8" s="26"/>
      <c r="RGI8" s="26"/>
      <c r="RGJ8" s="5"/>
      <c r="RGK8" s="3"/>
      <c r="RGM8" s="9"/>
      <c r="RGO8" s="26"/>
      <c r="RGQ8" s="26"/>
      <c r="RGR8" s="5"/>
      <c r="RGS8" s="3"/>
      <c r="RGU8" s="9"/>
      <c r="RGW8" s="26"/>
      <c r="RGY8" s="26"/>
      <c r="RGZ8" s="5"/>
      <c r="RHA8" s="3"/>
      <c r="RHC8" s="9"/>
      <c r="RHE8" s="26"/>
      <c r="RHG8" s="26"/>
      <c r="RHH8" s="5"/>
      <c r="RHI8" s="3"/>
      <c r="RHK8" s="9"/>
      <c r="RHM8" s="26"/>
      <c r="RHO8" s="26"/>
      <c r="RHP8" s="5"/>
      <c r="RHQ8" s="3"/>
      <c r="RHS8" s="9"/>
      <c r="RHU8" s="26"/>
      <c r="RHW8" s="26"/>
      <c r="RHX8" s="5"/>
      <c r="RHY8" s="3"/>
      <c r="RIA8" s="9"/>
      <c r="RIC8" s="26"/>
      <c r="RIE8" s="26"/>
      <c r="RIF8" s="5"/>
      <c r="RIG8" s="3"/>
      <c r="RII8" s="9"/>
      <c r="RIK8" s="26"/>
      <c r="RIM8" s="26"/>
      <c r="RIN8" s="5"/>
      <c r="RIO8" s="3"/>
      <c r="RIQ8" s="9"/>
      <c r="RIS8" s="26"/>
      <c r="RIU8" s="26"/>
      <c r="RIV8" s="5"/>
      <c r="RIW8" s="3"/>
      <c r="RIY8" s="9"/>
      <c r="RJA8" s="26"/>
      <c r="RJC8" s="26"/>
      <c r="RJD8" s="5"/>
      <c r="RJE8" s="3"/>
      <c r="RJG8" s="9"/>
      <c r="RJI8" s="26"/>
      <c r="RJK8" s="26"/>
      <c r="RJL8" s="5"/>
      <c r="RJM8" s="3"/>
      <c r="RJO8" s="9"/>
      <c r="RJQ8" s="26"/>
      <c r="RJS8" s="26"/>
      <c r="RJT8" s="5"/>
      <c r="RJU8" s="3"/>
      <c r="RJW8" s="9"/>
      <c r="RJY8" s="26"/>
      <c r="RKA8" s="26"/>
      <c r="RKB8" s="5"/>
      <c r="RKC8" s="3"/>
      <c r="RKE8" s="9"/>
      <c r="RKG8" s="26"/>
      <c r="RKI8" s="26"/>
      <c r="RKJ8" s="5"/>
      <c r="RKK8" s="3"/>
      <c r="RKM8" s="9"/>
      <c r="RKO8" s="26"/>
      <c r="RKQ8" s="26"/>
      <c r="RKR8" s="5"/>
      <c r="RKS8" s="3"/>
      <c r="RKU8" s="9"/>
      <c r="RKW8" s="26"/>
      <c r="RKY8" s="26"/>
      <c r="RKZ8" s="5"/>
      <c r="RLA8" s="3"/>
      <c r="RLC8" s="9"/>
      <c r="RLE8" s="26"/>
      <c r="RLG8" s="26"/>
      <c r="RLH8" s="5"/>
      <c r="RLI8" s="3"/>
      <c r="RLK8" s="9"/>
      <c r="RLM8" s="26"/>
      <c r="RLO8" s="26"/>
      <c r="RLP8" s="5"/>
      <c r="RLQ8" s="3"/>
      <c r="RLS8" s="9"/>
      <c r="RLU8" s="26"/>
      <c r="RLW8" s="26"/>
      <c r="RLX8" s="5"/>
      <c r="RLY8" s="3"/>
      <c r="RMA8" s="9"/>
      <c r="RMC8" s="26"/>
      <c r="RME8" s="26"/>
      <c r="RMF8" s="5"/>
      <c r="RMG8" s="3"/>
      <c r="RMI8" s="9"/>
      <c r="RMK8" s="26"/>
      <c r="RMM8" s="26"/>
      <c r="RMN8" s="5"/>
      <c r="RMO8" s="3"/>
      <c r="RMQ8" s="9"/>
      <c r="RMS8" s="26"/>
      <c r="RMU8" s="26"/>
      <c r="RMV8" s="5"/>
      <c r="RMW8" s="3"/>
      <c r="RMY8" s="9"/>
      <c r="RNA8" s="26"/>
      <c r="RNC8" s="26"/>
      <c r="RND8" s="5"/>
      <c r="RNE8" s="3"/>
      <c r="RNG8" s="9"/>
      <c r="RNI8" s="26"/>
      <c r="RNK8" s="26"/>
      <c r="RNL8" s="5"/>
      <c r="RNM8" s="3"/>
      <c r="RNO8" s="9"/>
      <c r="RNQ8" s="26"/>
      <c r="RNS8" s="26"/>
      <c r="RNT8" s="5"/>
      <c r="RNU8" s="3"/>
      <c r="RNW8" s="9"/>
      <c r="RNY8" s="26"/>
      <c r="ROA8" s="26"/>
      <c r="ROB8" s="5"/>
      <c r="ROC8" s="3"/>
      <c r="ROE8" s="9"/>
      <c r="ROG8" s="26"/>
      <c r="ROI8" s="26"/>
      <c r="ROJ8" s="5"/>
      <c r="ROK8" s="3"/>
      <c r="ROM8" s="9"/>
      <c r="ROO8" s="26"/>
      <c r="ROQ8" s="26"/>
      <c r="ROR8" s="5"/>
      <c r="ROS8" s="3"/>
      <c r="ROU8" s="9"/>
      <c r="ROW8" s="26"/>
      <c r="ROY8" s="26"/>
      <c r="ROZ8" s="5"/>
      <c r="RPA8" s="3"/>
      <c r="RPC8" s="9"/>
      <c r="RPE8" s="26"/>
      <c r="RPG8" s="26"/>
      <c r="RPH8" s="5"/>
      <c r="RPI8" s="3"/>
      <c r="RPK8" s="9"/>
      <c r="RPM8" s="26"/>
      <c r="RPO8" s="26"/>
      <c r="RPP8" s="5"/>
      <c r="RPQ8" s="3"/>
      <c r="RPS8" s="9"/>
      <c r="RPU8" s="26"/>
      <c r="RPW8" s="26"/>
      <c r="RPX8" s="5"/>
      <c r="RPY8" s="3"/>
      <c r="RQA8" s="9"/>
      <c r="RQC8" s="26"/>
      <c r="RQE8" s="26"/>
      <c r="RQF8" s="5"/>
      <c r="RQG8" s="3"/>
      <c r="RQI8" s="9"/>
      <c r="RQK8" s="26"/>
      <c r="RQM8" s="26"/>
      <c r="RQN8" s="5"/>
      <c r="RQO8" s="3"/>
      <c r="RQQ8" s="9"/>
      <c r="RQS8" s="26"/>
      <c r="RQU8" s="26"/>
      <c r="RQV8" s="5"/>
      <c r="RQW8" s="3"/>
      <c r="RQY8" s="9"/>
      <c r="RRA8" s="26"/>
      <c r="RRC8" s="26"/>
      <c r="RRD8" s="5"/>
      <c r="RRE8" s="3"/>
      <c r="RRG8" s="9"/>
      <c r="RRI8" s="26"/>
      <c r="RRK8" s="26"/>
      <c r="RRL8" s="5"/>
      <c r="RRM8" s="3"/>
      <c r="RRO8" s="9"/>
      <c r="RRQ8" s="26"/>
      <c r="RRS8" s="26"/>
      <c r="RRT8" s="5"/>
      <c r="RRU8" s="3"/>
      <c r="RRW8" s="9"/>
      <c r="RRY8" s="26"/>
      <c r="RSA8" s="26"/>
      <c r="RSB8" s="5"/>
      <c r="RSC8" s="3"/>
      <c r="RSE8" s="9"/>
      <c r="RSG8" s="26"/>
      <c r="RSI8" s="26"/>
      <c r="RSJ8" s="5"/>
      <c r="RSK8" s="3"/>
      <c r="RSM8" s="9"/>
      <c r="RSO8" s="26"/>
      <c r="RSQ8" s="26"/>
      <c r="RSR8" s="5"/>
      <c r="RSS8" s="3"/>
      <c r="RSU8" s="9"/>
      <c r="RSW8" s="26"/>
      <c r="RSY8" s="26"/>
      <c r="RSZ8" s="5"/>
      <c r="RTA8" s="3"/>
      <c r="RTC8" s="9"/>
      <c r="RTE8" s="26"/>
      <c r="RTG8" s="26"/>
      <c r="RTH8" s="5"/>
      <c r="RTI8" s="3"/>
      <c r="RTK8" s="9"/>
      <c r="RTM8" s="26"/>
      <c r="RTO8" s="26"/>
      <c r="RTP8" s="5"/>
      <c r="RTQ8" s="3"/>
      <c r="RTS8" s="9"/>
      <c r="RTU8" s="26"/>
      <c r="RTW8" s="26"/>
      <c r="RTX8" s="5"/>
      <c r="RTY8" s="3"/>
      <c r="RUA8" s="9"/>
      <c r="RUC8" s="26"/>
      <c r="RUE8" s="26"/>
      <c r="RUF8" s="5"/>
      <c r="RUG8" s="3"/>
      <c r="RUI8" s="9"/>
      <c r="RUK8" s="26"/>
      <c r="RUM8" s="26"/>
      <c r="RUN8" s="5"/>
      <c r="RUO8" s="3"/>
      <c r="RUQ8" s="9"/>
      <c r="RUS8" s="26"/>
      <c r="RUU8" s="26"/>
      <c r="RUV8" s="5"/>
      <c r="RUW8" s="3"/>
      <c r="RUY8" s="9"/>
      <c r="RVA8" s="26"/>
      <c r="RVC8" s="26"/>
      <c r="RVD8" s="5"/>
      <c r="RVE8" s="3"/>
      <c r="RVG8" s="9"/>
      <c r="RVI8" s="26"/>
      <c r="RVK8" s="26"/>
      <c r="RVL8" s="5"/>
      <c r="RVM8" s="3"/>
      <c r="RVO8" s="9"/>
      <c r="RVQ8" s="26"/>
      <c r="RVS8" s="26"/>
      <c r="RVT8" s="5"/>
      <c r="RVU8" s="3"/>
      <c r="RVW8" s="9"/>
      <c r="RVY8" s="26"/>
      <c r="RWA8" s="26"/>
      <c r="RWB8" s="5"/>
      <c r="RWC8" s="3"/>
      <c r="RWE8" s="9"/>
      <c r="RWG8" s="26"/>
      <c r="RWI8" s="26"/>
      <c r="RWJ8" s="5"/>
      <c r="RWK8" s="3"/>
      <c r="RWM8" s="9"/>
      <c r="RWO8" s="26"/>
      <c r="RWQ8" s="26"/>
      <c r="RWR8" s="5"/>
      <c r="RWS8" s="3"/>
      <c r="RWU8" s="9"/>
      <c r="RWW8" s="26"/>
      <c r="RWY8" s="26"/>
      <c r="RWZ8" s="5"/>
      <c r="RXA8" s="3"/>
      <c r="RXC8" s="9"/>
      <c r="RXE8" s="26"/>
      <c r="RXG8" s="26"/>
      <c r="RXH8" s="5"/>
      <c r="RXI8" s="3"/>
      <c r="RXK8" s="9"/>
      <c r="RXM8" s="26"/>
      <c r="RXO8" s="26"/>
      <c r="RXP8" s="5"/>
      <c r="RXQ8" s="3"/>
      <c r="RXS8" s="9"/>
      <c r="RXU8" s="26"/>
      <c r="RXW8" s="26"/>
      <c r="RXX8" s="5"/>
      <c r="RXY8" s="3"/>
      <c r="RYA8" s="9"/>
      <c r="RYC8" s="26"/>
      <c r="RYE8" s="26"/>
      <c r="RYF8" s="5"/>
      <c r="RYG8" s="3"/>
      <c r="RYI8" s="9"/>
      <c r="RYK8" s="26"/>
      <c r="RYM8" s="26"/>
      <c r="RYN8" s="5"/>
      <c r="RYO8" s="3"/>
      <c r="RYQ8" s="9"/>
      <c r="RYS8" s="26"/>
      <c r="RYU8" s="26"/>
      <c r="RYV8" s="5"/>
      <c r="RYW8" s="3"/>
      <c r="RYY8" s="9"/>
      <c r="RZA8" s="26"/>
      <c r="RZC8" s="26"/>
      <c r="RZD8" s="5"/>
      <c r="RZE8" s="3"/>
      <c r="RZG8" s="9"/>
      <c r="RZI8" s="26"/>
      <c r="RZK8" s="26"/>
      <c r="RZL8" s="5"/>
      <c r="RZM8" s="3"/>
      <c r="RZO8" s="9"/>
      <c r="RZQ8" s="26"/>
      <c r="RZS8" s="26"/>
      <c r="RZT8" s="5"/>
      <c r="RZU8" s="3"/>
      <c r="RZW8" s="9"/>
      <c r="RZY8" s="26"/>
      <c r="SAA8" s="26"/>
      <c r="SAB8" s="5"/>
      <c r="SAC8" s="3"/>
      <c r="SAE8" s="9"/>
      <c r="SAG8" s="26"/>
      <c r="SAI8" s="26"/>
      <c r="SAJ8" s="5"/>
      <c r="SAK8" s="3"/>
      <c r="SAM8" s="9"/>
      <c r="SAO8" s="26"/>
      <c r="SAQ8" s="26"/>
      <c r="SAR8" s="5"/>
      <c r="SAS8" s="3"/>
      <c r="SAU8" s="9"/>
      <c r="SAW8" s="26"/>
      <c r="SAY8" s="26"/>
      <c r="SAZ8" s="5"/>
      <c r="SBA8" s="3"/>
      <c r="SBC8" s="9"/>
      <c r="SBE8" s="26"/>
      <c r="SBG8" s="26"/>
      <c r="SBH8" s="5"/>
      <c r="SBI8" s="3"/>
      <c r="SBK8" s="9"/>
      <c r="SBM8" s="26"/>
      <c r="SBO8" s="26"/>
      <c r="SBP8" s="5"/>
      <c r="SBQ8" s="3"/>
      <c r="SBS8" s="9"/>
      <c r="SBU8" s="26"/>
      <c r="SBW8" s="26"/>
      <c r="SBX8" s="5"/>
      <c r="SBY8" s="3"/>
      <c r="SCA8" s="9"/>
      <c r="SCC8" s="26"/>
      <c r="SCE8" s="26"/>
      <c r="SCF8" s="5"/>
      <c r="SCG8" s="3"/>
      <c r="SCI8" s="9"/>
      <c r="SCK8" s="26"/>
      <c r="SCM8" s="26"/>
      <c r="SCN8" s="5"/>
      <c r="SCO8" s="3"/>
      <c r="SCQ8" s="9"/>
      <c r="SCS8" s="26"/>
      <c r="SCU8" s="26"/>
      <c r="SCV8" s="5"/>
      <c r="SCW8" s="3"/>
      <c r="SCY8" s="9"/>
      <c r="SDA8" s="26"/>
      <c r="SDC8" s="26"/>
      <c r="SDD8" s="5"/>
      <c r="SDE8" s="3"/>
      <c r="SDG8" s="9"/>
      <c r="SDI8" s="26"/>
      <c r="SDK8" s="26"/>
      <c r="SDL8" s="5"/>
      <c r="SDM8" s="3"/>
      <c r="SDO8" s="9"/>
      <c r="SDQ8" s="26"/>
      <c r="SDS8" s="26"/>
      <c r="SDT8" s="5"/>
      <c r="SDU8" s="3"/>
      <c r="SDW8" s="9"/>
      <c r="SDY8" s="26"/>
      <c r="SEA8" s="26"/>
      <c r="SEB8" s="5"/>
      <c r="SEC8" s="3"/>
      <c r="SEE8" s="9"/>
      <c r="SEG8" s="26"/>
      <c r="SEI8" s="26"/>
      <c r="SEJ8" s="5"/>
      <c r="SEK8" s="3"/>
      <c r="SEM8" s="9"/>
      <c r="SEO8" s="26"/>
      <c r="SEQ8" s="26"/>
      <c r="SER8" s="5"/>
      <c r="SES8" s="3"/>
      <c r="SEU8" s="9"/>
      <c r="SEW8" s="26"/>
      <c r="SEY8" s="26"/>
      <c r="SEZ8" s="5"/>
      <c r="SFA8" s="3"/>
      <c r="SFC8" s="9"/>
      <c r="SFE8" s="26"/>
      <c r="SFG8" s="26"/>
      <c r="SFH8" s="5"/>
      <c r="SFI8" s="3"/>
      <c r="SFK8" s="9"/>
      <c r="SFM8" s="26"/>
      <c r="SFO8" s="26"/>
      <c r="SFP8" s="5"/>
      <c r="SFQ8" s="3"/>
      <c r="SFS8" s="9"/>
      <c r="SFU8" s="26"/>
      <c r="SFW8" s="26"/>
      <c r="SFX8" s="5"/>
      <c r="SFY8" s="3"/>
      <c r="SGA8" s="9"/>
      <c r="SGC8" s="26"/>
      <c r="SGE8" s="26"/>
      <c r="SGF8" s="5"/>
      <c r="SGG8" s="3"/>
      <c r="SGI8" s="9"/>
      <c r="SGK8" s="26"/>
      <c r="SGM8" s="26"/>
      <c r="SGN8" s="5"/>
      <c r="SGO8" s="3"/>
      <c r="SGQ8" s="9"/>
      <c r="SGS8" s="26"/>
      <c r="SGU8" s="26"/>
      <c r="SGV8" s="5"/>
      <c r="SGW8" s="3"/>
      <c r="SGY8" s="9"/>
      <c r="SHA8" s="26"/>
      <c r="SHC8" s="26"/>
      <c r="SHD8" s="5"/>
      <c r="SHE8" s="3"/>
      <c r="SHG8" s="9"/>
      <c r="SHI8" s="26"/>
      <c r="SHK8" s="26"/>
      <c r="SHL8" s="5"/>
      <c r="SHM8" s="3"/>
      <c r="SHO8" s="9"/>
      <c r="SHQ8" s="26"/>
      <c r="SHS8" s="26"/>
      <c r="SHT8" s="5"/>
      <c r="SHU8" s="3"/>
      <c r="SHW8" s="9"/>
      <c r="SHY8" s="26"/>
      <c r="SIA8" s="26"/>
      <c r="SIB8" s="5"/>
      <c r="SIC8" s="3"/>
      <c r="SIE8" s="9"/>
      <c r="SIG8" s="26"/>
      <c r="SII8" s="26"/>
      <c r="SIJ8" s="5"/>
      <c r="SIK8" s="3"/>
      <c r="SIM8" s="9"/>
      <c r="SIO8" s="26"/>
      <c r="SIQ8" s="26"/>
      <c r="SIR8" s="5"/>
      <c r="SIS8" s="3"/>
      <c r="SIU8" s="9"/>
      <c r="SIW8" s="26"/>
      <c r="SIY8" s="26"/>
      <c r="SIZ8" s="5"/>
      <c r="SJA8" s="3"/>
      <c r="SJC8" s="9"/>
      <c r="SJE8" s="26"/>
      <c r="SJG8" s="26"/>
      <c r="SJH8" s="5"/>
      <c r="SJI8" s="3"/>
      <c r="SJK8" s="9"/>
      <c r="SJM8" s="26"/>
      <c r="SJO8" s="26"/>
      <c r="SJP8" s="5"/>
      <c r="SJQ8" s="3"/>
      <c r="SJS8" s="9"/>
      <c r="SJU8" s="26"/>
      <c r="SJW8" s="26"/>
      <c r="SJX8" s="5"/>
      <c r="SJY8" s="3"/>
      <c r="SKA8" s="9"/>
      <c r="SKC8" s="26"/>
      <c r="SKE8" s="26"/>
      <c r="SKF8" s="5"/>
      <c r="SKG8" s="3"/>
      <c r="SKI8" s="9"/>
      <c r="SKK8" s="26"/>
      <c r="SKM8" s="26"/>
      <c r="SKN8" s="5"/>
      <c r="SKO8" s="3"/>
      <c r="SKQ8" s="9"/>
      <c r="SKS8" s="26"/>
      <c r="SKU8" s="26"/>
      <c r="SKV8" s="5"/>
      <c r="SKW8" s="3"/>
      <c r="SKY8" s="9"/>
      <c r="SLA8" s="26"/>
      <c r="SLC8" s="26"/>
      <c r="SLD8" s="5"/>
      <c r="SLE8" s="3"/>
      <c r="SLG8" s="9"/>
      <c r="SLI8" s="26"/>
      <c r="SLK8" s="26"/>
      <c r="SLL8" s="5"/>
      <c r="SLM8" s="3"/>
      <c r="SLO8" s="9"/>
      <c r="SLQ8" s="26"/>
      <c r="SLS8" s="26"/>
      <c r="SLT8" s="5"/>
      <c r="SLU8" s="3"/>
      <c r="SLW8" s="9"/>
      <c r="SLY8" s="26"/>
      <c r="SMA8" s="26"/>
      <c r="SMB8" s="5"/>
      <c r="SMC8" s="3"/>
      <c r="SME8" s="9"/>
      <c r="SMG8" s="26"/>
      <c r="SMI8" s="26"/>
      <c r="SMJ8" s="5"/>
      <c r="SMK8" s="3"/>
      <c r="SMM8" s="9"/>
      <c r="SMO8" s="26"/>
      <c r="SMQ8" s="26"/>
      <c r="SMR8" s="5"/>
      <c r="SMS8" s="3"/>
      <c r="SMU8" s="9"/>
      <c r="SMW8" s="26"/>
      <c r="SMY8" s="26"/>
      <c r="SMZ8" s="5"/>
      <c r="SNA8" s="3"/>
      <c r="SNC8" s="9"/>
      <c r="SNE8" s="26"/>
      <c r="SNG8" s="26"/>
      <c r="SNH8" s="5"/>
      <c r="SNI8" s="3"/>
      <c r="SNK8" s="9"/>
      <c r="SNM8" s="26"/>
      <c r="SNO8" s="26"/>
      <c r="SNP8" s="5"/>
      <c r="SNQ8" s="3"/>
      <c r="SNS8" s="9"/>
      <c r="SNU8" s="26"/>
      <c r="SNW8" s="26"/>
      <c r="SNX8" s="5"/>
      <c r="SNY8" s="3"/>
      <c r="SOA8" s="9"/>
      <c r="SOC8" s="26"/>
      <c r="SOE8" s="26"/>
      <c r="SOF8" s="5"/>
      <c r="SOG8" s="3"/>
      <c r="SOI8" s="9"/>
      <c r="SOK8" s="26"/>
      <c r="SOM8" s="26"/>
      <c r="SON8" s="5"/>
      <c r="SOO8" s="3"/>
      <c r="SOQ8" s="9"/>
      <c r="SOS8" s="26"/>
      <c r="SOU8" s="26"/>
      <c r="SOV8" s="5"/>
      <c r="SOW8" s="3"/>
      <c r="SOY8" s="9"/>
      <c r="SPA8" s="26"/>
      <c r="SPC8" s="26"/>
      <c r="SPD8" s="5"/>
      <c r="SPE8" s="3"/>
      <c r="SPG8" s="9"/>
      <c r="SPI8" s="26"/>
      <c r="SPK8" s="26"/>
      <c r="SPL8" s="5"/>
      <c r="SPM8" s="3"/>
      <c r="SPO8" s="9"/>
      <c r="SPQ8" s="26"/>
      <c r="SPS8" s="26"/>
      <c r="SPT8" s="5"/>
      <c r="SPU8" s="3"/>
      <c r="SPW8" s="9"/>
      <c r="SPY8" s="26"/>
      <c r="SQA8" s="26"/>
      <c r="SQB8" s="5"/>
      <c r="SQC8" s="3"/>
      <c r="SQE8" s="9"/>
      <c r="SQG8" s="26"/>
      <c r="SQI8" s="26"/>
      <c r="SQJ8" s="5"/>
      <c r="SQK8" s="3"/>
      <c r="SQM8" s="9"/>
      <c r="SQO8" s="26"/>
      <c r="SQQ8" s="26"/>
      <c r="SQR8" s="5"/>
      <c r="SQS8" s="3"/>
      <c r="SQU8" s="9"/>
      <c r="SQW8" s="26"/>
      <c r="SQY8" s="26"/>
      <c r="SQZ8" s="5"/>
      <c r="SRA8" s="3"/>
      <c r="SRC8" s="9"/>
      <c r="SRE8" s="26"/>
      <c r="SRG8" s="26"/>
      <c r="SRH8" s="5"/>
      <c r="SRI8" s="3"/>
      <c r="SRK8" s="9"/>
      <c r="SRM8" s="26"/>
      <c r="SRO8" s="26"/>
      <c r="SRP8" s="5"/>
      <c r="SRQ8" s="3"/>
      <c r="SRS8" s="9"/>
      <c r="SRU8" s="26"/>
      <c r="SRW8" s="26"/>
      <c r="SRX8" s="5"/>
      <c r="SRY8" s="3"/>
      <c r="SSA8" s="9"/>
      <c r="SSC8" s="26"/>
      <c r="SSE8" s="26"/>
      <c r="SSF8" s="5"/>
      <c r="SSG8" s="3"/>
      <c r="SSI8" s="9"/>
      <c r="SSK8" s="26"/>
      <c r="SSM8" s="26"/>
      <c r="SSN8" s="5"/>
      <c r="SSO8" s="3"/>
      <c r="SSQ8" s="9"/>
      <c r="SSS8" s="26"/>
      <c r="SSU8" s="26"/>
      <c r="SSV8" s="5"/>
      <c r="SSW8" s="3"/>
      <c r="SSY8" s="9"/>
      <c r="STA8" s="26"/>
      <c r="STC8" s="26"/>
      <c r="STD8" s="5"/>
      <c r="STE8" s="3"/>
      <c r="STG8" s="9"/>
      <c r="STI8" s="26"/>
      <c r="STK8" s="26"/>
      <c r="STL8" s="5"/>
      <c r="STM8" s="3"/>
      <c r="STO8" s="9"/>
      <c r="STQ8" s="26"/>
      <c r="STS8" s="26"/>
      <c r="STT8" s="5"/>
      <c r="STU8" s="3"/>
      <c r="STW8" s="9"/>
      <c r="STY8" s="26"/>
      <c r="SUA8" s="26"/>
      <c r="SUB8" s="5"/>
      <c r="SUC8" s="3"/>
      <c r="SUE8" s="9"/>
      <c r="SUG8" s="26"/>
      <c r="SUI8" s="26"/>
      <c r="SUJ8" s="5"/>
      <c r="SUK8" s="3"/>
      <c r="SUM8" s="9"/>
      <c r="SUO8" s="26"/>
      <c r="SUQ8" s="26"/>
      <c r="SUR8" s="5"/>
      <c r="SUS8" s="3"/>
      <c r="SUU8" s="9"/>
      <c r="SUW8" s="26"/>
      <c r="SUY8" s="26"/>
      <c r="SUZ8" s="5"/>
      <c r="SVA8" s="3"/>
      <c r="SVC8" s="9"/>
      <c r="SVE8" s="26"/>
      <c r="SVG8" s="26"/>
      <c r="SVH8" s="5"/>
      <c r="SVI8" s="3"/>
      <c r="SVK8" s="9"/>
      <c r="SVM8" s="26"/>
      <c r="SVO8" s="26"/>
      <c r="SVP8" s="5"/>
      <c r="SVQ8" s="3"/>
      <c r="SVS8" s="9"/>
      <c r="SVU8" s="26"/>
      <c r="SVW8" s="26"/>
      <c r="SVX8" s="5"/>
      <c r="SVY8" s="3"/>
      <c r="SWA8" s="9"/>
      <c r="SWC8" s="26"/>
      <c r="SWE8" s="26"/>
      <c r="SWF8" s="5"/>
      <c r="SWG8" s="3"/>
      <c r="SWI8" s="9"/>
      <c r="SWK8" s="26"/>
      <c r="SWM8" s="26"/>
      <c r="SWN8" s="5"/>
      <c r="SWO8" s="3"/>
      <c r="SWQ8" s="9"/>
      <c r="SWS8" s="26"/>
      <c r="SWU8" s="26"/>
      <c r="SWV8" s="5"/>
      <c r="SWW8" s="3"/>
      <c r="SWY8" s="9"/>
      <c r="SXA8" s="26"/>
      <c r="SXC8" s="26"/>
      <c r="SXD8" s="5"/>
      <c r="SXE8" s="3"/>
      <c r="SXG8" s="9"/>
      <c r="SXI8" s="26"/>
      <c r="SXK8" s="26"/>
      <c r="SXL8" s="5"/>
      <c r="SXM8" s="3"/>
      <c r="SXO8" s="9"/>
      <c r="SXQ8" s="26"/>
      <c r="SXS8" s="26"/>
      <c r="SXT8" s="5"/>
      <c r="SXU8" s="3"/>
      <c r="SXW8" s="9"/>
      <c r="SXY8" s="26"/>
      <c r="SYA8" s="26"/>
      <c r="SYB8" s="5"/>
      <c r="SYC8" s="3"/>
      <c r="SYE8" s="9"/>
      <c r="SYG8" s="26"/>
      <c r="SYI8" s="26"/>
      <c r="SYJ8" s="5"/>
      <c r="SYK8" s="3"/>
      <c r="SYM8" s="9"/>
      <c r="SYO8" s="26"/>
      <c r="SYQ8" s="26"/>
      <c r="SYR8" s="5"/>
      <c r="SYS8" s="3"/>
      <c r="SYU8" s="9"/>
      <c r="SYW8" s="26"/>
      <c r="SYY8" s="26"/>
      <c r="SYZ8" s="5"/>
      <c r="SZA8" s="3"/>
      <c r="SZC8" s="9"/>
      <c r="SZE8" s="26"/>
      <c r="SZG8" s="26"/>
      <c r="SZH8" s="5"/>
      <c r="SZI8" s="3"/>
      <c r="SZK8" s="9"/>
      <c r="SZM8" s="26"/>
      <c r="SZO8" s="26"/>
      <c r="SZP8" s="5"/>
      <c r="SZQ8" s="3"/>
      <c r="SZS8" s="9"/>
      <c r="SZU8" s="26"/>
      <c r="SZW8" s="26"/>
      <c r="SZX8" s="5"/>
      <c r="SZY8" s="3"/>
      <c r="TAA8" s="9"/>
      <c r="TAC8" s="26"/>
      <c r="TAE8" s="26"/>
      <c r="TAF8" s="5"/>
      <c r="TAG8" s="3"/>
      <c r="TAI8" s="9"/>
      <c r="TAK8" s="26"/>
      <c r="TAM8" s="26"/>
      <c r="TAN8" s="5"/>
      <c r="TAO8" s="3"/>
      <c r="TAQ8" s="9"/>
      <c r="TAS8" s="26"/>
      <c r="TAU8" s="26"/>
      <c r="TAV8" s="5"/>
      <c r="TAW8" s="3"/>
      <c r="TAY8" s="9"/>
      <c r="TBA8" s="26"/>
      <c r="TBC8" s="26"/>
      <c r="TBD8" s="5"/>
      <c r="TBE8" s="3"/>
      <c r="TBG8" s="9"/>
      <c r="TBI8" s="26"/>
      <c r="TBK8" s="26"/>
      <c r="TBL8" s="5"/>
      <c r="TBM8" s="3"/>
      <c r="TBO8" s="9"/>
      <c r="TBQ8" s="26"/>
      <c r="TBS8" s="26"/>
      <c r="TBT8" s="5"/>
      <c r="TBU8" s="3"/>
      <c r="TBW8" s="9"/>
      <c r="TBY8" s="26"/>
      <c r="TCA8" s="26"/>
      <c r="TCB8" s="5"/>
      <c r="TCC8" s="3"/>
      <c r="TCE8" s="9"/>
      <c r="TCG8" s="26"/>
      <c r="TCI8" s="26"/>
      <c r="TCJ8" s="5"/>
      <c r="TCK8" s="3"/>
      <c r="TCM8" s="9"/>
      <c r="TCO8" s="26"/>
      <c r="TCQ8" s="26"/>
      <c r="TCR8" s="5"/>
      <c r="TCS8" s="3"/>
      <c r="TCU8" s="9"/>
      <c r="TCW8" s="26"/>
      <c r="TCY8" s="26"/>
      <c r="TCZ8" s="5"/>
      <c r="TDA8" s="3"/>
      <c r="TDC8" s="9"/>
      <c r="TDE8" s="26"/>
      <c r="TDG8" s="26"/>
      <c r="TDH8" s="5"/>
      <c r="TDI8" s="3"/>
      <c r="TDK8" s="9"/>
      <c r="TDM8" s="26"/>
      <c r="TDO8" s="26"/>
      <c r="TDP8" s="5"/>
      <c r="TDQ8" s="3"/>
      <c r="TDS8" s="9"/>
      <c r="TDU8" s="26"/>
      <c r="TDW8" s="26"/>
      <c r="TDX8" s="5"/>
      <c r="TDY8" s="3"/>
      <c r="TEA8" s="9"/>
      <c r="TEC8" s="26"/>
      <c r="TEE8" s="26"/>
      <c r="TEF8" s="5"/>
      <c r="TEG8" s="3"/>
      <c r="TEI8" s="9"/>
      <c r="TEK8" s="26"/>
      <c r="TEM8" s="26"/>
      <c r="TEN8" s="5"/>
      <c r="TEO8" s="3"/>
      <c r="TEQ8" s="9"/>
      <c r="TES8" s="26"/>
      <c r="TEU8" s="26"/>
      <c r="TEV8" s="5"/>
      <c r="TEW8" s="3"/>
      <c r="TEY8" s="9"/>
      <c r="TFA8" s="26"/>
      <c r="TFC8" s="26"/>
      <c r="TFD8" s="5"/>
      <c r="TFE8" s="3"/>
      <c r="TFG8" s="9"/>
      <c r="TFI8" s="26"/>
      <c r="TFK8" s="26"/>
      <c r="TFL8" s="5"/>
      <c r="TFM8" s="3"/>
      <c r="TFO8" s="9"/>
      <c r="TFQ8" s="26"/>
      <c r="TFS8" s="26"/>
      <c r="TFT8" s="5"/>
      <c r="TFU8" s="3"/>
      <c r="TFW8" s="9"/>
      <c r="TFY8" s="26"/>
      <c r="TGA8" s="26"/>
      <c r="TGB8" s="5"/>
      <c r="TGC8" s="3"/>
      <c r="TGE8" s="9"/>
      <c r="TGG8" s="26"/>
      <c r="TGI8" s="26"/>
      <c r="TGJ8" s="5"/>
      <c r="TGK8" s="3"/>
      <c r="TGM8" s="9"/>
      <c r="TGO8" s="26"/>
      <c r="TGQ8" s="26"/>
      <c r="TGR8" s="5"/>
      <c r="TGS8" s="3"/>
      <c r="TGU8" s="9"/>
      <c r="TGW8" s="26"/>
      <c r="TGY8" s="26"/>
      <c r="TGZ8" s="5"/>
      <c r="THA8" s="3"/>
      <c r="THC8" s="9"/>
      <c r="THE8" s="26"/>
      <c r="THG8" s="26"/>
      <c r="THH8" s="5"/>
      <c r="THI8" s="3"/>
      <c r="THK8" s="9"/>
      <c r="THM8" s="26"/>
      <c r="THO8" s="26"/>
      <c r="THP8" s="5"/>
      <c r="THQ8" s="3"/>
      <c r="THS8" s="9"/>
      <c r="THU8" s="26"/>
      <c r="THW8" s="26"/>
      <c r="THX8" s="5"/>
      <c r="THY8" s="3"/>
      <c r="TIA8" s="9"/>
      <c r="TIC8" s="26"/>
      <c r="TIE8" s="26"/>
      <c r="TIF8" s="5"/>
      <c r="TIG8" s="3"/>
      <c r="TII8" s="9"/>
      <c r="TIK8" s="26"/>
      <c r="TIM8" s="26"/>
      <c r="TIN8" s="5"/>
      <c r="TIO8" s="3"/>
      <c r="TIQ8" s="9"/>
      <c r="TIS8" s="26"/>
      <c r="TIU8" s="26"/>
      <c r="TIV8" s="5"/>
      <c r="TIW8" s="3"/>
      <c r="TIY8" s="9"/>
      <c r="TJA8" s="26"/>
      <c r="TJC8" s="26"/>
      <c r="TJD8" s="5"/>
      <c r="TJE8" s="3"/>
      <c r="TJG8" s="9"/>
      <c r="TJI8" s="26"/>
      <c r="TJK8" s="26"/>
      <c r="TJL8" s="5"/>
      <c r="TJM8" s="3"/>
      <c r="TJO8" s="9"/>
      <c r="TJQ8" s="26"/>
      <c r="TJS8" s="26"/>
      <c r="TJT8" s="5"/>
      <c r="TJU8" s="3"/>
      <c r="TJW8" s="9"/>
      <c r="TJY8" s="26"/>
      <c r="TKA8" s="26"/>
      <c r="TKB8" s="5"/>
      <c r="TKC8" s="3"/>
      <c r="TKE8" s="9"/>
      <c r="TKG8" s="26"/>
      <c r="TKI8" s="26"/>
      <c r="TKJ8" s="5"/>
      <c r="TKK8" s="3"/>
      <c r="TKM8" s="9"/>
      <c r="TKO8" s="26"/>
      <c r="TKQ8" s="26"/>
      <c r="TKR8" s="5"/>
      <c r="TKS8" s="3"/>
      <c r="TKU8" s="9"/>
      <c r="TKW8" s="26"/>
      <c r="TKY8" s="26"/>
      <c r="TKZ8" s="5"/>
      <c r="TLA8" s="3"/>
      <c r="TLC8" s="9"/>
      <c r="TLE8" s="26"/>
      <c r="TLG8" s="26"/>
      <c r="TLH8" s="5"/>
      <c r="TLI8" s="3"/>
      <c r="TLK8" s="9"/>
      <c r="TLM8" s="26"/>
      <c r="TLO8" s="26"/>
      <c r="TLP8" s="5"/>
      <c r="TLQ8" s="3"/>
      <c r="TLS8" s="9"/>
      <c r="TLU8" s="26"/>
      <c r="TLW8" s="26"/>
      <c r="TLX8" s="5"/>
      <c r="TLY8" s="3"/>
      <c r="TMA8" s="9"/>
      <c r="TMC8" s="26"/>
      <c r="TME8" s="26"/>
      <c r="TMF8" s="5"/>
      <c r="TMG8" s="3"/>
      <c r="TMI8" s="9"/>
      <c r="TMK8" s="26"/>
      <c r="TMM8" s="26"/>
      <c r="TMN8" s="5"/>
      <c r="TMO8" s="3"/>
      <c r="TMQ8" s="9"/>
      <c r="TMS8" s="26"/>
      <c r="TMU8" s="26"/>
      <c r="TMV8" s="5"/>
      <c r="TMW8" s="3"/>
      <c r="TMY8" s="9"/>
      <c r="TNA8" s="26"/>
      <c r="TNC8" s="26"/>
      <c r="TND8" s="5"/>
      <c r="TNE8" s="3"/>
      <c r="TNG8" s="9"/>
      <c r="TNI8" s="26"/>
      <c r="TNK8" s="26"/>
      <c r="TNL8" s="5"/>
      <c r="TNM8" s="3"/>
      <c r="TNO8" s="9"/>
      <c r="TNQ8" s="26"/>
      <c r="TNS8" s="26"/>
      <c r="TNT8" s="5"/>
      <c r="TNU8" s="3"/>
      <c r="TNW8" s="9"/>
      <c r="TNY8" s="26"/>
      <c r="TOA8" s="26"/>
      <c r="TOB8" s="5"/>
      <c r="TOC8" s="3"/>
      <c r="TOE8" s="9"/>
      <c r="TOG8" s="26"/>
      <c r="TOI8" s="26"/>
      <c r="TOJ8" s="5"/>
      <c r="TOK8" s="3"/>
      <c r="TOM8" s="9"/>
      <c r="TOO8" s="26"/>
      <c r="TOQ8" s="26"/>
      <c r="TOR8" s="5"/>
      <c r="TOS8" s="3"/>
      <c r="TOU8" s="9"/>
      <c r="TOW8" s="26"/>
      <c r="TOY8" s="26"/>
      <c r="TOZ8" s="5"/>
      <c r="TPA8" s="3"/>
      <c r="TPC8" s="9"/>
      <c r="TPE8" s="26"/>
      <c r="TPG8" s="26"/>
      <c r="TPH8" s="5"/>
      <c r="TPI8" s="3"/>
      <c r="TPK8" s="9"/>
      <c r="TPM8" s="26"/>
      <c r="TPO8" s="26"/>
      <c r="TPP8" s="5"/>
      <c r="TPQ8" s="3"/>
      <c r="TPS8" s="9"/>
      <c r="TPU8" s="26"/>
      <c r="TPW8" s="26"/>
      <c r="TPX8" s="5"/>
      <c r="TPY8" s="3"/>
      <c r="TQA8" s="9"/>
      <c r="TQC8" s="26"/>
      <c r="TQE8" s="26"/>
      <c r="TQF8" s="5"/>
      <c r="TQG8" s="3"/>
      <c r="TQI8" s="9"/>
      <c r="TQK8" s="26"/>
      <c r="TQM8" s="26"/>
      <c r="TQN8" s="5"/>
      <c r="TQO8" s="3"/>
      <c r="TQQ8" s="9"/>
      <c r="TQS8" s="26"/>
      <c r="TQU8" s="26"/>
      <c r="TQV8" s="5"/>
      <c r="TQW8" s="3"/>
      <c r="TQY8" s="9"/>
      <c r="TRA8" s="26"/>
      <c r="TRC8" s="26"/>
      <c r="TRD8" s="5"/>
      <c r="TRE8" s="3"/>
      <c r="TRG8" s="9"/>
      <c r="TRI8" s="26"/>
      <c r="TRK8" s="26"/>
      <c r="TRL8" s="5"/>
      <c r="TRM8" s="3"/>
      <c r="TRO8" s="9"/>
      <c r="TRQ8" s="26"/>
      <c r="TRS8" s="26"/>
      <c r="TRT8" s="5"/>
      <c r="TRU8" s="3"/>
      <c r="TRW8" s="9"/>
      <c r="TRY8" s="26"/>
      <c r="TSA8" s="26"/>
      <c r="TSB8" s="5"/>
      <c r="TSC8" s="3"/>
      <c r="TSE8" s="9"/>
      <c r="TSG8" s="26"/>
      <c r="TSI8" s="26"/>
      <c r="TSJ8" s="5"/>
      <c r="TSK8" s="3"/>
      <c r="TSM8" s="9"/>
      <c r="TSO8" s="26"/>
      <c r="TSQ8" s="26"/>
      <c r="TSR8" s="5"/>
      <c r="TSS8" s="3"/>
      <c r="TSU8" s="9"/>
      <c r="TSW8" s="26"/>
      <c r="TSY8" s="26"/>
      <c r="TSZ8" s="5"/>
      <c r="TTA8" s="3"/>
      <c r="TTC8" s="9"/>
      <c r="TTE8" s="26"/>
      <c r="TTG8" s="26"/>
      <c r="TTH8" s="5"/>
      <c r="TTI8" s="3"/>
      <c r="TTK8" s="9"/>
      <c r="TTM8" s="26"/>
      <c r="TTO8" s="26"/>
      <c r="TTP8" s="5"/>
      <c r="TTQ8" s="3"/>
      <c r="TTS8" s="9"/>
      <c r="TTU8" s="26"/>
      <c r="TTW8" s="26"/>
      <c r="TTX8" s="5"/>
      <c r="TTY8" s="3"/>
      <c r="TUA8" s="9"/>
      <c r="TUC8" s="26"/>
      <c r="TUE8" s="26"/>
      <c r="TUF8" s="5"/>
      <c r="TUG8" s="3"/>
      <c r="TUI8" s="9"/>
      <c r="TUK8" s="26"/>
      <c r="TUM8" s="26"/>
      <c r="TUN8" s="5"/>
      <c r="TUO8" s="3"/>
      <c r="TUQ8" s="9"/>
      <c r="TUS8" s="26"/>
      <c r="TUU8" s="26"/>
      <c r="TUV8" s="5"/>
      <c r="TUW8" s="3"/>
      <c r="TUY8" s="9"/>
      <c r="TVA8" s="26"/>
      <c r="TVC8" s="26"/>
      <c r="TVD8" s="5"/>
      <c r="TVE8" s="3"/>
      <c r="TVG8" s="9"/>
      <c r="TVI8" s="26"/>
      <c r="TVK8" s="26"/>
      <c r="TVL8" s="5"/>
      <c r="TVM8" s="3"/>
      <c r="TVO8" s="9"/>
      <c r="TVQ8" s="26"/>
      <c r="TVS8" s="26"/>
      <c r="TVT8" s="5"/>
      <c r="TVU8" s="3"/>
      <c r="TVW8" s="9"/>
      <c r="TVY8" s="26"/>
      <c r="TWA8" s="26"/>
      <c r="TWB8" s="5"/>
      <c r="TWC8" s="3"/>
      <c r="TWE8" s="9"/>
      <c r="TWG8" s="26"/>
      <c r="TWI8" s="26"/>
      <c r="TWJ8" s="5"/>
      <c r="TWK8" s="3"/>
      <c r="TWM8" s="9"/>
      <c r="TWO8" s="26"/>
      <c r="TWQ8" s="26"/>
      <c r="TWR8" s="5"/>
      <c r="TWS8" s="3"/>
      <c r="TWU8" s="9"/>
      <c r="TWW8" s="26"/>
      <c r="TWY8" s="26"/>
      <c r="TWZ8" s="5"/>
      <c r="TXA8" s="3"/>
      <c r="TXC8" s="9"/>
      <c r="TXE8" s="26"/>
      <c r="TXG8" s="26"/>
      <c r="TXH8" s="5"/>
      <c r="TXI8" s="3"/>
      <c r="TXK8" s="9"/>
      <c r="TXM8" s="26"/>
      <c r="TXO8" s="26"/>
      <c r="TXP8" s="5"/>
      <c r="TXQ8" s="3"/>
      <c r="TXS8" s="9"/>
      <c r="TXU8" s="26"/>
      <c r="TXW8" s="26"/>
      <c r="TXX8" s="5"/>
      <c r="TXY8" s="3"/>
      <c r="TYA8" s="9"/>
      <c r="TYC8" s="26"/>
      <c r="TYE8" s="26"/>
      <c r="TYF8" s="5"/>
      <c r="TYG8" s="3"/>
      <c r="TYI8" s="9"/>
      <c r="TYK8" s="26"/>
      <c r="TYM8" s="26"/>
      <c r="TYN8" s="5"/>
      <c r="TYO8" s="3"/>
      <c r="TYQ8" s="9"/>
      <c r="TYS8" s="26"/>
      <c r="TYU8" s="26"/>
      <c r="TYV8" s="5"/>
      <c r="TYW8" s="3"/>
      <c r="TYY8" s="9"/>
      <c r="TZA8" s="26"/>
      <c r="TZC8" s="26"/>
      <c r="TZD8" s="5"/>
      <c r="TZE8" s="3"/>
      <c r="TZG8" s="9"/>
      <c r="TZI8" s="26"/>
      <c r="TZK8" s="26"/>
      <c r="TZL8" s="5"/>
      <c r="TZM8" s="3"/>
      <c r="TZO8" s="9"/>
      <c r="TZQ8" s="26"/>
      <c r="TZS8" s="26"/>
      <c r="TZT8" s="5"/>
      <c r="TZU8" s="3"/>
      <c r="TZW8" s="9"/>
      <c r="TZY8" s="26"/>
      <c r="UAA8" s="26"/>
      <c r="UAB8" s="5"/>
      <c r="UAC8" s="3"/>
      <c r="UAE8" s="9"/>
      <c r="UAG8" s="26"/>
      <c r="UAI8" s="26"/>
      <c r="UAJ8" s="5"/>
      <c r="UAK8" s="3"/>
      <c r="UAM8" s="9"/>
      <c r="UAO8" s="26"/>
      <c r="UAQ8" s="26"/>
      <c r="UAR8" s="5"/>
      <c r="UAS8" s="3"/>
      <c r="UAU8" s="9"/>
      <c r="UAW8" s="26"/>
      <c r="UAY8" s="26"/>
      <c r="UAZ8" s="5"/>
      <c r="UBA8" s="3"/>
      <c r="UBC8" s="9"/>
      <c r="UBE8" s="26"/>
      <c r="UBG8" s="26"/>
      <c r="UBH8" s="5"/>
      <c r="UBI8" s="3"/>
      <c r="UBK8" s="9"/>
      <c r="UBM8" s="26"/>
      <c r="UBO8" s="26"/>
      <c r="UBP8" s="5"/>
      <c r="UBQ8" s="3"/>
      <c r="UBS8" s="9"/>
      <c r="UBU8" s="26"/>
      <c r="UBW8" s="26"/>
      <c r="UBX8" s="5"/>
      <c r="UBY8" s="3"/>
      <c r="UCA8" s="9"/>
      <c r="UCC8" s="26"/>
      <c r="UCE8" s="26"/>
      <c r="UCF8" s="5"/>
      <c r="UCG8" s="3"/>
      <c r="UCI8" s="9"/>
      <c r="UCK8" s="26"/>
      <c r="UCM8" s="26"/>
      <c r="UCN8" s="5"/>
      <c r="UCO8" s="3"/>
      <c r="UCQ8" s="9"/>
      <c r="UCS8" s="26"/>
      <c r="UCU8" s="26"/>
      <c r="UCV8" s="5"/>
      <c r="UCW8" s="3"/>
      <c r="UCY8" s="9"/>
      <c r="UDA8" s="26"/>
      <c r="UDC8" s="26"/>
      <c r="UDD8" s="5"/>
      <c r="UDE8" s="3"/>
      <c r="UDG8" s="9"/>
      <c r="UDI8" s="26"/>
      <c r="UDK8" s="26"/>
      <c r="UDL8" s="5"/>
      <c r="UDM8" s="3"/>
      <c r="UDO8" s="9"/>
      <c r="UDQ8" s="26"/>
      <c r="UDS8" s="26"/>
      <c r="UDT8" s="5"/>
      <c r="UDU8" s="3"/>
      <c r="UDW8" s="9"/>
      <c r="UDY8" s="26"/>
      <c r="UEA8" s="26"/>
      <c r="UEB8" s="5"/>
      <c r="UEC8" s="3"/>
      <c r="UEE8" s="9"/>
      <c r="UEG8" s="26"/>
      <c r="UEI8" s="26"/>
      <c r="UEJ8" s="5"/>
      <c r="UEK8" s="3"/>
      <c r="UEM8" s="9"/>
      <c r="UEO8" s="26"/>
      <c r="UEQ8" s="26"/>
      <c r="UER8" s="5"/>
      <c r="UES8" s="3"/>
      <c r="UEU8" s="9"/>
      <c r="UEW8" s="26"/>
      <c r="UEY8" s="26"/>
      <c r="UEZ8" s="5"/>
      <c r="UFA8" s="3"/>
      <c r="UFC8" s="9"/>
      <c r="UFE8" s="26"/>
      <c r="UFG8" s="26"/>
      <c r="UFH8" s="5"/>
      <c r="UFI8" s="3"/>
      <c r="UFK8" s="9"/>
      <c r="UFM8" s="26"/>
      <c r="UFO8" s="26"/>
      <c r="UFP8" s="5"/>
      <c r="UFQ8" s="3"/>
      <c r="UFS8" s="9"/>
      <c r="UFU8" s="26"/>
      <c r="UFW8" s="26"/>
      <c r="UFX8" s="5"/>
      <c r="UFY8" s="3"/>
      <c r="UGA8" s="9"/>
      <c r="UGC8" s="26"/>
      <c r="UGE8" s="26"/>
      <c r="UGF8" s="5"/>
      <c r="UGG8" s="3"/>
      <c r="UGI8" s="9"/>
      <c r="UGK8" s="26"/>
      <c r="UGM8" s="26"/>
      <c r="UGN8" s="5"/>
      <c r="UGO8" s="3"/>
      <c r="UGQ8" s="9"/>
      <c r="UGS8" s="26"/>
      <c r="UGU8" s="26"/>
      <c r="UGV8" s="5"/>
      <c r="UGW8" s="3"/>
      <c r="UGY8" s="9"/>
      <c r="UHA8" s="26"/>
      <c r="UHC8" s="26"/>
      <c r="UHD8" s="5"/>
      <c r="UHE8" s="3"/>
      <c r="UHG8" s="9"/>
      <c r="UHI8" s="26"/>
      <c r="UHK8" s="26"/>
      <c r="UHL8" s="5"/>
      <c r="UHM8" s="3"/>
      <c r="UHO8" s="9"/>
      <c r="UHQ8" s="26"/>
      <c r="UHS8" s="26"/>
      <c r="UHT8" s="5"/>
      <c r="UHU8" s="3"/>
      <c r="UHW8" s="9"/>
      <c r="UHY8" s="26"/>
      <c r="UIA8" s="26"/>
      <c r="UIB8" s="5"/>
      <c r="UIC8" s="3"/>
      <c r="UIE8" s="9"/>
      <c r="UIG8" s="26"/>
      <c r="UII8" s="26"/>
      <c r="UIJ8" s="5"/>
      <c r="UIK8" s="3"/>
      <c r="UIM8" s="9"/>
      <c r="UIO8" s="26"/>
      <c r="UIQ8" s="26"/>
      <c r="UIR8" s="5"/>
      <c r="UIS8" s="3"/>
      <c r="UIU8" s="9"/>
      <c r="UIW8" s="26"/>
      <c r="UIY8" s="26"/>
      <c r="UIZ8" s="5"/>
      <c r="UJA8" s="3"/>
      <c r="UJC8" s="9"/>
      <c r="UJE8" s="26"/>
      <c r="UJG8" s="26"/>
      <c r="UJH8" s="5"/>
      <c r="UJI8" s="3"/>
      <c r="UJK8" s="9"/>
      <c r="UJM8" s="26"/>
      <c r="UJO8" s="26"/>
      <c r="UJP8" s="5"/>
      <c r="UJQ8" s="3"/>
      <c r="UJS8" s="9"/>
      <c r="UJU8" s="26"/>
      <c r="UJW8" s="26"/>
      <c r="UJX8" s="5"/>
      <c r="UJY8" s="3"/>
      <c r="UKA8" s="9"/>
      <c r="UKC8" s="26"/>
      <c r="UKE8" s="26"/>
      <c r="UKF8" s="5"/>
      <c r="UKG8" s="3"/>
      <c r="UKI8" s="9"/>
      <c r="UKK8" s="26"/>
      <c r="UKM8" s="26"/>
      <c r="UKN8" s="5"/>
      <c r="UKO8" s="3"/>
      <c r="UKQ8" s="9"/>
      <c r="UKS8" s="26"/>
      <c r="UKU8" s="26"/>
      <c r="UKV8" s="5"/>
      <c r="UKW8" s="3"/>
      <c r="UKY8" s="9"/>
      <c r="ULA8" s="26"/>
      <c r="ULC8" s="26"/>
      <c r="ULD8" s="5"/>
      <c r="ULE8" s="3"/>
      <c r="ULG8" s="9"/>
      <c r="ULI8" s="26"/>
      <c r="ULK8" s="26"/>
      <c r="ULL8" s="5"/>
      <c r="ULM8" s="3"/>
      <c r="ULO8" s="9"/>
      <c r="ULQ8" s="26"/>
      <c r="ULS8" s="26"/>
      <c r="ULT8" s="5"/>
      <c r="ULU8" s="3"/>
      <c r="ULW8" s="9"/>
      <c r="ULY8" s="26"/>
      <c r="UMA8" s="26"/>
      <c r="UMB8" s="5"/>
      <c r="UMC8" s="3"/>
      <c r="UME8" s="9"/>
      <c r="UMG8" s="26"/>
      <c r="UMI8" s="26"/>
      <c r="UMJ8" s="5"/>
      <c r="UMK8" s="3"/>
      <c r="UMM8" s="9"/>
      <c r="UMO8" s="26"/>
      <c r="UMQ8" s="26"/>
      <c r="UMR8" s="5"/>
      <c r="UMS8" s="3"/>
      <c r="UMU8" s="9"/>
      <c r="UMW8" s="26"/>
      <c r="UMY8" s="26"/>
      <c r="UMZ8" s="5"/>
      <c r="UNA8" s="3"/>
      <c r="UNC8" s="9"/>
      <c r="UNE8" s="26"/>
      <c r="UNG8" s="26"/>
      <c r="UNH8" s="5"/>
      <c r="UNI8" s="3"/>
      <c r="UNK8" s="9"/>
      <c r="UNM8" s="26"/>
      <c r="UNO8" s="26"/>
      <c r="UNP8" s="5"/>
      <c r="UNQ8" s="3"/>
      <c r="UNS8" s="9"/>
      <c r="UNU8" s="26"/>
      <c r="UNW8" s="26"/>
      <c r="UNX8" s="5"/>
      <c r="UNY8" s="3"/>
      <c r="UOA8" s="9"/>
      <c r="UOC8" s="26"/>
      <c r="UOE8" s="26"/>
      <c r="UOF8" s="5"/>
      <c r="UOG8" s="3"/>
      <c r="UOI8" s="9"/>
      <c r="UOK8" s="26"/>
      <c r="UOM8" s="26"/>
      <c r="UON8" s="5"/>
      <c r="UOO8" s="3"/>
      <c r="UOQ8" s="9"/>
      <c r="UOS8" s="26"/>
      <c r="UOU8" s="26"/>
      <c r="UOV8" s="5"/>
      <c r="UOW8" s="3"/>
      <c r="UOY8" s="9"/>
      <c r="UPA8" s="26"/>
      <c r="UPC8" s="26"/>
      <c r="UPD8" s="5"/>
      <c r="UPE8" s="3"/>
      <c r="UPG8" s="9"/>
      <c r="UPI8" s="26"/>
      <c r="UPK8" s="26"/>
      <c r="UPL8" s="5"/>
      <c r="UPM8" s="3"/>
      <c r="UPO8" s="9"/>
      <c r="UPQ8" s="26"/>
      <c r="UPS8" s="26"/>
      <c r="UPT8" s="5"/>
      <c r="UPU8" s="3"/>
      <c r="UPW8" s="9"/>
      <c r="UPY8" s="26"/>
      <c r="UQA8" s="26"/>
      <c r="UQB8" s="5"/>
      <c r="UQC8" s="3"/>
      <c r="UQE8" s="9"/>
      <c r="UQG8" s="26"/>
      <c r="UQI8" s="26"/>
      <c r="UQJ8" s="5"/>
      <c r="UQK8" s="3"/>
      <c r="UQM8" s="9"/>
      <c r="UQO8" s="26"/>
      <c r="UQQ8" s="26"/>
      <c r="UQR8" s="5"/>
      <c r="UQS8" s="3"/>
      <c r="UQU8" s="9"/>
      <c r="UQW8" s="26"/>
      <c r="UQY8" s="26"/>
      <c r="UQZ8" s="5"/>
      <c r="URA8" s="3"/>
      <c r="URC8" s="9"/>
      <c r="URE8" s="26"/>
      <c r="URG8" s="26"/>
      <c r="URH8" s="5"/>
      <c r="URI8" s="3"/>
      <c r="URK8" s="9"/>
      <c r="URM8" s="26"/>
      <c r="URO8" s="26"/>
      <c r="URP8" s="5"/>
      <c r="URQ8" s="3"/>
      <c r="URS8" s="9"/>
      <c r="URU8" s="26"/>
      <c r="URW8" s="26"/>
      <c r="URX8" s="5"/>
      <c r="URY8" s="3"/>
      <c r="USA8" s="9"/>
      <c r="USC8" s="26"/>
      <c r="USE8" s="26"/>
      <c r="USF8" s="5"/>
      <c r="USG8" s="3"/>
      <c r="USI8" s="9"/>
      <c r="USK8" s="26"/>
      <c r="USM8" s="26"/>
      <c r="USN8" s="5"/>
      <c r="USO8" s="3"/>
      <c r="USQ8" s="9"/>
      <c r="USS8" s="26"/>
      <c r="USU8" s="26"/>
      <c r="USV8" s="5"/>
      <c r="USW8" s="3"/>
      <c r="USY8" s="9"/>
      <c r="UTA8" s="26"/>
      <c r="UTC8" s="26"/>
      <c r="UTD8" s="5"/>
      <c r="UTE8" s="3"/>
      <c r="UTG8" s="9"/>
      <c r="UTI8" s="26"/>
      <c r="UTK8" s="26"/>
      <c r="UTL8" s="5"/>
      <c r="UTM8" s="3"/>
      <c r="UTO8" s="9"/>
      <c r="UTQ8" s="26"/>
      <c r="UTS8" s="26"/>
      <c r="UTT8" s="5"/>
      <c r="UTU8" s="3"/>
      <c r="UTW8" s="9"/>
      <c r="UTY8" s="26"/>
      <c r="UUA8" s="26"/>
      <c r="UUB8" s="5"/>
      <c r="UUC8" s="3"/>
      <c r="UUE8" s="9"/>
      <c r="UUG8" s="26"/>
      <c r="UUI8" s="26"/>
      <c r="UUJ8" s="5"/>
      <c r="UUK8" s="3"/>
      <c r="UUM8" s="9"/>
      <c r="UUO8" s="26"/>
      <c r="UUQ8" s="26"/>
      <c r="UUR8" s="5"/>
      <c r="UUS8" s="3"/>
      <c r="UUU8" s="9"/>
      <c r="UUW8" s="26"/>
      <c r="UUY8" s="26"/>
      <c r="UUZ8" s="5"/>
      <c r="UVA8" s="3"/>
      <c r="UVC8" s="9"/>
      <c r="UVE8" s="26"/>
      <c r="UVG8" s="26"/>
      <c r="UVH8" s="5"/>
      <c r="UVI8" s="3"/>
      <c r="UVK8" s="9"/>
      <c r="UVM8" s="26"/>
      <c r="UVO8" s="26"/>
      <c r="UVP8" s="5"/>
      <c r="UVQ8" s="3"/>
      <c r="UVS8" s="9"/>
      <c r="UVU8" s="26"/>
      <c r="UVW8" s="26"/>
      <c r="UVX8" s="5"/>
      <c r="UVY8" s="3"/>
      <c r="UWA8" s="9"/>
      <c r="UWC8" s="26"/>
      <c r="UWE8" s="26"/>
      <c r="UWF8" s="5"/>
      <c r="UWG8" s="3"/>
      <c r="UWI8" s="9"/>
      <c r="UWK8" s="26"/>
      <c r="UWM8" s="26"/>
      <c r="UWN8" s="5"/>
      <c r="UWO8" s="3"/>
      <c r="UWQ8" s="9"/>
      <c r="UWS8" s="26"/>
      <c r="UWU8" s="26"/>
      <c r="UWV8" s="5"/>
      <c r="UWW8" s="3"/>
      <c r="UWY8" s="9"/>
      <c r="UXA8" s="26"/>
      <c r="UXC8" s="26"/>
      <c r="UXD8" s="5"/>
      <c r="UXE8" s="3"/>
      <c r="UXG8" s="9"/>
      <c r="UXI8" s="26"/>
      <c r="UXK8" s="26"/>
      <c r="UXL8" s="5"/>
      <c r="UXM8" s="3"/>
      <c r="UXO8" s="9"/>
      <c r="UXQ8" s="26"/>
      <c r="UXS8" s="26"/>
      <c r="UXT8" s="5"/>
      <c r="UXU8" s="3"/>
      <c r="UXW8" s="9"/>
      <c r="UXY8" s="26"/>
      <c r="UYA8" s="26"/>
      <c r="UYB8" s="5"/>
      <c r="UYC8" s="3"/>
      <c r="UYE8" s="9"/>
      <c r="UYG8" s="26"/>
      <c r="UYI8" s="26"/>
      <c r="UYJ8" s="5"/>
      <c r="UYK8" s="3"/>
      <c r="UYM8" s="9"/>
      <c r="UYO8" s="26"/>
      <c r="UYQ8" s="26"/>
      <c r="UYR8" s="5"/>
      <c r="UYS8" s="3"/>
      <c r="UYU8" s="9"/>
      <c r="UYW8" s="26"/>
      <c r="UYY8" s="26"/>
      <c r="UYZ8" s="5"/>
      <c r="UZA8" s="3"/>
      <c r="UZC8" s="9"/>
      <c r="UZE8" s="26"/>
      <c r="UZG8" s="26"/>
      <c r="UZH8" s="5"/>
      <c r="UZI8" s="3"/>
      <c r="UZK8" s="9"/>
      <c r="UZM8" s="26"/>
      <c r="UZO8" s="26"/>
      <c r="UZP8" s="5"/>
      <c r="UZQ8" s="3"/>
      <c r="UZS8" s="9"/>
      <c r="UZU8" s="26"/>
      <c r="UZW8" s="26"/>
      <c r="UZX8" s="5"/>
      <c r="UZY8" s="3"/>
      <c r="VAA8" s="9"/>
      <c r="VAC8" s="26"/>
      <c r="VAE8" s="26"/>
      <c r="VAF8" s="5"/>
      <c r="VAG8" s="3"/>
      <c r="VAI8" s="9"/>
      <c r="VAK8" s="26"/>
      <c r="VAM8" s="26"/>
      <c r="VAN8" s="5"/>
      <c r="VAO8" s="3"/>
      <c r="VAQ8" s="9"/>
      <c r="VAS8" s="26"/>
      <c r="VAU8" s="26"/>
      <c r="VAV8" s="5"/>
      <c r="VAW8" s="3"/>
      <c r="VAY8" s="9"/>
      <c r="VBA8" s="26"/>
      <c r="VBC8" s="26"/>
      <c r="VBD8" s="5"/>
      <c r="VBE8" s="3"/>
      <c r="VBG8" s="9"/>
      <c r="VBI8" s="26"/>
      <c r="VBK8" s="26"/>
      <c r="VBL8" s="5"/>
      <c r="VBM8" s="3"/>
      <c r="VBO8" s="9"/>
      <c r="VBQ8" s="26"/>
      <c r="VBS8" s="26"/>
      <c r="VBT8" s="5"/>
      <c r="VBU8" s="3"/>
      <c r="VBW8" s="9"/>
      <c r="VBY8" s="26"/>
      <c r="VCA8" s="26"/>
      <c r="VCB8" s="5"/>
      <c r="VCC8" s="3"/>
      <c r="VCE8" s="9"/>
      <c r="VCG8" s="26"/>
      <c r="VCI8" s="26"/>
      <c r="VCJ8" s="5"/>
      <c r="VCK8" s="3"/>
      <c r="VCM8" s="9"/>
      <c r="VCO8" s="26"/>
      <c r="VCQ8" s="26"/>
      <c r="VCR8" s="5"/>
      <c r="VCS8" s="3"/>
      <c r="VCU8" s="9"/>
      <c r="VCW8" s="26"/>
      <c r="VCY8" s="26"/>
      <c r="VCZ8" s="5"/>
      <c r="VDA8" s="3"/>
      <c r="VDC8" s="9"/>
      <c r="VDE8" s="26"/>
      <c r="VDG8" s="26"/>
      <c r="VDH8" s="5"/>
      <c r="VDI8" s="3"/>
      <c r="VDK8" s="9"/>
      <c r="VDM8" s="26"/>
      <c r="VDO8" s="26"/>
      <c r="VDP8" s="5"/>
      <c r="VDQ8" s="3"/>
      <c r="VDS8" s="9"/>
      <c r="VDU8" s="26"/>
      <c r="VDW8" s="26"/>
      <c r="VDX8" s="5"/>
      <c r="VDY8" s="3"/>
      <c r="VEA8" s="9"/>
      <c r="VEC8" s="26"/>
      <c r="VEE8" s="26"/>
      <c r="VEF8" s="5"/>
      <c r="VEG8" s="3"/>
      <c r="VEI8" s="9"/>
      <c r="VEK8" s="26"/>
      <c r="VEM8" s="26"/>
      <c r="VEN8" s="5"/>
      <c r="VEO8" s="3"/>
      <c r="VEQ8" s="9"/>
      <c r="VES8" s="26"/>
      <c r="VEU8" s="26"/>
      <c r="VEV8" s="5"/>
      <c r="VEW8" s="3"/>
      <c r="VEY8" s="9"/>
      <c r="VFA8" s="26"/>
      <c r="VFC8" s="26"/>
      <c r="VFD8" s="5"/>
      <c r="VFE8" s="3"/>
      <c r="VFG8" s="9"/>
      <c r="VFI8" s="26"/>
      <c r="VFK8" s="26"/>
      <c r="VFL8" s="5"/>
      <c r="VFM8" s="3"/>
      <c r="VFO8" s="9"/>
      <c r="VFQ8" s="26"/>
      <c r="VFS8" s="26"/>
      <c r="VFT8" s="5"/>
      <c r="VFU8" s="3"/>
      <c r="VFW8" s="9"/>
      <c r="VFY8" s="26"/>
      <c r="VGA8" s="26"/>
      <c r="VGB8" s="5"/>
      <c r="VGC8" s="3"/>
      <c r="VGE8" s="9"/>
      <c r="VGG8" s="26"/>
      <c r="VGI8" s="26"/>
      <c r="VGJ8" s="5"/>
      <c r="VGK8" s="3"/>
      <c r="VGM8" s="9"/>
      <c r="VGO8" s="26"/>
      <c r="VGQ8" s="26"/>
      <c r="VGR8" s="5"/>
      <c r="VGS8" s="3"/>
      <c r="VGU8" s="9"/>
      <c r="VGW8" s="26"/>
      <c r="VGY8" s="26"/>
      <c r="VGZ8" s="5"/>
      <c r="VHA8" s="3"/>
      <c r="VHC8" s="9"/>
      <c r="VHE8" s="26"/>
      <c r="VHG8" s="26"/>
      <c r="VHH8" s="5"/>
      <c r="VHI8" s="3"/>
      <c r="VHK8" s="9"/>
      <c r="VHM8" s="26"/>
      <c r="VHO8" s="26"/>
      <c r="VHP8" s="5"/>
      <c r="VHQ8" s="3"/>
      <c r="VHS8" s="9"/>
      <c r="VHU8" s="26"/>
      <c r="VHW8" s="26"/>
      <c r="VHX8" s="5"/>
      <c r="VHY8" s="3"/>
      <c r="VIA8" s="9"/>
      <c r="VIC8" s="26"/>
      <c r="VIE8" s="26"/>
      <c r="VIF8" s="5"/>
      <c r="VIG8" s="3"/>
      <c r="VII8" s="9"/>
      <c r="VIK8" s="26"/>
      <c r="VIM8" s="26"/>
      <c r="VIN8" s="5"/>
      <c r="VIO8" s="3"/>
      <c r="VIQ8" s="9"/>
      <c r="VIS8" s="26"/>
      <c r="VIU8" s="26"/>
      <c r="VIV8" s="5"/>
      <c r="VIW8" s="3"/>
      <c r="VIY8" s="9"/>
      <c r="VJA8" s="26"/>
      <c r="VJC8" s="26"/>
      <c r="VJD8" s="5"/>
      <c r="VJE8" s="3"/>
      <c r="VJG8" s="9"/>
      <c r="VJI8" s="26"/>
      <c r="VJK8" s="26"/>
      <c r="VJL8" s="5"/>
      <c r="VJM8" s="3"/>
      <c r="VJO8" s="9"/>
      <c r="VJQ8" s="26"/>
      <c r="VJS8" s="26"/>
      <c r="VJT8" s="5"/>
      <c r="VJU8" s="3"/>
      <c r="VJW8" s="9"/>
      <c r="VJY8" s="26"/>
      <c r="VKA8" s="26"/>
      <c r="VKB8" s="5"/>
      <c r="VKC8" s="3"/>
      <c r="VKE8" s="9"/>
      <c r="VKG8" s="26"/>
      <c r="VKI8" s="26"/>
      <c r="VKJ8" s="5"/>
      <c r="VKK8" s="3"/>
      <c r="VKM8" s="9"/>
      <c r="VKO8" s="26"/>
      <c r="VKQ8" s="26"/>
      <c r="VKR8" s="5"/>
      <c r="VKS8" s="3"/>
      <c r="VKU8" s="9"/>
      <c r="VKW8" s="26"/>
      <c r="VKY8" s="26"/>
      <c r="VKZ8" s="5"/>
      <c r="VLA8" s="3"/>
      <c r="VLC8" s="9"/>
      <c r="VLE8" s="26"/>
      <c r="VLG8" s="26"/>
      <c r="VLH8" s="5"/>
      <c r="VLI8" s="3"/>
      <c r="VLK8" s="9"/>
      <c r="VLM8" s="26"/>
      <c r="VLO8" s="26"/>
      <c r="VLP8" s="5"/>
      <c r="VLQ8" s="3"/>
      <c r="VLS8" s="9"/>
      <c r="VLU8" s="26"/>
      <c r="VLW8" s="26"/>
      <c r="VLX8" s="5"/>
      <c r="VLY8" s="3"/>
      <c r="VMA8" s="9"/>
      <c r="VMC8" s="26"/>
      <c r="VME8" s="26"/>
      <c r="VMF8" s="5"/>
      <c r="VMG8" s="3"/>
      <c r="VMI8" s="9"/>
      <c r="VMK8" s="26"/>
      <c r="VMM8" s="26"/>
      <c r="VMN8" s="5"/>
      <c r="VMO8" s="3"/>
      <c r="VMQ8" s="9"/>
      <c r="VMS8" s="26"/>
      <c r="VMU8" s="26"/>
      <c r="VMV8" s="5"/>
      <c r="VMW8" s="3"/>
      <c r="VMY8" s="9"/>
      <c r="VNA8" s="26"/>
      <c r="VNC8" s="26"/>
      <c r="VND8" s="5"/>
      <c r="VNE8" s="3"/>
      <c r="VNG8" s="9"/>
      <c r="VNI8" s="26"/>
      <c r="VNK8" s="26"/>
      <c r="VNL8" s="5"/>
      <c r="VNM8" s="3"/>
      <c r="VNO8" s="9"/>
      <c r="VNQ8" s="26"/>
      <c r="VNS8" s="26"/>
      <c r="VNT8" s="5"/>
      <c r="VNU8" s="3"/>
      <c r="VNW8" s="9"/>
      <c r="VNY8" s="26"/>
      <c r="VOA8" s="26"/>
      <c r="VOB8" s="5"/>
      <c r="VOC8" s="3"/>
      <c r="VOE8" s="9"/>
      <c r="VOG8" s="26"/>
      <c r="VOI8" s="26"/>
      <c r="VOJ8" s="5"/>
      <c r="VOK8" s="3"/>
      <c r="VOM8" s="9"/>
      <c r="VOO8" s="26"/>
      <c r="VOQ8" s="26"/>
      <c r="VOR8" s="5"/>
      <c r="VOS8" s="3"/>
      <c r="VOU8" s="9"/>
      <c r="VOW8" s="26"/>
      <c r="VOY8" s="26"/>
      <c r="VOZ8" s="5"/>
      <c r="VPA8" s="3"/>
      <c r="VPC8" s="9"/>
      <c r="VPE8" s="26"/>
      <c r="VPG8" s="26"/>
      <c r="VPH8" s="5"/>
      <c r="VPI8" s="3"/>
      <c r="VPK8" s="9"/>
      <c r="VPM8" s="26"/>
      <c r="VPO8" s="26"/>
      <c r="VPP8" s="5"/>
      <c r="VPQ8" s="3"/>
      <c r="VPS8" s="9"/>
      <c r="VPU8" s="26"/>
      <c r="VPW8" s="26"/>
      <c r="VPX8" s="5"/>
      <c r="VPY8" s="3"/>
      <c r="VQA8" s="9"/>
      <c r="VQC8" s="26"/>
      <c r="VQE8" s="26"/>
      <c r="VQF8" s="5"/>
      <c r="VQG8" s="3"/>
      <c r="VQI8" s="9"/>
      <c r="VQK8" s="26"/>
      <c r="VQM8" s="26"/>
      <c r="VQN8" s="5"/>
      <c r="VQO8" s="3"/>
      <c r="VQQ8" s="9"/>
      <c r="VQS8" s="26"/>
      <c r="VQU8" s="26"/>
      <c r="VQV8" s="5"/>
      <c r="VQW8" s="3"/>
      <c r="VQY8" s="9"/>
      <c r="VRA8" s="26"/>
      <c r="VRC8" s="26"/>
      <c r="VRD8" s="5"/>
      <c r="VRE8" s="3"/>
      <c r="VRG8" s="9"/>
      <c r="VRI8" s="26"/>
      <c r="VRK8" s="26"/>
      <c r="VRL8" s="5"/>
      <c r="VRM8" s="3"/>
      <c r="VRO8" s="9"/>
      <c r="VRQ8" s="26"/>
      <c r="VRS8" s="26"/>
      <c r="VRT8" s="5"/>
      <c r="VRU8" s="3"/>
      <c r="VRW8" s="9"/>
      <c r="VRY8" s="26"/>
      <c r="VSA8" s="26"/>
      <c r="VSB8" s="5"/>
      <c r="VSC8" s="3"/>
      <c r="VSE8" s="9"/>
      <c r="VSG8" s="26"/>
      <c r="VSI8" s="26"/>
      <c r="VSJ8" s="5"/>
      <c r="VSK8" s="3"/>
      <c r="VSM8" s="9"/>
      <c r="VSO8" s="26"/>
      <c r="VSQ8" s="26"/>
      <c r="VSR8" s="5"/>
      <c r="VSS8" s="3"/>
      <c r="VSU8" s="9"/>
      <c r="VSW8" s="26"/>
      <c r="VSY8" s="26"/>
      <c r="VSZ8" s="5"/>
      <c r="VTA8" s="3"/>
      <c r="VTC8" s="9"/>
      <c r="VTE8" s="26"/>
      <c r="VTG8" s="26"/>
      <c r="VTH8" s="5"/>
      <c r="VTI8" s="3"/>
      <c r="VTK8" s="9"/>
      <c r="VTM8" s="26"/>
      <c r="VTO8" s="26"/>
      <c r="VTP8" s="5"/>
      <c r="VTQ8" s="3"/>
      <c r="VTS8" s="9"/>
      <c r="VTU8" s="26"/>
      <c r="VTW8" s="26"/>
      <c r="VTX8" s="5"/>
      <c r="VTY8" s="3"/>
      <c r="VUA8" s="9"/>
      <c r="VUC8" s="26"/>
      <c r="VUE8" s="26"/>
      <c r="VUF8" s="5"/>
      <c r="VUG8" s="3"/>
      <c r="VUI8" s="9"/>
      <c r="VUK8" s="26"/>
      <c r="VUM8" s="26"/>
      <c r="VUN8" s="5"/>
      <c r="VUO8" s="3"/>
      <c r="VUQ8" s="9"/>
      <c r="VUS8" s="26"/>
      <c r="VUU8" s="26"/>
      <c r="VUV8" s="5"/>
      <c r="VUW8" s="3"/>
      <c r="VUY8" s="9"/>
      <c r="VVA8" s="26"/>
      <c r="VVC8" s="26"/>
      <c r="VVD8" s="5"/>
      <c r="VVE8" s="3"/>
      <c r="VVG8" s="9"/>
      <c r="VVI8" s="26"/>
      <c r="VVK8" s="26"/>
      <c r="VVL8" s="5"/>
      <c r="VVM8" s="3"/>
      <c r="VVO8" s="9"/>
      <c r="VVQ8" s="26"/>
      <c r="VVS8" s="26"/>
      <c r="VVT8" s="5"/>
      <c r="VVU8" s="3"/>
      <c r="VVW8" s="9"/>
      <c r="VVY8" s="26"/>
      <c r="VWA8" s="26"/>
      <c r="VWB8" s="5"/>
      <c r="VWC8" s="3"/>
      <c r="VWE8" s="9"/>
      <c r="VWG8" s="26"/>
      <c r="VWI8" s="26"/>
      <c r="VWJ8" s="5"/>
      <c r="VWK8" s="3"/>
      <c r="VWM8" s="9"/>
      <c r="VWO8" s="26"/>
      <c r="VWQ8" s="26"/>
      <c r="VWR8" s="5"/>
      <c r="VWS8" s="3"/>
      <c r="VWU8" s="9"/>
      <c r="VWW8" s="26"/>
      <c r="VWY8" s="26"/>
      <c r="VWZ8" s="5"/>
      <c r="VXA8" s="3"/>
      <c r="VXC8" s="9"/>
      <c r="VXE8" s="26"/>
      <c r="VXG8" s="26"/>
      <c r="VXH8" s="5"/>
      <c r="VXI8" s="3"/>
      <c r="VXK8" s="9"/>
      <c r="VXM8" s="26"/>
      <c r="VXO8" s="26"/>
      <c r="VXP8" s="5"/>
      <c r="VXQ8" s="3"/>
      <c r="VXS8" s="9"/>
      <c r="VXU8" s="26"/>
      <c r="VXW8" s="26"/>
      <c r="VXX8" s="5"/>
      <c r="VXY8" s="3"/>
      <c r="VYA8" s="9"/>
      <c r="VYC8" s="26"/>
      <c r="VYE8" s="26"/>
      <c r="VYF8" s="5"/>
      <c r="VYG8" s="3"/>
      <c r="VYI8" s="9"/>
      <c r="VYK8" s="26"/>
      <c r="VYM8" s="26"/>
      <c r="VYN8" s="5"/>
      <c r="VYO8" s="3"/>
      <c r="VYQ8" s="9"/>
      <c r="VYS8" s="26"/>
      <c r="VYU8" s="26"/>
      <c r="VYV8" s="5"/>
      <c r="VYW8" s="3"/>
      <c r="VYY8" s="9"/>
      <c r="VZA8" s="26"/>
      <c r="VZC8" s="26"/>
      <c r="VZD8" s="5"/>
      <c r="VZE8" s="3"/>
      <c r="VZG8" s="9"/>
      <c r="VZI8" s="26"/>
      <c r="VZK8" s="26"/>
      <c r="VZL8" s="5"/>
      <c r="VZM8" s="3"/>
      <c r="VZO8" s="9"/>
      <c r="VZQ8" s="26"/>
      <c r="VZS8" s="26"/>
      <c r="VZT8" s="5"/>
      <c r="VZU8" s="3"/>
      <c r="VZW8" s="9"/>
      <c r="VZY8" s="26"/>
      <c r="WAA8" s="26"/>
      <c r="WAB8" s="5"/>
      <c r="WAC8" s="3"/>
      <c r="WAE8" s="9"/>
      <c r="WAG8" s="26"/>
      <c r="WAI8" s="26"/>
      <c r="WAJ8" s="5"/>
      <c r="WAK8" s="3"/>
      <c r="WAM8" s="9"/>
      <c r="WAO8" s="26"/>
      <c r="WAQ8" s="26"/>
      <c r="WAR8" s="5"/>
      <c r="WAS8" s="3"/>
      <c r="WAU8" s="9"/>
      <c r="WAW8" s="26"/>
      <c r="WAY8" s="26"/>
      <c r="WAZ8" s="5"/>
      <c r="WBA8" s="3"/>
      <c r="WBC8" s="9"/>
      <c r="WBE8" s="26"/>
      <c r="WBG8" s="26"/>
      <c r="WBH8" s="5"/>
      <c r="WBI8" s="3"/>
      <c r="WBK8" s="9"/>
      <c r="WBM8" s="26"/>
      <c r="WBO8" s="26"/>
      <c r="WBP8" s="5"/>
      <c r="WBQ8" s="3"/>
      <c r="WBS8" s="9"/>
      <c r="WBU8" s="26"/>
      <c r="WBW8" s="26"/>
      <c r="WBX8" s="5"/>
      <c r="WBY8" s="3"/>
      <c r="WCA8" s="9"/>
      <c r="WCC8" s="26"/>
      <c r="WCE8" s="26"/>
      <c r="WCF8" s="5"/>
      <c r="WCG8" s="3"/>
      <c r="WCI8" s="9"/>
      <c r="WCK8" s="26"/>
      <c r="WCM8" s="26"/>
      <c r="WCN8" s="5"/>
      <c r="WCO8" s="3"/>
      <c r="WCQ8" s="9"/>
      <c r="WCS8" s="26"/>
      <c r="WCU8" s="26"/>
      <c r="WCV8" s="5"/>
      <c r="WCW8" s="3"/>
      <c r="WCY8" s="9"/>
      <c r="WDA8" s="26"/>
      <c r="WDC8" s="26"/>
      <c r="WDD8" s="5"/>
      <c r="WDE8" s="3"/>
      <c r="WDG8" s="9"/>
      <c r="WDI8" s="26"/>
      <c r="WDK8" s="26"/>
      <c r="WDL8" s="5"/>
      <c r="WDM8" s="3"/>
      <c r="WDO8" s="9"/>
      <c r="WDQ8" s="26"/>
      <c r="WDS8" s="26"/>
      <c r="WDT8" s="5"/>
      <c r="WDU8" s="3"/>
      <c r="WDW8" s="9"/>
      <c r="WDY8" s="26"/>
      <c r="WEA8" s="26"/>
      <c r="WEB8" s="5"/>
      <c r="WEC8" s="3"/>
      <c r="WEE8" s="9"/>
      <c r="WEG8" s="26"/>
      <c r="WEI8" s="26"/>
      <c r="WEJ8" s="5"/>
      <c r="WEK8" s="3"/>
      <c r="WEM8" s="9"/>
      <c r="WEO8" s="26"/>
      <c r="WEQ8" s="26"/>
      <c r="WER8" s="5"/>
      <c r="WES8" s="3"/>
      <c r="WEU8" s="9"/>
      <c r="WEW8" s="26"/>
      <c r="WEY8" s="26"/>
      <c r="WEZ8" s="5"/>
      <c r="WFA8" s="3"/>
      <c r="WFC8" s="9"/>
      <c r="WFE8" s="26"/>
      <c r="WFG8" s="26"/>
      <c r="WFH8" s="5"/>
      <c r="WFI8" s="3"/>
      <c r="WFK8" s="9"/>
      <c r="WFM8" s="26"/>
      <c r="WFO8" s="26"/>
      <c r="WFP8" s="5"/>
      <c r="WFQ8" s="3"/>
      <c r="WFS8" s="9"/>
      <c r="WFU8" s="26"/>
      <c r="WFW8" s="26"/>
      <c r="WFX8" s="5"/>
      <c r="WFY8" s="3"/>
      <c r="WGA8" s="9"/>
      <c r="WGC8" s="26"/>
      <c r="WGE8" s="26"/>
      <c r="WGF8" s="5"/>
      <c r="WGG8" s="3"/>
      <c r="WGI8" s="9"/>
      <c r="WGK8" s="26"/>
      <c r="WGM8" s="26"/>
      <c r="WGN8" s="5"/>
      <c r="WGO8" s="3"/>
      <c r="WGQ8" s="9"/>
      <c r="WGS8" s="26"/>
      <c r="WGU8" s="26"/>
      <c r="WGV8" s="5"/>
      <c r="WGW8" s="3"/>
      <c r="WGY8" s="9"/>
      <c r="WHA8" s="26"/>
      <c r="WHC8" s="26"/>
      <c r="WHD8" s="5"/>
      <c r="WHE8" s="3"/>
      <c r="WHG8" s="9"/>
      <c r="WHI8" s="26"/>
      <c r="WHK8" s="26"/>
      <c r="WHL8" s="5"/>
      <c r="WHM8" s="3"/>
      <c r="WHO8" s="9"/>
      <c r="WHQ8" s="26"/>
      <c r="WHS8" s="26"/>
      <c r="WHT8" s="5"/>
      <c r="WHU8" s="3"/>
      <c r="WHW8" s="9"/>
      <c r="WHY8" s="26"/>
      <c r="WIA8" s="26"/>
      <c r="WIB8" s="5"/>
      <c r="WIC8" s="3"/>
      <c r="WIE8" s="9"/>
      <c r="WIG8" s="26"/>
      <c r="WII8" s="26"/>
      <c r="WIJ8" s="5"/>
      <c r="WIK8" s="3"/>
      <c r="WIM8" s="9"/>
      <c r="WIO8" s="26"/>
      <c r="WIQ8" s="26"/>
      <c r="WIR8" s="5"/>
      <c r="WIS8" s="3"/>
      <c r="WIU8" s="9"/>
      <c r="WIW8" s="26"/>
      <c r="WIY8" s="26"/>
      <c r="WIZ8" s="5"/>
      <c r="WJA8" s="3"/>
      <c r="WJC8" s="9"/>
      <c r="WJE8" s="26"/>
      <c r="WJG8" s="26"/>
      <c r="WJH8" s="5"/>
      <c r="WJI8" s="3"/>
      <c r="WJK8" s="9"/>
      <c r="WJM8" s="26"/>
      <c r="WJO8" s="26"/>
      <c r="WJP8" s="5"/>
      <c r="WJQ8" s="3"/>
      <c r="WJS8" s="9"/>
      <c r="WJU8" s="26"/>
      <c r="WJW8" s="26"/>
      <c r="WJX8" s="5"/>
      <c r="WJY8" s="3"/>
      <c r="WKA8" s="9"/>
      <c r="WKC8" s="26"/>
      <c r="WKE8" s="26"/>
      <c r="WKF8" s="5"/>
      <c r="WKG8" s="3"/>
      <c r="WKI8" s="9"/>
      <c r="WKK8" s="26"/>
      <c r="WKM8" s="26"/>
      <c r="WKN8" s="5"/>
      <c r="WKO8" s="3"/>
      <c r="WKQ8" s="9"/>
      <c r="WKS8" s="26"/>
      <c r="WKU8" s="26"/>
      <c r="WKV8" s="5"/>
      <c r="WKW8" s="3"/>
      <c r="WKY8" s="9"/>
      <c r="WLA8" s="26"/>
      <c r="WLC8" s="26"/>
      <c r="WLD8" s="5"/>
      <c r="WLE8" s="3"/>
      <c r="WLG8" s="9"/>
      <c r="WLI8" s="26"/>
      <c r="WLK8" s="26"/>
      <c r="WLL8" s="5"/>
      <c r="WLM8" s="3"/>
      <c r="WLO8" s="9"/>
      <c r="WLQ8" s="26"/>
      <c r="WLS8" s="26"/>
      <c r="WLT8" s="5"/>
      <c r="WLU8" s="3"/>
      <c r="WLW8" s="9"/>
      <c r="WLY8" s="26"/>
      <c r="WMA8" s="26"/>
      <c r="WMB8" s="5"/>
      <c r="WMC8" s="3"/>
      <c r="WME8" s="9"/>
      <c r="WMG8" s="26"/>
      <c r="WMI8" s="26"/>
      <c r="WMJ8" s="5"/>
      <c r="WMK8" s="3"/>
      <c r="WMM8" s="9"/>
      <c r="WMO8" s="26"/>
      <c r="WMQ8" s="26"/>
      <c r="WMR8" s="5"/>
      <c r="WMS8" s="3"/>
      <c r="WMU8" s="9"/>
      <c r="WMW8" s="26"/>
      <c r="WMY8" s="26"/>
      <c r="WMZ8" s="5"/>
      <c r="WNA8" s="3"/>
      <c r="WNC8" s="9"/>
      <c r="WNE8" s="26"/>
      <c r="WNG8" s="26"/>
      <c r="WNH8" s="5"/>
      <c r="WNI8" s="3"/>
      <c r="WNK8" s="9"/>
      <c r="WNM8" s="26"/>
      <c r="WNO8" s="26"/>
      <c r="WNP8" s="5"/>
      <c r="WNQ8" s="3"/>
      <c r="WNS8" s="9"/>
      <c r="WNU8" s="26"/>
      <c r="WNW8" s="26"/>
      <c r="WNX8" s="5"/>
      <c r="WNY8" s="3"/>
      <c r="WOA8" s="9"/>
      <c r="WOC8" s="26"/>
      <c r="WOE8" s="26"/>
      <c r="WOF8" s="5"/>
      <c r="WOG8" s="3"/>
      <c r="WOI8" s="9"/>
      <c r="WOK8" s="26"/>
      <c r="WOM8" s="26"/>
      <c r="WON8" s="5"/>
      <c r="WOO8" s="3"/>
      <c r="WOQ8" s="9"/>
      <c r="WOS8" s="26"/>
      <c r="WOU8" s="26"/>
      <c r="WOV8" s="5"/>
      <c r="WOW8" s="3"/>
      <c r="WOY8" s="9"/>
      <c r="WPA8" s="26"/>
      <c r="WPC8" s="26"/>
      <c r="WPD8" s="5"/>
      <c r="WPE8" s="3"/>
      <c r="WPG8" s="9"/>
      <c r="WPI8" s="26"/>
      <c r="WPK8" s="26"/>
      <c r="WPL8" s="5"/>
      <c r="WPM8" s="3"/>
      <c r="WPO8" s="9"/>
      <c r="WPQ8" s="26"/>
      <c r="WPS8" s="26"/>
      <c r="WPT8" s="5"/>
      <c r="WPU8" s="3"/>
      <c r="WPW8" s="9"/>
      <c r="WPY8" s="26"/>
      <c r="WQA8" s="26"/>
      <c r="WQB8" s="5"/>
      <c r="WQC8" s="3"/>
      <c r="WQE8" s="9"/>
      <c r="WQG8" s="26"/>
      <c r="WQI8" s="26"/>
      <c r="WQJ8" s="5"/>
      <c r="WQK8" s="3"/>
      <c r="WQM8" s="9"/>
      <c r="WQO8" s="26"/>
      <c r="WQQ8" s="26"/>
      <c r="WQR8" s="5"/>
      <c r="WQS8" s="3"/>
      <c r="WQU8" s="9"/>
      <c r="WQW8" s="26"/>
      <c r="WQY8" s="26"/>
      <c r="WQZ8" s="5"/>
      <c r="WRA8" s="3"/>
      <c r="WRC8" s="9"/>
      <c r="WRE8" s="26"/>
      <c r="WRG8" s="26"/>
      <c r="WRH8" s="5"/>
      <c r="WRI8" s="3"/>
      <c r="WRK8" s="9"/>
      <c r="WRM8" s="26"/>
      <c r="WRO8" s="26"/>
      <c r="WRP8" s="5"/>
      <c r="WRQ8" s="3"/>
      <c r="WRS8" s="9"/>
      <c r="WRU8" s="26"/>
      <c r="WRW8" s="26"/>
      <c r="WRX8" s="5"/>
      <c r="WRY8" s="3"/>
      <c r="WSA8" s="9"/>
      <c r="WSC8" s="26"/>
      <c r="WSE8" s="26"/>
      <c r="WSF8" s="5"/>
      <c r="WSG8" s="3"/>
      <c r="WSI8" s="9"/>
      <c r="WSK8" s="26"/>
      <c r="WSM8" s="26"/>
      <c r="WSN8" s="5"/>
      <c r="WSO8" s="3"/>
      <c r="WSQ8" s="9"/>
      <c r="WSS8" s="26"/>
      <c r="WSU8" s="26"/>
      <c r="WSV8" s="5"/>
      <c r="WSW8" s="3"/>
      <c r="WSY8" s="9"/>
      <c r="WTA8" s="26"/>
      <c r="WTC8" s="26"/>
      <c r="WTD8" s="5"/>
      <c r="WTE8" s="3"/>
      <c r="WTG8" s="9"/>
      <c r="WTI8" s="26"/>
      <c r="WTK8" s="26"/>
      <c r="WTL8" s="5"/>
      <c r="WTM8" s="3"/>
      <c r="WTO8" s="9"/>
      <c r="WTQ8" s="26"/>
      <c r="WTS8" s="26"/>
      <c r="WTT8" s="5"/>
      <c r="WTU8" s="3"/>
      <c r="WTW8" s="9"/>
      <c r="WTY8" s="26"/>
      <c r="WUA8" s="26"/>
      <c r="WUB8" s="5"/>
      <c r="WUC8" s="3"/>
      <c r="WUE8" s="9"/>
      <c r="WUG8" s="26"/>
      <c r="WUI8" s="26"/>
      <c r="WUJ8" s="5"/>
      <c r="WUK8" s="3"/>
      <c r="WUM8" s="9"/>
      <c r="WUO8" s="26"/>
      <c r="WUQ8" s="26"/>
      <c r="WUR8" s="5"/>
      <c r="WUS8" s="3"/>
      <c r="WUU8" s="9"/>
      <c r="WUW8" s="26"/>
      <c r="WUY8" s="26"/>
      <c r="WUZ8" s="5"/>
      <c r="WVA8" s="3"/>
      <c r="WVC8" s="9"/>
      <c r="WVE8" s="26"/>
      <c r="WVG8" s="26"/>
      <c r="WVH8" s="5"/>
      <c r="WVI8" s="3"/>
      <c r="WVK8" s="9"/>
      <c r="WVM8" s="26"/>
      <c r="WVO8" s="26"/>
      <c r="WVP8" s="5"/>
      <c r="WVQ8" s="3"/>
      <c r="WVS8" s="9"/>
      <c r="WVU8" s="26"/>
      <c r="WVW8" s="26"/>
      <c r="WVX8" s="5"/>
      <c r="WVY8" s="3"/>
      <c r="WWA8" s="9"/>
      <c r="WWC8" s="26"/>
      <c r="WWE8" s="26"/>
      <c r="WWF8" s="5"/>
      <c r="WWG8" s="3"/>
      <c r="WWI8" s="9"/>
      <c r="WWK8" s="26"/>
      <c r="WWM8" s="26"/>
      <c r="WWN8" s="5"/>
      <c r="WWO8" s="3"/>
      <c r="WWQ8" s="9"/>
      <c r="WWS8" s="26"/>
      <c r="WWU8" s="26"/>
      <c r="WWV8" s="5"/>
      <c r="WWW8" s="3"/>
      <c r="WWY8" s="9"/>
      <c r="WXA8" s="26"/>
      <c r="WXC8" s="26"/>
      <c r="WXD8" s="5"/>
      <c r="WXE8" s="3"/>
      <c r="WXG8" s="9"/>
      <c r="WXI8" s="26"/>
      <c r="WXK8" s="26"/>
      <c r="WXL8" s="5"/>
      <c r="WXM8" s="3"/>
      <c r="WXO8" s="9"/>
      <c r="WXQ8" s="26"/>
      <c r="WXS8" s="26"/>
      <c r="WXT8" s="5"/>
      <c r="WXU8" s="3"/>
      <c r="WXW8" s="9"/>
      <c r="WXY8" s="26"/>
      <c r="WYA8" s="26"/>
      <c r="WYB8" s="5"/>
      <c r="WYC8" s="3"/>
      <c r="WYE8" s="9"/>
      <c r="WYG8" s="26"/>
      <c r="WYI8" s="26"/>
      <c r="WYJ8" s="5"/>
      <c r="WYK8" s="3"/>
      <c r="WYM8" s="9"/>
      <c r="WYO8" s="26"/>
      <c r="WYQ8" s="26"/>
      <c r="WYR8" s="5"/>
      <c r="WYS8" s="3"/>
      <c r="WYU8" s="9"/>
      <c r="WYW8" s="26"/>
      <c r="WYY8" s="26"/>
      <c r="WYZ8" s="5"/>
      <c r="WZA8" s="3"/>
      <c r="WZC8" s="9"/>
      <c r="WZE8" s="26"/>
      <c r="WZG8" s="26"/>
      <c r="WZH8" s="5"/>
      <c r="WZI8" s="3"/>
      <c r="WZK8" s="9"/>
      <c r="WZM8" s="26"/>
      <c r="WZO8" s="26"/>
      <c r="WZP8" s="5"/>
      <c r="WZQ8" s="3"/>
      <c r="WZS8" s="9"/>
      <c r="WZU8" s="26"/>
      <c r="WZW8" s="26"/>
      <c r="WZX8" s="5"/>
      <c r="WZY8" s="3"/>
      <c r="XAA8" s="9"/>
      <c r="XAC8" s="26"/>
      <c r="XAE8" s="26"/>
      <c r="XAF8" s="5"/>
      <c r="XAG8" s="3"/>
      <c r="XAI8" s="9"/>
      <c r="XAK8" s="26"/>
      <c r="XAM8" s="26"/>
      <c r="XAN8" s="5"/>
      <c r="XAO8" s="3"/>
      <c r="XAQ8" s="9"/>
      <c r="XAS8" s="26"/>
      <c r="XAU8" s="26"/>
      <c r="XAV8" s="5"/>
      <c r="XAW8" s="3"/>
      <c r="XAY8" s="9"/>
      <c r="XBA8" s="26"/>
      <c r="XBC8" s="26"/>
      <c r="XBD8" s="5"/>
      <c r="XBE8" s="3"/>
      <c r="XBG8" s="9"/>
      <c r="XBI8" s="26"/>
      <c r="XBK8" s="26"/>
      <c r="XBL8" s="5"/>
      <c r="XBM8" s="3"/>
      <c r="XBO8" s="9"/>
      <c r="XBQ8" s="26"/>
      <c r="XBS8" s="26"/>
      <c r="XBT8" s="5"/>
      <c r="XBU8" s="3"/>
      <c r="XBW8" s="9"/>
      <c r="XBY8" s="26"/>
      <c r="XCA8" s="26"/>
      <c r="XCB8" s="5"/>
      <c r="XCC8" s="3"/>
      <c r="XCE8" s="9"/>
      <c r="XCG8" s="26"/>
      <c r="XCI8" s="26"/>
      <c r="XCJ8" s="5"/>
      <c r="XCK8" s="3"/>
      <c r="XCM8" s="9"/>
      <c r="XCO8" s="26"/>
      <c r="XCQ8" s="26"/>
      <c r="XCR8" s="5"/>
      <c r="XCS8" s="3"/>
      <c r="XCU8" s="9"/>
      <c r="XCW8" s="26"/>
      <c r="XCY8" s="26"/>
      <c r="XCZ8" s="5"/>
      <c r="XDA8" s="3"/>
      <c r="XDC8" s="9"/>
      <c r="XDE8" s="26"/>
      <c r="XDG8" s="26"/>
      <c r="XDH8" s="5"/>
      <c r="XDI8" s="3"/>
      <c r="XDK8" s="9"/>
      <c r="XDM8" s="26"/>
      <c r="XDO8" s="26"/>
      <c r="XDP8" s="5"/>
      <c r="XDQ8" s="3"/>
      <c r="XDS8" s="9"/>
      <c r="XDU8" s="26"/>
      <c r="XDW8" s="26"/>
      <c r="XDX8" s="5"/>
      <c r="XDY8" s="3"/>
      <c r="XEA8" s="9"/>
      <c r="XEC8" s="26"/>
      <c r="XEE8" s="26"/>
      <c r="XEF8" s="5"/>
      <c r="XEG8" s="3"/>
      <c r="XEI8" s="9"/>
      <c r="XEK8" s="26"/>
      <c r="XEM8" s="26"/>
      <c r="XEN8" s="5"/>
      <c r="XEO8" s="3"/>
      <c r="XEQ8" s="9"/>
      <c r="XES8" s="26"/>
      <c r="XEU8" s="26"/>
      <c r="XEV8" s="5"/>
      <c r="XEW8" s="3"/>
      <c r="XEY8" s="9"/>
      <c r="XFA8" s="26"/>
      <c r="XFC8" s="26"/>
      <c r="XFD8" s="5"/>
    </row>
    <row r="9" spans="1:16384" x14ac:dyDescent="0.3">
      <c r="A9" s="3">
        <v>45598</v>
      </c>
      <c r="B9" t="str">
        <f t="shared" si="0"/>
        <v>Saturday</v>
      </c>
      <c r="C9" s="9">
        <v>0.44444444444444442</v>
      </c>
      <c r="D9" t="s">
        <v>21</v>
      </c>
      <c r="E9" s="26">
        <f t="shared" si="1"/>
        <v>80</v>
      </c>
      <c r="F9">
        <v>3</v>
      </c>
      <c r="G9" s="26">
        <f t="shared" si="2"/>
        <v>240</v>
      </c>
      <c r="H9" s="5" t="str">
        <f t="shared" si="3"/>
        <v>2024-44</v>
      </c>
      <c r="I9" s="3" t="s">
        <v>66</v>
      </c>
      <c r="K9" s="9"/>
      <c r="M9" s="26"/>
      <c r="O9" s="26"/>
      <c r="P9" s="5"/>
      <c r="Q9" s="3"/>
      <c r="S9" s="9"/>
      <c r="U9" s="26"/>
      <c r="W9" s="26"/>
      <c r="X9" s="5"/>
      <c r="Y9" s="3"/>
      <c r="AA9" s="9"/>
      <c r="AC9" s="26"/>
      <c r="AE9" s="26"/>
      <c r="AF9" s="5"/>
      <c r="AG9" s="3"/>
      <c r="AI9" s="9"/>
      <c r="AK9" s="26"/>
      <c r="AM9" s="26"/>
      <c r="AN9" s="5"/>
      <c r="AO9" s="3"/>
      <c r="AQ9" s="9"/>
      <c r="AS9" s="26"/>
      <c r="AU9" s="26"/>
      <c r="AV9" s="5"/>
      <c r="AW9" s="3"/>
      <c r="AY9" s="9"/>
      <c r="BA9" s="26"/>
      <c r="BC9" s="26"/>
      <c r="BD9" s="5"/>
      <c r="BE9" s="3"/>
      <c r="BG9" s="9"/>
      <c r="BI9" s="26"/>
      <c r="BK9" s="26"/>
      <c r="BL9" s="5"/>
      <c r="BM9" s="3"/>
      <c r="BO9" s="9"/>
      <c r="BQ9" s="26"/>
      <c r="BS9" s="26"/>
      <c r="BT9" s="5"/>
      <c r="BU9" s="3"/>
      <c r="BW9" s="9"/>
      <c r="BY9" s="26"/>
      <c r="CA9" s="26"/>
      <c r="CB9" s="5"/>
      <c r="CC9" s="3"/>
      <c r="CE9" s="9"/>
      <c r="CG9" s="26"/>
      <c r="CI9" s="26"/>
      <c r="CJ9" s="5"/>
      <c r="CK9" s="3"/>
      <c r="CM9" s="9"/>
      <c r="CO9" s="26"/>
      <c r="CQ9" s="26"/>
      <c r="CR9" s="5"/>
      <c r="CS9" s="3"/>
      <c r="CU9" s="9"/>
      <c r="CW9" s="26"/>
      <c r="CY9" s="26"/>
      <c r="CZ9" s="5"/>
      <c r="DA9" s="3"/>
      <c r="DC9" s="9"/>
      <c r="DE9" s="26"/>
      <c r="DG9" s="26"/>
      <c r="DH9" s="5"/>
      <c r="DI9" s="3"/>
      <c r="DK9" s="9"/>
      <c r="DM9" s="26"/>
      <c r="DO9" s="26"/>
      <c r="DP9" s="5"/>
      <c r="DQ9" s="3"/>
      <c r="DS9" s="9"/>
      <c r="DU9" s="26"/>
      <c r="DW9" s="26"/>
      <c r="DX9" s="5"/>
      <c r="DY9" s="3"/>
      <c r="EA9" s="9"/>
      <c r="EC9" s="26"/>
      <c r="EE9" s="26"/>
      <c r="EF9" s="5"/>
      <c r="EG9" s="3"/>
      <c r="EI9" s="9"/>
      <c r="EK9" s="26"/>
      <c r="EM9" s="26"/>
      <c r="EN9" s="5"/>
      <c r="EO9" s="3"/>
      <c r="EQ9" s="9"/>
      <c r="ES9" s="26"/>
      <c r="EU9" s="26"/>
      <c r="EV9" s="5"/>
      <c r="EW9" s="3"/>
      <c r="EY9" s="9"/>
      <c r="FA9" s="26"/>
      <c r="FC9" s="26"/>
      <c r="FD9" s="5"/>
      <c r="FE9" s="3"/>
      <c r="FG9" s="9"/>
      <c r="FI9" s="26"/>
      <c r="FK9" s="26"/>
      <c r="FL9" s="5"/>
      <c r="FM9" s="3"/>
      <c r="FO9" s="9"/>
      <c r="FQ9" s="26"/>
      <c r="FS9" s="26"/>
      <c r="FT9" s="5"/>
      <c r="FU9" s="3"/>
      <c r="FW9" s="9"/>
      <c r="FY9" s="26"/>
      <c r="GA9" s="26"/>
      <c r="GB9" s="5"/>
      <c r="GC9" s="3"/>
      <c r="GE9" s="9"/>
      <c r="GG9" s="26"/>
      <c r="GI9" s="26"/>
      <c r="GJ9" s="5"/>
      <c r="GK9" s="3"/>
      <c r="GM9" s="9"/>
      <c r="GO9" s="26"/>
      <c r="GQ9" s="26"/>
      <c r="GR9" s="5"/>
      <c r="GS9" s="3"/>
      <c r="GU9" s="9"/>
      <c r="GW9" s="26"/>
      <c r="GY9" s="26"/>
      <c r="GZ9" s="5"/>
      <c r="HA9" s="3"/>
      <c r="HC9" s="9"/>
      <c r="HE9" s="26"/>
      <c r="HG9" s="26"/>
      <c r="HH9" s="5"/>
      <c r="HI9" s="3"/>
      <c r="HK9" s="9"/>
      <c r="HM9" s="26"/>
      <c r="HO9" s="26"/>
      <c r="HP9" s="5"/>
      <c r="HQ9" s="3"/>
      <c r="HS9" s="9"/>
      <c r="HU9" s="26"/>
      <c r="HW9" s="26"/>
      <c r="HX9" s="5"/>
      <c r="HY9" s="3"/>
      <c r="IA9" s="9"/>
      <c r="IC9" s="26"/>
      <c r="IE9" s="26"/>
      <c r="IF9" s="5"/>
      <c r="IG9" s="3"/>
      <c r="II9" s="9"/>
      <c r="IK9" s="26"/>
      <c r="IM9" s="26"/>
      <c r="IN9" s="5"/>
      <c r="IO9" s="3"/>
      <c r="IQ9" s="9"/>
      <c r="IS9" s="26"/>
      <c r="IU9" s="26"/>
      <c r="IV9" s="5"/>
      <c r="IW9" s="3"/>
      <c r="IY9" s="9"/>
      <c r="JA9" s="26"/>
      <c r="JC9" s="26"/>
      <c r="JD9" s="5"/>
      <c r="JE9" s="3"/>
      <c r="JG9" s="9"/>
      <c r="JI9" s="26"/>
      <c r="JK9" s="26"/>
      <c r="JL9" s="5"/>
      <c r="JM9" s="3"/>
      <c r="JO9" s="9"/>
      <c r="JQ9" s="26"/>
      <c r="JS9" s="26"/>
      <c r="JT9" s="5"/>
      <c r="JU9" s="3"/>
      <c r="JW9" s="9"/>
      <c r="JY9" s="26"/>
      <c r="KA9" s="26"/>
      <c r="KB9" s="5"/>
      <c r="KC9" s="3"/>
      <c r="KE9" s="9"/>
      <c r="KG9" s="26"/>
      <c r="KI9" s="26"/>
      <c r="KJ9" s="5"/>
      <c r="KK9" s="3"/>
      <c r="KM9" s="9"/>
      <c r="KO9" s="26"/>
      <c r="KQ9" s="26"/>
      <c r="KR9" s="5"/>
      <c r="KS9" s="3"/>
      <c r="KU9" s="9"/>
      <c r="KW9" s="26"/>
      <c r="KY9" s="26"/>
      <c r="KZ9" s="5"/>
      <c r="LA9" s="3"/>
      <c r="LC9" s="9"/>
      <c r="LE9" s="26"/>
      <c r="LG9" s="26"/>
      <c r="LH9" s="5"/>
      <c r="LI9" s="3"/>
      <c r="LK9" s="9"/>
      <c r="LM9" s="26"/>
      <c r="LO9" s="26"/>
      <c r="LP9" s="5"/>
      <c r="LQ9" s="3"/>
      <c r="LS9" s="9"/>
      <c r="LU9" s="26"/>
      <c r="LW9" s="26"/>
      <c r="LX9" s="5"/>
      <c r="LY9" s="3"/>
      <c r="MA9" s="9"/>
      <c r="MC9" s="26"/>
      <c r="ME9" s="26"/>
      <c r="MF9" s="5"/>
      <c r="MG9" s="3"/>
      <c r="MI9" s="9"/>
      <c r="MK9" s="26"/>
      <c r="MM9" s="26"/>
      <c r="MN9" s="5"/>
      <c r="MO9" s="3"/>
      <c r="MQ9" s="9"/>
      <c r="MS9" s="26"/>
      <c r="MU9" s="26"/>
      <c r="MV9" s="5"/>
      <c r="MW9" s="3"/>
      <c r="MY9" s="9"/>
      <c r="NA9" s="26"/>
      <c r="NC9" s="26"/>
      <c r="ND9" s="5"/>
      <c r="NE9" s="3"/>
      <c r="NG9" s="9"/>
      <c r="NI9" s="26"/>
      <c r="NK9" s="26"/>
      <c r="NL9" s="5"/>
      <c r="NM9" s="3"/>
      <c r="NO9" s="9"/>
      <c r="NQ9" s="26"/>
      <c r="NS9" s="26"/>
      <c r="NT9" s="5"/>
      <c r="NU9" s="3"/>
      <c r="NW9" s="9"/>
      <c r="NY9" s="26"/>
      <c r="OA9" s="26"/>
      <c r="OB9" s="5"/>
      <c r="OC9" s="3"/>
      <c r="OE9" s="9"/>
      <c r="OG9" s="26"/>
      <c r="OI9" s="26"/>
      <c r="OJ9" s="5"/>
      <c r="OK9" s="3"/>
      <c r="OM9" s="9"/>
      <c r="OO9" s="26"/>
      <c r="OQ9" s="26"/>
      <c r="OR9" s="5"/>
      <c r="OS9" s="3"/>
      <c r="OU9" s="9"/>
      <c r="OW9" s="26"/>
      <c r="OY9" s="26"/>
      <c r="OZ9" s="5"/>
      <c r="PA9" s="3"/>
      <c r="PC9" s="9"/>
      <c r="PE9" s="26"/>
      <c r="PG9" s="26"/>
      <c r="PH9" s="5"/>
      <c r="PI9" s="3"/>
      <c r="PK9" s="9"/>
      <c r="PM9" s="26"/>
      <c r="PO9" s="26"/>
      <c r="PP9" s="5"/>
      <c r="PQ9" s="3"/>
      <c r="PS9" s="9"/>
      <c r="PU9" s="26"/>
      <c r="PW9" s="26"/>
      <c r="PX9" s="5"/>
      <c r="PY9" s="3"/>
      <c r="QA9" s="9"/>
      <c r="QC9" s="26"/>
      <c r="QE9" s="26"/>
      <c r="QF9" s="5"/>
      <c r="QG9" s="3"/>
      <c r="QI9" s="9"/>
      <c r="QK9" s="26"/>
      <c r="QM9" s="26"/>
      <c r="QN9" s="5"/>
      <c r="QO9" s="3"/>
      <c r="QQ9" s="9"/>
      <c r="QS9" s="26"/>
      <c r="QU9" s="26"/>
      <c r="QV9" s="5"/>
      <c r="QW9" s="3"/>
      <c r="QY9" s="9"/>
      <c r="RA9" s="26"/>
      <c r="RC9" s="26"/>
      <c r="RD9" s="5"/>
      <c r="RE9" s="3"/>
      <c r="RG9" s="9"/>
      <c r="RI9" s="26"/>
      <c r="RK9" s="26"/>
      <c r="RL9" s="5"/>
      <c r="RM9" s="3"/>
      <c r="RO9" s="9"/>
      <c r="RQ9" s="26"/>
      <c r="RS9" s="26"/>
      <c r="RT9" s="5"/>
      <c r="RU9" s="3"/>
      <c r="RW9" s="9"/>
      <c r="RY9" s="26"/>
      <c r="SA9" s="26"/>
      <c r="SB9" s="5"/>
      <c r="SC9" s="3"/>
      <c r="SE9" s="9"/>
      <c r="SG9" s="26"/>
      <c r="SI9" s="26"/>
      <c r="SJ9" s="5"/>
      <c r="SK9" s="3"/>
      <c r="SM9" s="9"/>
      <c r="SO9" s="26"/>
      <c r="SQ9" s="26"/>
      <c r="SR9" s="5"/>
      <c r="SS9" s="3"/>
      <c r="SU9" s="9"/>
      <c r="SW9" s="26"/>
      <c r="SY9" s="26"/>
      <c r="SZ9" s="5"/>
      <c r="TA9" s="3"/>
      <c r="TC9" s="9"/>
      <c r="TE9" s="26"/>
      <c r="TG9" s="26"/>
      <c r="TH9" s="5"/>
      <c r="TI9" s="3"/>
      <c r="TK9" s="9"/>
      <c r="TM9" s="26"/>
      <c r="TO9" s="26"/>
      <c r="TP9" s="5"/>
      <c r="TQ9" s="3"/>
      <c r="TS9" s="9"/>
      <c r="TU9" s="26"/>
      <c r="TW9" s="26"/>
      <c r="TX9" s="5"/>
      <c r="TY9" s="3"/>
      <c r="UA9" s="9"/>
      <c r="UC9" s="26"/>
      <c r="UE9" s="26"/>
      <c r="UF9" s="5"/>
      <c r="UG9" s="3"/>
      <c r="UI9" s="9"/>
      <c r="UK9" s="26"/>
      <c r="UM9" s="26"/>
      <c r="UN9" s="5"/>
      <c r="UO9" s="3"/>
      <c r="UQ9" s="9"/>
      <c r="US9" s="26"/>
      <c r="UU9" s="26"/>
      <c r="UV9" s="5"/>
      <c r="UW9" s="3"/>
      <c r="UY9" s="9"/>
      <c r="VA9" s="26"/>
      <c r="VC9" s="26"/>
      <c r="VD9" s="5"/>
      <c r="VE9" s="3"/>
      <c r="VG9" s="9"/>
      <c r="VI9" s="26"/>
      <c r="VK9" s="26"/>
      <c r="VL9" s="5"/>
      <c r="VM9" s="3"/>
      <c r="VO9" s="9"/>
      <c r="VQ9" s="26"/>
      <c r="VS9" s="26"/>
      <c r="VT9" s="5"/>
      <c r="VU9" s="3"/>
      <c r="VW9" s="9"/>
      <c r="VY9" s="26"/>
      <c r="WA9" s="26"/>
      <c r="WB9" s="5"/>
      <c r="WC9" s="3"/>
      <c r="WE9" s="9"/>
      <c r="WG9" s="26"/>
      <c r="WI9" s="26"/>
      <c r="WJ9" s="5"/>
      <c r="WK9" s="3"/>
      <c r="WM9" s="9"/>
      <c r="WO9" s="26"/>
      <c r="WQ9" s="26"/>
      <c r="WR9" s="5"/>
      <c r="WS9" s="3"/>
      <c r="WU9" s="9"/>
      <c r="WW9" s="26"/>
      <c r="WY9" s="26"/>
      <c r="WZ9" s="5"/>
      <c r="XA9" s="3"/>
      <c r="XC9" s="9"/>
      <c r="XE9" s="26"/>
      <c r="XG9" s="26"/>
      <c r="XH9" s="5"/>
      <c r="XI9" s="3"/>
      <c r="XK9" s="9"/>
      <c r="XM9" s="26"/>
      <c r="XO9" s="26"/>
      <c r="XP9" s="5"/>
      <c r="XQ9" s="3"/>
      <c r="XS9" s="9"/>
      <c r="XU9" s="26"/>
      <c r="XW9" s="26"/>
      <c r="XX9" s="5"/>
      <c r="XY9" s="3"/>
      <c r="YA9" s="9"/>
      <c r="YC9" s="26"/>
      <c r="YE9" s="26"/>
      <c r="YF9" s="5"/>
      <c r="YG9" s="3"/>
      <c r="YI9" s="9"/>
      <c r="YK9" s="26"/>
      <c r="YM9" s="26"/>
      <c r="YN9" s="5"/>
      <c r="YO9" s="3"/>
      <c r="YQ9" s="9"/>
      <c r="YS9" s="26"/>
      <c r="YU9" s="26"/>
      <c r="YV9" s="5"/>
      <c r="YW9" s="3"/>
      <c r="YY9" s="9"/>
      <c r="ZA9" s="26"/>
      <c r="ZC9" s="26"/>
      <c r="ZD9" s="5"/>
      <c r="ZE9" s="3"/>
      <c r="ZG9" s="9"/>
      <c r="ZI9" s="26"/>
      <c r="ZK9" s="26"/>
      <c r="ZL9" s="5"/>
      <c r="ZM9" s="3"/>
      <c r="ZO9" s="9"/>
      <c r="ZQ9" s="26"/>
      <c r="ZS9" s="26"/>
      <c r="ZT9" s="5"/>
      <c r="ZU9" s="3"/>
      <c r="ZW9" s="9"/>
      <c r="ZY9" s="26"/>
      <c r="AAA9" s="26"/>
      <c r="AAB9" s="5"/>
      <c r="AAC9" s="3"/>
      <c r="AAE9" s="9"/>
      <c r="AAG9" s="26"/>
      <c r="AAI9" s="26"/>
      <c r="AAJ9" s="5"/>
      <c r="AAK9" s="3"/>
      <c r="AAM9" s="9"/>
      <c r="AAO9" s="26"/>
      <c r="AAQ9" s="26"/>
      <c r="AAR9" s="5"/>
      <c r="AAS9" s="3"/>
      <c r="AAU9" s="9"/>
      <c r="AAW9" s="26"/>
      <c r="AAY9" s="26"/>
      <c r="AAZ9" s="5"/>
      <c r="ABA9" s="3"/>
      <c r="ABC9" s="9"/>
      <c r="ABE9" s="26"/>
      <c r="ABG9" s="26"/>
      <c r="ABH9" s="5"/>
      <c r="ABI9" s="3"/>
      <c r="ABK9" s="9"/>
      <c r="ABM9" s="26"/>
      <c r="ABO9" s="26"/>
      <c r="ABP9" s="5"/>
      <c r="ABQ9" s="3"/>
      <c r="ABS9" s="9"/>
      <c r="ABU9" s="26"/>
      <c r="ABW9" s="26"/>
      <c r="ABX9" s="5"/>
      <c r="ABY9" s="3"/>
      <c r="ACA9" s="9"/>
      <c r="ACC9" s="26"/>
      <c r="ACE9" s="26"/>
      <c r="ACF9" s="5"/>
      <c r="ACG9" s="3"/>
      <c r="ACI9" s="9"/>
      <c r="ACK9" s="26"/>
      <c r="ACM9" s="26"/>
      <c r="ACN9" s="5"/>
      <c r="ACO9" s="3"/>
      <c r="ACQ9" s="9"/>
      <c r="ACS9" s="26"/>
      <c r="ACU9" s="26"/>
      <c r="ACV9" s="5"/>
      <c r="ACW9" s="3"/>
      <c r="ACY9" s="9"/>
      <c r="ADA9" s="26"/>
      <c r="ADC9" s="26"/>
      <c r="ADD9" s="5"/>
      <c r="ADE9" s="3"/>
      <c r="ADG9" s="9"/>
      <c r="ADI9" s="26"/>
      <c r="ADK9" s="26"/>
      <c r="ADL9" s="5"/>
      <c r="ADM9" s="3"/>
      <c r="ADO9" s="9"/>
      <c r="ADQ9" s="26"/>
      <c r="ADS9" s="26"/>
      <c r="ADT9" s="5"/>
      <c r="ADU9" s="3"/>
      <c r="ADW9" s="9"/>
      <c r="ADY9" s="26"/>
      <c r="AEA9" s="26"/>
      <c r="AEB9" s="5"/>
      <c r="AEC9" s="3"/>
      <c r="AEE9" s="9"/>
      <c r="AEG9" s="26"/>
      <c r="AEI9" s="26"/>
      <c r="AEJ9" s="5"/>
      <c r="AEK9" s="3"/>
      <c r="AEM9" s="9"/>
      <c r="AEO9" s="26"/>
      <c r="AEQ9" s="26"/>
      <c r="AER9" s="5"/>
      <c r="AES9" s="3"/>
      <c r="AEU9" s="9"/>
      <c r="AEW9" s="26"/>
      <c r="AEY9" s="26"/>
      <c r="AEZ9" s="5"/>
      <c r="AFA9" s="3"/>
      <c r="AFC9" s="9"/>
      <c r="AFE9" s="26"/>
      <c r="AFG9" s="26"/>
      <c r="AFH9" s="5"/>
      <c r="AFI9" s="3"/>
      <c r="AFK9" s="9"/>
      <c r="AFM9" s="26"/>
      <c r="AFO9" s="26"/>
      <c r="AFP9" s="5"/>
      <c r="AFQ9" s="3"/>
      <c r="AFS9" s="9"/>
      <c r="AFU9" s="26"/>
      <c r="AFW9" s="26"/>
      <c r="AFX9" s="5"/>
      <c r="AFY9" s="3"/>
      <c r="AGA9" s="9"/>
      <c r="AGC9" s="26"/>
      <c r="AGE9" s="26"/>
      <c r="AGF9" s="5"/>
      <c r="AGG9" s="3"/>
      <c r="AGI9" s="9"/>
      <c r="AGK9" s="26"/>
      <c r="AGM9" s="26"/>
      <c r="AGN9" s="5"/>
      <c r="AGO9" s="3"/>
      <c r="AGQ9" s="9"/>
      <c r="AGS9" s="26"/>
      <c r="AGU9" s="26"/>
      <c r="AGV9" s="5"/>
      <c r="AGW9" s="3"/>
      <c r="AGY9" s="9"/>
      <c r="AHA9" s="26"/>
      <c r="AHC9" s="26"/>
      <c r="AHD9" s="5"/>
      <c r="AHE9" s="3"/>
      <c r="AHG9" s="9"/>
      <c r="AHI9" s="26"/>
      <c r="AHK9" s="26"/>
      <c r="AHL9" s="5"/>
      <c r="AHM9" s="3"/>
      <c r="AHO9" s="9"/>
      <c r="AHQ9" s="26"/>
      <c r="AHS9" s="26"/>
      <c r="AHT9" s="5"/>
      <c r="AHU9" s="3"/>
      <c r="AHW9" s="9"/>
      <c r="AHY9" s="26"/>
      <c r="AIA9" s="26"/>
      <c r="AIB9" s="5"/>
      <c r="AIC9" s="3"/>
      <c r="AIE9" s="9"/>
      <c r="AIG9" s="26"/>
      <c r="AII9" s="26"/>
      <c r="AIJ9" s="5"/>
      <c r="AIK9" s="3"/>
      <c r="AIM9" s="9"/>
      <c r="AIO9" s="26"/>
      <c r="AIQ9" s="26"/>
      <c r="AIR9" s="5"/>
      <c r="AIS9" s="3"/>
      <c r="AIU9" s="9"/>
      <c r="AIW9" s="26"/>
      <c r="AIY9" s="26"/>
      <c r="AIZ9" s="5"/>
      <c r="AJA9" s="3"/>
      <c r="AJC9" s="9"/>
      <c r="AJE9" s="26"/>
      <c r="AJG9" s="26"/>
      <c r="AJH9" s="5"/>
      <c r="AJI9" s="3"/>
      <c r="AJK9" s="9"/>
      <c r="AJM9" s="26"/>
      <c r="AJO9" s="26"/>
      <c r="AJP9" s="5"/>
      <c r="AJQ9" s="3"/>
      <c r="AJS9" s="9"/>
      <c r="AJU9" s="26"/>
      <c r="AJW9" s="26"/>
      <c r="AJX9" s="5"/>
      <c r="AJY9" s="3"/>
      <c r="AKA9" s="9"/>
      <c r="AKC9" s="26"/>
      <c r="AKE9" s="26"/>
      <c r="AKF9" s="5"/>
      <c r="AKG9" s="3"/>
      <c r="AKI9" s="9"/>
      <c r="AKK9" s="26"/>
      <c r="AKM9" s="26"/>
      <c r="AKN9" s="5"/>
      <c r="AKO9" s="3"/>
      <c r="AKQ9" s="9"/>
      <c r="AKS9" s="26"/>
      <c r="AKU9" s="26"/>
      <c r="AKV9" s="5"/>
      <c r="AKW9" s="3"/>
      <c r="AKY9" s="9"/>
      <c r="ALA9" s="26"/>
      <c r="ALC9" s="26"/>
      <c r="ALD9" s="5"/>
      <c r="ALE9" s="3"/>
      <c r="ALG9" s="9"/>
      <c r="ALI9" s="26"/>
      <c r="ALK9" s="26"/>
      <c r="ALL9" s="5"/>
      <c r="ALM9" s="3"/>
      <c r="ALO9" s="9"/>
      <c r="ALQ9" s="26"/>
      <c r="ALS9" s="26"/>
      <c r="ALT9" s="5"/>
      <c r="ALU9" s="3"/>
      <c r="ALW9" s="9"/>
      <c r="ALY9" s="26"/>
      <c r="AMA9" s="26"/>
      <c r="AMB9" s="5"/>
      <c r="AMC9" s="3"/>
      <c r="AME9" s="9"/>
      <c r="AMG9" s="26"/>
      <c r="AMI9" s="26"/>
      <c r="AMJ9" s="5"/>
      <c r="AMK9" s="3"/>
      <c r="AMM9" s="9"/>
      <c r="AMO9" s="26"/>
      <c r="AMQ9" s="26"/>
      <c r="AMR9" s="5"/>
      <c r="AMS9" s="3"/>
      <c r="AMU9" s="9"/>
      <c r="AMW9" s="26"/>
      <c r="AMY9" s="26"/>
      <c r="AMZ9" s="5"/>
      <c r="ANA9" s="3"/>
      <c r="ANC9" s="9"/>
      <c r="ANE9" s="26"/>
      <c r="ANG9" s="26"/>
      <c r="ANH9" s="5"/>
      <c r="ANI9" s="3"/>
      <c r="ANK9" s="9"/>
      <c r="ANM9" s="26"/>
      <c r="ANO9" s="26"/>
      <c r="ANP9" s="5"/>
      <c r="ANQ9" s="3"/>
      <c r="ANS9" s="9"/>
      <c r="ANU9" s="26"/>
      <c r="ANW9" s="26"/>
      <c r="ANX9" s="5"/>
      <c r="ANY9" s="3"/>
      <c r="AOA9" s="9"/>
      <c r="AOC9" s="26"/>
      <c r="AOE9" s="26"/>
      <c r="AOF9" s="5"/>
      <c r="AOG9" s="3"/>
      <c r="AOI9" s="9"/>
      <c r="AOK9" s="26"/>
      <c r="AOM9" s="26"/>
      <c r="AON9" s="5"/>
      <c r="AOO9" s="3"/>
      <c r="AOQ9" s="9"/>
      <c r="AOS9" s="26"/>
      <c r="AOU9" s="26"/>
      <c r="AOV9" s="5"/>
      <c r="AOW9" s="3"/>
      <c r="AOY9" s="9"/>
      <c r="APA9" s="26"/>
      <c r="APC9" s="26"/>
      <c r="APD9" s="5"/>
      <c r="APE9" s="3"/>
      <c r="APG9" s="9"/>
      <c r="API9" s="26"/>
      <c r="APK9" s="26"/>
      <c r="APL9" s="5"/>
      <c r="APM9" s="3"/>
      <c r="APO9" s="9"/>
      <c r="APQ9" s="26"/>
      <c r="APS9" s="26"/>
      <c r="APT9" s="5"/>
      <c r="APU9" s="3"/>
      <c r="APW9" s="9"/>
      <c r="APY9" s="26"/>
      <c r="AQA9" s="26"/>
      <c r="AQB9" s="5"/>
      <c r="AQC9" s="3"/>
      <c r="AQE9" s="9"/>
      <c r="AQG9" s="26"/>
      <c r="AQI9" s="26"/>
      <c r="AQJ9" s="5"/>
      <c r="AQK9" s="3"/>
      <c r="AQM9" s="9"/>
      <c r="AQO9" s="26"/>
      <c r="AQQ9" s="26"/>
      <c r="AQR9" s="5"/>
      <c r="AQS9" s="3"/>
      <c r="AQU9" s="9"/>
      <c r="AQW9" s="26"/>
      <c r="AQY9" s="26"/>
      <c r="AQZ9" s="5"/>
      <c r="ARA9" s="3"/>
      <c r="ARC9" s="9"/>
      <c r="ARE9" s="26"/>
      <c r="ARG9" s="26"/>
      <c r="ARH9" s="5"/>
      <c r="ARI9" s="3"/>
      <c r="ARK9" s="9"/>
      <c r="ARM9" s="26"/>
      <c r="ARO9" s="26"/>
      <c r="ARP9" s="5"/>
      <c r="ARQ9" s="3"/>
      <c r="ARS9" s="9"/>
      <c r="ARU9" s="26"/>
      <c r="ARW9" s="26"/>
      <c r="ARX9" s="5"/>
      <c r="ARY9" s="3"/>
      <c r="ASA9" s="9"/>
      <c r="ASC9" s="26"/>
      <c r="ASE9" s="26"/>
      <c r="ASF9" s="5"/>
      <c r="ASG9" s="3"/>
      <c r="ASI9" s="9"/>
      <c r="ASK9" s="26"/>
      <c r="ASM9" s="26"/>
      <c r="ASN9" s="5"/>
      <c r="ASO9" s="3"/>
      <c r="ASQ9" s="9"/>
      <c r="ASS9" s="26"/>
      <c r="ASU9" s="26"/>
      <c r="ASV9" s="5"/>
      <c r="ASW9" s="3"/>
      <c r="ASY9" s="9"/>
      <c r="ATA9" s="26"/>
      <c r="ATC9" s="26"/>
      <c r="ATD9" s="5"/>
      <c r="ATE9" s="3"/>
      <c r="ATG9" s="9"/>
      <c r="ATI9" s="26"/>
      <c r="ATK9" s="26"/>
      <c r="ATL9" s="5"/>
      <c r="ATM9" s="3"/>
      <c r="ATO9" s="9"/>
      <c r="ATQ9" s="26"/>
      <c r="ATS9" s="26"/>
      <c r="ATT9" s="5"/>
      <c r="ATU9" s="3"/>
      <c r="ATW9" s="9"/>
      <c r="ATY9" s="26"/>
      <c r="AUA9" s="26"/>
      <c r="AUB9" s="5"/>
      <c r="AUC9" s="3"/>
      <c r="AUE9" s="9"/>
      <c r="AUG9" s="26"/>
      <c r="AUI9" s="26"/>
      <c r="AUJ9" s="5"/>
      <c r="AUK9" s="3"/>
      <c r="AUM9" s="9"/>
      <c r="AUO9" s="26"/>
      <c r="AUQ9" s="26"/>
      <c r="AUR9" s="5"/>
      <c r="AUS9" s="3"/>
      <c r="AUU9" s="9"/>
      <c r="AUW9" s="26"/>
      <c r="AUY9" s="26"/>
      <c r="AUZ9" s="5"/>
      <c r="AVA9" s="3"/>
      <c r="AVC9" s="9"/>
      <c r="AVE9" s="26"/>
      <c r="AVG9" s="26"/>
      <c r="AVH9" s="5"/>
      <c r="AVI9" s="3"/>
      <c r="AVK9" s="9"/>
      <c r="AVM9" s="26"/>
      <c r="AVO9" s="26"/>
      <c r="AVP9" s="5"/>
      <c r="AVQ9" s="3"/>
      <c r="AVS9" s="9"/>
      <c r="AVU9" s="26"/>
      <c r="AVW9" s="26"/>
      <c r="AVX9" s="5"/>
      <c r="AVY9" s="3"/>
      <c r="AWA9" s="9"/>
      <c r="AWC9" s="26"/>
      <c r="AWE9" s="26"/>
      <c r="AWF9" s="5"/>
      <c r="AWG9" s="3"/>
      <c r="AWI9" s="9"/>
      <c r="AWK9" s="26"/>
      <c r="AWM9" s="26"/>
      <c r="AWN9" s="5"/>
      <c r="AWO9" s="3"/>
      <c r="AWQ9" s="9"/>
      <c r="AWS9" s="26"/>
      <c r="AWU9" s="26"/>
      <c r="AWV9" s="5"/>
      <c r="AWW9" s="3"/>
      <c r="AWY9" s="9"/>
      <c r="AXA9" s="26"/>
      <c r="AXC9" s="26"/>
      <c r="AXD9" s="5"/>
      <c r="AXE9" s="3"/>
      <c r="AXG9" s="9"/>
      <c r="AXI9" s="26"/>
      <c r="AXK9" s="26"/>
      <c r="AXL9" s="5"/>
      <c r="AXM9" s="3"/>
      <c r="AXO9" s="9"/>
      <c r="AXQ9" s="26"/>
      <c r="AXS9" s="26"/>
      <c r="AXT9" s="5"/>
      <c r="AXU9" s="3"/>
      <c r="AXW9" s="9"/>
      <c r="AXY9" s="26"/>
      <c r="AYA9" s="26"/>
      <c r="AYB9" s="5"/>
      <c r="AYC9" s="3"/>
      <c r="AYE9" s="9"/>
      <c r="AYG9" s="26"/>
      <c r="AYI9" s="26"/>
      <c r="AYJ9" s="5"/>
      <c r="AYK9" s="3"/>
      <c r="AYM9" s="9"/>
      <c r="AYO9" s="26"/>
      <c r="AYQ9" s="26"/>
      <c r="AYR9" s="5"/>
      <c r="AYS9" s="3"/>
      <c r="AYU9" s="9"/>
      <c r="AYW9" s="26"/>
      <c r="AYY9" s="26"/>
      <c r="AYZ9" s="5"/>
      <c r="AZA9" s="3"/>
      <c r="AZC9" s="9"/>
      <c r="AZE9" s="26"/>
      <c r="AZG9" s="26"/>
      <c r="AZH9" s="5"/>
      <c r="AZI9" s="3"/>
      <c r="AZK9" s="9"/>
      <c r="AZM9" s="26"/>
      <c r="AZO9" s="26"/>
      <c r="AZP9" s="5"/>
      <c r="AZQ9" s="3"/>
      <c r="AZS9" s="9"/>
      <c r="AZU9" s="26"/>
      <c r="AZW9" s="26"/>
      <c r="AZX9" s="5"/>
      <c r="AZY9" s="3"/>
      <c r="BAA9" s="9"/>
      <c r="BAC9" s="26"/>
      <c r="BAE9" s="26"/>
      <c r="BAF9" s="5"/>
      <c r="BAG9" s="3"/>
      <c r="BAI9" s="9"/>
      <c r="BAK9" s="26"/>
      <c r="BAM9" s="26"/>
      <c r="BAN9" s="5"/>
      <c r="BAO9" s="3"/>
      <c r="BAQ9" s="9"/>
      <c r="BAS9" s="26"/>
      <c r="BAU9" s="26"/>
      <c r="BAV9" s="5"/>
      <c r="BAW9" s="3"/>
      <c r="BAY9" s="9"/>
      <c r="BBA9" s="26"/>
      <c r="BBC9" s="26"/>
      <c r="BBD9" s="5"/>
      <c r="BBE9" s="3"/>
      <c r="BBG9" s="9"/>
      <c r="BBI9" s="26"/>
      <c r="BBK9" s="26"/>
      <c r="BBL9" s="5"/>
      <c r="BBM9" s="3"/>
      <c r="BBO9" s="9"/>
      <c r="BBQ9" s="26"/>
      <c r="BBS9" s="26"/>
      <c r="BBT9" s="5"/>
      <c r="BBU9" s="3"/>
      <c r="BBW9" s="9"/>
      <c r="BBY9" s="26"/>
      <c r="BCA9" s="26"/>
      <c r="BCB9" s="5"/>
      <c r="BCC9" s="3"/>
      <c r="BCE9" s="9"/>
      <c r="BCG9" s="26"/>
      <c r="BCI9" s="26"/>
      <c r="BCJ9" s="5"/>
      <c r="BCK9" s="3"/>
      <c r="BCM9" s="9"/>
      <c r="BCO9" s="26"/>
      <c r="BCQ9" s="26"/>
      <c r="BCR9" s="5"/>
      <c r="BCS9" s="3"/>
      <c r="BCU9" s="9"/>
      <c r="BCW9" s="26"/>
      <c r="BCY9" s="26"/>
      <c r="BCZ9" s="5"/>
      <c r="BDA9" s="3"/>
      <c r="BDC9" s="9"/>
      <c r="BDE9" s="26"/>
      <c r="BDG9" s="26"/>
      <c r="BDH9" s="5"/>
      <c r="BDI9" s="3"/>
      <c r="BDK9" s="9"/>
      <c r="BDM9" s="26"/>
      <c r="BDO9" s="26"/>
      <c r="BDP9" s="5"/>
      <c r="BDQ9" s="3"/>
      <c r="BDS9" s="9"/>
      <c r="BDU9" s="26"/>
      <c r="BDW9" s="26"/>
      <c r="BDX9" s="5"/>
      <c r="BDY9" s="3"/>
      <c r="BEA9" s="9"/>
      <c r="BEC9" s="26"/>
      <c r="BEE9" s="26"/>
      <c r="BEF9" s="5"/>
      <c r="BEG9" s="3"/>
      <c r="BEI9" s="9"/>
      <c r="BEK9" s="26"/>
      <c r="BEM9" s="26"/>
      <c r="BEN9" s="5"/>
      <c r="BEO9" s="3"/>
      <c r="BEQ9" s="9"/>
      <c r="BES9" s="26"/>
      <c r="BEU9" s="26"/>
      <c r="BEV9" s="5"/>
      <c r="BEW9" s="3"/>
      <c r="BEY9" s="9"/>
      <c r="BFA9" s="26"/>
      <c r="BFC9" s="26"/>
      <c r="BFD9" s="5"/>
      <c r="BFE9" s="3"/>
      <c r="BFG9" s="9"/>
      <c r="BFI9" s="26"/>
      <c r="BFK9" s="26"/>
      <c r="BFL9" s="5"/>
      <c r="BFM9" s="3"/>
      <c r="BFO9" s="9"/>
      <c r="BFQ9" s="26"/>
      <c r="BFS9" s="26"/>
      <c r="BFT9" s="5"/>
      <c r="BFU9" s="3"/>
      <c r="BFW9" s="9"/>
      <c r="BFY9" s="26"/>
      <c r="BGA9" s="26"/>
      <c r="BGB9" s="5"/>
      <c r="BGC9" s="3"/>
      <c r="BGE9" s="9"/>
      <c r="BGG9" s="26"/>
      <c r="BGI9" s="26"/>
      <c r="BGJ9" s="5"/>
      <c r="BGK9" s="3"/>
      <c r="BGM9" s="9"/>
      <c r="BGO9" s="26"/>
      <c r="BGQ9" s="26"/>
      <c r="BGR9" s="5"/>
      <c r="BGS9" s="3"/>
      <c r="BGU9" s="9"/>
      <c r="BGW9" s="26"/>
      <c r="BGY9" s="26"/>
      <c r="BGZ9" s="5"/>
      <c r="BHA9" s="3"/>
      <c r="BHC9" s="9"/>
      <c r="BHE9" s="26"/>
      <c r="BHG9" s="26"/>
      <c r="BHH9" s="5"/>
      <c r="BHI9" s="3"/>
      <c r="BHK9" s="9"/>
      <c r="BHM9" s="26"/>
      <c r="BHO9" s="26"/>
      <c r="BHP9" s="5"/>
      <c r="BHQ9" s="3"/>
      <c r="BHS9" s="9"/>
      <c r="BHU9" s="26"/>
      <c r="BHW9" s="26"/>
      <c r="BHX9" s="5"/>
      <c r="BHY9" s="3"/>
      <c r="BIA9" s="9"/>
      <c r="BIC9" s="26"/>
      <c r="BIE9" s="26"/>
      <c r="BIF9" s="5"/>
      <c r="BIG9" s="3"/>
      <c r="BII9" s="9"/>
      <c r="BIK9" s="26"/>
      <c r="BIM9" s="26"/>
      <c r="BIN9" s="5"/>
      <c r="BIO9" s="3"/>
      <c r="BIQ9" s="9"/>
      <c r="BIS9" s="26"/>
      <c r="BIU9" s="26"/>
      <c r="BIV9" s="5"/>
      <c r="BIW9" s="3"/>
      <c r="BIY9" s="9"/>
      <c r="BJA9" s="26"/>
      <c r="BJC9" s="26"/>
      <c r="BJD9" s="5"/>
      <c r="BJE9" s="3"/>
      <c r="BJG9" s="9"/>
      <c r="BJI9" s="26"/>
      <c r="BJK9" s="26"/>
      <c r="BJL9" s="5"/>
      <c r="BJM9" s="3"/>
      <c r="BJO9" s="9"/>
      <c r="BJQ9" s="26"/>
      <c r="BJS9" s="26"/>
      <c r="BJT9" s="5"/>
      <c r="BJU9" s="3"/>
      <c r="BJW9" s="9"/>
      <c r="BJY9" s="26"/>
      <c r="BKA9" s="26"/>
      <c r="BKB9" s="5"/>
      <c r="BKC9" s="3"/>
      <c r="BKE9" s="9"/>
      <c r="BKG9" s="26"/>
      <c r="BKI9" s="26"/>
      <c r="BKJ9" s="5"/>
      <c r="BKK9" s="3"/>
      <c r="BKM9" s="9"/>
      <c r="BKO9" s="26"/>
      <c r="BKQ9" s="26"/>
      <c r="BKR9" s="5"/>
      <c r="BKS9" s="3"/>
      <c r="BKU9" s="9"/>
      <c r="BKW9" s="26"/>
      <c r="BKY9" s="26"/>
      <c r="BKZ9" s="5"/>
      <c r="BLA9" s="3"/>
      <c r="BLC9" s="9"/>
      <c r="BLE9" s="26"/>
      <c r="BLG9" s="26"/>
      <c r="BLH9" s="5"/>
      <c r="BLI9" s="3"/>
      <c r="BLK9" s="9"/>
      <c r="BLM9" s="26"/>
      <c r="BLO9" s="26"/>
      <c r="BLP9" s="5"/>
      <c r="BLQ9" s="3"/>
      <c r="BLS9" s="9"/>
      <c r="BLU9" s="26"/>
      <c r="BLW9" s="26"/>
      <c r="BLX9" s="5"/>
      <c r="BLY9" s="3"/>
      <c r="BMA9" s="9"/>
      <c r="BMC9" s="26"/>
      <c r="BME9" s="26"/>
      <c r="BMF9" s="5"/>
      <c r="BMG9" s="3"/>
      <c r="BMI9" s="9"/>
      <c r="BMK9" s="26"/>
      <c r="BMM9" s="26"/>
      <c r="BMN9" s="5"/>
      <c r="BMO9" s="3"/>
      <c r="BMQ9" s="9"/>
      <c r="BMS9" s="26"/>
      <c r="BMU9" s="26"/>
      <c r="BMV9" s="5"/>
      <c r="BMW9" s="3"/>
      <c r="BMY9" s="9"/>
      <c r="BNA9" s="26"/>
      <c r="BNC9" s="26"/>
      <c r="BND9" s="5"/>
      <c r="BNE9" s="3"/>
      <c r="BNG9" s="9"/>
      <c r="BNI9" s="26"/>
      <c r="BNK9" s="26"/>
      <c r="BNL9" s="5"/>
      <c r="BNM9" s="3"/>
      <c r="BNO9" s="9"/>
      <c r="BNQ9" s="26"/>
      <c r="BNS9" s="26"/>
      <c r="BNT9" s="5"/>
      <c r="BNU9" s="3"/>
      <c r="BNW9" s="9"/>
      <c r="BNY9" s="26"/>
      <c r="BOA9" s="26"/>
      <c r="BOB9" s="5"/>
      <c r="BOC9" s="3"/>
      <c r="BOE9" s="9"/>
      <c r="BOG9" s="26"/>
      <c r="BOI9" s="26"/>
      <c r="BOJ9" s="5"/>
      <c r="BOK9" s="3"/>
      <c r="BOM9" s="9"/>
      <c r="BOO9" s="26"/>
      <c r="BOQ9" s="26"/>
      <c r="BOR9" s="5"/>
      <c r="BOS9" s="3"/>
      <c r="BOU9" s="9"/>
      <c r="BOW9" s="26"/>
      <c r="BOY9" s="26"/>
      <c r="BOZ9" s="5"/>
      <c r="BPA9" s="3"/>
      <c r="BPC9" s="9"/>
      <c r="BPE9" s="26"/>
      <c r="BPG9" s="26"/>
      <c r="BPH9" s="5"/>
      <c r="BPI9" s="3"/>
      <c r="BPK9" s="9"/>
      <c r="BPM9" s="26"/>
      <c r="BPO9" s="26"/>
      <c r="BPP9" s="5"/>
      <c r="BPQ9" s="3"/>
      <c r="BPS9" s="9"/>
      <c r="BPU9" s="26"/>
      <c r="BPW9" s="26"/>
      <c r="BPX9" s="5"/>
      <c r="BPY9" s="3"/>
      <c r="BQA9" s="9"/>
      <c r="BQC9" s="26"/>
      <c r="BQE9" s="26"/>
      <c r="BQF9" s="5"/>
      <c r="BQG9" s="3"/>
      <c r="BQI9" s="9"/>
      <c r="BQK9" s="26"/>
      <c r="BQM9" s="26"/>
      <c r="BQN9" s="5"/>
      <c r="BQO9" s="3"/>
      <c r="BQQ9" s="9"/>
      <c r="BQS9" s="26"/>
      <c r="BQU9" s="26"/>
      <c r="BQV9" s="5"/>
      <c r="BQW9" s="3"/>
      <c r="BQY9" s="9"/>
      <c r="BRA9" s="26"/>
      <c r="BRC9" s="26"/>
      <c r="BRD9" s="5"/>
      <c r="BRE9" s="3"/>
      <c r="BRG9" s="9"/>
      <c r="BRI9" s="26"/>
      <c r="BRK9" s="26"/>
      <c r="BRL9" s="5"/>
      <c r="BRM9" s="3"/>
      <c r="BRO9" s="9"/>
      <c r="BRQ9" s="26"/>
      <c r="BRS9" s="26"/>
      <c r="BRT9" s="5"/>
      <c r="BRU9" s="3"/>
      <c r="BRW9" s="9"/>
      <c r="BRY9" s="26"/>
      <c r="BSA9" s="26"/>
      <c r="BSB9" s="5"/>
      <c r="BSC9" s="3"/>
      <c r="BSE9" s="9"/>
      <c r="BSG9" s="26"/>
      <c r="BSI9" s="26"/>
      <c r="BSJ9" s="5"/>
      <c r="BSK9" s="3"/>
      <c r="BSM9" s="9"/>
      <c r="BSO9" s="26"/>
      <c r="BSQ9" s="26"/>
      <c r="BSR9" s="5"/>
      <c r="BSS9" s="3"/>
      <c r="BSU9" s="9"/>
      <c r="BSW9" s="26"/>
      <c r="BSY9" s="26"/>
      <c r="BSZ9" s="5"/>
      <c r="BTA9" s="3"/>
      <c r="BTC9" s="9"/>
      <c r="BTE9" s="26"/>
      <c r="BTG9" s="26"/>
      <c r="BTH9" s="5"/>
      <c r="BTI9" s="3"/>
      <c r="BTK9" s="9"/>
      <c r="BTM9" s="26"/>
      <c r="BTO9" s="26"/>
      <c r="BTP9" s="5"/>
      <c r="BTQ9" s="3"/>
      <c r="BTS9" s="9"/>
      <c r="BTU9" s="26"/>
      <c r="BTW9" s="26"/>
      <c r="BTX9" s="5"/>
      <c r="BTY9" s="3"/>
      <c r="BUA9" s="9"/>
      <c r="BUC9" s="26"/>
      <c r="BUE9" s="26"/>
      <c r="BUF9" s="5"/>
      <c r="BUG9" s="3"/>
      <c r="BUI9" s="9"/>
      <c r="BUK9" s="26"/>
      <c r="BUM9" s="26"/>
      <c r="BUN9" s="5"/>
      <c r="BUO9" s="3"/>
      <c r="BUQ9" s="9"/>
      <c r="BUS9" s="26"/>
      <c r="BUU9" s="26"/>
      <c r="BUV9" s="5"/>
      <c r="BUW9" s="3"/>
      <c r="BUY9" s="9"/>
      <c r="BVA9" s="26"/>
      <c r="BVC9" s="26"/>
      <c r="BVD9" s="5"/>
      <c r="BVE9" s="3"/>
      <c r="BVG9" s="9"/>
      <c r="BVI9" s="26"/>
      <c r="BVK9" s="26"/>
      <c r="BVL9" s="5"/>
      <c r="BVM9" s="3"/>
      <c r="BVO9" s="9"/>
      <c r="BVQ9" s="26"/>
      <c r="BVS9" s="26"/>
      <c r="BVT9" s="5"/>
      <c r="BVU9" s="3"/>
      <c r="BVW9" s="9"/>
      <c r="BVY9" s="26"/>
      <c r="BWA9" s="26"/>
      <c r="BWB9" s="5"/>
      <c r="BWC9" s="3"/>
      <c r="BWE9" s="9"/>
      <c r="BWG9" s="26"/>
      <c r="BWI9" s="26"/>
      <c r="BWJ9" s="5"/>
      <c r="BWK9" s="3"/>
      <c r="BWM9" s="9"/>
      <c r="BWO9" s="26"/>
      <c r="BWQ9" s="26"/>
      <c r="BWR9" s="5"/>
      <c r="BWS9" s="3"/>
      <c r="BWU9" s="9"/>
      <c r="BWW9" s="26"/>
      <c r="BWY9" s="26"/>
      <c r="BWZ9" s="5"/>
      <c r="BXA9" s="3"/>
      <c r="BXC9" s="9"/>
      <c r="BXE9" s="26"/>
      <c r="BXG9" s="26"/>
      <c r="BXH9" s="5"/>
      <c r="BXI9" s="3"/>
      <c r="BXK9" s="9"/>
      <c r="BXM9" s="26"/>
      <c r="BXO9" s="26"/>
      <c r="BXP9" s="5"/>
      <c r="BXQ9" s="3"/>
      <c r="BXS9" s="9"/>
      <c r="BXU9" s="26"/>
      <c r="BXW9" s="26"/>
      <c r="BXX9" s="5"/>
      <c r="BXY9" s="3"/>
      <c r="BYA9" s="9"/>
      <c r="BYC9" s="26"/>
      <c r="BYE9" s="26"/>
      <c r="BYF9" s="5"/>
      <c r="BYG9" s="3"/>
      <c r="BYI9" s="9"/>
      <c r="BYK9" s="26"/>
      <c r="BYM9" s="26"/>
      <c r="BYN9" s="5"/>
      <c r="BYO9" s="3"/>
      <c r="BYQ9" s="9"/>
      <c r="BYS9" s="26"/>
      <c r="BYU9" s="26"/>
      <c r="BYV9" s="5"/>
      <c r="BYW9" s="3"/>
      <c r="BYY9" s="9"/>
      <c r="BZA9" s="26"/>
      <c r="BZC9" s="26"/>
      <c r="BZD9" s="5"/>
      <c r="BZE9" s="3"/>
      <c r="BZG9" s="9"/>
      <c r="BZI9" s="26"/>
      <c r="BZK9" s="26"/>
      <c r="BZL9" s="5"/>
      <c r="BZM9" s="3"/>
      <c r="BZO9" s="9"/>
      <c r="BZQ9" s="26"/>
      <c r="BZS9" s="26"/>
      <c r="BZT9" s="5"/>
      <c r="BZU9" s="3"/>
      <c r="BZW9" s="9"/>
      <c r="BZY9" s="26"/>
      <c r="CAA9" s="26"/>
      <c r="CAB9" s="5"/>
      <c r="CAC9" s="3"/>
      <c r="CAE9" s="9"/>
      <c r="CAG9" s="26"/>
      <c r="CAI9" s="26"/>
      <c r="CAJ9" s="5"/>
      <c r="CAK9" s="3"/>
      <c r="CAM9" s="9"/>
      <c r="CAO9" s="26"/>
      <c r="CAQ9" s="26"/>
      <c r="CAR9" s="5"/>
      <c r="CAS9" s="3"/>
      <c r="CAU9" s="9"/>
      <c r="CAW9" s="26"/>
      <c r="CAY9" s="26"/>
      <c r="CAZ9" s="5"/>
      <c r="CBA9" s="3"/>
      <c r="CBC9" s="9"/>
      <c r="CBE9" s="26"/>
      <c r="CBG9" s="26"/>
      <c r="CBH9" s="5"/>
      <c r="CBI9" s="3"/>
      <c r="CBK9" s="9"/>
      <c r="CBM9" s="26"/>
      <c r="CBO9" s="26"/>
      <c r="CBP9" s="5"/>
      <c r="CBQ9" s="3"/>
      <c r="CBS9" s="9"/>
      <c r="CBU9" s="26"/>
      <c r="CBW9" s="26"/>
      <c r="CBX9" s="5"/>
      <c r="CBY9" s="3"/>
      <c r="CCA9" s="9"/>
      <c r="CCC9" s="26"/>
      <c r="CCE9" s="26"/>
      <c r="CCF9" s="5"/>
      <c r="CCG9" s="3"/>
      <c r="CCI9" s="9"/>
      <c r="CCK9" s="26"/>
      <c r="CCM9" s="26"/>
      <c r="CCN9" s="5"/>
      <c r="CCO9" s="3"/>
      <c r="CCQ9" s="9"/>
      <c r="CCS9" s="26"/>
      <c r="CCU9" s="26"/>
      <c r="CCV9" s="5"/>
      <c r="CCW9" s="3"/>
      <c r="CCY9" s="9"/>
      <c r="CDA9" s="26"/>
      <c r="CDC9" s="26"/>
      <c r="CDD9" s="5"/>
      <c r="CDE9" s="3"/>
      <c r="CDG9" s="9"/>
      <c r="CDI9" s="26"/>
      <c r="CDK9" s="26"/>
      <c r="CDL9" s="5"/>
      <c r="CDM9" s="3"/>
      <c r="CDO9" s="9"/>
      <c r="CDQ9" s="26"/>
      <c r="CDS9" s="26"/>
      <c r="CDT9" s="5"/>
      <c r="CDU9" s="3"/>
      <c r="CDW9" s="9"/>
      <c r="CDY9" s="26"/>
      <c r="CEA9" s="26"/>
      <c r="CEB9" s="5"/>
      <c r="CEC9" s="3"/>
      <c r="CEE9" s="9"/>
      <c r="CEG9" s="26"/>
      <c r="CEI9" s="26"/>
      <c r="CEJ9" s="5"/>
      <c r="CEK9" s="3"/>
      <c r="CEM9" s="9"/>
      <c r="CEO9" s="26"/>
      <c r="CEQ9" s="26"/>
      <c r="CER9" s="5"/>
      <c r="CES9" s="3"/>
      <c r="CEU9" s="9"/>
      <c r="CEW9" s="26"/>
      <c r="CEY9" s="26"/>
      <c r="CEZ9" s="5"/>
      <c r="CFA9" s="3"/>
      <c r="CFC9" s="9"/>
      <c r="CFE9" s="26"/>
      <c r="CFG9" s="26"/>
      <c r="CFH9" s="5"/>
      <c r="CFI9" s="3"/>
      <c r="CFK9" s="9"/>
      <c r="CFM9" s="26"/>
      <c r="CFO9" s="26"/>
      <c r="CFP9" s="5"/>
      <c r="CFQ9" s="3"/>
      <c r="CFS9" s="9"/>
      <c r="CFU9" s="26"/>
      <c r="CFW9" s="26"/>
      <c r="CFX9" s="5"/>
      <c r="CFY9" s="3"/>
      <c r="CGA9" s="9"/>
      <c r="CGC9" s="26"/>
      <c r="CGE9" s="26"/>
      <c r="CGF9" s="5"/>
      <c r="CGG9" s="3"/>
      <c r="CGI9" s="9"/>
      <c r="CGK9" s="26"/>
      <c r="CGM9" s="26"/>
      <c r="CGN9" s="5"/>
      <c r="CGO9" s="3"/>
      <c r="CGQ9" s="9"/>
      <c r="CGS9" s="26"/>
      <c r="CGU9" s="26"/>
      <c r="CGV9" s="5"/>
      <c r="CGW9" s="3"/>
      <c r="CGY9" s="9"/>
      <c r="CHA9" s="26"/>
      <c r="CHC9" s="26"/>
      <c r="CHD9" s="5"/>
      <c r="CHE9" s="3"/>
      <c r="CHG9" s="9"/>
      <c r="CHI9" s="26"/>
      <c r="CHK9" s="26"/>
      <c r="CHL9" s="5"/>
      <c r="CHM9" s="3"/>
      <c r="CHO9" s="9"/>
      <c r="CHQ9" s="26"/>
      <c r="CHS9" s="26"/>
      <c r="CHT9" s="5"/>
      <c r="CHU9" s="3"/>
      <c r="CHW9" s="9"/>
      <c r="CHY9" s="26"/>
      <c r="CIA9" s="26"/>
      <c r="CIB9" s="5"/>
      <c r="CIC9" s="3"/>
      <c r="CIE9" s="9"/>
      <c r="CIG9" s="26"/>
      <c r="CII9" s="26"/>
      <c r="CIJ9" s="5"/>
      <c r="CIK9" s="3"/>
      <c r="CIM9" s="9"/>
      <c r="CIO9" s="26"/>
      <c r="CIQ9" s="26"/>
      <c r="CIR9" s="5"/>
      <c r="CIS9" s="3"/>
      <c r="CIU9" s="9"/>
      <c r="CIW9" s="26"/>
      <c r="CIY9" s="26"/>
      <c r="CIZ9" s="5"/>
      <c r="CJA9" s="3"/>
      <c r="CJC9" s="9"/>
      <c r="CJE9" s="26"/>
      <c r="CJG9" s="26"/>
      <c r="CJH9" s="5"/>
      <c r="CJI9" s="3"/>
      <c r="CJK9" s="9"/>
      <c r="CJM9" s="26"/>
      <c r="CJO9" s="26"/>
      <c r="CJP9" s="5"/>
      <c r="CJQ9" s="3"/>
      <c r="CJS9" s="9"/>
      <c r="CJU9" s="26"/>
      <c r="CJW9" s="26"/>
      <c r="CJX9" s="5"/>
      <c r="CJY9" s="3"/>
      <c r="CKA9" s="9"/>
      <c r="CKC9" s="26"/>
      <c r="CKE9" s="26"/>
      <c r="CKF9" s="5"/>
      <c r="CKG9" s="3"/>
      <c r="CKI9" s="9"/>
      <c r="CKK9" s="26"/>
      <c r="CKM9" s="26"/>
      <c r="CKN9" s="5"/>
      <c r="CKO9" s="3"/>
      <c r="CKQ9" s="9"/>
      <c r="CKS9" s="26"/>
      <c r="CKU9" s="26"/>
      <c r="CKV9" s="5"/>
      <c r="CKW9" s="3"/>
      <c r="CKY9" s="9"/>
      <c r="CLA9" s="26"/>
      <c r="CLC9" s="26"/>
      <c r="CLD9" s="5"/>
      <c r="CLE9" s="3"/>
      <c r="CLG9" s="9"/>
      <c r="CLI9" s="26"/>
      <c r="CLK9" s="26"/>
      <c r="CLL9" s="5"/>
      <c r="CLM9" s="3"/>
      <c r="CLO9" s="9"/>
      <c r="CLQ9" s="26"/>
      <c r="CLS9" s="26"/>
      <c r="CLT9" s="5"/>
      <c r="CLU9" s="3"/>
      <c r="CLW9" s="9"/>
      <c r="CLY9" s="26"/>
      <c r="CMA9" s="26"/>
      <c r="CMB9" s="5"/>
      <c r="CMC9" s="3"/>
      <c r="CME9" s="9"/>
      <c r="CMG9" s="26"/>
      <c r="CMI9" s="26"/>
      <c r="CMJ9" s="5"/>
      <c r="CMK9" s="3"/>
      <c r="CMM9" s="9"/>
      <c r="CMO9" s="26"/>
      <c r="CMQ9" s="26"/>
      <c r="CMR9" s="5"/>
      <c r="CMS9" s="3"/>
      <c r="CMU9" s="9"/>
      <c r="CMW9" s="26"/>
      <c r="CMY9" s="26"/>
      <c r="CMZ9" s="5"/>
      <c r="CNA9" s="3"/>
      <c r="CNC9" s="9"/>
      <c r="CNE9" s="26"/>
      <c r="CNG9" s="26"/>
      <c r="CNH9" s="5"/>
      <c r="CNI9" s="3"/>
      <c r="CNK9" s="9"/>
      <c r="CNM9" s="26"/>
      <c r="CNO9" s="26"/>
      <c r="CNP9" s="5"/>
      <c r="CNQ9" s="3"/>
      <c r="CNS9" s="9"/>
      <c r="CNU9" s="26"/>
      <c r="CNW9" s="26"/>
      <c r="CNX9" s="5"/>
      <c r="CNY9" s="3"/>
      <c r="COA9" s="9"/>
      <c r="COC9" s="26"/>
      <c r="COE9" s="26"/>
      <c r="COF9" s="5"/>
      <c r="COG9" s="3"/>
      <c r="COI9" s="9"/>
      <c r="COK9" s="26"/>
      <c r="COM9" s="26"/>
      <c r="CON9" s="5"/>
      <c r="COO9" s="3"/>
      <c r="COQ9" s="9"/>
      <c r="COS9" s="26"/>
      <c r="COU9" s="26"/>
      <c r="COV9" s="5"/>
      <c r="COW9" s="3"/>
      <c r="COY9" s="9"/>
      <c r="CPA9" s="26"/>
      <c r="CPC9" s="26"/>
      <c r="CPD9" s="5"/>
      <c r="CPE9" s="3"/>
      <c r="CPG9" s="9"/>
      <c r="CPI9" s="26"/>
      <c r="CPK9" s="26"/>
      <c r="CPL9" s="5"/>
      <c r="CPM9" s="3"/>
      <c r="CPO9" s="9"/>
      <c r="CPQ9" s="26"/>
      <c r="CPS9" s="26"/>
      <c r="CPT9" s="5"/>
      <c r="CPU9" s="3"/>
      <c r="CPW9" s="9"/>
      <c r="CPY9" s="26"/>
      <c r="CQA9" s="26"/>
      <c r="CQB9" s="5"/>
      <c r="CQC9" s="3"/>
      <c r="CQE9" s="9"/>
      <c r="CQG9" s="26"/>
      <c r="CQI9" s="26"/>
      <c r="CQJ9" s="5"/>
      <c r="CQK9" s="3"/>
      <c r="CQM9" s="9"/>
      <c r="CQO9" s="26"/>
      <c r="CQQ9" s="26"/>
      <c r="CQR9" s="5"/>
      <c r="CQS9" s="3"/>
      <c r="CQU9" s="9"/>
      <c r="CQW9" s="26"/>
      <c r="CQY9" s="26"/>
      <c r="CQZ9" s="5"/>
      <c r="CRA9" s="3"/>
      <c r="CRC9" s="9"/>
      <c r="CRE9" s="26"/>
      <c r="CRG9" s="26"/>
      <c r="CRH9" s="5"/>
      <c r="CRI9" s="3"/>
      <c r="CRK9" s="9"/>
      <c r="CRM9" s="26"/>
      <c r="CRO9" s="26"/>
      <c r="CRP9" s="5"/>
      <c r="CRQ9" s="3"/>
      <c r="CRS9" s="9"/>
      <c r="CRU9" s="26"/>
      <c r="CRW9" s="26"/>
      <c r="CRX9" s="5"/>
      <c r="CRY9" s="3"/>
      <c r="CSA9" s="9"/>
      <c r="CSC9" s="26"/>
      <c r="CSE9" s="26"/>
      <c r="CSF9" s="5"/>
      <c r="CSG9" s="3"/>
      <c r="CSI9" s="9"/>
      <c r="CSK9" s="26"/>
      <c r="CSM9" s="26"/>
      <c r="CSN9" s="5"/>
      <c r="CSO9" s="3"/>
      <c r="CSQ9" s="9"/>
      <c r="CSS9" s="26"/>
      <c r="CSU9" s="26"/>
      <c r="CSV9" s="5"/>
      <c r="CSW9" s="3"/>
      <c r="CSY9" s="9"/>
      <c r="CTA9" s="26"/>
      <c r="CTC9" s="26"/>
      <c r="CTD9" s="5"/>
      <c r="CTE9" s="3"/>
      <c r="CTG9" s="9"/>
      <c r="CTI9" s="26"/>
      <c r="CTK9" s="26"/>
      <c r="CTL9" s="5"/>
      <c r="CTM9" s="3"/>
      <c r="CTO9" s="9"/>
      <c r="CTQ9" s="26"/>
      <c r="CTS9" s="26"/>
      <c r="CTT9" s="5"/>
      <c r="CTU9" s="3"/>
      <c r="CTW9" s="9"/>
      <c r="CTY9" s="26"/>
      <c r="CUA9" s="26"/>
      <c r="CUB9" s="5"/>
      <c r="CUC9" s="3"/>
      <c r="CUE9" s="9"/>
      <c r="CUG9" s="26"/>
      <c r="CUI9" s="26"/>
      <c r="CUJ9" s="5"/>
      <c r="CUK9" s="3"/>
      <c r="CUM9" s="9"/>
      <c r="CUO9" s="26"/>
      <c r="CUQ9" s="26"/>
      <c r="CUR9" s="5"/>
      <c r="CUS9" s="3"/>
      <c r="CUU9" s="9"/>
      <c r="CUW9" s="26"/>
      <c r="CUY9" s="26"/>
      <c r="CUZ9" s="5"/>
      <c r="CVA9" s="3"/>
      <c r="CVC9" s="9"/>
      <c r="CVE9" s="26"/>
      <c r="CVG9" s="26"/>
      <c r="CVH9" s="5"/>
      <c r="CVI9" s="3"/>
      <c r="CVK9" s="9"/>
      <c r="CVM9" s="26"/>
      <c r="CVO9" s="26"/>
      <c r="CVP9" s="5"/>
      <c r="CVQ9" s="3"/>
      <c r="CVS9" s="9"/>
      <c r="CVU9" s="26"/>
      <c r="CVW9" s="26"/>
      <c r="CVX9" s="5"/>
      <c r="CVY9" s="3"/>
      <c r="CWA9" s="9"/>
      <c r="CWC9" s="26"/>
      <c r="CWE9" s="26"/>
      <c r="CWF9" s="5"/>
      <c r="CWG9" s="3"/>
      <c r="CWI9" s="9"/>
      <c r="CWK9" s="26"/>
      <c r="CWM9" s="26"/>
      <c r="CWN9" s="5"/>
      <c r="CWO9" s="3"/>
      <c r="CWQ9" s="9"/>
      <c r="CWS9" s="26"/>
      <c r="CWU9" s="26"/>
      <c r="CWV9" s="5"/>
      <c r="CWW9" s="3"/>
      <c r="CWY9" s="9"/>
      <c r="CXA9" s="26"/>
      <c r="CXC9" s="26"/>
      <c r="CXD9" s="5"/>
      <c r="CXE9" s="3"/>
      <c r="CXG9" s="9"/>
      <c r="CXI9" s="26"/>
      <c r="CXK9" s="26"/>
      <c r="CXL9" s="5"/>
      <c r="CXM9" s="3"/>
      <c r="CXO9" s="9"/>
      <c r="CXQ9" s="26"/>
      <c r="CXS9" s="26"/>
      <c r="CXT9" s="5"/>
      <c r="CXU9" s="3"/>
      <c r="CXW9" s="9"/>
      <c r="CXY9" s="26"/>
      <c r="CYA9" s="26"/>
      <c r="CYB9" s="5"/>
      <c r="CYC9" s="3"/>
      <c r="CYE9" s="9"/>
      <c r="CYG9" s="26"/>
      <c r="CYI9" s="26"/>
      <c r="CYJ9" s="5"/>
      <c r="CYK9" s="3"/>
      <c r="CYM9" s="9"/>
      <c r="CYO9" s="26"/>
      <c r="CYQ9" s="26"/>
      <c r="CYR9" s="5"/>
      <c r="CYS9" s="3"/>
      <c r="CYU9" s="9"/>
      <c r="CYW9" s="26"/>
      <c r="CYY9" s="26"/>
      <c r="CYZ9" s="5"/>
      <c r="CZA9" s="3"/>
      <c r="CZC9" s="9"/>
      <c r="CZE9" s="26"/>
      <c r="CZG9" s="26"/>
      <c r="CZH9" s="5"/>
      <c r="CZI9" s="3"/>
      <c r="CZK9" s="9"/>
      <c r="CZM9" s="26"/>
      <c r="CZO9" s="26"/>
      <c r="CZP9" s="5"/>
      <c r="CZQ9" s="3"/>
      <c r="CZS9" s="9"/>
      <c r="CZU9" s="26"/>
      <c r="CZW9" s="26"/>
      <c r="CZX9" s="5"/>
      <c r="CZY9" s="3"/>
      <c r="DAA9" s="9"/>
      <c r="DAC9" s="26"/>
      <c r="DAE9" s="26"/>
      <c r="DAF9" s="5"/>
      <c r="DAG9" s="3"/>
      <c r="DAI9" s="9"/>
      <c r="DAK9" s="26"/>
      <c r="DAM9" s="26"/>
      <c r="DAN9" s="5"/>
      <c r="DAO9" s="3"/>
      <c r="DAQ9" s="9"/>
      <c r="DAS9" s="26"/>
      <c r="DAU9" s="26"/>
      <c r="DAV9" s="5"/>
      <c r="DAW9" s="3"/>
      <c r="DAY9" s="9"/>
      <c r="DBA9" s="26"/>
      <c r="DBC9" s="26"/>
      <c r="DBD9" s="5"/>
      <c r="DBE9" s="3"/>
      <c r="DBG9" s="9"/>
      <c r="DBI9" s="26"/>
      <c r="DBK9" s="26"/>
      <c r="DBL9" s="5"/>
      <c r="DBM9" s="3"/>
      <c r="DBO9" s="9"/>
      <c r="DBQ9" s="26"/>
      <c r="DBS9" s="26"/>
      <c r="DBT9" s="5"/>
      <c r="DBU9" s="3"/>
      <c r="DBW9" s="9"/>
      <c r="DBY9" s="26"/>
      <c r="DCA9" s="26"/>
      <c r="DCB9" s="5"/>
      <c r="DCC9" s="3"/>
      <c r="DCE9" s="9"/>
      <c r="DCG9" s="26"/>
      <c r="DCI9" s="26"/>
      <c r="DCJ9" s="5"/>
      <c r="DCK9" s="3"/>
      <c r="DCM9" s="9"/>
      <c r="DCO9" s="26"/>
      <c r="DCQ9" s="26"/>
      <c r="DCR9" s="5"/>
      <c r="DCS9" s="3"/>
      <c r="DCU9" s="9"/>
      <c r="DCW9" s="26"/>
      <c r="DCY9" s="26"/>
      <c r="DCZ9" s="5"/>
      <c r="DDA9" s="3"/>
      <c r="DDC9" s="9"/>
      <c r="DDE9" s="26"/>
      <c r="DDG9" s="26"/>
      <c r="DDH9" s="5"/>
      <c r="DDI9" s="3"/>
      <c r="DDK9" s="9"/>
      <c r="DDM9" s="26"/>
      <c r="DDO9" s="26"/>
      <c r="DDP9" s="5"/>
      <c r="DDQ9" s="3"/>
      <c r="DDS9" s="9"/>
      <c r="DDU9" s="26"/>
      <c r="DDW9" s="26"/>
      <c r="DDX9" s="5"/>
      <c r="DDY9" s="3"/>
      <c r="DEA9" s="9"/>
      <c r="DEC9" s="26"/>
      <c r="DEE9" s="26"/>
      <c r="DEF9" s="5"/>
      <c r="DEG9" s="3"/>
      <c r="DEI9" s="9"/>
      <c r="DEK9" s="26"/>
      <c r="DEM9" s="26"/>
      <c r="DEN9" s="5"/>
      <c r="DEO9" s="3"/>
      <c r="DEQ9" s="9"/>
      <c r="DES9" s="26"/>
      <c r="DEU9" s="26"/>
      <c r="DEV9" s="5"/>
      <c r="DEW9" s="3"/>
      <c r="DEY9" s="9"/>
      <c r="DFA9" s="26"/>
      <c r="DFC9" s="26"/>
      <c r="DFD9" s="5"/>
      <c r="DFE9" s="3"/>
      <c r="DFG9" s="9"/>
      <c r="DFI9" s="26"/>
      <c r="DFK9" s="26"/>
      <c r="DFL9" s="5"/>
      <c r="DFM9" s="3"/>
      <c r="DFO9" s="9"/>
      <c r="DFQ9" s="26"/>
      <c r="DFS9" s="26"/>
      <c r="DFT9" s="5"/>
      <c r="DFU9" s="3"/>
      <c r="DFW9" s="9"/>
      <c r="DFY9" s="26"/>
      <c r="DGA9" s="26"/>
      <c r="DGB9" s="5"/>
      <c r="DGC9" s="3"/>
      <c r="DGE9" s="9"/>
      <c r="DGG9" s="26"/>
      <c r="DGI9" s="26"/>
      <c r="DGJ9" s="5"/>
      <c r="DGK9" s="3"/>
      <c r="DGM9" s="9"/>
      <c r="DGO9" s="26"/>
      <c r="DGQ9" s="26"/>
      <c r="DGR9" s="5"/>
      <c r="DGS9" s="3"/>
      <c r="DGU9" s="9"/>
      <c r="DGW9" s="26"/>
      <c r="DGY9" s="26"/>
      <c r="DGZ9" s="5"/>
      <c r="DHA9" s="3"/>
      <c r="DHC9" s="9"/>
      <c r="DHE9" s="26"/>
      <c r="DHG9" s="26"/>
      <c r="DHH9" s="5"/>
      <c r="DHI9" s="3"/>
      <c r="DHK9" s="9"/>
      <c r="DHM9" s="26"/>
      <c r="DHO9" s="26"/>
      <c r="DHP9" s="5"/>
      <c r="DHQ9" s="3"/>
      <c r="DHS9" s="9"/>
      <c r="DHU9" s="26"/>
      <c r="DHW9" s="26"/>
      <c r="DHX9" s="5"/>
      <c r="DHY9" s="3"/>
      <c r="DIA9" s="9"/>
      <c r="DIC9" s="26"/>
      <c r="DIE9" s="26"/>
      <c r="DIF9" s="5"/>
      <c r="DIG9" s="3"/>
      <c r="DII9" s="9"/>
      <c r="DIK9" s="26"/>
      <c r="DIM9" s="26"/>
      <c r="DIN9" s="5"/>
      <c r="DIO9" s="3"/>
      <c r="DIQ9" s="9"/>
      <c r="DIS9" s="26"/>
      <c r="DIU9" s="26"/>
      <c r="DIV9" s="5"/>
      <c r="DIW9" s="3"/>
      <c r="DIY9" s="9"/>
      <c r="DJA9" s="26"/>
      <c r="DJC9" s="26"/>
      <c r="DJD9" s="5"/>
      <c r="DJE9" s="3"/>
      <c r="DJG9" s="9"/>
      <c r="DJI9" s="26"/>
      <c r="DJK9" s="26"/>
      <c r="DJL9" s="5"/>
      <c r="DJM9" s="3"/>
      <c r="DJO9" s="9"/>
      <c r="DJQ9" s="26"/>
      <c r="DJS9" s="26"/>
      <c r="DJT9" s="5"/>
      <c r="DJU9" s="3"/>
      <c r="DJW9" s="9"/>
      <c r="DJY9" s="26"/>
      <c r="DKA9" s="26"/>
      <c r="DKB9" s="5"/>
      <c r="DKC9" s="3"/>
      <c r="DKE9" s="9"/>
      <c r="DKG9" s="26"/>
      <c r="DKI9" s="26"/>
      <c r="DKJ9" s="5"/>
      <c r="DKK9" s="3"/>
      <c r="DKM9" s="9"/>
      <c r="DKO9" s="26"/>
      <c r="DKQ9" s="26"/>
      <c r="DKR9" s="5"/>
      <c r="DKS9" s="3"/>
      <c r="DKU9" s="9"/>
      <c r="DKW9" s="26"/>
      <c r="DKY9" s="26"/>
      <c r="DKZ9" s="5"/>
      <c r="DLA9" s="3"/>
      <c r="DLC9" s="9"/>
      <c r="DLE9" s="26"/>
      <c r="DLG9" s="26"/>
      <c r="DLH9" s="5"/>
      <c r="DLI9" s="3"/>
      <c r="DLK9" s="9"/>
      <c r="DLM9" s="26"/>
      <c r="DLO9" s="26"/>
      <c r="DLP9" s="5"/>
      <c r="DLQ9" s="3"/>
      <c r="DLS9" s="9"/>
      <c r="DLU9" s="26"/>
      <c r="DLW9" s="26"/>
      <c r="DLX9" s="5"/>
      <c r="DLY9" s="3"/>
      <c r="DMA9" s="9"/>
      <c r="DMC9" s="26"/>
      <c r="DME9" s="26"/>
      <c r="DMF9" s="5"/>
      <c r="DMG9" s="3"/>
      <c r="DMI9" s="9"/>
      <c r="DMK9" s="26"/>
      <c r="DMM9" s="26"/>
      <c r="DMN9" s="5"/>
      <c r="DMO9" s="3"/>
      <c r="DMQ9" s="9"/>
      <c r="DMS9" s="26"/>
      <c r="DMU9" s="26"/>
      <c r="DMV9" s="5"/>
      <c r="DMW9" s="3"/>
      <c r="DMY9" s="9"/>
      <c r="DNA9" s="26"/>
      <c r="DNC9" s="26"/>
      <c r="DND9" s="5"/>
      <c r="DNE9" s="3"/>
      <c r="DNG9" s="9"/>
      <c r="DNI9" s="26"/>
      <c r="DNK9" s="26"/>
      <c r="DNL9" s="5"/>
      <c r="DNM9" s="3"/>
      <c r="DNO9" s="9"/>
      <c r="DNQ9" s="26"/>
      <c r="DNS9" s="26"/>
      <c r="DNT9" s="5"/>
      <c r="DNU9" s="3"/>
      <c r="DNW9" s="9"/>
      <c r="DNY9" s="26"/>
      <c r="DOA9" s="26"/>
      <c r="DOB9" s="5"/>
      <c r="DOC9" s="3"/>
      <c r="DOE9" s="9"/>
      <c r="DOG9" s="26"/>
      <c r="DOI9" s="26"/>
      <c r="DOJ9" s="5"/>
      <c r="DOK9" s="3"/>
      <c r="DOM9" s="9"/>
      <c r="DOO9" s="26"/>
      <c r="DOQ9" s="26"/>
      <c r="DOR9" s="5"/>
      <c r="DOS9" s="3"/>
      <c r="DOU9" s="9"/>
      <c r="DOW9" s="26"/>
      <c r="DOY9" s="26"/>
      <c r="DOZ9" s="5"/>
      <c r="DPA9" s="3"/>
      <c r="DPC9" s="9"/>
      <c r="DPE9" s="26"/>
      <c r="DPG9" s="26"/>
      <c r="DPH9" s="5"/>
      <c r="DPI9" s="3"/>
      <c r="DPK9" s="9"/>
      <c r="DPM9" s="26"/>
      <c r="DPO9" s="26"/>
      <c r="DPP9" s="5"/>
      <c r="DPQ9" s="3"/>
      <c r="DPS9" s="9"/>
      <c r="DPU9" s="26"/>
      <c r="DPW9" s="26"/>
      <c r="DPX9" s="5"/>
      <c r="DPY9" s="3"/>
      <c r="DQA9" s="9"/>
      <c r="DQC9" s="26"/>
      <c r="DQE9" s="26"/>
      <c r="DQF9" s="5"/>
      <c r="DQG9" s="3"/>
      <c r="DQI9" s="9"/>
      <c r="DQK9" s="26"/>
      <c r="DQM9" s="26"/>
      <c r="DQN9" s="5"/>
      <c r="DQO9" s="3"/>
      <c r="DQQ9" s="9"/>
      <c r="DQS9" s="26"/>
      <c r="DQU9" s="26"/>
      <c r="DQV9" s="5"/>
      <c r="DQW9" s="3"/>
      <c r="DQY9" s="9"/>
      <c r="DRA9" s="26"/>
      <c r="DRC9" s="26"/>
      <c r="DRD9" s="5"/>
      <c r="DRE9" s="3"/>
      <c r="DRG9" s="9"/>
      <c r="DRI9" s="26"/>
      <c r="DRK9" s="26"/>
      <c r="DRL9" s="5"/>
      <c r="DRM9" s="3"/>
      <c r="DRO9" s="9"/>
      <c r="DRQ9" s="26"/>
      <c r="DRS9" s="26"/>
      <c r="DRT9" s="5"/>
      <c r="DRU9" s="3"/>
      <c r="DRW9" s="9"/>
      <c r="DRY9" s="26"/>
      <c r="DSA9" s="26"/>
      <c r="DSB9" s="5"/>
      <c r="DSC9" s="3"/>
      <c r="DSE9" s="9"/>
      <c r="DSG9" s="26"/>
      <c r="DSI9" s="26"/>
      <c r="DSJ9" s="5"/>
      <c r="DSK9" s="3"/>
      <c r="DSM9" s="9"/>
      <c r="DSO9" s="26"/>
      <c r="DSQ9" s="26"/>
      <c r="DSR9" s="5"/>
      <c r="DSS9" s="3"/>
      <c r="DSU9" s="9"/>
      <c r="DSW9" s="26"/>
      <c r="DSY9" s="26"/>
      <c r="DSZ9" s="5"/>
      <c r="DTA9" s="3"/>
      <c r="DTC9" s="9"/>
      <c r="DTE9" s="26"/>
      <c r="DTG9" s="26"/>
      <c r="DTH9" s="5"/>
      <c r="DTI9" s="3"/>
      <c r="DTK9" s="9"/>
      <c r="DTM9" s="26"/>
      <c r="DTO9" s="26"/>
      <c r="DTP9" s="5"/>
      <c r="DTQ9" s="3"/>
      <c r="DTS9" s="9"/>
      <c r="DTU9" s="26"/>
      <c r="DTW9" s="26"/>
      <c r="DTX9" s="5"/>
      <c r="DTY9" s="3"/>
      <c r="DUA9" s="9"/>
      <c r="DUC9" s="26"/>
      <c r="DUE9" s="26"/>
      <c r="DUF9" s="5"/>
      <c r="DUG9" s="3"/>
      <c r="DUI9" s="9"/>
      <c r="DUK9" s="26"/>
      <c r="DUM9" s="26"/>
      <c r="DUN9" s="5"/>
      <c r="DUO9" s="3"/>
      <c r="DUQ9" s="9"/>
      <c r="DUS9" s="26"/>
      <c r="DUU9" s="26"/>
      <c r="DUV9" s="5"/>
      <c r="DUW9" s="3"/>
      <c r="DUY9" s="9"/>
      <c r="DVA9" s="26"/>
      <c r="DVC9" s="26"/>
      <c r="DVD9" s="5"/>
      <c r="DVE9" s="3"/>
      <c r="DVG9" s="9"/>
      <c r="DVI9" s="26"/>
      <c r="DVK9" s="26"/>
      <c r="DVL9" s="5"/>
      <c r="DVM9" s="3"/>
      <c r="DVO9" s="9"/>
      <c r="DVQ9" s="26"/>
      <c r="DVS9" s="26"/>
      <c r="DVT9" s="5"/>
      <c r="DVU9" s="3"/>
      <c r="DVW9" s="9"/>
      <c r="DVY9" s="26"/>
      <c r="DWA9" s="26"/>
      <c r="DWB9" s="5"/>
      <c r="DWC9" s="3"/>
      <c r="DWE9" s="9"/>
      <c r="DWG9" s="26"/>
      <c r="DWI9" s="26"/>
      <c r="DWJ9" s="5"/>
      <c r="DWK9" s="3"/>
      <c r="DWM9" s="9"/>
      <c r="DWO9" s="26"/>
      <c r="DWQ9" s="26"/>
      <c r="DWR9" s="5"/>
      <c r="DWS9" s="3"/>
      <c r="DWU9" s="9"/>
      <c r="DWW9" s="26"/>
      <c r="DWY9" s="26"/>
      <c r="DWZ9" s="5"/>
      <c r="DXA9" s="3"/>
      <c r="DXC9" s="9"/>
      <c r="DXE9" s="26"/>
      <c r="DXG9" s="26"/>
      <c r="DXH9" s="5"/>
      <c r="DXI9" s="3"/>
      <c r="DXK9" s="9"/>
      <c r="DXM9" s="26"/>
      <c r="DXO9" s="26"/>
      <c r="DXP9" s="5"/>
      <c r="DXQ9" s="3"/>
      <c r="DXS9" s="9"/>
      <c r="DXU9" s="26"/>
      <c r="DXW9" s="26"/>
      <c r="DXX9" s="5"/>
      <c r="DXY9" s="3"/>
      <c r="DYA9" s="9"/>
      <c r="DYC9" s="26"/>
      <c r="DYE9" s="26"/>
      <c r="DYF9" s="5"/>
      <c r="DYG9" s="3"/>
      <c r="DYI9" s="9"/>
      <c r="DYK9" s="26"/>
      <c r="DYM9" s="26"/>
      <c r="DYN9" s="5"/>
      <c r="DYO9" s="3"/>
      <c r="DYQ9" s="9"/>
      <c r="DYS9" s="26"/>
      <c r="DYU9" s="26"/>
      <c r="DYV9" s="5"/>
      <c r="DYW9" s="3"/>
      <c r="DYY9" s="9"/>
      <c r="DZA9" s="26"/>
      <c r="DZC9" s="26"/>
      <c r="DZD9" s="5"/>
      <c r="DZE9" s="3"/>
      <c r="DZG9" s="9"/>
      <c r="DZI9" s="26"/>
      <c r="DZK9" s="26"/>
      <c r="DZL9" s="5"/>
      <c r="DZM9" s="3"/>
      <c r="DZO9" s="9"/>
      <c r="DZQ9" s="26"/>
      <c r="DZS9" s="26"/>
      <c r="DZT9" s="5"/>
      <c r="DZU9" s="3"/>
      <c r="DZW9" s="9"/>
      <c r="DZY9" s="26"/>
      <c r="EAA9" s="26"/>
      <c r="EAB9" s="5"/>
      <c r="EAC9" s="3"/>
      <c r="EAE9" s="9"/>
      <c r="EAG9" s="26"/>
      <c r="EAI9" s="26"/>
      <c r="EAJ9" s="5"/>
      <c r="EAK9" s="3"/>
      <c r="EAM9" s="9"/>
      <c r="EAO9" s="26"/>
      <c r="EAQ9" s="26"/>
      <c r="EAR9" s="5"/>
      <c r="EAS9" s="3"/>
      <c r="EAU9" s="9"/>
      <c r="EAW9" s="26"/>
      <c r="EAY9" s="26"/>
      <c r="EAZ9" s="5"/>
      <c r="EBA9" s="3"/>
      <c r="EBC9" s="9"/>
      <c r="EBE9" s="26"/>
      <c r="EBG9" s="26"/>
      <c r="EBH9" s="5"/>
      <c r="EBI9" s="3"/>
      <c r="EBK9" s="9"/>
      <c r="EBM9" s="26"/>
      <c r="EBO9" s="26"/>
      <c r="EBP9" s="5"/>
      <c r="EBQ9" s="3"/>
      <c r="EBS9" s="9"/>
      <c r="EBU9" s="26"/>
      <c r="EBW9" s="26"/>
      <c r="EBX9" s="5"/>
      <c r="EBY9" s="3"/>
      <c r="ECA9" s="9"/>
      <c r="ECC9" s="26"/>
      <c r="ECE9" s="26"/>
      <c r="ECF9" s="5"/>
      <c r="ECG9" s="3"/>
      <c r="ECI9" s="9"/>
      <c r="ECK9" s="26"/>
      <c r="ECM9" s="26"/>
      <c r="ECN9" s="5"/>
      <c r="ECO9" s="3"/>
      <c r="ECQ9" s="9"/>
      <c r="ECS9" s="26"/>
      <c r="ECU9" s="26"/>
      <c r="ECV9" s="5"/>
      <c r="ECW9" s="3"/>
      <c r="ECY9" s="9"/>
      <c r="EDA9" s="26"/>
      <c r="EDC9" s="26"/>
      <c r="EDD9" s="5"/>
      <c r="EDE9" s="3"/>
      <c r="EDG9" s="9"/>
      <c r="EDI9" s="26"/>
      <c r="EDK9" s="26"/>
      <c r="EDL9" s="5"/>
      <c r="EDM9" s="3"/>
      <c r="EDO9" s="9"/>
      <c r="EDQ9" s="26"/>
      <c r="EDS9" s="26"/>
      <c r="EDT9" s="5"/>
      <c r="EDU9" s="3"/>
      <c r="EDW9" s="9"/>
      <c r="EDY9" s="26"/>
      <c r="EEA9" s="26"/>
      <c r="EEB9" s="5"/>
      <c r="EEC9" s="3"/>
      <c r="EEE9" s="9"/>
      <c r="EEG9" s="26"/>
      <c r="EEI9" s="26"/>
      <c r="EEJ9" s="5"/>
      <c r="EEK9" s="3"/>
      <c r="EEM9" s="9"/>
      <c r="EEO9" s="26"/>
      <c r="EEQ9" s="26"/>
      <c r="EER9" s="5"/>
      <c r="EES9" s="3"/>
      <c r="EEU9" s="9"/>
      <c r="EEW9" s="26"/>
      <c r="EEY9" s="26"/>
      <c r="EEZ9" s="5"/>
      <c r="EFA9" s="3"/>
      <c r="EFC9" s="9"/>
      <c r="EFE9" s="26"/>
      <c r="EFG9" s="26"/>
      <c r="EFH9" s="5"/>
      <c r="EFI9" s="3"/>
      <c r="EFK9" s="9"/>
      <c r="EFM9" s="26"/>
      <c r="EFO9" s="26"/>
      <c r="EFP9" s="5"/>
      <c r="EFQ9" s="3"/>
      <c r="EFS9" s="9"/>
      <c r="EFU9" s="26"/>
      <c r="EFW9" s="26"/>
      <c r="EFX9" s="5"/>
      <c r="EFY9" s="3"/>
      <c r="EGA9" s="9"/>
      <c r="EGC9" s="26"/>
      <c r="EGE9" s="26"/>
      <c r="EGF9" s="5"/>
      <c r="EGG9" s="3"/>
      <c r="EGI9" s="9"/>
      <c r="EGK9" s="26"/>
      <c r="EGM9" s="26"/>
      <c r="EGN9" s="5"/>
      <c r="EGO9" s="3"/>
      <c r="EGQ9" s="9"/>
      <c r="EGS9" s="26"/>
      <c r="EGU9" s="26"/>
      <c r="EGV9" s="5"/>
      <c r="EGW9" s="3"/>
      <c r="EGY9" s="9"/>
      <c r="EHA9" s="26"/>
      <c r="EHC9" s="26"/>
      <c r="EHD9" s="5"/>
      <c r="EHE9" s="3"/>
      <c r="EHG9" s="9"/>
      <c r="EHI9" s="26"/>
      <c r="EHK9" s="26"/>
      <c r="EHL9" s="5"/>
      <c r="EHM9" s="3"/>
      <c r="EHO9" s="9"/>
      <c r="EHQ9" s="26"/>
      <c r="EHS9" s="26"/>
      <c r="EHT9" s="5"/>
      <c r="EHU9" s="3"/>
      <c r="EHW9" s="9"/>
      <c r="EHY9" s="26"/>
      <c r="EIA9" s="26"/>
      <c r="EIB9" s="5"/>
      <c r="EIC9" s="3"/>
      <c r="EIE9" s="9"/>
      <c r="EIG9" s="26"/>
      <c r="EII9" s="26"/>
      <c r="EIJ9" s="5"/>
      <c r="EIK9" s="3"/>
      <c r="EIM9" s="9"/>
      <c r="EIO9" s="26"/>
      <c r="EIQ9" s="26"/>
      <c r="EIR9" s="5"/>
      <c r="EIS9" s="3"/>
      <c r="EIU9" s="9"/>
      <c r="EIW9" s="26"/>
      <c r="EIY9" s="26"/>
      <c r="EIZ9" s="5"/>
      <c r="EJA9" s="3"/>
      <c r="EJC9" s="9"/>
      <c r="EJE9" s="26"/>
      <c r="EJG9" s="26"/>
      <c r="EJH9" s="5"/>
      <c r="EJI9" s="3"/>
      <c r="EJK9" s="9"/>
      <c r="EJM9" s="26"/>
      <c r="EJO9" s="26"/>
      <c r="EJP9" s="5"/>
      <c r="EJQ9" s="3"/>
      <c r="EJS9" s="9"/>
      <c r="EJU9" s="26"/>
      <c r="EJW9" s="26"/>
      <c r="EJX9" s="5"/>
      <c r="EJY9" s="3"/>
      <c r="EKA9" s="9"/>
      <c r="EKC9" s="26"/>
      <c r="EKE9" s="26"/>
      <c r="EKF9" s="5"/>
      <c r="EKG9" s="3"/>
      <c r="EKI9" s="9"/>
      <c r="EKK9" s="26"/>
      <c r="EKM9" s="26"/>
      <c r="EKN9" s="5"/>
      <c r="EKO9" s="3"/>
      <c r="EKQ9" s="9"/>
      <c r="EKS9" s="26"/>
      <c r="EKU9" s="26"/>
      <c r="EKV9" s="5"/>
      <c r="EKW9" s="3"/>
      <c r="EKY9" s="9"/>
      <c r="ELA9" s="26"/>
      <c r="ELC9" s="26"/>
      <c r="ELD9" s="5"/>
      <c r="ELE9" s="3"/>
      <c r="ELG9" s="9"/>
      <c r="ELI9" s="26"/>
      <c r="ELK9" s="26"/>
      <c r="ELL9" s="5"/>
      <c r="ELM9" s="3"/>
      <c r="ELO9" s="9"/>
      <c r="ELQ9" s="26"/>
      <c r="ELS9" s="26"/>
      <c r="ELT9" s="5"/>
      <c r="ELU9" s="3"/>
      <c r="ELW9" s="9"/>
      <c r="ELY9" s="26"/>
      <c r="EMA9" s="26"/>
      <c r="EMB9" s="5"/>
      <c r="EMC9" s="3"/>
      <c r="EME9" s="9"/>
      <c r="EMG9" s="26"/>
      <c r="EMI9" s="26"/>
      <c r="EMJ9" s="5"/>
      <c r="EMK9" s="3"/>
      <c r="EMM9" s="9"/>
      <c r="EMO9" s="26"/>
      <c r="EMQ9" s="26"/>
      <c r="EMR9" s="5"/>
      <c r="EMS9" s="3"/>
      <c r="EMU9" s="9"/>
      <c r="EMW9" s="26"/>
      <c r="EMY9" s="26"/>
      <c r="EMZ9" s="5"/>
      <c r="ENA9" s="3"/>
      <c r="ENC9" s="9"/>
      <c r="ENE9" s="26"/>
      <c r="ENG9" s="26"/>
      <c r="ENH9" s="5"/>
      <c r="ENI9" s="3"/>
      <c r="ENK9" s="9"/>
      <c r="ENM9" s="26"/>
      <c r="ENO9" s="26"/>
      <c r="ENP9" s="5"/>
      <c r="ENQ9" s="3"/>
      <c r="ENS9" s="9"/>
      <c r="ENU9" s="26"/>
      <c r="ENW9" s="26"/>
      <c r="ENX9" s="5"/>
      <c r="ENY9" s="3"/>
      <c r="EOA9" s="9"/>
      <c r="EOC9" s="26"/>
      <c r="EOE9" s="26"/>
      <c r="EOF9" s="5"/>
      <c r="EOG9" s="3"/>
      <c r="EOI9" s="9"/>
      <c r="EOK9" s="26"/>
      <c r="EOM9" s="26"/>
      <c r="EON9" s="5"/>
      <c r="EOO9" s="3"/>
      <c r="EOQ9" s="9"/>
      <c r="EOS9" s="26"/>
      <c r="EOU9" s="26"/>
      <c r="EOV9" s="5"/>
      <c r="EOW9" s="3"/>
      <c r="EOY9" s="9"/>
      <c r="EPA9" s="26"/>
      <c r="EPC9" s="26"/>
      <c r="EPD9" s="5"/>
      <c r="EPE9" s="3"/>
      <c r="EPG9" s="9"/>
      <c r="EPI9" s="26"/>
      <c r="EPK9" s="26"/>
      <c r="EPL9" s="5"/>
      <c r="EPM9" s="3"/>
      <c r="EPO9" s="9"/>
      <c r="EPQ9" s="26"/>
      <c r="EPS9" s="26"/>
      <c r="EPT9" s="5"/>
      <c r="EPU9" s="3"/>
      <c r="EPW9" s="9"/>
      <c r="EPY9" s="26"/>
      <c r="EQA9" s="26"/>
      <c r="EQB9" s="5"/>
      <c r="EQC9" s="3"/>
      <c r="EQE9" s="9"/>
      <c r="EQG9" s="26"/>
      <c r="EQI9" s="26"/>
      <c r="EQJ9" s="5"/>
      <c r="EQK9" s="3"/>
      <c r="EQM9" s="9"/>
      <c r="EQO9" s="26"/>
      <c r="EQQ9" s="26"/>
      <c r="EQR9" s="5"/>
      <c r="EQS9" s="3"/>
      <c r="EQU9" s="9"/>
      <c r="EQW9" s="26"/>
      <c r="EQY9" s="26"/>
      <c r="EQZ9" s="5"/>
      <c r="ERA9" s="3"/>
      <c r="ERC9" s="9"/>
      <c r="ERE9" s="26"/>
      <c r="ERG9" s="26"/>
      <c r="ERH9" s="5"/>
      <c r="ERI9" s="3"/>
      <c r="ERK9" s="9"/>
      <c r="ERM9" s="26"/>
      <c r="ERO9" s="26"/>
      <c r="ERP9" s="5"/>
      <c r="ERQ9" s="3"/>
      <c r="ERS9" s="9"/>
      <c r="ERU9" s="26"/>
      <c r="ERW9" s="26"/>
      <c r="ERX9" s="5"/>
      <c r="ERY9" s="3"/>
      <c r="ESA9" s="9"/>
      <c r="ESC9" s="26"/>
      <c r="ESE9" s="26"/>
      <c r="ESF9" s="5"/>
      <c r="ESG9" s="3"/>
      <c r="ESI9" s="9"/>
      <c r="ESK9" s="26"/>
      <c r="ESM9" s="26"/>
      <c r="ESN9" s="5"/>
      <c r="ESO9" s="3"/>
      <c r="ESQ9" s="9"/>
      <c r="ESS9" s="26"/>
      <c r="ESU9" s="26"/>
      <c r="ESV9" s="5"/>
      <c r="ESW9" s="3"/>
      <c r="ESY9" s="9"/>
      <c r="ETA9" s="26"/>
      <c r="ETC9" s="26"/>
      <c r="ETD9" s="5"/>
      <c r="ETE9" s="3"/>
      <c r="ETG9" s="9"/>
      <c r="ETI9" s="26"/>
      <c r="ETK9" s="26"/>
      <c r="ETL9" s="5"/>
      <c r="ETM9" s="3"/>
      <c r="ETO9" s="9"/>
      <c r="ETQ9" s="26"/>
      <c r="ETS9" s="26"/>
      <c r="ETT9" s="5"/>
      <c r="ETU9" s="3"/>
      <c r="ETW9" s="9"/>
      <c r="ETY9" s="26"/>
      <c r="EUA9" s="26"/>
      <c r="EUB9" s="5"/>
      <c r="EUC9" s="3"/>
      <c r="EUE9" s="9"/>
      <c r="EUG9" s="26"/>
      <c r="EUI9" s="26"/>
      <c r="EUJ9" s="5"/>
      <c r="EUK9" s="3"/>
      <c r="EUM9" s="9"/>
      <c r="EUO9" s="26"/>
      <c r="EUQ9" s="26"/>
      <c r="EUR9" s="5"/>
      <c r="EUS9" s="3"/>
      <c r="EUU9" s="9"/>
      <c r="EUW9" s="26"/>
      <c r="EUY9" s="26"/>
      <c r="EUZ9" s="5"/>
      <c r="EVA9" s="3"/>
      <c r="EVC9" s="9"/>
      <c r="EVE9" s="26"/>
      <c r="EVG9" s="26"/>
      <c r="EVH9" s="5"/>
      <c r="EVI9" s="3"/>
      <c r="EVK9" s="9"/>
      <c r="EVM9" s="26"/>
      <c r="EVO9" s="26"/>
      <c r="EVP9" s="5"/>
      <c r="EVQ9" s="3"/>
      <c r="EVS9" s="9"/>
      <c r="EVU9" s="26"/>
      <c r="EVW9" s="26"/>
      <c r="EVX9" s="5"/>
      <c r="EVY9" s="3"/>
      <c r="EWA9" s="9"/>
      <c r="EWC9" s="26"/>
      <c r="EWE9" s="26"/>
      <c r="EWF9" s="5"/>
      <c r="EWG9" s="3"/>
      <c r="EWI9" s="9"/>
      <c r="EWK9" s="26"/>
      <c r="EWM9" s="26"/>
      <c r="EWN9" s="5"/>
      <c r="EWO9" s="3"/>
      <c r="EWQ9" s="9"/>
      <c r="EWS9" s="26"/>
      <c r="EWU9" s="26"/>
      <c r="EWV9" s="5"/>
      <c r="EWW9" s="3"/>
      <c r="EWY9" s="9"/>
      <c r="EXA9" s="26"/>
      <c r="EXC9" s="26"/>
      <c r="EXD9" s="5"/>
      <c r="EXE9" s="3"/>
      <c r="EXG9" s="9"/>
      <c r="EXI9" s="26"/>
      <c r="EXK9" s="26"/>
      <c r="EXL9" s="5"/>
      <c r="EXM9" s="3"/>
      <c r="EXO9" s="9"/>
      <c r="EXQ9" s="26"/>
      <c r="EXS9" s="26"/>
      <c r="EXT9" s="5"/>
      <c r="EXU9" s="3"/>
      <c r="EXW9" s="9"/>
      <c r="EXY9" s="26"/>
      <c r="EYA9" s="26"/>
      <c r="EYB9" s="5"/>
      <c r="EYC9" s="3"/>
      <c r="EYE9" s="9"/>
      <c r="EYG9" s="26"/>
      <c r="EYI9" s="26"/>
      <c r="EYJ9" s="5"/>
      <c r="EYK9" s="3"/>
      <c r="EYM9" s="9"/>
      <c r="EYO9" s="26"/>
      <c r="EYQ9" s="26"/>
      <c r="EYR9" s="5"/>
      <c r="EYS9" s="3"/>
      <c r="EYU9" s="9"/>
      <c r="EYW9" s="26"/>
      <c r="EYY9" s="26"/>
      <c r="EYZ9" s="5"/>
      <c r="EZA9" s="3"/>
      <c r="EZC9" s="9"/>
      <c r="EZE9" s="26"/>
      <c r="EZG9" s="26"/>
      <c r="EZH9" s="5"/>
      <c r="EZI9" s="3"/>
      <c r="EZK9" s="9"/>
      <c r="EZM9" s="26"/>
      <c r="EZO9" s="26"/>
      <c r="EZP9" s="5"/>
      <c r="EZQ9" s="3"/>
      <c r="EZS9" s="9"/>
      <c r="EZU9" s="26"/>
      <c r="EZW9" s="26"/>
      <c r="EZX9" s="5"/>
      <c r="EZY9" s="3"/>
      <c r="FAA9" s="9"/>
      <c r="FAC9" s="26"/>
      <c r="FAE9" s="26"/>
      <c r="FAF9" s="5"/>
      <c r="FAG9" s="3"/>
      <c r="FAI9" s="9"/>
      <c r="FAK9" s="26"/>
      <c r="FAM9" s="26"/>
      <c r="FAN9" s="5"/>
      <c r="FAO9" s="3"/>
      <c r="FAQ9" s="9"/>
      <c r="FAS9" s="26"/>
      <c r="FAU9" s="26"/>
      <c r="FAV9" s="5"/>
      <c r="FAW9" s="3"/>
      <c r="FAY9" s="9"/>
      <c r="FBA9" s="26"/>
      <c r="FBC9" s="26"/>
      <c r="FBD9" s="5"/>
      <c r="FBE9" s="3"/>
      <c r="FBG9" s="9"/>
      <c r="FBI9" s="26"/>
      <c r="FBK9" s="26"/>
      <c r="FBL9" s="5"/>
      <c r="FBM9" s="3"/>
      <c r="FBO9" s="9"/>
      <c r="FBQ9" s="26"/>
      <c r="FBS9" s="26"/>
      <c r="FBT9" s="5"/>
      <c r="FBU9" s="3"/>
      <c r="FBW9" s="9"/>
      <c r="FBY9" s="26"/>
      <c r="FCA9" s="26"/>
      <c r="FCB9" s="5"/>
      <c r="FCC9" s="3"/>
      <c r="FCE9" s="9"/>
      <c r="FCG9" s="26"/>
      <c r="FCI9" s="26"/>
      <c r="FCJ9" s="5"/>
      <c r="FCK9" s="3"/>
      <c r="FCM9" s="9"/>
      <c r="FCO9" s="26"/>
      <c r="FCQ9" s="26"/>
      <c r="FCR9" s="5"/>
      <c r="FCS9" s="3"/>
      <c r="FCU9" s="9"/>
      <c r="FCW9" s="26"/>
      <c r="FCY9" s="26"/>
      <c r="FCZ9" s="5"/>
      <c r="FDA9" s="3"/>
      <c r="FDC9" s="9"/>
      <c r="FDE9" s="26"/>
      <c r="FDG9" s="26"/>
      <c r="FDH9" s="5"/>
      <c r="FDI9" s="3"/>
      <c r="FDK9" s="9"/>
      <c r="FDM9" s="26"/>
      <c r="FDO9" s="26"/>
      <c r="FDP9" s="5"/>
      <c r="FDQ9" s="3"/>
      <c r="FDS9" s="9"/>
      <c r="FDU9" s="26"/>
      <c r="FDW9" s="26"/>
      <c r="FDX9" s="5"/>
      <c r="FDY9" s="3"/>
      <c r="FEA9" s="9"/>
      <c r="FEC9" s="26"/>
      <c r="FEE9" s="26"/>
      <c r="FEF9" s="5"/>
      <c r="FEG9" s="3"/>
      <c r="FEI9" s="9"/>
      <c r="FEK9" s="26"/>
      <c r="FEM9" s="26"/>
      <c r="FEN9" s="5"/>
      <c r="FEO9" s="3"/>
      <c r="FEQ9" s="9"/>
      <c r="FES9" s="26"/>
      <c r="FEU9" s="26"/>
      <c r="FEV9" s="5"/>
      <c r="FEW9" s="3"/>
      <c r="FEY9" s="9"/>
      <c r="FFA9" s="26"/>
      <c r="FFC9" s="26"/>
      <c r="FFD9" s="5"/>
      <c r="FFE9" s="3"/>
      <c r="FFG9" s="9"/>
      <c r="FFI9" s="26"/>
      <c r="FFK9" s="26"/>
      <c r="FFL9" s="5"/>
      <c r="FFM9" s="3"/>
      <c r="FFO9" s="9"/>
      <c r="FFQ9" s="26"/>
      <c r="FFS9" s="26"/>
      <c r="FFT9" s="5"/>
      <c r="FFU9" s="3"/>
      <c r="FFW9" s="9"/>
      <c r="FFY9" s="26"/>
      <c r="FGA9" s="26"/>
      <c r="FGB9" s="5"/>
      <c r="FGC9" s="3"/>
      <c r="FGE9" s="9"/>
      <c r="FGG9" s="26"/>
      <c r="FGI9" s="26"/>
      <c r="FGJ9" s="5"/>
      <c r="FGK9" s="3"/>
      <c r="FGM9" s="9"/>
      <c r="FGO9" s="26"/>
      <c r="FGQ9" s="26"/>
      <c r="FGR9" s="5"/>
      <c r="FGS9" s="3"/>
      <c r="FGU9" s="9"/>
      <c r="FGW9" s="26"/>
      <c r="FGY9" s="26"/>
      <c r="FGZ9" s="5"/>
      <c r="FHA9" s="3"/>
      <c r="FHC9" s="9"/>
      <c r="FHE9" s="26"/>
      <c r="FHG9" s="26"/>
      <c r="FHH9" s="5"/>
      <c r="FHI9" s="3"/>
      <c r="FHK9" s="9"/>
      <c r="FHM9" s="26"/>
      <c r="FHO9" s="26"/>
      <c r="FHP9" s="5"/>
      <c r="FHQ9" s="3"/>
      <c r="FHS9" s="9"/>
      <c r="FHU9" s="26"/>
      <c r="FHW9" s="26"/>
      <c r="FHX9" s="5"/>
      <c r="FHY9" s="3"/>
      <c r="FIA9" s="9"/>
      <c r="FIC9" s="26"/>
      <c r="FIE9" s="26"/>
      <c r="FIF9" s="5"/>
      <c r="FIG9" s="3"/>
      <c r="FII9" s="9"/>
      <c r="FIK9" s="26"/>
      <c r="FIM9" s="26"/>
      <c r="FIN9" s="5"/>
      <c r="FIO9" s="3"/>
      <c r="FIQ9" s="9"/>
      <c r="FIS9" s="26"/>
      <c r="FIU9" s="26"/>
      <c r="FIV9" s="5"/>
      <c r="FIW9" s="3"/>
      <c r="FIY9" s="9"/>
      <c r="FJA9" s="26"/>
      <c r="FJC9" s="26"/>
      <c r="FJD9" s="5"/>
      <c r="FJE9" s="3"/>
      <c r="FJG9" s="9"/>
      <c r="FJI9" s="26"/>
      <c r="FJK9" s="26"/>
      <c r="FJL9" s="5"/>
      <c r="FJM9" s="3"/>
      <c r="FJO9" s="9"/>
      <c r="FJQ9" s="26"/>
      <c r="FJS9" s="26"/>
      <c r="FJT9" s="5"/>
      <c r="FJU9" s="3"/>
      <c r="FJW9" s="9"/>
      <c r="FJY9" s="26"/>
      <c r="FKA9" s="26"/>
      <c r="FKB9" s="5"/>
      <c r="FKC9" s="3"/>
      <c r="FKE9" s="9"/>
      <c r="FKG9" s="26"/>
      <c r="FKI9" s="26"/>
      <c r="FKJ9" s="5"/>
      <c r="FKK9" s="3"/>
      <c r="FKM9" s="9"/>
      <c r="FKO9" s="26"/>
      <c r="FKQ9" s="26"/>
      <c r="FKR9" s="5"/>
      <c r="FKS9" s="3"/>
      <c r="FKU9" s="9"/>
      <c r="FKW9" s="26"/>
      <c r="FKY9" s="26"/>
      <c r="FKZ9" s="5"/>
      <c r="FLA9" s="3"/>
      <c r="FLC9" s="9"/>
      <c r="FLE9" s="26"/>
      <c r="FLG9" s="26"/>
      <c r="FLH9" s="5"/>
      <c r="FLI9" s="3"/>
      <c r="FLK9" s="9"/>
      <c r="FLM9" s="26"/>
      <c r="FLO9" s="26"/>
      <c r="FLP9" s="5"/>
      <c r="FLQ9" s="3"/>
      <c r="FLS9" s="9"/>
      <c r="FLU9" s="26"/>
      <c r="FLW9" s="26"/>
      <c r="FLX9" s="5"/>
      <c r="FLY9" s="3"/>
      <c r="FMA9" s="9"/>
      <c r="FMC9" s="26"/>
      <c r="FME9" s="26"/>
      <c r="FMF9" s="5"/>
      <c r="FMG9" s="3"/>
      <c r="FMI9" s="9"/>
      <c r="FMK9" s="26"/>
      <c r="FMM9" s="26"/>
      <c r="FMN9" s="5"/>
      <c r="FMO9" s="3"/>
      <c r="FMQ9" s="9"/>
      <c r="FMS9" s="26"/>
      <c r="FMU9" s="26"/>
      <c r="FMV9" s="5"/>
      <c r="FMW9" s="3"/>
      <c r="FMY9" s="9"/>
      <c r="FNA9" s="26"/>
      <c r="FNC9" s="26"/>
      <c r="FND9" s="5"/>
      <c r="FNE9" s="3"/>
      <c r="FNG9" s="9"/>
      <c r="FNI9" s="26"/>
      <c r="FNK9" s="26"/>
      <c r="FNL9" s="5"/>
      <c r="FNM9" s="3"/>
      <c r="FNO9" s="9"/>
      <c r="FNQ9" s="26"/>
      <c r="FNS9" s="26"/>
      <c r="FNT9" s="5"/>
      <c r="FNU9" s="3"/>
      <c r="FNW9" s="9"/>
      <c r="FNY9" s="26"/>
      <c r="FOA9" s="26"/>
      <c r="FOB9" s="5"/>
      <c r="FOC9" s="3"/>
      <c r="FOE9" s="9"/>
      <c r="FOG9" s="26"/>
      <c r="FOI9" s="26"/>
      <c r="FOJ9" s="5"/>
      <c r="FOK9" s="3"/>
      <c r="FOM9" s="9"/>
      <c r="FOO9" s="26"/>
      <c r="FOQ9" s="26"/>
      <c r="FOR9" s="5"/>
      <c r="FOS9" s="3"/>
      <c r="FOU9" s="9"/>
      <c r="FOW9" s="26"/>
      <c r="FOY9" s="26"/>
      <c r="FOZ9" s="5"/>
      <c r="FPA9" s="3"/>
      <c r="FPC9" s="9"/>
      <c r="FPE9" s="26"/>
      <c r="FPG9" s="26"/>
      <c r="FPH9" s="5"/>
      <c r="FPI9" s="3"/>
      <c r="FPK9" s="9"/>
      <c r="FPM9" s="26"/>
      <c r="FPO9" s="26"/>
      <c r="FPP9" s="5"/>
      <c r="FPQ9" s="3"/>
      <c r="FPS9" s="9"/>
      <c r="FPU9" s="26"/>
      <c r="FPW9" s="26"/>
      <c r="FPX9" s="5"/>
      <c r="FPY9" s="3"/>
      <c r="FQA9" s="9"/>
      <c r="FQC9" s="26"/>
      <c r="FQE9" s="26"/>
      <c r="FQF9" s="5"/>
      <c r="FQG9" s="3"/>
      <c r="FQI9" s="9"/>
      <c r="FQK9" s="26"/>
      <c r="FQM9" s="26"/>
      <c r="FQN9" s="5"/>
      <c r="FQO9" s="3"/>
      <c r="FQQ9" s="9"/>
      <c r="FQS9" s="26"/>
      <c r="FQU9" s="26"/>
      <c r="FQV9" s="5"/>
      <c r="FQW9" s="3"/>
      <c r="FQY9" s="9"/>
      <c r="FRA9" s="26"/>
      <c r="FRC9" s="26"/>
      <c r="FRD9" s="5"/>
      <c r="FRE9" s="3"/>
      <c r="FRG9" s="9"/>
      <c r="FRI9" s="26"/>
      <c r="FRK9" s="26"/>
      <c r="FRL9" s="5"/>
      <c r="FRM9" s="3"/>
      <c r="FRO9" s="9"/>
      <c r="FRQ9" s="26"/>
      <c r="FRS9" s="26"/>
      <c r="FRT9" s="5"/>
      <c r="FRU9" s="3"/>
      <c r="FRW9" s="9"/>
      <c r="FRY9" s="26"/>
      <c r="FSA9" s="26"/>
      <c r="FSB9" s="5"/>
      <c r="FSC9" s="3"/>
      <c r="FSE9" s="9"/>
      <c r="FSG9" s="26"/>
      <c r="FSI9" s="26"/>
      <c r="FSJ9" s="5"/>
      <c r="FSK9" s="3"/>
      <c r="FSM9" s="9"/>
      <c r="FSO9" s="26"/>
      <c r="FSQ9" s="26"/>
      <c r="FSR9" s="5"/>
      <c r="FSS9" s="3"/>
      <c r="FSU9" s="9"/>
      <c r="FSW9" s="26"/>
      <c r="FSY9" s="26"/>
      <c r="FSZ9" s="5"/>
      <c r="FTA9" s="3"/>
      <c r="FTC9" s="9"/>
      <c r="FTE9" s="26"/>
      <c r="FTG9" s="26"/>
      <c r="FTH9" s="5"/>
      <c r="FTI9" s="3"/>
      <c r="FTK9" s="9"/>
      <c r="FTM9" s="26"/>
      <c r="FTO9" s="26"/>
      <c r="FTP9" s="5"/>
      <c r="FTQ9" s="3"/>
      <c r="FTS9" s="9"/>
      <c r="FTU9" s="26"/>
      <c r="FTW9" s="26"/>
      <c r="FTX9" s="5"/>
      <c r="FTY9" s="3"/>
      <c r="FUA9" s="9"/>
      <c r="FUC9" s="26"/>
      <c r="FUE9" s="26"/>
      <c r="FUF9" s="5"/>
      <c r="FUG9" s="3"/>
      <c r="FUI9" s="9"/>
      <c r="FUK9" s="26"/>
      <c r="FUM9" s="26"/>
      <c r="FUN9" s="5"/>
      <c r="FUO9" s="3"/>
      <c r="FUQ9" s="9"/>
      <c r="FUS9" s="26"/>
      <c r="FUU9" s="26"/>
      <c r="FUV9" s="5"/>
      <c r="FUW9" s="3"/>
      <c r="FUY9" s="9"/>
      <c r="FVA9" s="26"/>
      <c r="FVC9" s="26"/>
      <c r="FVD9" s="5"/>
      <c r="FVE9" s="3"/>
      <c r="FVG9" s="9"/>
      <c r="FVI9" s="26"/>
      <c r="FVK9" s="26"/>
      <c r="FVL9" s="5"/>
      <c r="FVM9" s="3"/>
      <c r="FVO9" s="9"/>
      <c r="FVQ9" s="26"/>
      <c r="FVS9" s="26"/>
      <c r="FVT9" s="5"/>
      <c r="FVU9" s="3"/>
      <c r="FVW9" s="9"/>
      <c r="FVY9" s="26"/>
      <c r="FWA9" s="26"/>
      <c r="FWB9" s="5"/>
      <c r="FWC9" s="3"/>
      <c r="FWE9" s="9"/>
      <c r="FWG9" s="26"/>
      <c r="FWI9" s="26"/>
      <c r="FWJ9" s="5"/>
      <c r="FWK9" s="3"/>
      <c r="FWM9" s="9"/>
      <c r="FWO9" s="26"/>
      <c r="FWQ9" s="26"/>
      <c r="FWR9" s="5"/>
      <c r="FWS9" s="3"/>
      <c r="FWU9" s="9"/>
      <c r="FWW9" s="26"/>
      <c r="FWY9" s="26"/>
      <c r="FWZ9" s="5"/>
      <c r="FXA9" s="3"/>
      <c r="FXC9" s="9"/>
      <c r="FXE9" s="26"/>
      <c r="FXG9" s="26"/>
      <c r="FXH9" s="5"/>
      <c r="FXI9" s="3"/>
      <c r="FXK9" s="9"/>
      <c r="FXM9" s="26"/>
      <c r="FXO9" s="26"/>
      <c r="FXP9" s="5"/>
      <c r="FXQ9" s="3"/>
      <c r="FXS9" s="9"/>
      <c r="FXU9" s="26"/>
      <c r="FXW9" s="26"/>
      <c r="FXX9" s="5"/>
      <c r="FXY9" s="3"/>
      <c r="FYA9" s="9"/>
      <c r="FYC9" s="26"/>
      <c r="FYE9" s="26"/>
      <c r="FYF9" s="5"/>
      <c r="FYG9" s="3"/>
      <c r="FYI9" s="9"/>
      <c r="FYK9" s="26"/>
      <c r="FYM9" s="26"/>
      <c r="FYN9" s="5"/>
      <c r="FYO9" s="3"/>
      <c r="FYQ9" s="9"/>
      <c r="FYS9" s="26"/>
      <c r="FYU9" s="26"/>
      <c r="FYV9" s="5"/>
      <c r="FYW9" s="3"/>
      <c r="FYY9" s="9"/>
      <c r="FZA9" s="26"/>
      <c r="FZC9" s="26"/>
      <c r="FZD9" s="5"/>
      <c r="FZE9" s="3"/>
      <c r="FZG9" s="9"/>
      <c r="FZI9" s="26"/>
      <c r="FZK9" s="26"/>
      <c r="FZL9" s="5"/>
      <c r="FZM9" s="3"/>
      <c r="FZO9" s="9"/>
      <c r="FZQ9" s="26"/>
      <c r="FZS9" s="26"/>
      <c r="FZT9" s="5"/>
      <c r="FZU9" s="3"/>
      <c r="FZW9" s="9"/>
      <c r="FZY9" s="26"/>
      <c r="GAA9" s="26"/>
      <c r="GAB9" s="5"/>
      <c r="GAC9" s="3"/>
      <c r="GAE9" s="9"/>
      <c r="GAG9" s="26"/>
      <c r="GAI9" s="26"/>
      <c r="GAJ9" s="5"/>
      <c r="GAK9" s="3"/>
      <c r="GAM9" s="9"/>
      <c r="GAO9" s="26"/>
      <c r="GAQ9" s="26"/>
      <c r="GAR9" s="5"/>
      <c r="GAS9" s="3"/>
      <c r="GAU9" s="9"/>
      <c r="GAW9" s="26"/>
      <c r="GAY9" s="26"/>
      <c r="GAZ9" s="5"/>
      <c r="GBA9" s="3"/>
      <c r="GBC9" s="9"/>
      <c r="GBE9" s="26"/>
      <c r="GBG9" s="26"/>
      <c r="GBH9" s="5"/>
      <c r="GBI9" s="3"/>
      <c r="GBK9" s="9"/>
      <c r="GBM9" s="26"/>
      <c r="GBO9" s="26"/>
      <c r="GBP9" s="5"/>
      <c r="GBQ9" s="3"/>
      <c r="GBS9" s="9"/>
      <c r="GBU9" s="26"/>
      <c r="GBW9" s="26"/>
      <c r="GBX9" s="5"/>
      <c r="GBY9" s="3"/>
      <c r="GCA9" s="9"/>
      <c r="GCC9" s="26"/>
      <c r="GCE9" s="26"/>
      <c r="GCF9" s="5"/>
      <c r="GCG9" s="3"/>
      <c r="GCI9" s="9"/>
      <c r="GCK9" s="26"/>
      <c r="GCM9" s="26"/>
      <c r="GCN9" s="5"/>
      <c r="GCO9" s="3"/>
      <c r="GCQ9" s="9"/>
      <c r="GCS9" s="26"/>
      <c r="GCU9" s="26"/>
      <c r="GCV9" s="5"/>
      <c r="GCW9" s="3"/>
      <c r="GCY9" s="9"/>
      <c r="GDA9" s="26"/>
      <c r="GDC9" s="26"/>
      <c r="GDD9" s="5"/>
      <c r="GDE9" s="3"/>
      <c r="GDG9" s="9"/>
      <c r="GDI9" s="26"/>
      <c r="GDK9" s="26"/>
      <c r="GDL9" s="5"/>
      <c r="GDM9" s="3"/>
      <c r="GDO9" s="9"/>
      <c r="GDQ9" s="26"/>
      <c r="GDS9" s="26"/>
      <c r="GDT9" s="5"/>
      <c r="GDU9" s="3"/>
      <c r="GDW9" s="9"/>
      <c r="GDY9" s="26"/>
      <c r="GEA9" s="26"/>
      <c r="GEB9" s="5"/>
      <c r="GEC9" s="3"/>
      <c r="GEE9" s="9"/>
      <c r="GEG9" s="26"/>
      <c r="GEI9" s="26"/>
      <c r="GEJ9" s="5"/>
      <c r="GEK9" s="3"/>
      <c r="GEM9" s="9"/>
      <c r="GEO9" s="26"/>
      <c r="GEQ9" s="26"/>
      <c r="GER9" s="5"/>
      <c r="GES9" s="3"/>
      <c r="GEU9" s="9"/>
      <c r="GEW9" s="26"/>
      <c r="GEY9" s="26"/>
      <c r="GEZ9" s="5"/>
      <c r="GFA9" s="3"/>
      <c r="GFC9" s="9"/>
      <c r="GFE9" s="26"/>
      <c r="GFG9" s="26"/>
      <c r="GFH9" s="5"/>
      <c r="GFI9" s="3"/>
      <c r="GFK9" s="9"/>
      <c r="GFM9" s="26"/>
      <c r="GFO9" s="26"/>
      <c r="GFP9" s="5"/>
      <c r="GFQ9" s="3"/>
      <c r="GFS9" s="9"/>
      <c r="GFU9" s="26"/>
      <c r="GFW9" s="26"/>
      <c r="GFX9" s="5"/>
      <c r="GFY9" s="3"/>
      <c r="GGA9" s="9"/>
      <c r="GGC9" s="26"/>
      <c r="GGE9" s="26"/>
      <c r="GGF9" s="5"/>
      <c r="GGG9" s="3"/>
      <c r="GGI9" s="9"/>
      <c r="GGK9" s="26"/>
      <c r="GGM9" s="26"/>
      <c r="GGN9" s="5"/>
      <c r="GGO9" s="3"/>
      <c r="GGQ9" s="9"/>
      <c r="GGS9" s="26"/>
      <c r="GGU9" s="26"/>
      <c r="GGV9" s="5"/>
      <c r="GGW9" s="3"/>
      <c r="GGY9" s="9"/>
      <c r="GHA9" s="26"/>
      <c r="GHC9" s="26"/>
      <c r="GHD9" s="5"/>
      <c r="GHE9" s="3"/>
      <c r="GHG9" s="9"/>
      <c r="GHI9" s="26"/>
      <c r="GHK9" s="26"/>
      <c r="GHL9" s="5"/>
      <c r="GHM9" s="3"/>
      <c r="GHO9" s="9"/>
      <c r="GHQ9" s="26"/>
      <c r="GHS9" s="26"/>
      <c r="GHT9" s="5"/>
      <c r="GHU9" s="3"/>
      <c r="GHW9" s="9"/>
      <c r="GHY9" s="26"/>
      <c r="GIA9" s="26"/>
      <c r="GIB9" s="5"/>
      <c r="GIC9" s="3"/>
      <c r="GIE9" s="9"/>
      <c r="GIG9" s="26"/>
      <c r="GII9" s="26"/>
      <c r="GIJ9" s="5"/>
      <c r="GIK9" s="3"/>
      <c r="GIM9" s="9"/>
      <c r="GIO9" s="26"/>
      <c r="GIQ9" s="26"/>
      <c r="GIR9" s="5"/>
      <c r="GIS9" s="3"/>
      <c r="GIU9" s="9"/>
      <c r="GIW9" s="26"/>
      <c r="GIY9" s="26"/>
      <c r="GIZ9" s="5"/>
      <c r="GJA9" s="3"/>
      <c r="GJC9" s="9"/>
      <c r="GJE9" s="26"/>
      <c r="GJG9" s="26"/>
      <c r="GJH9" s="5"/>
      <c r="GJI9" s="3"/>
      <c r="GJK9" s="9"/>
      <c r="GJM9" s="26"/>
      <c r="GJO9" s="26"/>
      <c r="GJP9" s="5"/>
      <c r="GJQ9" s="3"/>
      <c r="GJS9" s="9"/>
      <c r="GJU9" s="26"/>
      <c r="GJW9" s="26"/>
      <c r="GJX9" s="5"/>
      <c r="GJY9" s="3"/>
      <c r="GKA9" s="9"/>
      <c r="GKC9" s="26"/>
      <c r="GKE9" s="26"/>
      <c r="GKF9" s="5"/>
      <c r="GKG9" s="3"/>
      <c r="GKI9" s="9"/>
      <c r="GKK9" s="26"/>
      <c r="GKM9" s="26"/>
      <c r="GKN9" s="5"/>
      <c r="GKO9" s="3"/>
      <c r="GKQ9" s="9"/>
      <c r="GKS9" s="26"/>
      <c r="GKU9" s="26"/>
      <c r="GKV9" s="5"/>
      <c r="GKW9" s="3"/>
      <c r="GKY9" s="9"/>
      <c r="GLA9" s="26"/>
      <c r="GLC9" s="26"/>
      <c r="GLD9" s="5"/>
      <c r="GLE9" s="3"/>
      <c r="GLG9" s="9"/>
      <c r="GLI9" s="26"/>
      <c r="GLK9" s="26"/>
      <c r="GLL9" s="5"/>
      <c r="GLM9" s="3"/>
      <c r="GLO9" s="9"/>
      <c r="GLQ9" s="26"/>
      <c r="GLS9" s="26"/>
      <c r="GLT9" s="5"/>
      <c r="GLU9" s="3"/>
      <c r="GLW9" s="9"/>
      <c r="GLY9" s="26"/>
      <c r="GMA9" s="26"/>
      <c r="GMB9" s="5"/>
      <c r="GMC9" s="3"/>
      <c r="GME9" s="9"/>
      <c r="GMG9" s="26"/>
      <c r="GMI9" s="26"/>
      <c r="GMJ9" s="5"/>
      <c r="GMK9" s="3"/>
      <c r="GMM9" s="9"/>
      <c r="GMO9" s="26"/>
      <c r="GMQ9" s="26"/>
      <c r="GMR9" s="5"/>
      <c r="GMS9" s="3"/>
      <c r="GMU9" s="9"/>
      <c r="GMW9" s="26"/>
      <c r="GMY9" s="26"/>
      <c r="GMZ9" s="5"/>
      <c r="GNA9" s="3"/>
      <c r="GNC9" s="9"/>
      <c r="GNE9" s="26"/>
      <c r="GNG9" s="26"/>
      <c r="GNH9" s="5"/>
      <c r="GNI9" s="3"/>
      <c r="GNK9" s="9"/>
      <c r="GNM9" s="26"/>
      <c r="GNO9" s="26"/>
      <c r="GNP9" s="5"/>
      <c r="GNQ9" s="3"/>
      <c r="GNS9" s="9"/>
      <c r="GNU9" s="26"/>
      <c r="GNW9" s="26"/>
      <c r="GNX9" s="5"/>
      <c r="GNY9" s="3"/>
      <c r="GOA9" s="9"/>
      <c r="GOC9" s="26"/>
      <c r="GOE9" s="26"/>
      <c r="GOF9" s="5"/>
      <c r="GOG9" s="3"/>
      <c r="GOI9" s="9"/>
      <c r="GOK9" s="26"/>
      <c r="GOM9" s="26"/>
      <c r="GON9" s="5"/>
      <c r="GOO9" s="3"/>
      <c r="GOQ9" s="9"/>
      <c r="GOS9" s="26"/>
      <c r="GOU9" s="26"/>
      <c r="GOV9" s="5"/>
      <c r="GOW9" s="3"/>
      <c r="GOY9" s="9"/>
      <c r="GPA9" s="26"/>
      <c r="GPC9" s="26"/>
      <c r="GPD9" s="5"/>
      <c r="GPE9" s="3"/>
      <c r="GPG9" s="9"/>
      <c r="GPI9" s="26"/>
      <c r="GPK9" s="26"/>
      <c r="GPL9" s="5"/>
      <c r="GPM9" s="3"/>
      <c r="GPO9" s="9"/>
      <c r="GPQ9" s="26"/>
      <c r="GPS9" s="26"/>
      <c r="GPT9" s="5"/>
      <c r="GPU9" s="3"/>
      <c r="GPW9" s="9"/>
      <c r="GPY9" s="26"/>
      <c r="GQA9" s="26"/>
      <c r="GQB9" s="5"/>
      <c r="GQC9" s="3"/>
      <c r="GQE9" s="9"/>
      <c r="GQG9" s="26"/>
      <c r="GQI9" s="26"/>
      <c r="GQJ9" s="5"/>
      <c r="GQK9" s="3"/>
      <c r="GQM9" s="9"/>
      <c r="GQO9" s="26"/>
      <c r="GQQ9" s="26"/>
      <c r="GQR9" s="5"/>
      <c r="GQS9" s="3"/>
      <c r="GQU9" s="9"/>
      <c r="GQW9" s="26"/>
      <c r="GQY9" s="26"/>
      <c r="GQZ9" s="5"/>
      <c r="GRA9" s="3"/>
      <c r="GRC9" s="9"/>
      <c r="GRE9" s="26"/>
      <c r="GRG9" s="26"/>
      <c r="GRH9" s="5"/>
      <c r="GRI9" s="3"/>
      <c r="GRK9" s="9"/>
      <c r="GRM9" s="26"/>
      <c r="GRO9" s="26"/>
      <c r="GRP9" s="5"/>
      <c r="GRQ9" s="3"/>
      <c r="GRS9" s="9"/>
      <c r="GRU9" s="26"/>
      <c r="GRW9" s="26"/>
      <c r="GRX9" s="5"/>
      <c r="GRY9" s="3"/>
      <c r="GSA9" s="9"/>
      <c r="GSC9" s="26"/>
      <c r="GSE9" s="26"/>
      <c r="GSF9" s="5"/>
      <c r="GSG9" s="3"/>
      <c r="GSI9" s="9"/>
      <c r="GSK9" s="26"/>
      <c r="GSM9" s="26"/>
      <c r="GSN9" s="5"/>
      <c r="GSO9" s="3"/>
      <c r="GSQ9" s="9"/>
      <c r="GSS9" s="26"/>
      <c r="GSU9" s="26"/>
      <c r="GSV9" s="5"/>
      <c r="GSW9" s="3"/>
      <c r="GSY9" s="9"/>
      <c r="GTA9" s="26"/>
      <c r="GTC9" s="26"/>
      <c r="GTD9" s="5"/>
      <c r="GTE9" s="3"/>
      <c r="GTG9" s="9"/>
      <c r="GTI9" s="26"/>
      <c r="GTK9" s="26"/>
      <c r="GTL9" s="5"/>
      <c r="GTM9" s="3"/>
      <c r="GTO9" s="9"/>
      <c r="GTQ9" s="26"/>
      <c r="GTS9" s="26"/>
      <c r="GTT9" s="5"/>
      <c r="GTU9" s="3"/>
      <c r="GTW9" s="9"/>
      <c r="GTY9" s="26"/>
      <c r="GUA9" s="26"/>
      <c r="GUB9" s="5"/>
      <c r="GUC9" s="3"/>
      <c r="GUE9" s="9"/>
      <c r="GUG9" s="26"/>
      <c r="GUI9" s="26"/>
      <c r="GUJ9" s="5"/>
      <c r="GUK9" s="3"/>
      <c r="GUM9" s="9"/>
      <c r="GUO9" s="26"/>
      <c r="GUQ9" s="26"/>
      <c r="GUR9" s="5"/>
      <c r="GUS9" s="3"/>
      <c r="GUU9" s="9"/>
      <c r="GUW9" s="26"/>
      <c r="GUY9" s="26"/>
      <c r="GUZ9" s="5"/>
      <c r="GVA9" s="3"/>
      <c r="GVC9" s="9"/>
      <c r="GVE9" s="26"/>
      <c r="GVG9" s="26"/>
      <c r="GVH9" s="5"/>
      <c r="GVI9" s="3"/>
      <c r="GVK9" s="9"/>
      <c r="GVM9" s="26"/>
      <c r="GVO9" s="26"/>
      <c r="GVP9" s="5"/>
      <c r="GVQ9" s="3"/>
      <c r="GVS9" s="9"/>
      <c r="GVU9" s="26"/>
      <c r="GVW9" s="26"/>
      <c r="GVX9" s="5"/>
      <c r="GVY9" s="3"/>
      <c r="GWA9" s="9"/>
      <c r="GWC9" s="26"/>
      <c r="GWE9" s="26"/>
      <c r="GWF9" s="5"/>
      <c r="GWG9" s="3"/>
      <c r="GWI9" s="9"/>
      <c r="GWK9" s="26"/>
      <c r="GWM9" s="26"/>
      <c r="GWN9" s="5"/>
      <c r="GWO9" s="3"/>
      <c r="GWQ9" s="9"/>
      <c r="GWS9" s="26"/>
      <c r="GWU9" s="26"/>
      <c r="GWV9" s="5"/>
      <c r="GWW9" s="3"/>
      <c r="GWY9" s="9"/>
      <c r="GXA9" s="26"/>
      <c r="GXC9" s="26"/>
      <c r="GXD9" s="5"/>
      <c r="GXE9" s="3"/>
      <c r="GXG9" s="9"/>
      <c r="GXI9" s="26"/>
      <c r="GXK9" s="26"/>
      <c r="GXL9" s="5"/>
      <c r="GXM9" s="3"/>
      <c r="GXO9" s="9"/>
      <c r="GXQ9" s="26"/>
      <c r="GXS9" s="26"/>
      <c r="GXT9" s="5"/>
      <c r="GXU9" s="3"/>
      <c r="GXW9" s="9"/>
      <c r="GXY9" s="26"/>
      <c r="GYA9" s="26"/>
      <c r="GYB9" s="5"/>
      <c r="GYC9" s="3"/>
      <c r="GYE9" s="9"/>
      <c r="GYG9" s="26"/>
      <c r="GYI9" s="26"/>
      <c r="GYJ9" s="5"/>
      <c r="GYK9" s="3"/>
      <c r="GYM9" s="9"/>
      <c r="GYO9" s="26"/>
      <c r="GYQ9" s="26"/>
      <c r="GYR9" s="5"/>
      <c r="GYS9" s="3"/>
      <c r="GYU9" s="9"/>
      <c r="GYW9" s="26"/>
      <c r="GYY9" s="26"/>
      <c r="GYZ9" s="5"/>
      <c r="GZA9" s="3"/>
      <c r="GZC9" s="9"/>
      <c r="GZE9" s="26"/>
      <c r="GZG9" s="26"/>
      <c r="GZH9" s="5"/>
      <c r="GZI9" s="3"/>
      <c r="GZK9" s="9"/>
      <c r="GZM9" s="26"/>
      <c r="GZO9" s="26"/>
      <c r="GZP9" s="5"/>
      <c r="GZQ9" s="3"/>
      <c r="GZS9" s="9"/>
      <c r="GZU9" s="26"/>
      <c r="GZW9" s="26"/>
      <c r="GZX9" s="5"/>
      <c r="GZY9" s="3"/>
      <c r="HAA9" s="9"/>
      <c r="HAC9" s="26"/>
      <c r="HAE9" s="26"/>
      <c r="HAF9" s="5"/>
      <c r="HAG9" s="3"/>
      <c r="HAI9" s="9"/>
      <c r="HAK9" s="26"/>
      <c r="HAM9" s="26"/>
      <c r="HAN9" s="5"/>
      <c r="HAO9" s="3"/>
      <c r="HAQ9" s="9"/>
      <c r="HAS9" s="26"/>
      <c r="HAU9" s="26"/>
      <c r="HAV9" s="5"/>
      <c r="HAW9" s="3"/>
      <c r="HAY9" s="9"/>
      <c r="HBA9" s="26"/>
      <c r="HBC9" s="26"/>
      <c r="HBD9" s="5"/>
      <c r="HBE9" s="3"/>
      <c r="HBG9" s="9"/>
      <c r="HBI9" s="26"/>
      <c r="HBK9" s="26"/>
      <c r="HBL9" s="5"/>
      <c r="HBM9" s="3"/>
      <c r="HBO9" s="9"/>
      <c r="HBQ9" s="26"/>
      <c r="HBS9" s="26"/>
      <c r="HBT9" s="5"/>
      <c r="HBU9" s="3"/>
      <c r="HBW9" s="9"/>
      <c r="HBY9" s="26"/>
      <c r="HCA9" s="26"/>
      <c r="HCB9" s="5"/>
      <c r="HCC9" s="3"/>
      <c r="HCE9" s="9"/>
      <c r="HCG9" s="26"/>
      <c r="HCI9" s="26"/>
      <c r="HCJ9" s="5"/>
      <c r="HCK9" s="3"/>
      <c r="HCM9" s="9"/>
      <c r="HCO9" s="26"/>
      <c r="HCQ9" s="26"/>
      <c r="HCR9" s="5"/>
      <c r="HCS9" s="3"/>
      <c r="HCU9" s="9"/>
      <c r="HCW9" s="26"/>
      <c r="HCY9" s="26"/>
      <c r="HCZ9" s="5"/>
      <c r="HDA9" s="3"/>
      <c r="HDC9" s="9"/>
      <c r="HDE9" s="26"/>
      <c r="HDG9" s="26"/>
      <c r="HDH9" s="5"/>
      <c r="HDI9" s="3"/>
      <c r="HDK9" s="9"/>
      <c r="HDM9" s="26"/>
      <c r="HDO9" s="26"/>
      <c r="HDP9" s="5"/>
      <c r="HDQ9" s="3"/>
      <c r="HDS9" s="9"/>
      <c r="HDU9" s="26"/>
      <c r="HDW9" s="26"/>
      <c r="HDX9" s="5"/>
      <c r="HDY9" s="3"/>
      <c r="HEA9" s="9"/>
      <c r="HEC9" s="26"/>
      <c r="HEE9" s="26"/>
      <c r="HEF9" s="5"/>
      <c r="HEG9" s="3"/>
      <c r="HEI9" s="9"/>
      <c r="HEK9" s="26"/>
      <c r="HEM9" s="26"/>
      <c r="HEN9" s="5"/>
      <c r="HEO9" s="3"/>
      <c r="HEQ9" s="9"/>
      <c r="HES9" s="26"/>
      <c r="HEU9" s="26"/>
      <c r="HEV9" s="5"/>
      <c r="HEW9" s="3"/>
      <c r="HEY9" s="9"/>
      <c r="HFA9" s="26"/>
      <c r="HFC9" s="26"/>
      <c r="HFD9" s="5"/>
      <c r="HFE9" s="3"/>
      <c r="HFG9" s="9"/>
      <c r="HFI9" s="26"/>
      <c r="HFK9" s="26"/>
      <c r="HFL9" s="5"/>
      <c r="HFM9" s="3"/>
      <c r="HFO9" s="9"/>
      <c r="HFQ9" s="26"/>
      <c r="HFS9" s="26"/>
      <c r="HFT9" s="5"/>
      <c r="HFU9" s="3"/>
      <c r="HFW9" s="9"/>
      <c r="HFY9" s="26"/>
      <c r="HGA9" s="26"/>
      <c r="HGB9" s="5"/>
      <c r="HGC9" s="3"/>
      <c r="HGE9" s="9"/>
      <c r="HGG9" s="26"/>
      <c r="HGI9" s="26"/>
      <c r="HGJ9" s="5"/>
      <c r="HGK9" s="3"/>
      <c r="HGM9" s="9"/>
      <c r="HGO9" s="26"/>
      <c r="HGQ9" s="26"/>
      <c r="HGR9" s="5"/>
      <c r="HGS9" s="3"/>
      <c r="HGU9" s="9"/>
      <c r="HGW9" s="26"/>
      <c r="HGY9" s="26"/>
      <c r="HGZ9" s="5"/>
      <c r="HHA9" s="3"/>
      <c r="HHC9" s="9"/>
      <c r="HHE9" s="26"/>
      <c r="HHG9" s="26"/>
      <c r="HHH9" s="5"/>
      <c r="HHI9" s="3"/>
      <c r="HHK9" s="9"/>
      <c r="HHM9" s="26"/>
      <c r="HHO9" s="26"/>
      <c r="HHP9" s="5"/>
      <c r="HHQ9" s="3"/>
      <c r="HHS9" s="9"/>
      <c r="HHU9" s="26"/>
      <c r="HHW9" s="26"/>
      <c r="HHX9" s="5"/>
      <c r="HHY9" s="3"/>
      <c r="HIA9" s="9"/>
      <c r="HIC9" s="26"/>
      <c r="HIE9" s="26"/>
      <c r="HIF9" s="5"/>
      <c r="HIG9" s="3"/>
      <c r="HII9" s="9"/>
      <c r="HIK9" s="26"/>
      <c r="HIM9" s="26"/>
      <c r="HIN9" s="5"/>
      <c r="HIO9" s="3"/>
      <c r="HIQ9" s="9"/>
      <c r="HIS9" s="26"/>
      <c r="HIU9" s="26"/>
      <c r="HIV9" s="5"/>
      <c r="HIW9" s="3"/>
      <c r="HIY9" s="9"/>
      <c r="HJA9" s="26"/>
      <c r="HJC9" s="26"/>
      <c r="HJD9" s="5"/>
      <c r="HJE9" s="3"/>
      <c r="HJG9" s="9"/>
      <c r="HJI9" s="26"/>
      <c r="HJK9" s="26"/>
      <c r="HJL9" s="5"/>
      <c r="HJM9" s="3"/>
      <c r="HJO9" s="9"/>
      <c r="HJQ9" s="26"/>
      <c r="HJS9" s="26"/>
      <c r="HJT9" s="5"/>
      <c r="HJU9" s="3"/>
      <c r="HJW9" s="9"/>
      <c r="HJY9" s="26"/>
      <c r="HKA9" s="26"/>
      <c r="HKB9" s="5"/>
      <c r="HKC9" s="3"/>
      <c r="HKE9" s="9"/>
      <c r="HKG9" s="26"/>
      <c r="HKI9" s="26"/>
      <c r="HKJ9" s="5"/>
      <c r="HKK9" s="3"/>
      <c r="HKM9" s="9"/>
      <c r="HKO9" s="26"/>
      <c r="HKQ9" s="26"/>
      <c r="HKR9" s="5"/>
      <c r="HKS9" s="3"/>
      <c r="HKU9" s="9"/>
      <c r="HKW9" s="26"/>
      <c r="HKY9" s="26"/>
      <c r="HKZ9" s="5"/>
      <c r="HLA9" s="3"/>
      <c r="HLC9" s="9"/>
      <c r="HLE9" s="26"/>
      <c r="HLG9" s="26"/>
      <c r="HLH9" s="5"/>
      <c r="HLI9" s="3"/>
      <c r="HLK9" s="9"/>
      <c r="HLM9" s="26"/>
      <c r="HLO9" s="26"/>
      <c r="HLP9" s="5"/>
      <c r="HLQ9" s="3"/>
      <c r="HLS9" s="9"/>
      <c r="HLU9" s="26"/>
      <c r="HLW9" s="26"/>
      <c r="HLX9" s="5"/>
      <c r="HLY9" s="3"/>
      <c r="HMA9" s="9"/>
      <c r="HMC9" s="26"/>
      <c r="HME9" s="26"/>
      <c r="HMF9" s="5"/>
      <c r="HMG9" s="3"/>
      <c r="HMI9" s="9"/>
      <c r="HMK9" s="26"/>
      <c r="HMM9" s="26"/>
      <c r="HMN9" s="5"/>
      <c r="HMO9" s="3"/>
      <c r="HMQ9" s="9"/>
      <c r="HMS9" s="26"/>
      <c r="HMU9" s="26"/>
      <c r="HMV9" s="5"/>
      <c r="HMW9" s="3"/>
      <c r="HMY9" s="9"/>
      <c r="HNA9" s="26"/>
      <c r="HNC9" s="26"/>
      <c r="HND9" s="5"/>
      <c r="HNE9" s="3"/>
      <c r="HNG9" s="9"/>
      <c r="HNI9" s="26"/>
      <c r="HNK9" s="26"/>
      <c r="HNL9" s="5"/>
      <c r="HNM9" s="3"/>
      <c r="HNO9" s="9"/>
      <c r="HNQ9" s="26"/>
      <c r="HNS9" s="26"/>
      <c r="HNT9" s="5"/>
      <c r="HNU9" s="3"/>
      <c r="HNW9" s="9"/>
      <c r="HNY9" s="26"/>
      <c r="HOA9" s="26"/>
      <c r="HOB9" s="5"/>
      <c r="HOC9" s="3"/>
      <c r="HOE9" s="9"/>
      <c r="HOG9" s="26"/>
      <c r="HOI9" s="26"/>
      <c r="HOJ9" s="5"/>
      <c r="HOK9" s="3"/>
      <c r="HOM9" s="9"/>
      <c r="HOO9" s="26"/>
      <c r="HOQ9" s="26"/>
      <c r="HOR9" s="5"/>
      <c r="HOS9" s="3"/>
      <c r="HOU9" s="9"/>
      <c r="HOW9" s="26"/>
      <c r="HOY9" s="26"/>
      <c r="HOZ9" s="5"/>
      <c r="HPA9" s="3"/>
      <c r="HPC9" s="9"/>
      <c r="HPE9" s="26"/>
      <c r="HPG9" s="26"/>
      <c r="HPH9" s="5"/>
      <c r="HPI9" s="3"/>
      <c r="HPK9" s="9"/>
      <c r="HPM9" s="26"/>
      <c r="HPO9" s="26"/>
      <c r="HPP9" s="5"/>
      <c r="HPQ9" s="3"/>
      <c r="HPS9" s="9"/>
      <c r="HPU9" s="26"/>
      <c r="HPW9" s="26"/>
      <c r="HPX9" s="5"/>
      <c r="HPY9" s="3"/>
      <c r="HQA9" s="9"/>
      <c r="HQC9" s="26"/>
      <c r="HQE9" s="26"/>
      <c r="HQF9" s="5"/>
      <c r="HQG9" s="3"/>
      <c r="HQI9" s="9"/>
      <c r="HQK9" s="26"/>
      <c r="HQM9" s="26"/>
      <c r="HQN9" s="5"/>
      <c r="HQO9" s="3"/>
      <c r="HQQ9" s="9"/>
      <c r="HQS9" s="26"/>
      <c r="HQU9" s="26"/>
      <c r="HQV9" s="5"/>
      <c r="HQW9" s="3"/>
      <c r="HQY9" s="9"/>
      <c r="HRA9" s="26"/>
      <c r="HRC9" s="26"/>
      <c r="HRD9" s="5"/>
      <c r="HRE9" s="3"/>
      <c r="HRG9" s="9"/>
      <c r="HRI9" s="26"/>
      <c r="HRK9" s="26"/>
      <c r="HRL9" s="5"/>
      <c r="HRM9" s="3"/>
      <c r="HRO9" s="9"/>
      <c r="HRQ9" s="26"/>
      <c r="HRS9" s="26"/>
      <c r="HRT9" s="5"/>
      <c r="HRU9" s="3"/>
      <c r="HRW9" s="9"/>
      <c r="HRY9" s="26"/>
      <c r="HSA9" s="26"/>
      <c r="HSB9" s="5"/>
      <c r="HSC9" s="3"/>
      <c r="HSE9" s="9"/>
      <c r="HSG9" s="26"/>
      <c r="HSI9" s="26"/>
      <c r="HSJ9" s="5"/>
      <c r="HSK9" s="3"/>
      <c r="HSM9" s="9"/>
      <c r="HSO9" s="26"/>
      <c r="HSQ9" s="26"/>
      <c r="HSR9" s="5"/>
      <c r="HSS9" s="3"/>
      <c r="HSU9" s="9"/>
      <c r="HSW9" s="26"/>
      <c r="HSY9" s="26"/>
      <c r="HSZ9" s="5"/>
      <c r="HTA9" s="3"/>
      <c r="HTC9" s="9"/>
      <c r="HTE9" s="26"/>
      <c r="HTG9" s="26"/>
      <c r="HTH9" s="5"/>
      <c r="HTI9" s="3"/>
      <c r="HTK9" s="9"/>
      <c r="HTM9" s="26"/>
      <c r="HTO9" s="26"/>
      <c r="HTP9" s="5"/>
      <c r="HTQ9" s="3"/>
      <c r="HTS9" s="9"/>
      <c r="HTU9" s="26"/>
      <c r="HTW9" s="26"/>
      <c r="HTX9" s="5"/>
      <c r="HTY9" s="3"/>
      <c r="HUA9" s="9"/>
      <c r="HUC9" s="26"/>
      <c r="HUE9" s="26"/>
      <c r="HUF9" s="5"/>
      <c r="HUG9" s="3"/>
      <c r="HUI9" s="9"/>
      <c r="HUK9" s="26"/>
      <c r="HUM9" s="26"/>
      <c r="HUN9" s="5"/>
      <c r="HUO9" s="3"/>
      <c r="HUQ9" s="9"/>
      <c r="HUS9" s="26"/>
      <c r="HUU9" s="26"/>
      <c r="HUV9" s="5"/>
      <c r="HUW9" s="3"/>
      <c r="HUY9" s="9"/>
      <c r="HVA9" s="26"/>
      <c r="HVC9" s="26"/>
      <c r="HVD9" s="5"/>
      <c r="HVE9" s="3"/>
      <c r="HVG9" s="9"/>
      <c r="HVI9" s="26"/>
      <c r="HVK9" s="26"/>
      <c r="HVL9" s="5"/>
      <c r="HVM9" s="3"/>
      <c r="HVO9" s="9"/>
      <c r="HVQ9" s="26"/>
      <c r="HVS9" s="26"/>
      <c r="HVT9" s="5"/>
      <c r="HVU9" s="3"/>
      <c r="HVW9" s="9"/>
      <c r="HVY9" s="26"/>
      <c r="HWA9" s="26"/>
      <c r="HWB9" s="5"/>
      <c r="HWC9" s="3"/>
      <c r="HWE9" s="9"/>
      <c r="HWG9" s="26"/>
      <c r="HWI9" s="26"/>
      <c r="HWJ9" s="5"/>
      <c r="HWK9" s="3"/>
      <c r="HWM9" s="9"/>
      <c r="HWO9" s="26"/>
      <c r="HWQ9" s="26"/>
      <c r="HWR9" s="5"/>
      <c r="HWS9" s="3"/>
      <c r="HWU9" s="9"/>
      <c r="HWW9" s="26"/>
      <c r="HWY9" s="26"/>
      <c r="HWZ9" s="5"/>
      <c r="HXA9" s="3"/>
      <c r="HXC9" s="9"/>
      <c r="HXE9" s="26"/>
      <c r="HXG9" s="26"/>
      <c r="HXH9" s="5"/>
      <c r="HXI9" s="3"/>
      <c r="HXK9" s="9"/>
      <c r="HXM9" s="26"/>
      <c r="HXO9" s="26"/>
      <c r="HXP9" s="5"/>
      <c r="HXQ9" s="3"/>
      <c r="HXS9" s="9"/>
      <c r="HXU9" s="26"/>
      <c r="HXW9" s="26"/>
      <c r="HXX9" s="5"/>
      <c r="HXY9" s="3"/>
      <c r="HYA9" s="9"/>
      <c r="HYC9" s="26"/>
      <c r="HYE9" s="26"/>
      <c r="HYF9" s="5"/>
      <c r="HYG9" s="3"/>
      <c r="HYI9" s="9"/>
      <c r="HYK9" s="26"/>
      <c r="HYM9" s="26"/>
      <c r="HYN9" s="5"/>
      <c r="HYO9" s="3"/>
      <c r="HYQ9" s="9"/>
      <c r="HYS9" s="26"/>
      <c r="HYU9" s="26"/>
      <c r="HYV9" s="5"/>
      <c r="HYW9" s="3"/>
      <c r="HYY9" s="9"/>
      <c r="HZA9" s="26"/>
      <c r="HZC9" s="26"/>
      <c r="HZD9" s="5"/>
      <c r="HZE9" s="3"/>
      <c r="HZG9" s="9"/>
      <c r="HZI9" s="26"/>
      <c r="HZK9" s="26"/>
      <c r="HZL9" s="5"/>
      <c r="HZM9" s="3"/>
      <c r="HZO9" s="9"/>
      <c r="HZQ9" s="26"/>
      <c r="HZS9" s="26"/>
      <c r="HZT9" s="5"/>
      <c r="HZU9" s="3"/>
      <c r="HZW9" s="9"/>
      <c r="HZY9" s="26"/>
      <c r="IAA9" s="26"/>
      <c r="IAB9" s="5"/>
      <c r="IAC9" s="3"/>
      <c r="IAE9" s="9"/>
      <c r="IAG9" s="26"/>
      <c r="IAI9" s="26"/>
      <c r="IAJ9" s="5"/>
      <c r="IAK9" s="3"/>
      <c r="IAM9" s="9"/>
      <c r="IAO9" s="26"/>
      <c r="IAQ9" s="26"/>
      <c r="IAR9" s="5"/>
      <c r="IAS9" s="3"/>
      <c r="IAU9" s="9"/>
      <c r="IAW9" s="26"/>
      <c r="IAY9" s="26"/>
      <c r="IAZ9" s="5"/>
      <c r="IBA9" s="3"/>
      <c r="IBC9" s="9"/>
      <c r="IBE9" s="26"/>
      <c r="IBG9" s="26"/>
      <c r="IBH9" s="5"/>
      <c r="IBI9" s="3"/>
      <c r="IBK9" s="9"/>
      <c r="IBM9" s="26"/>
      <c r="IBO9" s="26"/>
      <c r="IBP9" s="5"/>
      <c r="IBQ9" s="3"/>
      <c r="IBS9" s="9"/>
      <c r="IBU9" s="26"/>
      <c r="IBW9" s="26"/>
      <c r="IBX9" s="5"/>
      <c r="IBY9" s="3"/>
      <c r="ICA9" s="9"/>
      <c r="ICC9" s="26"/>
      <c r="ICE9" s="26"/>
      <c r="ICF9" s="5"/>
      <c r="ICG9" s="3"/>
      <c r="ICI9" s="9"/>
      <c r="ICK9" s="26"/>
      <c r="ICM9" s="26"/>
      <c r="ICN9" s="5"/>
      <c r="ICO9" s="3"/>
      <c r="ICQ9" s="9"/>
      <c r="ICS9" s="26"/>
      <c r="ICU9" s="26"/>
      <c r="ICV9" s="5"/>
      <c r="ICW9" s="3"/>
      <c r="ICY9" s="9"/>
      <c r="IDA9" s="26"/>
      <c r="IDC9" s="26"/>
      <c r="IDD9" s="5"/>
      <c r="IDE9" s="3"/>
      <c r="IDG9" s="9"/>
      <c r="IDI9" s="26"/>
      <c r="IDK9" s="26"/>
      <c r="IDL9" s="5"/>
      <c r="IDM9" s="3"/>
      <c r="IDO9" s="9"/>
      <c r="IDQ9" s="26"/>
      <c r="IDS9" s="26"/>
      <c r="IDT9" s="5"/>
      <c r="IDU9" s="3"/>
      <c r="IDW9" s="9"/>
      <c r="IDY9" s="26"/>
      <c r="IEA9" s="26"/>
      <c r="IEB9" s="5"/>
      <c r="IEC9" s="3"/>
      <c r="IEE9" s="9"/>
      <c r="IEG9" s="26"/>
      <c r="IEI9" s="26"/>
      <c r="IEJ9" s="5"/>
      <c r="IEK9" s="3"/>
      <c r="IEM9" s="9"/>
      <c r="IEO9" s="26"/>
      <c r="IEQ9" s="26"/>
      <c r="IER9" s="5"/>
      <c r="IES9" s="3"/>
      <c r="IEU9" s="9"/>
      <c r="IEW9" s="26"/>
      <c r="IEY9" s="26"/>
      <c r="IEZ9" s="5"/>
      <c r="IFA9" s="3"/>
      <c r="IFC9" s="9"/>
      <c r="IFE9" s="26"/>
      <c r="IFG9" s="26"/>
      <c r="IFH9" s="5"/>
      <c r="IFI9" s="3"/>
      <c r="IFK9" s="9"/>
      <c r="IFM9" s="26"/>
      <c r="IFO9" s="26"/>
      <c r="IFP9" s="5"/>
      <c r="IFQ9" s="3"/>
      <c r="IFS9" s="9"/>
      <c r="IFU9" s="26"/>
      <c r="IFW9" s="26"/>
      <c r="IFX9" s="5"/>
      <c r="IFY9" s="3"/>
      <c r="IGA9" s="9"/>
      <c r="IGC9" s="26"/>
      <c r="IGE9" s="26"/>
      <c r="IGF9" s="5"/>
      <c r="IGG9" s="3"/>
      <c r="IGI9" s="9"/>
      <c r="IGK9" s="26"/>
      <c r="IGM9" s="26"/>
      <c r="IGN9" s="5"/>
      <c r="IGO9" s="3"/>
      <c r="IGQ9" s="9"/>
      <c r="IGS9" s="26"/>
      <c r="IGU9" s="26"/>
      <c r="IGV9" s="5"/>
      <c r="IGW9" s="3"/>
      <c r="IGY9" s="9"/>
      <c r="IHA9" s="26"/>
      <c r="IHC9" s="26"/>
      <c r="IHD9" s="5"/>
      <c r="IHE9" s="3"/>
      <c r="IHG9" s="9"/>
      <c r="IHI9" s="26"/>
      <c r="IHK9" s="26"/>
      <c r="IHL9" s="5"/>
      <c r="IHM9" s="3"/>
      <c r="IHO9" s="9"/>
      <c r="IHQ9" s="26"/>
      <c r="IHS9" s="26"/>
      <c r="IHT9" s="5"/>
      <c r="IHU9" s="3"/>
      <c r="IHW9" s="9"/>
      <c r="IHY9" s="26"/>
      <c r="IIA9" s="26"/>
      <c r="IIB9" s="5"/>
      <c r="IIC9" s="3"/>
      <c r="IIE9" s="9"/>
      <c r="IIG9" s="26"/>
      <c r="III9" s="26"/>
      <c r="IIJ9" s="5"/>
      <c r="IIK9" s="3"/>
      <c r="IIM9" s="9"/>
      <c r="IIO9" s="26"/>
      <c r="IIQ9" s="26"/>
      <c r="IIR9" s="5"/>
      <c r="IIS9" s="3"/>
      <c r="IIU9" s="9"/>
      <c r="IIW9" s="26"/>
      <c r="IIY9" s="26"/>
      <c r="IIZ9" s="5"/>
      <c r="IJA9" s="3"/>
      <c r="IJC9" s="9"/>
      <c r="IJE9" s="26"/>
      <c r="IJG9" s="26"/>
      <c r="IJH9" s="5"/>
      <c r="IJI9" s="3"/>
      <c r="IJK9" s="9"/>
      <c r="IJM9" s="26"/>
      <c r="IJO9" s="26"/>
      <c r="IJP9" s="5"/>
      <c r="IJQ9" s="3"/>
      <c r="IJS9" s="9"/>
      <c r="IJU9" s="26"/>
      <c r="IJW9" s="26"/>
      <c r="IJX9" s="5"/>
      <c r="IJY9" s="3"/>
      <c r="IKA9" s="9"/>
      <c r="IKC9" s="26"/>
      <c r="IKE9" s="26"/>
      <c r="IKF9" s="5"/>
      <c r="IKG9" s="3"/>
      <c r="IKI9" s="9"/>
      <c r="IKK9" s="26"/>
      <c r="IKM9" s="26"/>
      <c r="IKN9" s="5"/>
      <c r="IKO9" s="3"/>
      <c r="IKQ9" s="9"/>
      <c r="IKS9" s="26"/>
      <c r="IKU9" s="26"/>
      <c r="IKV9" s="5"/>
      <c r="IKW9" s="3"/>
      <c r="IKY9" s="9"/>
      <c r="ILA9" s="26"/>
      <c r="ILC9" s="26"/>
      <c r="ILD9" s="5"/>
      <c r="ILE9" s="3"/>
      <c r="ILG9" s="9"/>
      <c r="ILI9" s="26"/>
      <c r="ILK9" s="26"/>
      <c r="ILL9" s="5"/>
      <c r="ILM9" s="3"/>
      <c r="ILO9" s="9"/>
      <c r="ILQ9" s="26"/>
      <c r="ILS9" s="26"/>
      <c r="ILT9" s="5"/>
      <c r="ILU9" s="3"/>
      <c r="ILW9" s="9"/>
      <c r="ILY9" s="26"/>
      <c r="IMA9" s="26"/>
      <c r="IMB9" s="5"/>
      <c r="IMC9" s="3"/>
      <c r="IME9" s="9"/>
      <c r="IMG9" s="26"/>
      <c r="IMI9" s="26"/>
      <c r="IMJ9" s="5"/>
      <c r="IMK9" s="3"/>
      <c r="IMM9" s="9"/>
      <c r="IMO9" s="26"/>
      <c r="IMQ9" s="26"/>
      <c r="IMR9" s="5"/>
      <c r="IMS9" s="3"/>
      <c r="IMU9" s="9"/>
      <c r="IMW9" s="26"/>
      <c r="IMY9" s="26"/>
      <c r="IMZ9" s="5"/>
      <c r="INA9" s="3"/>
      <c r="INC9" s="9"/>
      <c r="INE9" s="26"/>
      <c r="ING9" s="26"/>
      <c r="INH9" s="5"/>
      <c r="INI9" s="3"/>
      <c r="INK9" s="9"/>
      <c r="INM9" s="26"/>
      <c r="INO9" s="26"/>
      <c r="INP9" s="5"/>
      <c r="INQ9" s="3"/>
      <c r="INS9" s="9"/>
      <c r="INU9" s="26"/>
      <c r="INW9" s="26"/>
      <c r="INX9" s="5"/>
      <c r="INY9" s="3"/>
      <c r="IOA9" s="9"/>
      <c r="IOC9" s="26"/>
      <c r="IOE9" s="26"/>
      <c r="IOF9" s="5"/>
      <c r="IOG9" s="3"/>
      <c r="IOI9" s="9"/>
      <c r="IOK9" s="26"/>
      <c r="IOM9" s="26"/>
      <c r="ION9" s="5"/>
      <c r="IOO9" s="3"/>
      <c r="IOQ9" s="9"/>
      <c r="IOS9" s="26"/>
      <c r="IOU9" s="26"/>
      <c r="IOV9" s="5"/>
      <c r="IOW9" s="3"/>
      <c r="IOY9" s="9"/>
      <c r="IPA9" s="26"/>
      <c r="IPC9" s="26"/>
      <c r="IPD9" s="5"/>
      <c r="IPE9" s="3"/>
      <c r="IPG9" s="9"/>
      <c r="IPI9" s="26"/>
      <c r="IPK9" s="26"/>
      <c r="IPL9" s="5"/>
      <c r="IPM9" s="3"/>
      <c r="IPO9" s="9"/>
      <c r="IPQ9" s="26"/>
      <c r="IPS9" s="26"/>
      <c r="IPT9" s="5"/>
      <c r="IPU9" s="3"/>
      <c r="IPW9" s="9"/>
      <c r="IPY9" s="26"/>
      <c r="IQA9" s="26"/>
      <c r="IQB9" s="5"/>
      <c r="IQC9" s="3"/>
      <c r="IQE9" s="9"/>
      <c r="IQG9" s="26"/>
      <c r="IQI9" s="26"/>
      <c r="IQJ9" s="5"/>
      <c r="IQK9" s="3"/>
      <c r="IQM9" s="9"/>
      <c r="IQO9" s="26"/>
      <c r="IQQ9" s="26"/>
      <c r="IQR9" s="5"/>
      <c r="IQS9" s="3"/>
      <c r="IQU9" s="9"/>
      <c r="IQW9" s="26"/>
      <c r="IQY9" s="26"/>
      <c r="IQZ9" s="5"/>
      <c r="IRA9" s="3"/>
      <c r="IRC9" s="9"/>
      <c r="IRE9" s="26"/>
      <c r="IRG9" s="26"/>
      <c r="IRH9" s="5"/>
      <c r="IRI9" s="3"/>
      <c r="IRK9" s="9"/>
      <c r="IRM9" s="26"/>
      <c r="IRO9" s="26"/>
      <c r="IRP9" s="5"/>
      <c r="IRQ9" s="3"/>
      <c r="IRS9" s="9"/>
      <c r="IRU9" s="26"/>
      <c r="IRW9" s="26"/>
      <c r="IRX9" s="5"/>
      <c r="IRY9" s="3"/>
      <c r="ISA9" s="9"/>
      <c r="ISC9" s="26"/>
      <c r="ISE9" s="26"/>
      <c r="ISF9" s="5"/>
      <c r="ISG9" s="3"/>
      <c r="ISI9" s="9"/>
      <c r="ISK9" s="26"/>
      <c r="ISM9" s="26"/>
      <c r="ISN9" s="5"/>
      <c r="ISO9" s="3"/>
      <c r="ISQ9" s="9"/>
      <c r="ISS9" s="26"/>
      <c r="ISU9" s="26"/>
      <c r="ISV9" s="5"/>
      <c r="ISW9" s="3"/>
      <c r="ISY9" s="9"/>
      <c r="ITA9" s="26"/>
      <c r="ITC9" s="26"/>
      <c r="ITD9" s="5"/>
      <c r="ITE9" s="3"/>
      <c r="ITG9" s="9"/>
      <c r="ITI9" s="26"/>
      <c r="ITK9" s="26"/>
      <c r="ITL9" s="5"/>
      <c r="ITM9" s="3"/>
      <c r="ITO9" s="9"/>
      <c r="ITQ9" s="26"/>
      <c r="ITS9" s="26"/>
      <c r="ITT9" s="5"/>
      <c r="ITU9" s="3"/>
      <c r="ITW9" s="9"/>
      <c r="ITY9" s="26"/>
      <c r="IUA9" s="26"/>
      <c r="IUB9" s="5"/>
      <c r="IUC9" s="3"/>
      <c r="IUE9" s="9"/>
      <c r="IUG9" s="26"/>
      <c r="IUI9" s="26"/>
      <c r="IUJ9" s="5"/>
      <c r="IUK9" s="3"/>
      <c r="IUM9" s="9"/>
      <c r="IUO9" s="26"/>
      <c r="IUQ9" s="26"/>
      <c r="IUR9" s="5"/>
      <c r="IUS9" s="3"/>
      <c r="IUU9" s="9"/>
      <c r="IUW9" s="26"/>
      <c r="IUY9" s="26"/>
      <c r="IUZ9" s="5"/>
      <c r="IVA9" s="3"/>
      <c r="IVC9" s="9"/>
      <c r="IVE9" s="26"/>
      <c r="IVG9" s="26"/>
      <c r="IVH9" s="5"/>
      <c r="IVI9" s="3"/>
      <c r="IVK9" s="9"/>
      <c r="IVM9" s="26"/>
      <c r="IVO9" s="26"/>
      <c r="IVP9" s="5"/>
      <c r="IVQ9" s="3"/>
      <c r="IVS9" s="9"/>
      <c r="IVU9" s="26"/>
      <c r="IVW9" s="26"/>
      <c r="IVX9" s="5"/>
      <c r="IVY9" s="3"/>
      <c r="IWA9" s="9"/>
      <c r="IWC9" s="26"/>
      <c r="IWE9" s="26"/>
      <c r="IWF9" s="5"/>
      <c r="IWG9" s="3"/>
      <c r="IWI9" s="9"/>
      <c r="IWK9" s="26"/>
      <c r="IWM9" s="26"/>
      <c r="IWN9" s="5"/>
      <c r="IWO9" s="3"/>
      <c r="IWQ9" s="9"/>
      <c r="IWS9" s="26"/>
      <c r="IWU9" s="26"/>
      <c r="IWV9" s="5"/>
      <c r="IWW9" s="3"/>
      <c r="IWY9" s="9"/>
      <c r="IXA9" s="26"/>
      <c r="IXC9" s="26"/>
      <c r="IXD9" s="5"/>
      <c r="IXE9" s="3"/>
      <c r="IXG9" s="9"/>
      <c r="IXI9" s="26"/>
      <c r="IXK9" s="26"/>
      <c r="IXL9" s="5"/>
      <c r="IXM9" s="3"/>
      <c r="IXO9" s="9"/>
      <c r="IXQ9" s="26"/>
      <c r="IXS9" s="26"/>
      <c r="IXT9" s="5"/>
      <c r="IXU9" s="3"/>
      <c r="IXW9" s="9"/>
      <c r="IXY9" s="26"/>
      <c r="IYA9" s="26"/>
      <c r="IYB9" s="5"/>
      <c r="IYC9" s="3"/>
      <c r="IYE9" s="9"/>
      <c r="IYG9" s="26"/>
      <c r="IYI9" s="26"/>
      <c r="IYJ9" s="5"/>
      <c r="IYK9" s="3"/>
      <c r="IYM9" s="9"/>
      <c r="IYO9" s="26"/>
      <c r="IYQ9" s="26"/>
      <c r="IYR9" s="5"/>
      <c r="IYS9" s="3"/>
      <c r="IYU9" s="9"/>
      <c r="IYW9" s="26"/>
      <c r="IYY9" s="26"/>
      <c r="IYZ9" s="5"/>
      <c r="IZA9" s="3"/>
      <c r="IZC9" s="9"/>
      <c r="IZE9" s="26"/>
      <c r="IZG9" s="26"/>
      <c r="IZH9" s="5"/>
      <c r="IZI9" s="3"/>
      <c r="IZK9" s="9"/>
      <c r="IZM9" s="26"/>
      <c r="IZO9" s="26"/>
      <c r="IZP9" s="5"/>
      <c r="IZQ9" s="3"/>
      <c r="IZS9" s="9"/>
      <c r="IZU9" s="26"/>
      <c r="IZW9" s="26"/>
      <c r="IZX9" s="5"/>
      <c r="IZY9" s="3"/>
      <c r="JAA9" s="9"/>
      <c r="JAC9" s="26"/>
      <c r="JAE9" s="26"/>
      <c r="JAF9" s="5"/>
      <c r="JAG9" s="3"/>
      <c r="JAI9" s="9"/>
      <c r="JAK9" s="26"/>
      <c r="JAM9" s="26"/>
      <c r="JAN9" s="5"/>
      <c r="JAO9" s="3"/>
      <c r="JAQ9" s="9"/>
      <c r="JAS9" s="26"/>
      <c r="JAU9" s="26"/>
      <c r="JAV9" s="5"/>
      <c r="JAW9" s="3"/>
      <c r="JAY9" s="9"/>
      <c r="JBA9" s="26"/>
      <c r="JBC9" s="26"/>
      <c r="JBD9" s="5"/>
      <c r="JBE9" s="3"/>
      <c r="JBG9" s="9"/>
      <c r="JBI9" s="26"/>
      <c r="JBK9" s="26"/>
      <c r="JBL9" s="5"/>
      <c r="JBM9" s="3"/>
      <c r="JBO9" s="9"/>
      <c r="JBQ9" s="26"/>
      <c r="JBS9" s="26"/>
      <c r="JBT9" s="5"/>
      <c r="JBU9" s="3"/>
      <c r="JBW9" s="9"/>
      <c r="JBY9" s="26"/>
      <c r="JCA9" s="26"/>
      <c r="JCB9" s="5"/>
      <c r="JCC9" s="3"/>
      <c r="JCE9" s="9"/>
      <c r="JCG9" s="26"/>
      <c r="JCI9" s="26"/>
      <c r="JCJ9" s="5"/>
      <c r="JCK9" s="3"/>
      <c r="JCM9" s="9"/>
      <c r="JCO9" s="26"/>
      <c r="JCQ9" s="26"/>
      <c r="JCR9" s="5"/>
      <c r="JCS9" s="3"/>
      <c r="JCU9" s="9"/>
      <c r="JCW9" s="26"/>
      <c r="JCY9" s="26"/>
      <c r="JCZ9" s="5"/>
      <c r="JDA9" s="3"/>
      <c r="JDC9" s="9"/>
      <c r="JDE9" s="26"/>
      <c r="JDG9" s="26"/>
      <c r="JDH9" s="5"/>
      <c r="JDI9" s="3"/>
      <c r="JDK9" s="9"/>
      <c r="JDM9" s="26"/>
      <c r="JDO9" s="26"/>
      <c r="JDP9" s="5"/>
      <c r="JDQ9" s="3"/>
      <c r="JDS9" s="9"/>
      <c r="JDU9" s="26"/>
      <c r="JDW9" s="26"/>
      <c r="JDX9" s="5"/>
      <c r="JDY9" s="3"/>
      <c r="JEA9" s="9"/>
      <c r="JEC9" s="26"/>
      <c r="JEE9" s="26"/>
      <c r="JEF9" s="5"/>
      <c r="JEG9" s="3"/>
      <c r="JEI9" s="9"/>
      <c r="JEK9" s="26"/>
      <c r="JEM9" s="26"/>
      <c r="JEN9" s="5"/>
      <c r="JEO9" s="3"/>
      <c r="JEQ9" s="9"/>
      <c r="JES9" s="26"/>
      <c r="JEU9" s="26"/>
      <c r="JEV9" s="5"/>
      <c r="JEW9" s="3"/>
      <c r="JEY9" s="9"/>
      <c r="JFA9" s="26"/>
      <c r="JFC9" s="26"/>
      <c r="JFD9" s="5"/>
      <c r="JFE9" s="3"/>
      <c r="JFG9" s="9"/>
      <c r="JFI9" s="26"/>
      <c r="JFK9" s="26"/>
      <c r="JFL9" s="5"/>
      <c r="JFM9" s="3"/>
      <c r="JFO9" s="9"/>
      <c r="JFQ9" s="26"/>
      <c r="JFS9" s="26"/>
      <c r="JFT9" s="5"/>
      <c r="JFU9" s="3"/>
      <c r="JFW9" s="9"/>
      <c r="JFY9" s="26"/>
      <c r="JGA9" s="26"/>
      <c r="JGB9" s="5"/>
      <c r="JGC9" s="3"/>
      <c r="JGE9" s="9"/>
      <c r="JGG9" s="26"/>
      <c r="JGI9" s="26"/>
      <c r="JGJ9" s="5"/>
      <c r="JGK9" s="3"/>
      <c r="JGM9" s="9"/>
      <c r="JGO9" s="26"/>
      <c r="JGQ9" s="26"/>
      <c r="JGR9" s="5"/>
      <c r="JGS9" s="3"/>
      <c r="JGU9" s="9"/>
      <c r="JGW9" s="26"/>
      <c r="JGY9" s="26"/>
      <c r="JGZ9" s="5"/>
      <c r="JHA9" s="3"/>
      <c r="JHC9" s="9"/>
      <c r="JHE9" s="26"/>
      <c r="JHG9" s="26"/>
      <c r="JHH9" s="5"/>
      <c r="JHI9" s="3"/>
      <c r="JHK9" s="9"/>
      <c r="JHM9" s="26"/>
      <c r="JHO9" s="26"/>
      <c r="JHP9" s="5"/>
      <c r="JHQ9" s="3"/>
      <c r="JHS9" s="9"/>
      <c r="JHU9" s="26"/>
      <c r="JHW9" s="26"/>
      <c r="JHX9" s="5"/>
      <c r="JHY9" s="3"/>
      <c r="JIA9" s="9"/>
      <c r="JIC9" s="26"/>
      <c r="JIE9" s="26"/>
      <c r="JIF9" s="5"/>
      <c r="JIG9" s="3"/>
      <c r="JII9" s="9"/>
      <c r="JIK9" s="26"/>
      <c r="JIM9" s="26"/>
      <c r="JIN9" s="5"/>
      <c r="JIO9" s="3"/>
      <c r="JIQ9" s="9"/>
      <c r="JIS9" s="26"/>
      <c r="JIU9" s="26"/>
      <c r="JIV9" s="5"/>
      <c r="JIW9" s="3"/>
      <c r="JIY9" s="9"/>
      <c r="JJA9" s="26"/>
      <c r="JJC9" s="26"/>
      <c r="JJD9" s="5"/>
      <c r="JJE9" s="3"/>
      <c r="JJG9" s="9"/>
      <c r="JJI9" s="26"/>
      <c r="JJK9" s="26"/>
      <c r="JJL9" s="5"/>
      <c r="JJM9" s="3"/>
      <c r="JJO9" s="9"/>
      <c r="JJQ9" s="26"/>
      <c r="JJS9" s="26"/>
      <c r="JJT9" s="5"/>
      <c r="JJU9" s="3"/>
      <c r="JJW9" s="9"/>
      <c r="JJY9" s="26"/>
      <c r="JKA9" s="26"/>
      <c r="JKB9" s="5"/>
      <c r="JKC9" s="3"/>
      <c r="JKE9" s="9"/>
      <c r="JKG9" s="26"/>
      <c r="JKI9" s="26"/>
      <c r="JKJ9" s="5"/>
      <c r="JKK9" s="3"/>
      <c r="JKM9" s="9"/>
      <c r="JKO9" s="26"/>
      <c r="JKQ9" s="26"/>
      <c r="JKR9" s="5"/>
      <c r="JKS9" s="3"/>
      <c r="JKU9" s="9"/>
      <c r="JKW9" s="26"/>
      <c r="JKY9" s="26"/>
      <c r="JKZ9" s="5"/>
      <c r="JLA9" s="3"/>
      <c r="JLC9" s="9"/>
      <c r="JLE9" s="26"/>
      <c r="JLG9" s="26"/>
      <c r="JLH9" s="5"/>
      <c r="JLI9" s="3"/>
      <c r="JLK9" s="9"/>
      <c r="JLM9" s="26"/>
      <c r="JLO9" s="26"/>
      <c r="JLP9" s="5"/>
      <c r="JLQ9" s="3"/>
      <c r="JLS9" s="9"/>
      <c r="JLU9" s="26"/>
      <c r="JLW9" s="26"/>
      <c r="JLX9" s="5"/>
      <c r="JLY9" s="3"/>
      <c r="JMA9" s="9"/>
      <c r="JMC9" s="26"/>
      <c r="JME9" s="26"/>
      <c r="JMF9" s="5"/>
      <c r="JMG9" s="3"/>
      <c r="JMI9" s="9"/>
      <c r="JMK9" s="26"/>
      <c r="JMM9" s="26"/>
      <c r="JMN9" s="5"/>
      <c r="JMO9" s="3"/>
      <c r="JMQ9" s="9"/>
      <c r="JMS9" s="26"/>
      <c r="JMU9" s="26"/>
      <c r="JMV9" s="5"/>
      <c r="JMW9" s="3"/>
      <c r="JMY9" s="9"/>
      <c r="JNA9" s="26"/>
      <c r="JNC9" s="26"/>
      <c r="JND9" s="5"/>
      <c r="JNE9" s="3"/>
      <c r="JNG9" s="9"/>
      <c r="JNI9" s="26"/>
      <c r="JNK9" s="26"/>
      <c r="JNL9" s="5"/>
      <c r="JNM9" s="3"/>
      <c r="JNO9" s="9"/>
      <c r="JNQ9" s="26"/>
      <c r="JNS9" s="26"/>
      <c r="JNT9" s="5"/>
      <c r="JNU9" s="3"/>
      <c r="JNW9" s="9"/>
      <c r="JNY9" s="26"/>
      <c r="JOA9" s="26"/>
      <c r="JOB9" s="5"/>
      <c r="JOC9" s="3"/>
      <c r="JOE9" s="9"/>
      <c r="JOG9" s="26"/>
      <c r="JOI9" s="26"/>
      <c r="JOJ9" s="5"/>
      <c r="JOK9" s="3"/>
      <c r="JOM9" s="9"/>
      <c r="JOO9" s="26"/>
      <c r="JOQ9" s="26"/>
      <c r="JOR9" s="5"/>
      <c r="JOS9" s="3"/>
      <c r="JOU9" s="9"/>
      <c r="JOW9" s="26"/>
      <c r="JOY9" s="26"/>
      <c r="JOZ9" s="5"/>
      <c r="JPA9" s="3"/>
      <c r="JPC9" s="9"/>
      <c r="JPE9" s="26"/>
      <c r="JPG9" s="26"/>
      <c r="JPH9" s="5"/>
      <c r="JPI9" s="3"/>
      <c r="JPK9" s="9"/>
      <c r="JPM9" s="26"/>
      <c r="JPO9" s="26"/>
      <c r="JPP9" s="5"/>
      <c r="JPQ9" s="3"/>
      <c r="JPS9" s="9"/>
      <c r="JPU9" s="26"/>
      <c r="JPW9" s="26"/>
      <c r="JPX9" s="5"/>
      <c r="JPY9" s="3"/>
      <c r="JQA9" s="9"/>
      <c r="JQC9" s="26"/>
      <c r="JQE9" s="26"/>
      <c r="JQF9" s="5"/>
      <c r="JQG9" s="3"/>
      <c r="JQI9" s="9"/>
      <c r="JQK9" s="26"/>
      <c r="JQM9" s="26"/>
      <c r="JQN9" s="5"/>
      <c r="JQO9" s="3"/>
      <c r="JQQ9" s="9"/>
      <c r="JQS9" s="26"/>
      <c r="JQU9" s="26"/>
      <c r="JQV9" s="5"/>
      <c r="JQW9" s="3"/>
      <c r="JQY9" s="9"/>
      <c r="JRA9" s="26"/>
      <c r="JRC9" s="26"/>
      <c r="JRD9" s="5"/>
      <c r="JRE9" s="3"/>
      <c r="JRG9" s="9"/>
      <c r="JRI9" s="26"/>
      <c r="JRK9" s="26"/>
      <c r="JRL9" s="5"/>
      <c r="JRM9" s="3"/>
      <c r="JRO9" s="9"/>
      <c r="JRQ9" s="26"/>
      <c r="JRS9" s="26"/>
      <c r="JRT9" s="5"/>
      <c r="JRU9" s="3"/>
      <c r="JRW9" s="9"/>
      <c r="JRY9" s="26"/>
      <c r="JSA9" s="26"/>
      <c r="JSB9" s="5"/>
      <c r="JSC9" s="3"/>
      <c r="JSE9" s="9"/>
      <c r="JSG9" s="26"/>
      <c r="JSI9" s="26"/>
      <c r="JSJ9" s="5"/>
      <c r="JSK9" s="3"/>
      <c r="JSM9" s="9"/>
      <c r="JSO9" s="26"/>
      <c r="JSQ9" s="26"/>
      <c r="JSR9" s="5"/>
      <c r="JSS9" s="3"/>
      <c r="JSU9" s="9"/>
      <c r="JSW9" s="26"/>
      <c r="JSY9" s="26"/>
      <c r="JSZ9" s="5"/>
      <c r="JTA9" s="3"/>
      <c r="JTC9" s="9"/>
      <c r="JTE9" s="26"/>
      <c r="JTG9" s="26"/>
      <c r="JTH9" s="5"/>
      <c r="JTI9" s="3"/>
      <c r="JTK9" s="9"/>
      <c r="JTM9" s="26"/>
      <c r="JTO9" s="26"/>
      <c r="JTP9" s="5"/>
      <c r="JTQ9" s="3"/>
      <c r="JTS9" s="9"/>
      <c r="JTU9" s="26"/>
      <c r="JTW9" s="26"/>
      <c r="JTX9" s="5"/>
      <c r="JTY9" s="3"/>
      <c r="JUA9" s="9"/>
      <c r="JUC9" s="26"/>
      <c r="JUE9" s="26"/>
      <c r="JUF9" s="5"/>
      <c r="JUG9" s="3"/>
      <c r="JUI9" s="9"/>
      <c r="JUK9" s="26"/>
      <c r="JUM9" s="26"/>
      <c r="JUN9" s="5"/>
      <c r="JUO9" s="3"/>
      <c r="JUQ9" s="9"/>
      <c r="JUS9" s="26"/>
      <c r="JUU9" s="26"/>
      <c r="JUV9" s="5"/>
      <c r="JUW9" s="3"/>
      <c r="JUY9" s="9"/>
      <c r="JVA9" s="26"/>
      <c r="JVC9" s="26"/>
      <c r="JVD9" s="5"/>
      <c r="JVE9" s="3"/>
      <c r="JVG9" s="9"/>
      <c r="JVI9" s="26"/>
      <c r="JVK9" s="26"/>
      <c r="JVL9" s="5"/>
      <c r="JVM9" s="3"/>
      <c r="JVO9" s="9"/>
      <c r="JVQ9" s="26"/>
      <c r="JVS9" s="26"/>
      <c r="JVT9" s="5"/>
      <c r="JVU9" s="3"/>
      <c r="JVW9" s="9"/>
      <c r="JVY9" s="26"/>
      <c r="JWA9" s="26"/>
      <c r="JWB9" s="5"/>
      <c r="JWC9" s="3"/>
      <c r="JWE9" s="9"/>
      <c r="JWG9" s="26"/>
      <c r="JWI9" s="26"/>
      <c r="JWJ9" s="5"/>
      <c r="JWK9" s="3"/>
      <c r="JWM9" s="9"/>
      <c r="JWO9" s="26"/>
      <c r="JWQ9" s="26"/>
      <c r="JWR9" s="5"/>
      <c r="JWS9" s="3"/>
      <c r="JWU9" s="9"/>
      <c r="JWW9" s="26"/>
      <c r="JWY9" s="26"/>
      <c r="JWZ9" s="5"/>
      <c r="JXA9" s="3"/>
      <c r="JXC9" s="9"/>
      <c r="JXE9" s="26"/>
      <c r="JXG9" s="26"/>
      <c r="JXH9" s="5"/>
      <c r="JXI9" s="3"/>
      <c r="JXK9" s="9"/>
      <c r="JXM9" s="26"/>
      <c r="JXO9" s="26"/>
      <c r="JXP9" s="5"/>
      <c r="JXQ9" s="3"/>
      <c r="JXS9" s="9"/>
      <c r="JXU9" s="26"/>
      <c r="JXW9" s="26"/>
      <c r="JXX9" s="5"/>
      <c r="JXY9" s="3"/>
      <c r="JYA9" s="9"/>
      <c r="JYC9" s="26"/>
      <c r="JYE9" s="26"/>
      <c r="JYF9" s="5"/>
      <c r="JYG9" s="3"/>
      <c r="JYI9" s="9"/>
      <c r="JYK9" s="26"/>
      <c r="JYM9" s="26"/>
      <c r="JYN9" s="5"/>
      <c r="JYO9" s="3"/>
      <c r="JYQ9" s="9"/>
      <c r="JYS9" s="26"/>
      <c r="JYU9" s="26"/>
      <c r="JYV9" s="5"/>
      <c r="JYW9" s="3"/>
      <c r="JYY9" s="9"/>
      <c r="JZA9" s="26"/>
      <c r="JZC9" s="26"/>
      <c r="JZD9" s="5"/>
      <c r="JZE9" s="3"/>
      <c r="JZG9" s="9"/>
      <c r="JZI9" s="26"/>
      <c r="JZK9" s="26"/>
      <c r="JZL9" s="5"/>
      <c r="JZM9" s="3"/>
      <c r="JZO9" s="9"/>
      <c r="JZQ9" s="26"/>
      <c r="JZS9" s="26"/>
      <c r="JZT9" s="5"/>
      <c r="JZU9" s="3"/>
      <c r="JZW9" s="9"/>
      <c r="JZY9" s="26"/>
      <c r="KAA9" s="26"/>
      <c r="KAB9" s="5"/>
      <c r="KAC9" s="3"/>
      <c r="KAE9" s="9"/>
      <c r="KAG9" s="26"/>
      <c r="KAI9" s="26"/>
      <c r="KAJ9" s="5"/>
      <c r="KAK9" s="3"/>
      <c r="KAM9" s="9"/>
      <c r="KAO9" s="26"/>
      <c r="KAQ9" s="26"/>
      <c r="KAR9" s="5"/>
      <c r="KAS9" s="3"/>
      <c r="KAU9" s="9"/>
      <c r="KAW9" s="26"/>
      <c r="KAY9" s="26"/>
      <c r="KAZ9" s="5"/>
      <c r="KBA9" s="3"/>
      <c r="KBC9" s="9"/>
      <c r="KBE9" s="26"/>
      <c r="KBG9" s="26"/>
      <c r="KBH9" s="5"/>
      <c r="KBI9" s="3"/>
      <c r="KBK9" s="9"/>
      <c r="KBM9" s="26"/>
      <c r="KBO9" s="26"/>
      <c r="KBP9" s="5"/>
      <c r="KBQ9" s="3"/>
      <c r="KBS9" s="9"/>
      <c r="KBU9" s="26"/>
      <c r="KBW9" s="26"/>
      <c r="KBX9" s="5"/>
      <c r="KBY9" s="3"/>
      <c r="KCA9" s="9"/>
      <c r="KCC9" s="26"/>
      <c r="KCE9" s="26"/>
      <c r="KCF9" s="5"/>
      <c r="KCG9" s="3"/>
      <c r="KCI9" s="9"/>
      <c r="KCK9" s="26"/>
      <c r="KCM9" s="26"/>
      <c r="KCN9" s="5"/>
      <c r="KCO9" s="3"/>
      <c r="KCQ9" s="9"/>
      <c r="KCS9" s="26"/>
      <c r="KCU9" s="26"/>
      <c r="KCV9" s="5"/>
      <c r="KCW9" s="3"/>
      <c r="KCY9" s="9"/>
      <c r="KDA9" s="26"/>
      <c r="KDC9" s="26"/>
      <c r="KDD9" s="5"/>
      <c r="KDE9" s="3"/>
      <c r="KDG9" s="9"/>
      <c r="KDI9" s="26"/>
      <c r="KDK9" s="26"/>
      <c r="KDL9" s="5"/>
      <c r="KDM9" s="3"/>
      <c r="KDO9" s="9"/>
      <c r="KDQ9" s="26"/>
      <c r="KDS9" s="26"/>
      <c r="KDT9" s="5"/>
      <c r="KDU9" s="3"/>
      <c r="KDW9" s="9"/>
      <c r="KDY9" s="26"/>
      <c r="KEA9" s="26"/>
      <c r="KEB9" s="5"/>
      <c r="KEC9" s="3"/>
      <c r="KEE9" s="9"/>
      <c r="KEG9" s="26"/>
      <c r="KEI9" s="26"/>
      <c r="KEJ9" s="5"/>
      <c r="KEK9" s="3"/>
      <c r="KEM9" s="9"/>
      <c r="KEO9" s="26"/>
      <c r="KEQ9" s="26"/>
      <c r="KER9" s="5"/>
      <c r="KES9" s="3"/>
      <c r="KEU9" s="9"/>
      <c r="KEW9" s="26"/>
      <c r="KEY9" s="26"/>
      <c r="KEZ9" s="5"/>
      <c r="KFA9" s="3"/>
      <c r="KFC9" s="9"/>
      <c r="KFE9" s="26"/>
      <c r="KFG9" s="26"/>
      <c r="KFH9" s="5"/>
      <c r="KFI9" s="3"/>
      <c r="KFK9" s="9"/>
      <c r="KFM9" s="26"/>
      <c r="KFO9" s="26"/>
      <c r="KFP9" s="5"/>
      <c r="KFQ9" s="3"/>
      <c r="KFS9" s="9"/>
      <c r="KFU9" s="26"/>
      <c r="KFW9" s="26"/>
      <c r="KFX9" s="5"/>
      <c r="KFY9" s="3"/>
      <c r="KGA9" s="9"/>
      <c r="KGC9" s="26"/>
      <c r="KGE9" s="26"/>
      <c r="KGF9" s="5"/>
      <c r="KGG9" s="3"/>
      <c r="KGI9" s="9"/>
      <c r="KGK9" s="26"/>
      <c r="KGM9" s="26"/>
      <c r="KGN9" s="5"/>
      <c r="KGO9" s="3"/>
      <c r="KGQ9" s="9"/>
      <c r="KGS9" s="26"/>
      <c r="KGU9" s="26"/>
      <c r="KGV9" s="5"/>
      <c r="KGW9" s="3"/>
      <c r="KGY9" s="9"/>
      <c r="KHA9" s="26"/>
      <c r="KHC9" s="26"/>
      <c r="KHD9" s="5"/>
      <c r="KHE9" s="3"/>
      <c r="KHG9" s="9"/>
      <c r="KHI9" s="26"/>
      <c r="KHK9" s="26"/>
      <c r="KHL9" s="5"/>
      <c r="KHM9" s="3"/>
      <c r="KHO9" s="9"/>
      <c r="KHQ9" s="26"/>
      <c r="KHS9" s="26"/>
      <c r="KHT9" s="5"/>
      <c r="KHU9" s="3"/>
      <c r="KHW9" s="9"/>
      <c r="KHY9" s="26"/>
      <c r="KIA9" s="26"/>
      <c r="KIB9" s="5"/>
      <c r="KIC9" s="3"/>
      <c r="KIE9" s="9"/>
      <c r="KIG9" s="26"/>
      <c r="KII9" s="26"/>
      <c r="KIJ9" s="5"/>
      <c r="KIK9" s="3"/>
      <c r="KIM9" s="9"/>
      <c r="KIO9" s="26"/>
      <c r="KIQ9" s="26"/>
      <c r="KIR9" s="5"/>
      <c r="KIS9" s="3"/>
      <c r="KIU9" s="9"/>
      <c r="KIW9" s="26"/>
      <c r="KIY9" s="26"/>
      <c r="KIZ9" s="5"/>
      <c r="KJA9" s="3"/>
      <c r="KJC9" s="9"/>
      <c r="KJE9" s="26"/>
      <c r="KJG9" s="26"/>
      <c r="KJH9" s="5"/>
      <c r="KJI9" s="3"/>
      <c r="KJK9" s="9"/>
      <c r="KJM9" s="26"/>
      <c r="KJO9" s="26"/>
      <c r="KJP9" s="5"/>
      <c r="KJQ9" s="3"/>
      <c r="KJS9" s="9"/>
      <c r="KJU9" s="26"/>
      <c r="KJW9" s="26"/>
      <c r="KJX9" s="5"/>
      <c r="KJY9" s="3"/>
      <c r="KKA9" s="9"/>
      <c r="KKC9" s="26"/>
      <c r="KKE9" s="26"/>
      <c r="KKF9" s="5"/>
      <c r="KKG9" s="3"/>
      <c r="KKI9" s="9"/>
      <c r="KKK9" s="26"/>
      <c r="KKM9" s="26"/>
      <c r="KKN9" s="5"/>
      <c r="KKO9" s="3"/>
      <c r="KKQ9" s="9"/>
      <c r="KKS9" s="26"/>
      <c r="KKU9" s="26"/>
      <c r="KKV9" s="5"/>
      <c r="KKW9" s="3"/>
      <c r="KKY9" s="9"/>
      <c r="KLA9" s="26"/>
      <c r="KLC9" s="26"/>
      <c r="KLD9" s="5"/>
      <c r="KLE9" s="3"/>
      <c r="KLG9" s="9"/>
      <c r="KLI9" s="26"/>
      <c r="KLK9" s="26"/>
      <c r="KLL9" s="5"/>
      <c r="KLM9" s="3"/>
      <c r="KLO9" s="9"/>
      <c r="KLQ9" s="26"/>
      <c r="KLS9" s="26"/>
      <c r="KLT9" s="5"/>
      <c r="KLU9" s="3"/>
      <c r="KLW9" s="9"/>
      <c r="KLY9" s="26"/>
      <c r="KMA9" s="26"/>
      <c r="KMB9" s="5"/>
      <c r="KMC9" s="3"/>
      <c r="KME9" s="9"/>
      <c r="KMG9" s="26"/>
      <c r="KMI9" s="26"/>
      <c r="KMJ9" s="5"/>
      <c r="KMK9" s="3"/>
      <c r="KMM9" s="9"/>
      <c r="KMO9" s="26"/>
      <c r="KMQ9" s="26"/>
      <c r="KMR9" s="5"/>
      <c r="KMS9" s="3"/>
      <c r="KMU9" s="9"/>
      <c r="KMW9" s="26"/>
      <c r="KMY9" s="26"/>
      <c r="KMZ9" s="5"/>
      <c r="KNA9" s="3"/>
      <c r="KNC9" s="9"/>
      <c r="KNE9" s="26"/>
      <c r="KNG9" s="26"/>
      <c r="KNH9" s="5"/>
      <c r="KNI9" s="3"/>
      <c r="KNK9" s="9"/>
      <c r="KNM9" s="26"/>
      <c r="KNO9" s="26"/>
      <c r="KNP9" s="5"/>
      <c r="KNQ9" s="3"/>
      <c r="KNS9" s="9"/>
      <c r="KNU9" s="26"/>
      <c r="KNW9" s="26"/>
      <c r="KNX9" s="5"/>
      <c r="KNY9" s="3"/>
      <c r="KOA9" s="9"/>
      <c r="KOC9" s="26"/>
      <c r="KOE9" s="26"/>
      <c r="KOF9" s="5"/>
      <c r="KOG9" s="3"/>
      <c r="KOI9" s="9"/>
      <c r="KOK9" s="26"/>
      <c r="KOM9" s="26"/>
      <c r="KON9" s="5"/>
      <c r="KOO9" s="3"/>
      <c r="KOQ9" s="9"/>
      <c r="KOS9" s="26"/>
      <c r="KOU9" s="26"/>
      <c r="KOV9" s="5"/>
      <c r="KOW9" s="3"/>
      <c r="KOY9" s="9"/>
      <c r="KPA9" s="26"/>
      <c r="KPC9" s="26"/>
      <c r="KPD9" s="5"/>
      <c r="KPE9" s="3"/>
      <c r="KPG9" s="9"/>
      <c r="KPI9" s="26"/>
      <c r="KPK9" s="26"/>
      <c r="KPL9" s="5"/>
      <c r="KPM9" s="3"/>
      <c r="KPO9" s="9"/>
      <c r="KPQ9" s="26"/>
      <c r="KPS9" s="26"/>
      <c r="KPT9" s="5"/>
      <c r="KPU9" s="3"/>
      <c r="KPW9" s="9"/>
      <c r="KPY9" s="26"/>
      <c r="KQA9" s="26"/>
      <c r="KQB9" s="5"/>
      <c r="KQC9" s="3"/>
      <c r="KQE9" s="9"/>
      <c r="KQG9" s="26"/>
      <c r="KQI9" s="26"/>
      <c r="KQJ9" s="5"/>
      <c r="KQK9" s="3"/>
      <c r="KQM9" s="9"/>
      <c r="KQO9" s="26"/>
      <c r="KQQ9" s="26"/>
      <c r="KQR9" s="5"/>
      <c r="KQS9" s="3"/>
      <c r="KQU9" s="9"/>
      <c r="KQW9" s="26"/>
      <c r="KQY9" s="26"/>
      <c r="KQZ9" s="5"/>
      <c r="KRA9" s="3"/>
      <c r="KRC9" s="9"/>
      <c r="KRE9" s="26"/>
      <c r="KRG9" s="26"/>
      <c r="KRH9" s="5"/>
      <c r="KRI9" s="3"/>
      <c r="KRK9" s="9"/>
      <c r="KRM9" s="26"/>
      <c r="KRO9" s="26"/>
      <c r="KRP9" s="5"/>
      <c r="KRQ9" s="3"/>
      <c r="KRS9" s="9"/>
      <c r="KRU9" s="26"/>
      <c r="KRW9" s="26"/>
      <c r="KRX9" s="5"/>
      <c r="KRY9" s="3"/>
      <c r="KSA9" s="9"/>
      <c r="KSC9" s="26"/>
      <c r="KSE9" s="26"/>
      <c r="KSF9" s="5"/>
      <c r="KSG9" s="3"/>
      <c r="KSI9" s="9"/>
      <c r="KSK9" s="26"/>
      <c r="KSM9" s="26"/>
      <c r="KSN9" s="5"/>
      <c r="KSO9" s="3"/>
      <c r="KSQ9" s="9"/>
      <c r="KSS9" s="26"/>
      <c r="KSU9" s="26"/>
      <c r="KSV9" s="5"/>
      <c r="KSW9" s="3"/>
      <c r="KSY9" s="9"/>
      <c r="KTA9" s="26"/>
      <c r="KTC9" s="26"/>
      <c r="KTD9" s="5"/>
      <c r="KTE9" s="3"/>
      <c r="KTG9" s="9"/>
      <c r="KTI9" s="26"/>
      <c r="KTK9" s="26"/>
      <c r="KTL9" s="5"/>
      <c r="KTM9" s="3"/>
      <c r="KTO9" s="9"/>
      <c r="KTQ9" s="26"/>
      <c r="KTS9" s="26"/>
      <c r="KTT9" s="5"/>
      <c r="KTU9" s="3"/>
      <c r="KTW9" s="9"/>
      <c r="KTY9" s="26"/>
      <c r="KUA9" s="26"/>
      <c r="KUB9" s="5"/>
      <c r="KUC9" s="3"/>
      <c r="KUE9" s="9"/>
      <c r="KUG9" s="26"/>
      <c r="KUI9" s="26"/>
      <c r="KUJ9" s="5"/>
      <c r="KUK9" s="3"/>
      <c r="KUM9" s="9"/>
      <c r="KUO9" s="26"/>
      <c r="KUQ9" s="26"/>
      <c r="KUR9" s="5"/>
      <c r="KUS9" s="3"/>
      <c r="KUU9" s="9"/>
      <c r="KUW9" s="26"/>
      <c r="KUY9" s="26"/>
      <c r="KUZ9" s="5"/>
      <c r="KVA9" s="3"/>
      <c r="KVC9" s="9"/>
      <c r="KVE9" s="26"/>
      <c r="KVG9" s="26"/>
      <c r="KVH9" s="5"/>
      <c r="KVI9" s="3"/>
      <c r="KVK9" s="9"/>
      <c r="KVM9" s="26"/>
      <c r="KVO9" s="26"/>
      <c r="KVP9" s="5"/>
      <c r="KVQ9" s="3"/>
      <c r="KVS9" s="9"/>
      <c r="KVU9" s="26"/>
      <c r="KVW9" s="26"/>
      <c r="KVX9" s="5"/>
      <c r="KVY9" s="3"/>
      <c r="KWA9" s="9"/>
      <c r="KWC9" s="26"/>
      <c r="KWE9" s="26"/>
      <c r="KWF9" s="5"/>
      <c r="KWG9" s="3"/>
      <c r="KWI9" s="9"/>
      <c r="KWK9" s="26"/>
      <c r="KWM9" s="26"/>
      <c r="KWN9" s="5"/>
      <c r="KWO9" s="3"/>
      <c r="KWQ9" s="9"/>
      <c r="KWS9" s="26"/>
      <c r="KWU9" s="26"/>
      <c r="KWV9" s="5"/>
      <c r="KWW9" s="3"/>
      <c r="KWY9" s="9"/>
      <c r="KXA9" s="26"/>
      <c r="KXC9" s="26"/>
      <c r="KXD9" s="5"/>
      <c r="KXE9" s="3"/>
      <c r="KXG9" s="9"/>
      <c r="KXI9" s="26"/>
      <c r="KXK9" s="26"/>
      <c r="KXL9" s="5"/>
      <c r="KXM9" s="3"/>
      <c r="KXO9" s="9"/>
      <c r="KXQ9" s="26"/>
      <c r="KXS9" s="26"/>
      <c r="KXT9" s="5"/>
      <c r="KXU9" s="3"/>
      <c r="KXW9" s="9"/>
      <c r="KXY9" s="26"/>
      <c r="KYA9" s="26"/>
      <c r="KYB9" s="5"/>
      <c r="KYC9" s="3"/>
      <c r="KYE9" s="9"/>
      <c r="KYG9" s="26"/>
      <c r="KYI9" s="26"/>
      <c r="KYJ9" s="5"/>
      <c r="KYK9" s="3"/>
      <c r="KYM9" s="9"/>
      <c r="KYO9" s="26"/>
      <c r="KYQ9" s="26"/>
      <c r="KYR9" s="5"/>
      <c r="KYS9" s="3"/>
      <c r="KYU9" s="9"/>
      <c r="KYW9" s="26"/>
      <c r="KYY9" s="26"/>
      <c r="KYZ9" s="5"/>
      <c r="KZA9" s="3"/>
      <c r="KZC9" s="9"/>
      <c r="KZE9" s="26"/>
      <c r="KZG9" s="26"/>
      <c r="KZH9" s="5"/>
      <c r="KZI9" s="3"/>
      <c r="KZK9" s="9"/>
      <c r="KZM9" s="26"/>
      <c r="KZO9" s="26"/>
      <c r="KZP9" s="5"/>
      <c r="KZQ9" s="3"/>
      <c r="KZS9" s="9"/>
      <c r="KZU9" s="26"/>
      <c r="KZW9" s="26"/>
      <c r="KZX9" s="5"/>
      <c r="KZY9" s="3"/>
      <c r="LAA9" s="9"/>
      <c r="LAC9" s="26"/>
      <c r="LAE9" s="26"/>
      <c r="LAF9" s="5"/>
      <c r="LAG9" s="3"/>
      <c r="LAI9" s="9"/>
      <c r="LAK9" s="26"/>
      <c r="LAM9" s="26"/>
      <c r="LAN9" s="5"/>
      <c r="LAO9" s="3"/>
      <c r="LAQ9" s="9"/>
      <c r="LAS9" s="26"/>
      <c r="LAU9" s="26"/>
      <c r="LAV9" s="5"/>
      <c r="LAW9" s="3"/>
      <c r="LAY9" s="9"/>
      <c r="LBA9" s="26"/>
      <c r="LBC9" s="26"/>
      <c r="LBD9" s="5"/>
      <c r="LBE9" s="3"/>
      <c r="LBG9" s="9"/>
      <c r="LBI9" s="26"/>
      <c r="LBK9" s="26"/>
      <c r="LBL9" s="5"/>
      <c r="LBM9" s="3"/>
      <c r="LBO9" s="9"/>
      <c r="LBQ9" s="26"/>
      <c r="LBS9" s="26"/>
      <c r="LBT9" s="5"/>
      <c r="LBU9" s="3"/>
      <c r="LBW9" s="9"/>
      <c r="LBY9" s="26"/>
      <c r="LCA9" s="26"/>
      <c r="LCB9" s="5"/>
      <c r="LCC9" s="3"/>
      <c r="LCE9" s="9"/>
      <c r="LCG9" s="26"/>
      <c r="LCI9" s="26"/>
      <c r="LCJ9" s="5"/>
      <c r="LCK9" s="3"/>
      <c r="LCM9" s="9"/>
      <c r="LCO9" s="26"/>
      <c r="LCQ9" s="26"/>
      <c r="LCR9" s="5"/>
      <c r="LCS9" s="3"/>
      <c r="LCU9" s="9"/>
      <c r="LCW9" s="26"/>
      <c r="LCY9" s="26"/>
      <c r="LCZ9" s="5"/>
      <c r="LDA9" s="3"/>
      <c r="LDC9" s="9"/>
      <c r="LDE9" s="26"/>
      <c r="LDG9" s="26"/>
      <c r="LDH9" s="5"/>
      <c r="LDI9" s="3"/>
      <c r="LDK9" s="9"/>
      <c r="LDM9" s="26"/>
      <c r="LDO9" s="26"/>
      <c r="LDP9" s="5"/>
      <c r="LDQ9" s="3"/>
      <c r="LDS9" s="9"/>
      <c r="LDU9" s="26"/>
      <c r="LDW9" s="26"/>
      <c r="LDX9" s="5"/>
      <c r="LDY9" s="3"/>
      <c r="LEA9" s="9"/>
      <c r="LEC9" s="26"/>
      <c r="LEE9" s="26"/>
      <c r="LEF9" s="5"/>
      <c r="LEG9" s="3"/>
      <c r="LEI9" s="9"/>
      <c r="LEK9" s="26"/>
      <c r="LEM9" s="26"/>
      <c r="LEN9" s="5"/>
      <c r="LEO9" s="3"/>
      <c r="LEQ9" s="9"/>
      <c r="LES9" s="26"/>
      <c r="LEU9" s="26"/>
      <c r="LEV9" s="5"/>
      <c r="LEW9" s="3"/>
      <c r="LEY9" s="9"/>
      <c r="LFA9" s="26"/>
      <c r="LFC9" s="26"/>
      <c r="LFD9" s="5"/>
      <c r="LFE9" s="3"/>
      <c r="LFG9" s="9"/>
      <c r="LFI9" s="26"/>
      <c r="LFK9" s="26"/>
      <c r="LFL9" s="5"/>
      <c r="LFM9" s="3"/>
      <c r="LFO9" s="9"/>
      <c r="LFQ9" s="26"/>
      <c r="LFS9" s="26"/>
      <c r="LFT9" s="5"/>
      <c r="LFU9" s="3"/>
      <c r="LFW9" s="9"/>
      <c r="LFY9" s="26"/>
      <c r="LGA9" s="26"/>
      <c r="LGB9" s="5"/>
      <c r="LGC9" s="3"/>
      <c r="LGE9" s="9"/>
      <c r="LGG9" s="26"/>
      <c r="LGI9" s="26"/>
      <c r="LGJ9" s="5"/>
      <c r="LGK9" s="3"/>
      <c r="LGM9" s="9"/>
      <c r="LGO9" s="26"/>
      <c r="LGQ9" s="26"/>
      <c r="LGR9" s="5"/>
      <c r="LGS9" s="3"/>
      <c r="LGU9" s="9"/>
      <c r="LGW9" s="26"/>
      <c r="LGY9" s="26"/>
      <c r="LGZ9" s="5"/>
      <c r="LHA9" s="3"/>
      <c r="LHC9" s="9"/>
      <c r="LHE9" s="26"/>
      <c r="LHG9" s="26"/>
      <c r="LHH9" s="5"/>
      <c r="LHI9" s="3"/>
      <c r="LHK9" s="9"/>
      <c r="LHM9" s="26"/>
      <c r="LHO9" s="26"/>
      <c r="LHP9" s="5"/>
      <c r="LHQ9" s="3"/>
      <c r="LHS9" s="9"/>
      <c r="LHU9" s="26"/>
      <c r="LHW9" s="26"/>
      <c r="LHX9" s="5"/>
      <c r="LHY9" s="3"/>
      <c r="LIA9" s="9"/>
      <c r="LIC9" s="26"/>
      <c r="LIE9" s="26"/>
      <c r="LIF9" s="5"/>
      <c r="LIG9" s="3"/>
      <c r="LII9" s="9"/>
      <c r="LIK9" s="26"/>
      <c r="LIM9" s="26"/>
      <c r="LIN9" s="5"/>
      <c r="LIO9" s="3"/>
      <c r="LIQ9" s="9"/>
      <c r="LIS9" s="26"/>
      <c r="LIU9" s="26"/>
      <c r="LIV9" s="5"/>
      <c r="LIW9" s="3"/>
      <c r="LIY9" s="9"/>
      <c r="LJA9" s="26"/>
      <c r="LJC9" s="26"/>
      <c r="LJD9" s="5"/>
      <c r="LJE9" s="3"/>
      <c r="LJG9" s="9"/>
      <c r="LJI9" s="26"/>
      <c r="LJK9" s="26"/>
      <c r="LJL9" s="5"/>
      <c r="LJM9" s="3"/>
      <c r="LJO9" s="9"/>
      <c r="LJQ9" s="26"/>
      <c r="LJS9" s="26"/>
      <c r="LJT9" s="5"/>
      <c r="LJU9" s="3"/>
      <c r="LJW9" s="9"/>
      <c r="LJY9" s="26"/>
      <c r="LKA9" s="26"/>
      <c r="LKB9" s="5"/>
      <c r="LKC9" s="3"/>
      <c r="LKE9" s="9"/>
      <c r="LKG9" s="26"/>
      <c r="LKI9" s="26"/>
      <c r="LKJ9" s="5"/>
      <c r="LKK9" s="3"/>
      <c r="LKM9" s="9"/>
      <c r="LKO9" s="26"/>
      <c r="LKQ9" s="26"/>
      <c r="LKR9" s="5"/>
      <c r="LKS9" s="3"/>
      <c r="LKU9" s="9"/>
      <c r="LKW9" s="26"/>
      <c r="LKY9" s="26"/>
      <c r="LKZ9" s="5"/>
      <c r="LLA9" s="3"/>
      <c r="LLC9" s="9"/>
      <c r="LLE9" s="26"/>
      <c r="LLG9" s="26"/>
      <c r="LLH9" s="5"/>
      <c r="LLI9" s="3"/>
      <c r="LLK9" s="9"/>
      <c r="LLM9" s="26"/>
      <c r="LLO9" s="26"/>
      <c r="LLP9" s="5"/>
      <c r="LLQ9" s="3"/>
      <c r="LLS9" s="9"/>
      <c r="LLU9" s="26"/>
      <c r="LLW9" s="26"/>
      <c r="LLX9" s="5"/>
      <c r="LLY9" s="3"/>
      <c r="LMA9" s="9"/>
      <c r="LMC9" s="26"/>
      <c r="LME9" s="26"/>
      <c r="LMF9" s="5"/>
      <c r="LMG9" s="3"/>
      <c r="LMI9" s="9"/>
      <c r="LMK9" s="26"/>
      <c r="LMM9" s="26"/>
      <c r="LMN9" s="5"/>
      <c r="LMO9" s="3"/>
      <c r="LMQ9" s="9"/>
      <c r="LMS9" s="26"/>
      <c r="LMU9" s="26"/>
      <c r="LMV9" s="5"/>
      <c r="LMW9" s="3"/>
      <c r="LMY9" s="9"/>
      <c r="LNA9" s="26"/>
      <c r="LNC9" s="26"/>
      <c r="LND9" s="5"/>
      <c r="LNE9" s="3"/>
      <c r="LNG9" s="9"/>
      <c r="LNI9" s="26"/>
      <c r="LNK9" s="26"/>
      <c r="LNL9" s="5"/>
      <c r="LNM9" s="3"/>
      <c r="LNO9" s="9"/>
      <c r="LNQ9" s="26"/>
      <c r="LNS9" s="26"/>
      <c r="LNT9" s="5"/>
      <c r="LNU9" s="3"/>
      <c r="LNW9" s="9"/>
      <c r="LNY9" s="26"/>
      <c r="LOA9" s="26"/>
      <c r="LOB9" s="5"/>
      <c r="LOC9" s="3"/>
      <c r="LOE9" s="9"/>
      <c r="LOG9" s="26"/>
      <c r="LOI9" s="26"/>
      <c r="LOJ9" s="5"/>
      <c r="LOK9" s="3"/>
      <c r="LOM9" s="9"/>
      <c r="LOO9" s="26"/>
      <c r="LOQ9" s="26"/>
      <c r="LOR9" s="5"/>
      <c r="LOS9" s="3"/>
      <c r="LOU9" s="9"/>
      <c r="LOW9" s="26"/>
      <c r="LOY9" s="26"/>
      <c r="LOZ9" s="5"/>
      <c r="LPA9" s="3"/>
      <c r="LPC9" s="9"/>
      <c r="LPE9" s="26"/>
      <c r="LPG9" s="26"/>
      <c r="LPH9" s="5"/>
      <c r="LPI9" s="3"/>
      <c r="LPK9" s="9"/>
      <c r="LPM9" s="26"/>
      <c r="LPO9" s="26"/>
      <c r="LPP9" s="5"/>
      <c r="LPQ9" s="3"/>
      <c r="LPS9" s="9"/>
      <c r="LPU9" s="26"/>
      <c r="LPW9" s="26"/>
      <c r="LPX9" s="5"/>
      <c r="LPY9" s="3"/>
      <c r="LQA9" s="9"/>
      <c r="LQC9" s="26"/>
      <c r="LQE9" s="26"/>
      <c r="LQF9" s="5"/>
      <c r="LQG9" s="3"/>
      <c r="LQI9" s="9"/>
      <c r="LQK9" s="26"/>
      <c r="LQM9" s="26"/>
      <c r="LQN9" s="5"/>
      <c r="LQO9" s="3"/>
      <c r="LQQ9" s="9"/>
      <c r="LQS9" s="26"/>
      <c r="LQU9" s="26"/>
      <c r="LQV9" s="5"/>
      <c r="LQW9" s="3"/>
      <c r="LQY9" s="9"/>
      <c r="LRA9" s="26"/>
      <c r="LRC9" s="26"/>
      <c r="LRD9" s="5"/>
      <c r="LRE9" s="3"/>
      <c r="LRG9" s="9"/>
      <c r="LRI9" s="26"/>
      <c r="LRK9" s="26"/>
      <c r="LRL9" s="5"/>
      <c r="LRM9" s="3"/>
      <c r="LRO9" s="9"/>
      <c r="LRQ9" s="26"/>
      <c r="LRS9" s="26"/>
      <c r="LRT9" s="5"/>
      <c r="LRU9" s="3"/>
      <c r="LRW9" s="9"/>
      <c r="LRY9" s="26"/>
      <c r="LSA9" s="26"/>
      <c r="LSB9" s="5"/>
      <c r="LSC9" s="3"/>
      <c r="LSE9" s="9"/>
      <c r="LSG9" s="26"/>
      <c r="LSI9" s="26"/>
      <c r="LSJ9" s="5"/>
      <c r="LSK9" s="3"/>
      <c r="LSM9" s="9"/>
      <c r="LSO9" s="26"/>
      <c r="LSQ9" s="26"/>
      <c r="LSR9" s="5"/>
      <c r="LSS9" s="3"/>
      <c r="LSU9" s="9"/>
      <c r="LSW9" s="26"/>
      <c r="LSY9" s="26"/>
      <c r="LSZ9" s="5"/>
      <c r="LTA9" s="3"/>
      <c r="LTC9" s="9"/>
      <c r="LTE9" s="26"/>
      <c r="LTG9" s="26"/>
      <c r="LTH9" s="5"/>
      <c r="LTI9" s="3"/>
      <c r="LTK9" s="9"/>
      <c r="LTM9" s="26"/>
      <c r="LTO9" s="26"/>
      <c r="LTP9" s="5"/>
      <c r="LTQ9" s="3"/>
      <c r="LTS9" s="9"/>
      <c r="LTU9" s="26"/>
      <c r="LTW9" s="26"/>
      <c r="LTX9" s="5"/>
      <c r="LTY9" s="3"/>
      <c r="LUA9" s="9"/>
      <c r="LUC9" s="26"/>
      <c r="LUE9" s="26"/>
      <c r="LUF9" s="5"/>
      <c r="LUG9" s="3"/>
      <c r="LUI9" s="9"/>
      <c r="LUK9" s="26"/>
      <c r="LUM9" s="26"/>
      <c r="LUN9" s="5"/>
      <c r="LUO9" s="3"/>
      <c r="LUQ9" s="9"/>
      <c r="LUS9" s="26"/>
      <c r="LUU9" s="26"/>
      <c r="LUV9" s="5"/>
      <c r="LUW9" s="3"/>
      <c r="LUY9" s="9"/>
      <c r="LVA9" s="26"/>
      <c r="LVC9" s="26"/>
      <c r="LVD9" s="5"/>
      <c r="LVE9" s="3"/>
      <c r="LVG9" s="9"/>
      <c r="LVI9" s="26"/>
      <c r="LVK9" s="26"/>
      <c r="LVL9" s="5"/>
      <c r="LVM9" s="3"/>
      <c r="LVO9" s="9"/>
      <c r="LVQ9" s="26"/>
      <c r="LVS9" s="26"/>
      <c r="LVT9" s="5"/>
      <c r="LVU9" s="3"/>
      <c r="LVW9" s="9"/>
      <c r="LVY9" s="26"/>
      <c r="LWA9" s="26"/>
      <c r="LWB9" s="5"/>
      <c r="LWC9" s="3"/>
      <c r="LWE9" s="9"/>
      <c r="LWG9" s="26"/>
      <c r="LWI9" s="26"/>
      <c r="LWJ9" s="5"/>
      <c r="LWK9" s="3"/>
      <c r="LWM9" s="9"/>
      <c r="LWO9" s="26"/>
      <c r="LWQ9" s="26"/>
      <c r="LWR9" s="5"/>
      <c r="LWS9" s="3"/>
      <c r="LWU9" s="9"/>
      <c r="LWW9" s="26"/>
      <c r="LWY9" s="26"/>
      <c r="LWZ9" s="5"/>
      <c r="LXA9" s="3"/>
      <c r="LXC9" s="9"/>
      <c r="LXE9" s="26"/>
      <c r="LXG9" s="26"/>
      <c r="LXH9" s="5"/>
      <c r="LXI9" s="3"/>
      <c r="LXK9" s="9"/>
      <c r="LXM9" s="26"/>
      <c r="LXO9" s="26"/>
      <c r="LXP9" s="5"/>
      <c r="LXQ9" s="3"/>
      <c r="LXS9" s="9"/>
      <c r="LXU9" s="26"/>
      <c r="LXW9" s="26"/>
      <c r="LXX9" s="5"/>
      <c r="LXY9" s="3"/>
      <c r="LYA9" s="9"/>
      <c r="LYC9" s="26"/>
      <c r="LYE9" s="26"/>
      <c r="LYF9" s="5"/>
      <c r="LYG9" s="3"/>
      <c r="LYI9" s="9"/>
      <c r="LYK9" s="26"/>
      <c r="LYM9" s="26"/>
      <c r="LYN9" s="5"/>
      <c r="LYO9" s="3"/>
      <c r="LYQ9" s="9"/>
      <c r="LYS9" s="26"/>
      <c r="LYU9" s="26"/>
      <c r="LYV9" s="5"/>
      <c r="LYW9" s="3"/>
      <c r="LYY9" s="9"/>
      <c r="LZA9" s="26"/>
      <c r="LZC9" s="26"/>
      <c r="LZD9" s="5"/>
      <c r="LZE9" s="3"/>
      <c r="LZG9" s="9"/>
      <c r="LZI9" s="26"/>
      <c r="LZK9" s="26"/>
      <c r="LZL9" s="5"/>
      <c r="LZM9" s="3"/>
      <c r="LZO9" s="9"/>
      <c r="LZQ9" s="26"/>
      <c r="LZS9" s="26"/>
      <c r="LZT9" s="5"/>
      <c r="LZU9" s="3"/>
      <c r="LZW9" s="9"/>
      <c r="LZY9" s="26"/>
      <c r="MAA9" s="26"/>
      <c r="MAB9" s="5"/>
      <c r="MAC9" s="3"/>
      <c r="MAE9" s="9"/>
      <c r="MAG9" s="26"/>
      <c r="MAI9" s="26"/>
      <c r="MAJ9" s="5"/>
      <c r="MAK9" s="3"/>
      <c r="MAM9" s="9"/>
      <c r="MAO9" s="26"/>
      <c r="MAQ9" s="26"/>
      <c r="MAR9" s="5"/>
      <c r="MAS9" s="3"/>
      <c r="MAU9" s="9"/>
      <c r="MAW9" s="26"/>
      <c r="MAY9" s="26"/>
      <c r="MAZ9" s="5"/>
      <c r="MBA9" s="3"/>
      <c r="MBC9" s="9"/>
      <c r="MBE9" s="26"/>
      <c r="MBG9" s="26"/>
      <c r="MBH9" s="5"/>
      <c r="MBI9" s="3"/>
      <c r="MBK9" s="9"/>
      <c r="MBM9" s="26"/>
      <c r="MBO9" s="26"/>
      <c r="MBP9" s="5"/>
      <c r="MBQ9" s="3"/>
      <c r="MBS9" s="9"/>
      <c r="MBU9" s="26"/>
      <c r="MBW9" s="26"/>
      <c r="MBX9" s="5"/>
      <c r="MBY9" s="3"/>
      <c r="MCA9" s="9"/>
      <c r="MCC9" s="26"/>
      <c r="MCE9" s="26"/>
      <c r="MCF9" s="5"/>
      <c r="MCG9" s="3"/>
      <c r="MCI9" s="9"/>
      <c r="MCK9" s="26"/>
      <c r="MCM9" s="26"/>
      <c r="MCN9" s="5"/>
      <c r="MCO9" s="3"/>
      <c r="MCQ9" s="9"/>
      <c r="MCS9" s="26"/>
      <c r="MCU9" s="26"/>
      <c r="MCV9" s="5"/>
      <c r="MCW9" s="3"/>
      <c r="MCY9" s="9"/>
      <c r="MDA9" s="26"/>
      <c r="MDC9" s="26"/>
      <c r="MDD9" s="5"/>
      <c r="MDE9" s="3"/>
      <c r="MDG9" s="9"/>
      <c r="MDI9" s="26"/>
      <c r="MDK9" s="26"/>
      <c r="MDL9" s="5"/>
      <c r="MDM9" s="3"/>
      <c r="MDO9" s="9"/>
      <c r="MDQ9" s="26"/>
      <c r="MDS9" s="26"/>
      <c r="MDT9" s="5"/>
      <c r="MDU9" s="3"/>
      <c r="MDW9" s="9"/>
      <c r="MDY9" s="26"/>
      <c r="MEA9" s="26"/>
      <c r="MEB9" s="5"/>
      <c r="MEC9" s="3"/>
      <c r="MEE9" s="9"/>
      <c r="MEG9" s="26"/>
      <c r="MEI9" s="26"/>
      <c r="MEJ9" s="5"/>
      <c r="MEK9" s="3"/>
      <c r="MEM9" s="9"/>
      <c r="MEO9" s="26"/>
      <c r="MEQ9" s="26"/>
      <c r="MER9" s="5"/>
      <c r="MES9" s="3"/>
      <c r="MEU9" s="9"/>
      <c r="MEW9" s="26"/>
      <c r="MEY9" s="26"/>
      <c r="MEZ9" s="5"/>
      <c r="MFA9" s="3"/>
      <c r="MFC9" s="9"/>
      <c r="MFE9" s="26"/>
      <c r="MFG9" s="26"/>
      <c r="MFH9" s="5"/>
      <c r="MFI9" s="3"/>
      <c r="MFK9" s="9"/>
      <c r="MFM9" s="26"/>
      <c r="MFO9" s="26"/>
      <c r="MFP9" s="5"/>
      <c r="MFQ9" s="3"/>
      <c r="MFS9" s="9"/>
      <c r="MFU9" s="26"/>
      <c r="MFW9" s="26"/>
      <c r="MFX9" s="5"/>
      <c r="MFY9" s="3"/>
      <c r="MGA9" s="9"/>
      <c r="MGC9" s="26"/>
      <c r="MGE9" s="26"/>
      <c r="MGF9" s="5"/>
      <c r="MGG9" s="3"/>
      <c r="MGI9" s="9"/>
      <c r="MGK9" s="26"/>
      <c r="MGM9" s="26"/>
      <c r="MGN9" s="5"/>
      <c r="MGO9" s="3"/>
      <c r="MGQ9" s="9"/>
      <c r="MGS9" s="26"/>
      <c r="MGU9" s="26"/>
      <c r="MGV9" s="5"/>
      <c r="MGW9" s="3"/>
      <c r="MGY9" s="9"/>
      <c r="MHA9" s="26"/>
      <c r="MHC9" s="26"/>
      <c r="MHD9" s="5"/>
      <c r="MHE9" s="3"/>
      <c r="MHG9" s="9"/>
      <c r="MHI9" s="26"/>
      <c r="MHK9" s="26"/>
      <c r="MHL9" s="5"/>
      <c r="MHM9" s="3"/>
      <c r="MHO9" s="9"/>
      <c r="MHQ9" s="26"/>
      <c r="MHS9" s="26"/>
      <c r="MHT9" s="5"/>
      <c r="MHU9" s="3"/>
      <c r="MHW9" s="9"/>
      <c r="MHY9" s="26"/>
      <c r="MIA9" s="26"/>
      <c r="MIB9" s="5"/>
      <c r="MIC9" s="3"/>
      <c r="MIE9" s="9"/>
      <c r="MIG9" s="26"/>
      <c r="MII9" s="26"/>
      <c r="MIJ9" s="5"/>
      <c r="MIK9" s="3"/>
      <c r="MIM9" s="9"/>
      <c r="MIO9" s="26"/>
      <c r="MIQ9" s="26"/>
      <c r="MIR9" s="5"/>
      <c r="MIS9" s="3"/>
      <c r="MIU9" s="9"/>
      <c r="MIW9" s="26"/>
      <c r="MIY9" s="26"/>
      <c r="MIZ9" s="5"/>
      <c r="MJA9" s="3"/>
      <c r="MJC9" s="9"/>
      <c r="MJE9" s="26"/>
      <c r="MJG9" s="26"/>
      <c r="MJH9" s="5"/>
      <c r="MJI9" s="3"/>
      <c r="MJK9" s="9"/>
      <c r="MJM9" s="26"/>
      <c r="MJO9" s="26"/>
      <c r="MJP9" s="5"/>
      <c r="MJQ9" s="3"/>
      <c r="MJS9" s="9"/>
      <c r="MJU9" s="26"/>
      <c r="MJW9" s="26"/>
      <c r="MJX9" s="5"/>
      <c r="MJY9" s="3"/>
      <c r="MKA9" s="9"/>
      <c r="MKC9" s="26"/>
      <c r="MKE9" s="26"/>
      <c r="MKF9" s="5"/>
      <c r="MKG9" s="3"/>
      <c r="MKI9" s="9"/>
      <c r="MKK9" s="26"/>
      <c r="MKM9" s="26"/>
      <c r="MKN9" s="5"/>
      <c r="MKO9" s="3"/>
      <c r="MKQ9" s="9"/>
      <c r="MKS9" s="26"/>
      <c r="MKU9" s="26"/>
      <c r="MKV9" s="5"/>
      <c r="MKW9" s="3"/>
      <c r="MKY9" s="9"/>
      <c r="MLA9" s="26"/>
      <c r="MLC9" s="26"/>
      <c r="MLD9" s="5"/>
      <c r="MLE9" s="3"/>
      <c r="MLG9" s="9"/>
      <c r="MLI9" s="26"/>
      <c r="MLK9" s="26"/>
      <c r="MLL9" s="5"/>
      <c r="MLM9" s="3"/>
      <c r="MLO9" s="9"/>
      <c r="MLQ9" s="26"/>
      <c r="MLS9" s="26"/>
      <c r="MLT9" s="5"/>
      <c r="MLU9" s="3"/>
      <c r="MLW9" s="9"/>
      <c r="MLY9" s="26"/>
      <c r="MMA9" s="26"/>
      <c r="MMB9" s="5"/>
      <c r="MMC9" s="3"/>
      <c r="MME9" s="9"/>
      <c r="MMG9" s="26"/>
      <c r="MMI9" s="26"/>
      <c r="MMJ9" s="5"/>
      <c r="MMK9" s="3"/>
      <c r="MMM9" s="9"/>
      <c r="MMO9" s="26"/>
      <c r="MMQ9" s="26"/>
      <c r="MMR9" s="5"/>
      <c r="MMS9" s="3"/>
      <c r="MMU9" s="9"/>
      <c r="MMW9" s="26"/>
      <c r="MMY9" s="26"/>
      <c r="MMZ9" s="5"/>
      <c r="MNA9" s="3"/>
      <c r="MNC9" s="9"/>
      <c r="MNE9" s="26"/>
      <c r="MNG9" s="26"/>
      <c r="MNH9" s="5"/>
      <c r="MNI9" s="3"/>
      <c r="MNK9" s="9"/>
      <c r="MNM9" s="26"/>
      <c r="MNO9" s="26"/>
      <c r="MNP9" s="5"/>
      <c r="MNQ9" s="3"/>
      <c r="MNS9" s="9"/>
      <c r="MNU9" s="26"/>
      <c r="MNW9" s="26"/>
      <c r="MNX9" s="5"/>
      <c r="MNY9" s="3"/>
      <c r="MOA9" s="9"/>
      <c r="MOC9" s="26"/>
      <c r="MOE9" s="26"/>
      <c r="MOF9" s="5"/>
      <c r="MOG9" s="3"/>
      <c r="MOI9" s="9"/>
      <c r="MOK9" s="26"/>
      <c r="MOM9" s="26"/>
      <c r="MON9" s="5"/>
      <c r="MOO9" s="3"/>
      <c r="MOQ9" s="9"/>
      <c r="MOS9" s="26"/>
      <c r="MOU9" s="26"/>
      <c r="MOV9" s="5"/>
      <c r="MOW9" s="3"/>
      <c r="MOY9" s="9"/>
      <c r="MPA9" s="26"/>
      <c r="MPC9" s="26"/>
      <c r="MPD9" s="5"/>
      <c r="MPE9" s="3"/>
      <c r="MPG9" s="9"/>
      <c r="MPI9" s="26"/>
      <c r="MPK9" s="26"/>
      <c r="MPL9" s="5"/>
      <c r="MPM9" s="3"/>
      <c r="MPO9" s="9"/>
      <c r="MPQ9" s="26"/>
      <c r="MPS9" s="26"/>
      <c r="MPT9" s="5"/>
      <c r="MPU9" s="3"/>
      <c r="MPW9" s="9"/>
      <c r="MPY9" s="26"/>
      <c r="MQA9" s="26"/>
      <c r="MQB9" s="5"/>
      <c r="MQC9" s="3"/>
      <c r="MQE9" s="9"/>
      <c r="MQG9" s="26"/>
      <c r="MQI9" s="26"/>
      <c r="MQJ9" s="5"/>
      <c r="MQK9" s="3"/>
      <c r="MQM9" s="9"/>
      <c r="MQO9" s="26"/>
      <c r="MQQ9" s="26"/>
      <c r="MQR9" s="5"/>
      <c r="MQS9" s="3"/>
      <c r="MQU9" s="9"/>
      <c r="MQW9" s="26"/>
      <c r="MQY9" s="26"/>
      <c r="MQZ9" s="5"/>
      <c r="MRA9" s="3"/>
      <c r="MRC9" s="9"/>
      <c r="MRE9" s="26"/>
      <c r="MRG9" s="26"/>
      <c r="MRH9" s="5"/>
      <c r="MRI9" s="3"/>
      <c r="MRK9" s="9"/>
      <c r="MRM9" s="26"/>
      <c r="MRO9" s="26"/>
      <c r="MRP9" s="5"/>
      <c r="MRQ9" s="3"/>
      <c r="MRS9" s="9"/>
      <c r="MRU9" s="26"/>
      <c r="MRW9" s="26"/>
      <c r="MRX9" s="5"/>
      <c r="MRY9" s="3"/>
      <c r="MSA9" s="9"/>
      <c r="MSC9" s="26"/>
      <c r="MSE9" s="26"/>
      <c r="MSF9" s="5"/>
      <c r="MSG9" s="3"/>
      <c r="MSI9" s="9"/>
      <c r="MSK9" s="26"/>
      <c r="MSM9" s="26"/>
      <c r="MSN9" s="5"/>
      <c r="MSO9" s="3"/>
      <c r="MSQ9" s="9"/>
      <c r="MSS9" s="26"/>
      <c r="MSU9" s="26"/>
      <c r="MSV9" s="5"/>
      <c r="MSW9" s="3"/>
      <c r="MSY9" s="9"/>
      <c r="MTA9" s="26"/>
      <c r="MTC9" s="26"/>
      <c r="MTD9" s="5"/>
      <c r="MTE9" s="3"/>
      <c r="MTG9" s="9"/>
      <c r="MTI9" s="26"/>
      <c r="MTK9" s="26"/>
      <c r="MTL9" s="5"/>
      <c r="MTM9" s="3"/>
      <c r="MTO9" s="9"/>
      <c r="MTQ9" s="26"/>
      <c r="MTS9" s="26"/>
      <c r="MTT9" s="5"/>
      <c r="MTU9" s="3"/>
      <c r="MTW9" s="9"/>
      <c r="MTY9" s="26"/>
      <c r="MUA9" s="26"/>
      <c r="MUB9" s="5"/>
      <c r="MUC9" s="3"/>
      <c r="MUE9" s="9"/>
      <c r="MUG9" s="26"/>
      <c r="MUI9" s="26"/>
      <c r="MUJ9" s="5"/>
      <c r="MUK9" s="3"/>
      <c r="MUM9" s="9"/>
      <c r="MUO9" s="26"/>
      <c r="MUQ9" s="26"/>
      <c r="MUR9" s="5"/>
      <c r="MUS9" s="3"/>
      <c r="MUU9" s="9"/>
      <c r="MUW9" s="26"/>
      <c r="MUY9" s="26"/>
      <c r="MUZ9" s="5"/>
      <c r="MVA9" s="3"/>
      <c r="MVC9" s="9"/>
      <c r="MVE9" s="26"/>
      <c r="MVG9" s="26"/>
      <c r="MVH9" s="5"/>
      <c r="MVI9" s="3"/>
      <c r="MVK9" s="9"/>
      <c r="MVM9" s="26"/>
      <c r="MVO9" s="26"/>
      <c r="MVP9" s="5"/>
      <c r="MVQ9" s="3"/>
      <c r="MVS9" s="9"/>
      <c r="MVU9" s="26"/>
      <c r="MVW9" s="26"/>
      <c r="MVX9" s="5"/>
      <c r="MVY9" s="3"/>
      <c r="MWA9" s="9"/>
      <c r="MWC9" s="26"/>
      <c r="MWE9" s="26"/>
      <c r="MWF9" s="5"/>
      <c r="MWG9" s="3"/>
      <c r="MWI9" s="9"/>
      <c r="MWK9" s="26"/>
      <c r="MWM9" s="26"/>
      <c r="MWN9" s="5"/>
      <c r="MWO9" s="3"/>
      <c r="MWQ9" s="9"/>
      <c r="MWS9" s="26"/>
      <c r="MWU9" s="26"/>
      <c r="MWV9" s="5"/>
      <c r="MWW9" s="3"/>
      <c r="MWY9" s="9"/>
      <c r="MXA9" s="26"/>
      <c r="MXC9" s="26"/>
      <c r="MXD9" s="5"/>
      <c r="MXE9" s="3"/>
      <c r="MXG9" s="9"/>
      <c r="MXI9" s="26"/>
      <c r="MXK9" s="26"/>
      <c r="MXL9" s="5"/>
      <c r="MXM9" s="3"/>
      <c r="MXO9" s="9"/>
      <c r="MXQ9" s="26"/>
      <c r="MXS9" s="26"/>
      <c r="MXT9" s="5"/>
      <c r="MXU9" s="3"/>
      <c r="MXW9" s="9"/>
      <c r="MXY9" s="26"/>
      <c r="MYA9" s="26"/>
      <c r="MYB9" s="5"/>
      <c r="MYC9" s="3"/>
      <c r="MYE9" s="9"/>
      <c r="MYG9" s="26"/>
      <c r="MYI9" s="26"/>
      <c r="MYJ9" s="5"/>
      <c r="MYK9" s="3"/>
      <c r="MYM9" s="9"/>
      <c r="MYO9" s="26"/>
      <c r="MYQ9" s="26"/>
      <c r="MYR9" s="5"/>
      <c r="MYS9" s="3"/>
      <c r="MYU9" s="9"/>
      <c r="MYW9" s="26"/>
      <c r="MYY9" s="26"/>
      <c r="MYZ9" s="5"/>
      <c r="MZA9" s="3"/>
      <c r="MZC9" s="9"/>
      <c r="MZE9" s="26"/>
      <c r="MZG9" s="26"/>
      <c r="MZH9" s="5"/>
      <c r="MZI9" s="3"/>
      <c r="MZK9" s="9"/>
      <c r="MZM9" s="26"/>
      <c r="MZO9" s="26"/>
      <c r="MZP9" s="5"/>
      <c r="MZQ9" s="3"/>
      <c r="MZS9" s="9"/>
      <c r="MZU9" s="26"/>
      <c r="MZW9" s="26"/>
      <c r="MZX9" s="5"/>
      <c r="MZY9" s="3"/>
      <c r="NAA9" s="9"/>
      <c r="NAC9" s="26"/>
      <c r="NAE9" s="26"/>
      <c r="NAF9" s="5"/>
      <c r="NAG9" s="3"/>
      <c r="NAI9" s="9"/>
      <c r="NAK9" s="26"/>
      <c r="NAM9" s="26"/>
      <c r="NAN9" s="5"/>
      <c r="NAO9" s="3"/>
      <c r="NAQ9" s="9"/>
      <c r="NAS9" s="26"/>
      <c r="NAU9" s="26"/>
      <c r="NAV9" s="5"/>
      <c r="NAW9" s="3"/>
      <c r="NAY9" s="9"/>
      <c r="NBA9" s="26"/>
      <c r="NBC9" s="26"/>
      <c r="NBD9" s="5"/>
      <c r="NBE9" s="3"/>
      <c r="NBG9" s="9"/>
      <c r="NBI9" s="26"/>
      <c r="NBK9" s="26"/>
      <c r="NBL9" s="5"/>
      <c r="NBM9" s="3"/>
      <c r="NBO9" s="9"/>
      <c r="NBQ9" s="26"/>
      <c r="NBS9" s="26"/>
      <c r="NBT9" s="5"/>
      <c r="NBU9" s="3"/>
      <c r="NBW9" s="9"/>
      <c r="NBY9" s="26"/>
      <c r="NCA9" s="26"/>
      <c r="NCB9" s="5"/>
      <c r="NCC9" s="3"/>
      <c r="NCE9" s="9"/>
      <c r="NCG9" s="26"/>
      <c r="NCI9" s="26"/>
      <c r="NCJ9" s="5"/>
      <c r="NCK9" s="3"/>
      <c r="NCM9" s="9"/>
      <c r="NCO9" s="26"/>
      <c r="NCQ9" s="26"/>
      <c r="NCR9" s="5"/>
      <c r="NCS9" s="3"/>
      <c r="NCU9" s="9"/>
      <c r="NCW9" s="26"/>
      <c r="NCY9" s="26"/>
      <c r="NCZ9" s="5"/>
      <c r="NDA9" s="3"/>
      <c r="NDC9" s="9"/>
      <c r="NDE9" s="26"/>
      <c r="NDG9" s="26"/>
      <c r="NDH9" s="5"/>
      <c r="NDI9" s="3"/>
      <c r="NDK9" s="9"/>
      <c r="NDM9" s="26"/>
      <c r="NDO9" s="26"/>
      <c r="NDP9" s="5"/>
      <c r="NDQ9" s="3"/>
      <c r="NDS9" s="9"/>
      <c r="NDU9" s="26"/>
      <c r="NDW9" s="26"/>
      <c r="NDX9" s="5"/>
      <c r="NDY9" s="3"/>
      <c r="NEA9" s="9"/>
      <c r="NEC9" s="26"/>
      <c r="NEE9" s="26"/>
      <c r="NEF9" s="5"/>
      <c r="NEG9" s="3"/>
      <c r="NEI9" s="9"/>
      <c r="NEK9" s="26"/>
      <c r="NEM9" s="26"/>
      <c r="NEN9" s="5"/>
      <c r="NEO9" s="3"/>
      <c r="NEQ9" s="9"/>
      <c r="NES9" s="26"/>
      <c r="NEU9" s="26"/>
      <c r="NEV9" s="5"/>
      <c r="NEW9" s="3"/>
      <c r="NEY9" s="9"/>
      <c r="NFA9" s="26"/>
      <c r="NFC9" s="26"/>
      <c r="NFD9" s="5"/>
      <c r="NFE9" s="3"/>
      <c r="NFG9" s="9"/>
      <c r="NFI9" s="26"/>
      <c r="NFK9" s="26"/>
      <c r="NFL9" s="5"/>
      <c r="NFM9" s="3"/>
      <c r="NFO9" s="9"/>
      <c r="NFQ9" s="26"/>
      <c r="NFS9" s="26"/>
      <c r="NFT9" s="5"/>
      <c r="NFU9" s="3"/>
      <c r="NFW9" s="9"/>
      <c r="NFY9" s="26"/>
      <c r="NGA9" s="26"/>
      <c r="NGB9" s="5"/>
      <c r="NGC9" s="3"/>
      <c r="NGE9" s="9"/>
      <c r="NGG9" s="26"/>
      <c r="NGI9" s="26"/>
      <c r="NGJ9" s="5"/>
      <c r="NGK9" s="3"/>
      <c r="NGM9" s="9"/>
      <c r="NGO9" s="26"/>
      <c r="NGQ9" s="26"/>
      <c r="NGR9" s="5"/>
      <c r="NGS9" s="3"/>
      <c r="NGU9" s="9"/>
      <c r="NGW9" s="26"/>
      <c r="NGY9" s="26"/>
      <c r="NGZ9" s="5"/>
      <c r="NHA9" s="3"/>
      <c r="NHC9" s="9"/>
      <c r="NHE9" s="26"/>
      <c r="NHG9" s="26"/>
      <c r="NHH9" s="5"/>
      <c r="NHI9" s="3"/>
      <c r="NHK9" s="9"/>
      <c r="NHM9" s="26"/>
      <c r="NHO9" s="26"/>
      <c r="NHP9" s="5"/>
      <c r="NHQ9" s="3"/>
      <c r="NHS9" s="9"/>
      <c r="NHU9" s="26"/>
      <c r="NHW9" s="26"/>
      <c r="NHX9" s="5"/>
      <c r="NHY9" s="3"/>
      <c r="NIA9" s="9"/>
      <c r="NIC9" s="26"/>
      <c r="NIE9" s="26"/>
      <c r="NIF9" s="5"/>
      <c r="NIG9" s="3"/>
      <c r="NII9" s="9"/>
      <c r="NIK9" s="26"/>
      <c r="NIM9" s="26"/>
      <c r="NIN9" s="5"/>
      <c r="NIO9" s="3"/>
      <c r="NIQ9" s="9"/>
      <c r="NIS9" s="26"/>
      <c r="NIU9" s="26"/>
      <c r="NIV9" s="5"/>
      <c r="NIW9" s="3"/>
      <c r="NIY9" s="9"/>
      <c r="NJA9" s="26"/>
      <c r="NJC9" s="26"/>
      <c r="NJD9" s="5"/>
      <c r="NJE9" s="3"/>
      <c r="NJG9" s="9"/>
      <c r="NJI9" s="26"/>
      <c r="NJK9" s="26"/>
      <c r="NJL9" s="5"/>
      <c r="NJM9" s="3"/>
      <c r="NJO9" s="9"/>
      <c r="NJQ9" s="26"/>
      <c r="NJS9" s="26"/>
      <c r="NJT9" s="5"/>
      <c r="NJU9" s="3"/>
      <c r="NJW9" s="9"/>
      <c r="NJY9" s="26"/>
      <c r="NKA9" s="26"/>
      <c r="NKB9" s="5"/>
      <c r="NKC9" s="3"/>
      <c r="NKE9" s="9"/>
      <c r="NKG9" s="26"/>
      <c r="NKI9" s="26"/>
      <c r="NKJ9" s="5"/>
      <c r="NKK9" s="3"/>
      <c r="NKM9" s="9"/>
      <c r="NKO9" s="26"/>
      <c r="NKQ9" s="26"/>
      <c r="NKR9" s="5"/>
      <c r="NKS9" s="3"/>
      <c r="NKU9" s="9"/>
      <c r="NKW9" s="26"/>
      <c r="NKY9" s="26"/>
      <c r="NKZ9" s="5"/>
      <c r="NLA9" s="3"/>
      <c r="NLC9" s="9"/>
      <c r="NLE9" s="26"/>
      <c r="NLG9" s="26"/>
      <c r="NLH9" s="5"/>
      <c r="NLI9" s="3"/>
      <c r="NLK9" s="9"/>
      <c r="NLM9" s="26"/>
      <c r="NLO9" s="26"/>
      <c r="NLP9" s="5"/>
      <c r="NLQ9" s="3"/>
      <c r="NLS9" s="9"/>
      <c r="NLU9" s="26"/>
      <c r="NLW9" s="26"/>
      <c r="NLX9" s="5"/>
      <c r="NLY9" s="3"/>
      <c r="NMA9" s="9"/>
      <c r="NMC9" s="26"/>
      <c r="NME9" s="26"/>
      <c r="NMF9" s="5"/>
      <c r="NMG9" s="3"/>
      <c r="NMI9" s="9"/>
      <c r="NMK9" s="26"/>
      <c r="NMM9" s="26"/>
      <c r="NMN9" s="5"/>
      <c r="NMO9" s="3"/>
      <c r="NMQ9" s="9"/>
      <c r="NMS9" s="26"/>
      <c r="NMU9" s="26"/>
      <c r="NMV9" s="5"/>
      <c r="NMW9" s="3"/>
      <c r="NMY9" s="9"/>
      <c r="NNA9" s="26"/>
      <c r="NNC9" s="26"/>
      <c r="NND9" s="5"/>
      <c r="NNE9" s="3"/>
      <c r="NNG9" s="9"/>
      <c r="NNI9" s="26"/>
      <c r="NNK9" s="26"/>
      <c r="NNL9" s="5"/>
      <c r="NNM9" s="3"/>
      <c r="NNO9" s="9"/>
      <c r="NNQ9" s="26"/>
      <c r="NNS9" s="26"/>
      <c r="NNT9" s="5"/>
      <c r="NNU9" s="3"/>
      <c r="NNW9" s="9"/>
      <c r="NNY9" s="26"/>
      <c r="NOA9" s="26"/>
      <c r="NOB9" s="5"/>
      <c r="NOC9" s="3"/>
      <c r="NOE9" s="9"/>
      <c r="NOG9" s="26"/>
      <c r="NOI9" s="26"/>
      <c r="NOJ9" s="5"/>
      <c r="NOK9" s="3"/>
      <c r="NOM9" s="9"/>
      <c r="NOO9" s="26"/>
      <c r="NOQ9" s="26"/>
      <c r="NOR9" s="5"/>
      <c r="NOS9" s="3"/>
      <c r="NOU9" s="9"/>
      <c r="NOW9" s="26"/>
      <c r="NOY9" s="26"/>
      <c r="NOZ9" s="5"/>
      <c r="NPA9" s="3"/>
      <c r="NPC9" s="9"/>
      <c r="NPE9" s="26"/>
      <c r="NPG9" s="26"/>
      <c r="NPH9" s="5"/>
      <c r="NPI9" s="3"/>
      <c r="NPK9" s="9"/>
      <c r="NPM9" s="26"/>
      <c r="NPO9" s="26"/>
      <c r="NPP9" s="5"/>
      <c r="NPQ9" s="3"/>
      <c r="NPS9" s="9"/>
      <c r="NPU9" s="26"/>
      <c r="NPW9" s="26"/>
      <c r="NPX9" s="5"/>
      <c r="NPY9" s="3"/>
      <c r="NQA9" s="9"/>
      <c r="NQC9" s="26"/>
      <c r="NQE9" s="26"/>
      <c r="NQF9" s="5"/>
      <c r="NQG9" s="3"/>
      <c r="NQI9" s="9"/>
      <c r="NQK9" s="26"/>
      <c r="NQM9" s="26"/>
      <c r="NQN9" s="5"/>
      <c r="NQO9" s="3"/>
      <c r="NQQ9" s="9"/>
      <c r="NQS9" s="26"/>
      <c r="NQU9" s="26"/>
      <c r="NQV9" s="5"/>
      <c r="NQW9" s="3"/>
      <c r="NQY9" s="9"/>
      <c r="NRA9" s="26"/>
      <c r="NRC9" s="26"/>
      <c r="NRD9" s="5"/>
      <c r="NRE9" s="3"/>
      <c r="NRG9" s="9"/>
      <c r="NRI9" s="26"/>
      <c r="NRK9" s="26"/>
      <c r="NRL9" s="5"/>
      <c r="NRM9" s="3"/>
      <c r="NRO9" s="9"/>
      <c r="NRQ9" s="26"/>
      <c r="NRS9" s="26"/>
      <c r="NRT9" s="5"/>
      <c r="NRU9" s="3"/>
      <c r="NRW9" s="9"/>
      <c r="NRY9" s="26"/>
      <c r="NSA9" s="26"/>
      <c r="NSB9" s="5"/>
      <c r="NSC9" s="3"/>
      <c r="NSE9" s="9"/>
      <c r="NSG9" s="26"/>
      <c r="NSI9" s="26"/>
      <c r="NSJ9" s="5"/>
      <c r="NSK9" s="3"/>
      <c r="NSM9" s="9"/>
      <c r="NSO9" s="26"/>
      <c r="NSQ9" s="26"/>
      <c r="NSR9" s="5"/>
      <c r="NSS9" s="3"/>
      <c r="NSU9" s="9"/>
      <c r="NSW9" s="26"/>
      <c r="NSY9" s="26"/>
      <c r="NSZ9" s="5"/>
      <c r="NTA9" s="3"/>
      <c r="NTC9" s="9"/>
      <c r="NTE9" s="26"/>
      <c r="NTG9" s="26"/>
      <c r="NTH9" s="5"/>
      <c r="NTI9" s="3"/>
      <c r="NTK9" s="9"/>
      <c r="NTM9" s="26"/>
      <c r="NTO9" s="26"/>
      <c r="NTP9" s="5"/>
      <c r="NTQ9" s="3"/>
      <c r="NTS9" s="9"/>
      <c r="NTU9" s="26"/>
      <c r="NTW9" s="26"/>
      <c r="NTX9" s="5"/>
      <c r="NTY9" s="3"/>
      <c r="NUA9" s="9"/>
      <c r="NUC9" s="26"/>
      <c r="NUE9" s="26"/>
      <c r="NUF9" s="5"/>
      <c r="NUG9" s="3"/>
      <c r="NUI9" s="9"/>
      <c r="NUK9" s="26"/>
      <c r="NUM9" s="26"/>
      <c r="NUN9" s="5"/>
      <c r="NUO9" s="3"/>
      <c r="NUQ9" s="9"/>
      <c r="NUS9" s="26"/>
      <c r="NUU9" s="26"/>
      <c r="NUV9" s="5"/>
      <c r="NUW9" s="3"/>
      <c r="NUY9" s="9"/>
      <c r="NVA9" s="26"/>
      <c r="NVC9" s="26"/>
      <c r="NVD9" s="5"/>
      <c r="NVE9" s="3"/>
      <c r="NVG9" s="9"/>
      <c r="NVI9" s="26"/>
      <c r="NVK9" s="26"/>
      <c r="NVL9" s="5"/>
      <c r="NVM9" s="3"/>
      <c r="NVO9" s="9"/>
      <c r="NVQ9" s="26"/>
      <c r="NVS9" s="26"/>
      <c r="NVT9" s="5"/>
      <c r="NVU9" s="3"/>
      <c r="NVW9" s="9"/>
      <c r="NVY9" s="26"/>
      <c r="NWA9" s="26"/>
      <c r="NWB9" s="5"/>
      <c r="NWC9" s="3"/>
      <c r="NWE9" s="9"/>
      <c r="NWG9" s="26"/>
      <c r="NWI9" s="26"/>
      <c r="NWJ9" s="5"/>
      <c r="NWK9" s="3"/>
      <c r="NWM9" s="9"/>
      <c r="NWO9" s="26"/>
      <c r="NWQ9" s="26"/>
      <c r="NWR9" s="5"/>
      <c r="NWS9" s="3"/>
      <c r="NWU9" s="9"/>
      <c r="NWW9" s="26"/>
      <c r="NWY9" s="26"/>
      <c r="NWZ9" s="5"/>
      <c r="NXA9" s="3"/>
      <c r="NXC9" s="9"/>
      <c r="NXE9" s="26"/>
      <c r="NXG9" s="26"/>
      <c r="NXH9" s="5"/>
      <c r="NXI9" s="3"/>
      <c r="NXK9" s="9"/>
      <c r="NXM9" s="26"/>
      <c r="NXO9" s="26"/>
      <c r="NXP9" s="5"/>
      <c r="NXQ9" s="3"/>
      <c r="NXS9" s="9"/>
      <c r="NXU9" s="26"/>
      <c r="NXW9" s="26"/>
      <c r="NXX9" s="5"/>
      <c r="NXY9" s="3"/>
      <c r="NYA9" s="9"/>
      <c r="NYC9" s="26"/>
      <c r="NYE9" s="26"/>
      <c r="NYF9" s="5"/>
      <c r="NYG9" s="3"/>
      <c r="NYI9" s="9"/>
      <c r="NYK9" s="26"/>
      <c r="NYM9" s="26"/>
      <c r="NYN9" s="5"/>
      <c r="NYO9" s="3"/>
      <c r="NYQ9" s="9"/>
      <c r="NYS9" s="26"/>
      <c r="NYU9" s="26"/>
      <c r="NYV9" s="5"/>
      <c r="NYW9" s="3"/>
      <c r="NYY9" s="9"/>
      <c r="NZA9" s="26"/>
      <c r="NZC9" s="26"/>
      <c r="NZD9" s="5"/>
      <c r="NZE9" s="3"/>
      <c r="NZG9" s="9"/>
      <c r="NZI9" s="26"/>
      <c r="NZK9" s="26"/>
      <c r="NZL9" s="5"/>
      <c r="NZM9" s="3"/>
      <c r="NZO9" s="9"/>
      <c r="NZQ9" s="26"/>
      <c r="NZS9" s="26"/>
      <c r="NZT9" s="5"/>
      <c r="NZU9" s="3"/>
      <c r="NZW9" s="9"/>
      <c r="NZY9" s="26"/>
      <c r="OAA9" s="26"/>
      <c r="OAB9" s="5"/>
      <c r="OAC9" s="3"/>
      <c r="OAE9" s="9"/>
      <c r="OAG9" s="26"/>
      <c r="OAI9" s="26"/>
      <c r="OAJ9" s="5"/>
      <c r="OAK9" s="3"/>
      <c r="OAM9" s="9"/>
      <c r="OAO9" s="26"/>
      <c r="OAQ9" s="26"/>
      <c r="OAR9" s="5"/>
      <c r="OAS9" s="3"/>
      <c r="OAU9" s="9"/>
      <c r="OAW9" s="26"/>
      <c r="OAY9" s="26"/>
      <c r="OAZ9" s="5"/>
      <c r="OBA9" s="3"/>
      <c r="OBC9" s="9"/>
      <c r="OBE9" s="26"/>
      <c r="OBG9" s="26"/>
      <c r="OBH9" s="5"/>
      <c r="OBI9" s="3"/>
      <c r="OBK9" s="9"/>
      <c r="OBM9" s="26"/>
      <c r="OBO9" s="26"/>
      <c r="OBP9" s="5"/>
      <c r="OBQ9" s="3"/>
      <c r="OBS9" s="9"/>
      <c r="OBU9" s="26"/>
      <c r="OBW9" s="26"/>
      <c r="OBX9" s="5"/>
      <c r="OBY9" s="3"/>
      <c r="OCA9" s="9"/>
      <c r="OCC9" s="26"/>
      <c r="OCE9" s="26"/>
      <c r="OCF9" s="5"/>
      <c r="OCG9" s="3"/>
      <c r="OCI9" s="9"/>
      <c r="OCK9" s="26"/>
      <c r="OCM9" s="26"/>
      <c r="OCN9" s="5"/>
      <c r="OCO9" s="3"/>
      <c r="OCQ9" s="9"/>
      <c r="OCS9" s="26"/>
      <c r="OCU9" s="26"/>
      <c r="OCV9" s="5"/>
      <c r="OCW9" s="3"/>
      <c r="OCY9" s="9"/>
      <c r="ODA9" s="26"/>
      <c r="ODC9" s="26"/>
      <c r="ODD9" s="5"/>
      <c r="ODE9" s="3"/>
      <c r="ODG9" s="9"/>
      <c r="ODI9" s="26"/>
      <c r="ODK9" s="26"/>
      <c r="ODL9" s="5"/>
      <c r="ODM9" s="3"/>
      <c r="ODO9" s="9"/>
      <c r="ODQ9" s="26"/>
      <c r="ODS9" s="26"/>
      <c r="ODT9" s="5"/>
      <c r="ODU9" s="3"/>
      <c r="ODW9" s="9"/>
      <c r="ODY9" s="26"/>
      <c r="OEA9" s="26"/>
      <c r="OEB9" s="5"/>
      <c r="OEC9" s="3"/>
      <c r="OEE9" s="9"/>
      <c r="OEG9" s="26"/>
      <c r="OEI9" s="26"/>
      <c r="OEJ9" s="5"/>
      <c r="OEK9" s="3"/>
      <c r="OEM9" s="9"/>
      <c r="OEO9" s="26"/>
      <c r="OEQ9" s="26"/>
      <c r="OER9" s="5"/>
      <c r="OES9" s="3"/>
      <c r="OEU9" s="9"/>
      <c r="OEW9" s="26"/>
      <c r="OEY9" s="26"/>
      <c r="OEZ9" s="5"/>
      <c r="OFA9" s="3"/>
      <c r="OFC9" s="9"/>
      <c r="OFE9" s="26"/>
      <c r="OFG9" s="26"/>
      <c r="OFH9" s="5"/>
      <c r="OFI9" s="3"/>
      <c r="OFK9" s="9"/>
      <c r="OFM9" s="26"/>
      <c r="OFO9" s="26"/>
      <c r="OFP9" s="5"/>
      <c r="OFQ9" s="3"/>
      <c r="OFS9" s="9"/>
      <c r="OFU9" s="26"/>
      <c r="OFW9" s="26"/>
      <c r="OFX9" s="5"/>
      <c r="OFY9" s="3"/>
      <c r="OGA9" s="9"/>
      <c r="OGC9" s="26"/>
      <c r="OGE9" s="26"/>
      <c r="OGF9" s="5"/>
      <c r="OGG9" s="3"/>
      <c r="OGI9" s="9"/>
      <c r="OGK9" s="26"/>
      <c r="OGM9" s="26"/>
      <c r="OGN9" s="5"/>
      <c r="OGO9" s="3"/>
      <c r="OGQ9" s="9"/>
      <c r="OGS9" s="26"/>
      <c r="OGU9" s="26"/>
      <c r="OGV9" s="5"/>
      <c r="OGW9" s="3"/>
      <c r="OGY9" s="9"/>
      <c r="OHA9" s="26"/>
      <c r="OHC9" s="26"/>
      <c r="OHD9" s="5"/>
      <c r="OHE9" s="3"/>
      <c r="OHG9" s="9"/>
      <c r="OHI9" s="26"/>
      <c r="OHK9" s="26"/>
      <c r="OHL9" s="5"/>
      <c r="OHM9" s="3"/>
      <c r="OHO9" s="9"/>
      <c r="OHQ9" s="26"/>
      <c r="OHS9" s="26"/>
      <c r="OHT9" s="5"/>
      <c r="OHU9" s="3"/>
      <c r="OHW9" s="9"/>
      <c r="OHY9" s="26"/>
      <c r="OIA9" s="26"/>
      <c r="OIB9" s="5"/>
      <c r="OIC9" s="3"/>
      <c r="OIE9" s="9"/>
      <c r="OIG9" s="26"/>
      <c r="OII9" s="26"/>
      <c r="OIJ9" s="5"/>
      <c r="OIK9" s="3"/>
      <c r="OIM9" s="9"/>
      <c r="OIO9" s="26"/>
      <c r="OIQ9" s="26"/>
      <c r="OIR9" s="5"/>
      <c r="OIS9" s="3"/>
      <c r="OIU9" s="9"/>
      <c r="OIW9" s="26"/>
      <c r="OIY9" s="26"/>
      <c r="OIZ9" s="5"/>
      <c r="OJA9" s="3"/>
      <c r="OJC9" s="9"/>
      <c r="OJE9" s="26"/>
      <c r="OJG9" s="26"/>
      <c r="OJH9" s="5"/>
      <c r="OJI9" s="3"/>
      <c r="OJK9" s="9"/>
      <c r="OJM9" s="26"/>
      <c r="OJO9" s="26"/>
      <c r="OJP9" s="5"/>
      <c r="OJQ9" s="3"/>
      <c r="OJS9" s="9"/>
      <c r="OJU9" s="26"/>
      <c r="OJW9" s="26"/>
      <c r="OJX9" s="5"/>
      <c r="OJY9" s="3"/>
      <c r="OKA9" s="9"/>
      <c r="OKC9" s="26"/>
      <c r="OKE9" s="26"/>
      <c r="OKF9" s="5"/>
      <c r="OKG9" s="3"/>
      <c r="OKI9" s="9"/>
      <c r="OKK9" s="26"/>
      <c r="OKM9" s="26"/>
      <c r="OKN9" s="5"/>
      <c r="OKO9" s="3"/>
      <c r="OKQ9" s="9"/>
      <c r="OKS9" s="26"/>
      <c r="OKU9" s="26"/>
      <c r="OKV9" s="5"/>
      <c r="OKW9" s="3"/>
      <c r="OKY9" s="9"/>
      <c r="OLA9" s="26"/>
      <c r="OLC9" s="26"/>
      <c r="OLD9" s="5"/>
      <c r="OLE9" s="3"/>
      <c r="OLG9" s="9"/>
      <c r="OLI9" s="26"/>
      <c r="OLK9" s="26"/>
      <c r="OLL9" s="5"/>
      <c r="OLM9" s="3"/>
      <c r="OLO9" s="9"/>
      <c r="OLQ9" s="26"/>
      <c r="OLS9" s="26"/>
      <c r="OLT9" s="5"/>
      <c r="OLU9" s="3"/>
      <c r="OLW9" s="9"/>
      <c r="OLY9" s="26"/>
      <c r="OMA9" s="26"/>
      <c r="OMB9" s="5"/>
      <c r="OMC9" s="3"/>
      <c r="OME9" s="9"/>
      <c r="OMG9" s="26"/>
      <c r="OMI9" s="26"/>
      <c r="OMJ9" s="5"/>
      <c r="OMK9" s="3"/>
      <c r="OMM9" s="9"/>
      <c r="OMO9" s="26"/>
      <c r="OMQ9" s="26"/>
      <c r="OMR9" s="5"/>
      <c r="OMS9" s="3"/>
      <c r="OMU9" s="9"/>
      <c r="OMW9" s="26"/>
      <c r="OMY9" s="26"/>
      <c r="OMZ9" s="5"/>
      <c r="ONA9" s="3"/>
      <c r="ONC9" s="9"/>
      <c r="ONE9" s="26"/>
      <c r="ONG9" s="26"/>
      <c r="ONH9" s="5"/>
      <c r="ONI9" s="3"/>
      <c r="ONK9" s="9"/>
      <c r="ONM9" s="26"/>
      <c r="ONO9" s="26"/>
      <c r="ONP9" s="5"/>
      <c r="ONQ9" s="3"/>
      <c r="ONS9" s="9"/>
      <c r="ONU9" s="26"/>
      <c r="ONW9" s="26"/>
      <c r="ONX9" s="5"/>
      <c r="ONY9" s="3"/>
      <c r="OOA9" s="9"/>
      <c r="OOC9" s="26"/>
      <c r="OOE9" s="26"/>
      <c r="OOF9" s="5"/>
      <c r="OOG9" s="3"/>
      <c r="OOI9" s="9"/>
      <c r="OOK9" s="26"/>
      <c r="OOM9" s="26"/>
      <c r="OON9" s="5"/>
      <c r="OOO9" s="3"/>
      <c r="OOQ9" s="9"/>
      <c r="OOS9" s="26"/>
      <c r="OOU9" s="26"/>
      <c r="OOV9" s="5"/>
      <c r="OOW9" s="3"/>
      <c r="OOY9" s="9"/>
      <c r="OPA9" s="26"/>
      <c r="OPC9" s="26"/>
      <c r="OPD9" s="5"/>
      <c r="OPE9" s="3"/>
      <c r="OPG9" s="9"/>
      <c r="OPI9" s="26"/>
      <c r="OPK9" s="26"/>
      <c r="OPL9" s="5"/>
      <c r="OPM9" s="3"/>
      <c r="OPO9" s="9"/>
      <c r="OPQ9" s="26"/>
      <c r="OPS9" s="26"/>
      <c r="OPT9" s="5"/>
      <c r="OPU9" s="3"/>
      <c r="OPW9" s="9"/>
      <c r="OPY9" s="26"/>
      <c r="OQA9" s="26"/>
      <c r="OQB9" s="5"/>
      <c r="OQC9" s="3"/>
      <c r="OQE9" s="9"/>
      <c r="OQG9" s="26"/>
      <c r="OQI9" s="26"/>
      <c r="OQJ9" s="5"/>
      <c r="OQK9" s="3"/>
      <c r="OQM9" s="9"/>
      <c r="OQO9" s="26"/>
      <c r="OQQ9" s="26"/>
      <c r="OQR9" s="5"/>
      <c r="OQS9" s="3"/>
      <c r="OQU9" s="9"/>
      <c r="OQW9" s="26"/>
      <c r="OQY9" s="26"/>
      <c r="OQZ9" s="5"/>
      <c r="ORA9" s="3"/>
      <c r="ORC9" s="9"/>
      <c r="ORE9" s="26"/>
      <c r="ORG9" s="26"/>
      <c r="ORH9" s="5"/>
      <c r="ORI9" s="3"/>
      <c r="ORK9" s="9"/>
      <c r="ORM9" s="26"/>
      <c r="ORO9" s="26"/>
      <c r="ORP9" s="5"/>
      <c r="ORQ9" s="3"/>
      <c r="ORS9" s="9"/>
      <c r="ORU9" s="26"/>
      <c r="ORW9" s="26"/>
      <c r="ORX9" s="5"/>
      <c r="ORY9" s="3"/>
      <c r="OSA9" s="9"/>
      <c r="OSC9" s="26"/>
      <c r="OSE9" s="26"/>
      <c r="OSF9" s="5"/>
      <c r="OSG9" s="3"/>
      <c r="OSI9" s="9"/>
      <c r="OSK9" s="26"/>
      <c r="OSM9" s="26"/>
      <c r="OSN9" s="5"/>
      <c r="OSO9" s="3"/>
      <c r="OSQ9" s="9"/>
      <c r="OSS9" s="26"/>
      <c r="OSU9" s="26"/>
      <c r="OSV9" s="5"/>
      <c r="OSW9" s="3"/>
      <c r="OSY9" s="9"/>
      <c r="OTA9" s="26"/>
      <c r="OTC9" s="26"/>
      <c r="OTD9" s="5"/>
      <c r="OTE9" s="3"/>
      <c r="OTG9" s="9"/>
      <c r="OTI9" s="26"/>
      <c r="OTK9" s="26"/>
      <c r="OTL9" s="5"/>
      <c r="OTM9" s="3"/>
      <c r="OTO9" s="9"/>
      <c r="OTQ9" s="26"/>
      <c r="OTS9" s="26"/>
      <c r="OTT9" s="5"/>
      <c r="OTU9" s="3"/>
      <c r="OTW9" s="9"/>
      <c r="OTY9" s="26"/>
      <c r="OUA9" s="26"/>
      <c r="OUB9" s="5"/>
      <c r="OUC9" s="3"/>
      <c r="OUE9" s="9"/>
      <c r="OUG9" s="26"/>
      <c r="OUI9" s="26"/>
      <c r="OUJ9" s="5"/>
      <c r="OUK9" s="3"/>
      <c r="OUM9" s="9"/>
      <c r="OUO9" s="26"/>
      <c r="OUQ9" s="26"/>
      <c r="OUR9" s="5"/>
      <c r="OUS9" s="3"/>
      <c r="OUU9" s="9"/>
      <c r="OUW9" s="26"/>
      <c r="OUY9" s="26"/>
      <c r="OUZ9" s="5"/>
      <c r="OVA9" s="3"/>
      <c r="OVC9" s="9"/>
      <c r="OVE9" s="26"/>
      <c r="OVG9" s="26"/>
      <c r="OVH9" s="5"/>
      <c r="OVI9" s="3"/>
      <c r="OVK9" s="9"/>
      <c r="OVM9" s="26"/>
      <c r="OVO9" s="26"/>
      <c r="OVP9" s="5"/>
      <c r="OVQ9" s="3"/>
      <c r="OVS9" s="9"/>
      <c r="OVU9" s="26"/>
      <c r="OVW9" s="26"/>
      <c r="OVX9" s="5"/>
      <c r="OVY9" s="3"/>
      <c r="OWA9" s="9"/>
      <c r="OWC9" s="26"/>
      <c r="OWE9" s="26"/>
      <c r="OWF9" s="5"/>
      <c r="OWG9" s="3"/>
      <c r="OWI9" s="9"/>
      <c r="OWK9" s="26"/>
      <c r="OWM9" s="26"/>
      <c r="OWN9" s="5"/>
      <c r="OWO9" s="3"/>
      <c r="OWQ9" s="9"/>
      <c r="OWS9" s="26"/>
      <c r="OWU9" s="26"/>
      <c r="OWV9" s="5"/>
      <c r="OWW9" s="3"/>
      <c r="OWY9" s="9"/>
      <c r="OXA9" s="26"/>
      <c r="OXC9" s="26"/>
      <c r="OXD9" s="5"/>
      <c r="OXE9" s="3"/>
      <c r="OXG9" s="9"/>
      <c r="OXI9" s="26"/>
      <c r="OXK9" s="26"/>
      <c r="OXL9" s="5"/>
      <c r="OXM9" s="3"/>
      <c r="OXO9" s="9"/>
      <c r="OXQ9" s="26"/>
      <c r="OXS9" s="26"/>
      <c r="OXT9" s="5"/>
      <c r="OXU9" s="3"/>
      <c r="OXW9" s="9"/>
      <c r="OXY9" s="26"/>
      <c r="OYA9" s="26"/>
      <c r="OYB9" s="5"/>
      <c r="OYC9" s="3"/>
      <c r="OYE9" s="9"/>
      <c r="OYG9" s="26"/>
      <c r="OYI9" s="26"/>
      <c r="OYJ9" s="5"/>
      <c r="OYK9" s="3"/>
      <c r="OYM9" s="9"/>
      <c r="OYO9" s="26"/>
      <c r="OYQ9" s="26"/>
      <c r="OYR9" s="5"/>
      <c r="OYS9" s="3"/>
      <c r="OYU9" s="9"/>
      <c r="OYW9" s="26"/>
      <c r="OYY9" s="26"/>
      <c r="OYZ9" s="5"/>
      <c r="OZA9" s="3"/>
      <c r="OZC9" s="9"/>
      <c r="OZE9" s="26"/>
      <c r="OZG9" s="26"/>
      <c r="OZH9" s="5"/>
      <c r="OZI9" s="3"/>
      <c r="OZK9" s="9"/>
      <c r="OZM9" s="26"/>
      <c r="OZO9" s="26"/>
      <c r="OZP9" s="5"/>
      <c r="OZQ9" s="3"/>
      <c r="OZS9" s="9"/>
      <c r="OZU9" s="26"/>
      <c r="OZW9" s="26"/>
      <c r="OZX9" s="5"/>
      <c r="OZY9" s="3"/>
      <c r="PAA9" s="9"/>
      <c r="PAC9" s="26"/>
      <c r="PAE9" s="26"/>
      <c r="PAF9" s="5"/>
      <c r="PAG9" s="3"/>
      <c r="PAI9" s="9"/>
      <c r="PAK9" s="26"/>
      <c r="PAM9" s="26"/>
      <c r="PAN9" s="5"/>
      <c r="PAO9" s="3"/>
      <c r="PAQ9" s="9"/>
      <c r="PAS9" s="26"/>
      <c r="PAU9" s="26"/>
      <c r="PAV9" s="5"/>
      <c r="PAW9" s="3"/>
      <c r="PAY9" s="9"/>
      <c r="PBA9" s="26"/>
      <c r="PBC9" s="26"/>
      <c r="PBD9" s="5"/>
      <c r="PBE9" s="3"/>
      <c r="PBG9" s="9"/>
      <c r="PBI9" s="26"/>
      <c r="PBK9" s="26"/>
      <c r="PBL9" s="5"/>
      <c r="PBM9" s="3"/>
      <c r="PBO9" s="9"/>
      <c r="PBQ9" s="26"/>
      <c r="PBS9" s="26"/>
      <c r="PBT9" s="5"/>
      <c r="PBU9" s="3"/>
      <c r="PBW9" s="9"/>
      <c r="PBY9" s="26"/>
      <c r="PCA9" s="26"/>
      <c r="PCB9" s="5"/>
      <c r="PCC9" s="3"/>
      <c r="PCE9" s="9"/>
      <c r="PCG9" s="26"/>
      <c r="PCI9" s="26"/>
      <c r="PCJ9" s="5"/>
      <c r="PCK9" s="3"/>
      <c r="PCM9" s="9"/>
      <c r="PCO9" s="26"/>
      <c r="PCQ9" s="26"/>
      <c r="PCR9" s="5"/>
      <c r="PCS9" s="3"/>
      <c r="PCU9" s="9"/>
      <c r="PCW9" s="26"/>
      <c r="PCY9" s="26"/>
      <c r="PCZ9" s="5"/>
      <c r="PDA9" s="3"/>
      <c r="PDC9" s="9"/>
      <c r="PDE9" s="26"/>
      <c r="PDG9" s="26"/>
      <c r="PDH9" s="5"/>
      <c r="PDI9" s="3"/>
      <c r="PDK9" s="9"/>
      <c r="PDM9" s="26"/>
      <c r="PDO9" s="26"/>
      <c r="PDP9" s="5"/>
      <c r="PDQ9" s="3"/>
      <c r="PDS9" s="9"/>
      <c r="PDU9" s="26"/>
      <c r="PDW9" s="26"/>
      <c r="PDX9" s="5"/>
      <c r="PDY9" s="3"/>
      <c r="PEA9" s="9"/>
      <c r="PEC9" s="26"/>
      <c r="PEE9" s="26"/>
      <c r="PEF9" s="5"/>
      <c r="PEG9" s="3"/>
      <c r="PEI9" s="9"/>
      <c r="PEK9" s="26"/>
      <c r="PEM9" s="26"/>
      <c r="PEN9" s="5"/>
      <c r="PEO9" s="3"/>
      <c r="PEQ9" s="9"/>
      <c r="PES9" s="26"/>
      <c r="PEU9" s="26"/>
      <c r="PEV9" s="5"/>
      <c r="PEW9" s="3"/>
      <c r="PEY9" s="9"/>
      <c r="PFA9" s="26"/>
      <c r="PFC9" s="26"/>
      <c r="PFD9" s="5"/>
      <c r="PFE9" s="3"/>
      <c r="PFG9" s="9"/>
      <c r="PFI9" s="26"/>
      <c r="PFK9" s="26"/>
      <c r="PFL9" s="5"/>
      <c r="PFM9" s="3"/>
      <c r="PFO9" s="9"/>
      <c r="PFQ9" s="26"/>
      <c r="PFS9" s="26"/>
      <c r="PFT9" s="5"/>
      <c r="PFU9" s="3"/>
      <c r="PFW9" s="9"/>
      <c r="PFY9" s="26"/>
      <c r="PGA9" s="26"/>
      <c r="PGB9" s="5"/>
      <c r="PGC9" s="3"/>
      <c r="PGE9" s="9"/>
      <c r="PGG9" s="26"/>
      <c r="PGI9" s="26"/>
      <c r="PGJ9" s="5"/>
      <c r="PGK9" s="3"/>
      <c r="PGM9" s="9"/>
      <c r="PGO9" s="26"/>
      <c r="PGQ9" s="26"/>
      <c r="PGR9" s="5"/>
      <c r="PGS9" s="3"/>
      <c r="PGU9" s="9"/>
      <c r="PGW9" s="26"/>
      <c r="PGY9" s="26"/>
      <c r="PGZ9" s="5"/>
      <c r="PHA9" s="3"/>
      <c r="PHC9" s="9"/>
      <c r="PHE9" s="26"/>
      <c r="PHG9" s="26"/>
      <c r="PHH9" s="5"/>
      <c r="PHI9" s="3"/>
      <c r="PHK9" s="9"/>
      <c r="PHM9" s="26"/>
      <c r="PHO9" s="26"/>
      <c r="PHP9" s="5"/>
      <c r="PHQ9" s="3"/>
      <c r="PHS9" s="9"/>
      <c r="PHU9" s="26"/>
      <c r="PHW9" s="26"/>
      <c r="PHX9" s="5"/>
      <c r="PHY9" s="3"/>
      <c r="PIA9" s="9"/>
      <c r="PIC9" s="26"/>
      <c r="PIE9" s="26"/>
      <c r="PIF9" s="5"/>
      <c r="PIG9" s="3"/>
      <c r="PII9" s="9"/>
      <c r="PIK9" s="26"/>
      <c r="PIM9" s="26"/>
      <c r="PIN9" s="5"/>
      <c r="PIO9" s="3"/>
      <c r="PIQ9" s="9"/>
      <c r="PIS9" s="26"/>
      <c r="PIU9" s="26"/>
      <c r="PIV9" s="5"/>
      <c r="PIW9" s="3"/>
      <c r="PIY9" s="9"/>
      <c r="PJA9" s="26"/>
      <c r="PJC9" s="26"/>
      <c r="PJD9" s="5"/>
      <c r="PJE9" s="3"/>
      <c r="PJG9" s="9"/>
      <c r="PJI9" s="26"/>
      <c r="PJK9" s="26"/>
      <c r="PJL9" s="5"/>
      <c r="PJM9" s="3"/>
      <c r="PJO9" s="9"/>
      <c r="PJQ9" s="26"/>
      <c r="PJS9" s="26"/>
      <c r="PJT9" s="5"/>
      <c r="PJU9" s="3"/>
      <c r="PJW9" s="9"/>
      <c r="PJY9" s="26"/>
      <c r="PKA9" s="26"/>
      <c r="PKB9" s="5"/>
      <c r="PKC9" s="3"/>
      <c r="PKE9" s="9"/>
      <c r="PKG9" s="26"/>
      <c r="PKI9" s="26"/>
      <c r="PKJ9" s="5"/>
      <c r="PKK9" s="3"/>
      <c r="PKM9" s="9"/>
      <c r="PKO9" s="26"/>
      <c r="PKQ9" s="26"/>
      <c r="PKR9" s="5"/>
      <c r="PKS9" s="3"/>
      <c r="PKU9" s="9"/>
      <c r="PKW9" s="26"/>
      <c r="PKY9" s="26"/>
      <c r="PKZ9" s="5"/>
      <c r="PLA9" s="3"/>
      <c r="PLC9" s="9"/>
      <c r="PLE9" s="26"/>
      <c r="PLG9" s="26"/>
      <c r="PLH9" s="5"/>
      <c r="PLI9" s="3"/>
      <c r="PLK9" s="9"/>
      <c r="PLM9" s="26"/>
      <c r="PLO9" s="26"/>
      <c r="PLP9" s="5"/>
      <c r="PLQ9" s="3"/>
      <c r="PLS9" s="9"/>
      <c r="PLU9" s="26"/>
      <c r="PLW9" s="26"/>
      <c r="PLX9" s="5"/>
      <c r="PLY9" s="3"/>
      <c r="PMA9" s="9"/>
      <c r="PMC9" s="26"/>
      <c r="PME9" s="26"/>
      <c r="PMF9" s="5"/>
      <c r="PMG9" s="3"/>
      <c r="PMI9" s="9"/>
      <c r="PMK9" s="26"/>
      <c r="PMM9" s="26"/>
      <c r="PMN9" s="5"/>
      <c r="PMO9" s="3"/>
      <c r="PMQ9" s="9"/>
      <c r="PMS9" s="26"/>
      <c r="PMU9" s="26"/>
      <c r="PMV9" s="5"/>
      <c r="PMW9" s="3"/>
      <c r="PMY9" s="9"/>
      <c r="PNA9" s="26"/>
      <c r="PNC9" s="26"/>
      <c r="PND9" s="5"/>
      <c r="PNE9" s="3"/>
      <c r="PNG9" s="9"/>
      <c r="PNI9" s="26"/>
      <c r="PNK9" s="26"/>
      <c r="PNL9" s="5"/>
      <c r="PNM9" s="3"/>
      <c r="PNO9" s="9"/>
      <c r="PNQ9" s="26"/>
      <c r="PNS9" s="26"/>
      <c r="PNT9" s="5"/>
      <c r="PNU9" s="3"/>
      <c r="PNW9" s="9"/>
      <c r="PNY9" s="26"/>
      <c r="POA9" s="26"/>
      <c r="POB9" s="5"/>
      <c r="POC9" s="3"/>
      <c r="POE9" s="9"/>
      <c r="POG9" s="26"/>
      <c r="POI9" s="26"/>
      <c r="POJ9" s="5"/>
      <c r="POK9" s="3"/>
      <c r="POM9" s="9"/>
      <c r="POO9" s="26"/>
      <c r="POQ9" s="26"/>
      <c r="POR9" s="5"/>
      <c r="POS9" s="3"/>
      <c r="POU9" s="9"/>
      <c r="POW9" s="26"/>
      <c r="POY9" s="26"/>
      <c r="POZ9" s="5"/>
      <c r="PPA9" s="3"/>
      <c r="PPC9" s="9"/>
      <c r="PPE9" s="26"/>
      <c r="PPG9" s="26"/>
      <c r="PPH9" s="5"/>
      <c r="PPI9" s="3"/>
      <c r="PPK9" s="9"/>
      <c r="PPM9" s="26"/>
      <c r="PPO9" s="26"/>
      <c r="PPP9" s="5"/>
      <c r="PPQ9" s="3"/>
      <c r="PPS9" s="9"/>
      <c r="PPU9" s="26"/>
      <c r="PPW9" s="26"/>
      <c r="PPX9" s="5"/>
      <c r="PPY9" s="3"/>
      <c r="PQA9" s="9"/>
      <c r="PQC9" s="26"/>
      <c r="PQE9" s="26"/>
      <c r="PQF9" s="5"/>
      <c r="PQG9" s="3"/>
      <c r="PQI9" s="9"/>
      <c r="PQK9" s="26"/>
      <c r="PQM9" s="26"/>
      <c r="PQN9" s="5"/>
      <c r="PQO9" s="3"/>
      <c r="PQQ9" s="9"/>
      <c r="PQS9" s="26"/>
      <c r="PQU9" s="26"/>
      <c r="PQV9" s="5"/>
      <c r="PQW9" s="3"/>
      <c r="PQY9" s="9"/>
      <c r="PRA9" s="26"/>
      <c r="PRC9" s="26"/>
      <c r="PRD9" s="5"/>
      <c r="PRE9" s="3"/>
      <c r="PRG9" s="9"/>
      <c r="PRI9" s="26"/>
      <c r="PRK9" s="26"/>
      <c r="PRL9" s="5"/>
      <c r="PRM9" s="3"/>
      <c r="PRO9" s="9"/>
      <c r="PRQ9" s="26"/>
      <c r="PRS9" s="26"/>
      <c r="PRT9" s="5"/>
      <c r="PRU9" s="3"/>
      <c r="PRW9" s="9"/>
      <c r="PRY9" s="26"/>
      <c r="PSA9" s="26"/>
      <c r="PSB9" s="5"/>
      <c r="PSC9" s="3"/>
      <c r="PSE9" s="9"/>
      <c r="PSG9" s="26"/>
      <c r="PSI9" s="26"/>
      <c r="PSJ9" s="5"/>
      <c r="PSK9" s="3"/>
      <c r="PSM9" s="9"/>
      <c r="PSO9" s="26"/>
      <c r="PSQ9" s="26"/>
      <c r="PSR9" s="5"/>
      <c r="PSS9" s="3"/>
      <c r="PSU9" s="9"/>
      <c r="PSW9" s="26"/>
      <c r="PSY9" s="26"/>
      <c r="PSZ9" s="5"/>
      <c r="PTA9" s="3"/>
      <c r="PTC9" s="9"/>
      <c r="PTE9" s="26"/>
      <c r="PTG9" s="26"/>
      <c r="PTH9" s="5"/>
      <c r="PTI9" s="3"/>
      <c r="PTK9" s="9"/>
      <c r="PTM9" s="26"/>
      <c r="PTO9" s="26"/>
      <c r="PTP9" s="5"/>
      <c r="PTQ9" s="3"/>
      <c r="PTS9" s="9"/>
      <c r="PTU9" s="26"/>
      <c r="PTW9" s="26"/>
      <c r="PTX9" s="5"/>
      <c r="PTY9" s="3"/>
      <c r="PUA9" s="9"/>
      <c r="PUC9" s="26"/>
      <c r="PUE9" s="26"/>
      <c r="PUF9" s="5"/>
      <c r="PUG9" s="3"/>
      <c r="PUI9" s="9"/>
      <c r="PUK9" s="26"/>
      <c r="PUM9" s="26"/>
      <c r="PUN9" s="5"/>
      <c r="PUO9" s="3"/>
      <c r="PUQ9" s="9"/>
      <c r="PUS9" s="26"/>
      <c r="PUU9" s="26"/>
      <c r="PUV9" s="5"/>
      <c r="PUW9" s="3"/>
      <c r="PUY9" s="9"/>
      <c r="PVA9" s="26"/>
      <c r="PVC9" s="26"/>
      <c r="PVD9" s="5"/>
      <c r="PVE9" s="3"/>
      <c r="PVG9" s="9"/>
      <c r="PVI9" s="26"/>
      <c r="PVK9" s="26"/>
      <c r="PVL9" s="5"/>
      <c r="PVM9" s="3"/>
      <c r="PVO9" s="9"/>
      <c r="PVQ9" s="26"/>
      <c r="PVS9" s="26"/>
      <c r="PVT9" s="5"/>
      <c r="PVU9" s="3"/>
      <c r="PVW9" s="9"/>
      <c r="PVY9" s="26"/>
      <c r="PWA9" s="26"/>
      <c r="PWB9" s="5"/>
      <c r="PWC9" s="3"/>
      <c r="PWE9" s="9"/>
      <c r="PWG9" s="26"/>
      <c r="PWI9" s="26"/>
      <c r="PWJ9" s="5"/>
      <c r="PWK9" s="3"/>
      <c r="PWM9" s="9"/>
      <c r="PWO9" s="26"/>
      <c r="PWQ9" s="26"/>
      <c r="PWR9" s="5"/>
      <c r="PWS9" s="3"/>
      <c r="PWU9" s="9"/>
      <c r="PWW9" s="26"/>
      <c r="PWY9" s="26"/>
      <c r="PWZ9" s="5"/>
      <c r="PXA9" s="3"/>
      <c r="PXC9" s="9"/>
      <c r="PXE9" s="26"/>
      <c r="PXG9" s="26"/>
      <c r="PXH9" s="5"/>
      <c r="PXI9" s="3"/>
      <c r="PXK9" s="9"/>
      <c r="PXM9" s="26"/>
      <c r="PXO9" s="26"/>
      <c r="PXP9" s="5"/>
      <c r="PXQ9" s="3"/>
      <c r="PXS9" s="9"/>
      <c r="PXU9" s="26"/>
      <c r="PXW9" s="26"/>
      <c r="PXX9" s="5"/>
      <c r="PXY9" s="3"/>
      <c r="PYA9" s="9"/>
      <c r="PYC9" s="26"/>
      <c r="PYE9" s="26"/>
      <c r="PYF9" s="5"/>
      <c r="PYG9" s="3"/>
      <c r="PYI9" s="9"/>
      <c r="PYK9" s="26"/>
      <c r="PYM9" s="26"/>
      <c r="PYN9" s="5"/>
      <c r="PYO9" s="3"/>
      <c r="PYQ9" s="9"/>
      <c r="PYS9" s="26"/>
      <c r="PYU9" s="26"/>
      <c r="PYV9" s="5"/>
      <c r="PYW9" s="3"/>
      <c r="PYY9" s="9"/>
      <c r="PZA9" s="26"/>
      <c r="PZC9" s="26"/>
      <c r="PZD9" s="5"/>
      <c r="PZE9" s="3"/>
      <c r="PZG9" s="9"/>
      <c r="PZI9" s="26"/>
      <c r="PZK9" s="26"/>
      <c r="PZL9" s="5"/>
      <c r="PZM9" s="3"/>
      <c r="PZO9" s="9"/>
      <c r="PZQ9" s="26"/>
      <c r="PZS9" s="26"/>
      <c r="PZT9" s="5"/>
      <c r="PZU9" s="3"/>
      <c r="PZW9" s="9"/>
      <c r="PZY9" s="26"/>
      <c r="QAA9" s="26"/>
      <c r="QAB9" s="5"/>
      <c r="QAC9" s="3"/>
      <c r="QAE9" s="9"/>
      <c r="QAG9" s="26"/>
      <c r="QAI9" s="26"/>
      <c r="QAJ9" s="5"/>
      <c r="QAK9" s="3"/>
      <c r="QAM9" s="9"/>
      <c r="QAO9" s="26"/>
      <c r="QAQ9" s="26"/>
      <c r="QAR9" s="5"/>
      <c r="QAS9" s="3"/>
      <c r="QAU9" s="9"/>
      <c r="QAW9" s="26"/>
      <c r="QAY9" s="26"/>
      <c r="QAZ9" s="5"/>
      <c r="QBA9" s="3"/>
      <c r="QBC9" s="9"/>
      <c r="QBE9" s="26"/>
      <c r="QBG9" s="26"/>
      <c r="QBH9" s="5"/>
      <c r="QBI9" s="3"/>
      <c r="QBK9" s="9"/>
      <c r="QBM9" s="26"/>
      <c r="QBO9" s="26"/>
      <c r="QBP9" s="5"/>
      <c r="QBQ9" s="3"/>
      <c r="QBS9" s="9"/>
      <c r="QBU9" s="26"/>
      <c r="QBW9" s="26"/>
      <c r="QBX9" s="5"/>
      <c r="QBY9" s="3"/>
      <c r="QCA9" s="9"/>
      <c r="QCC9" s="26"/>
      <c r="QCE9" s="26"/>
      <c r="QCF9" s="5"/>
      <c r="QCG9" s="3"/>
      <c r="QCI9" s="9"/>
      <c r="QCK9" s="26"/>
      <c r="QCM9" s="26"/>
      <c r="QCN9" s="5"/>
      <c r="QCO9" s="3"/>
      <c r="QCQ9" s="9"/>
      <c r="QCS9" s="26"/>
      <c r="QCU9" s="26"/>
      <c r="QCV9" s="5"/>
      <c r="QCW9" s="3"/>
      <c r="QCY9" s="9"/>
      <c r="QDA9" s="26"/>
      <c r="QDC9" s="26"/>
      <c r="QDD9" s="5"/>
      <c r="QDE9" s="3"/>
      <c r="QDG9" s="9"/>
      <c r="QDI9" s="26"/>
      <c r="QDK9" s="26"/>
      <c r="QDL9" s="5"/>
      <c r="QDM9" s="3"/>
      <c r="QDO9" s="9"/>
      <c r="QDQ9" s="26"/>
      <c r="QDS9" s="26"/>
      <c r="QDT9" s="5"/>
      <c r="QDU9" s="3"/>
      <c r="QDW9" s="9"/>
      <c r="QDY9" s="26"/>
      <c r="QEA9" s="26"/>
      <c r="QEB9" s="5"/>
      <c r="QEC9" s="3"/>
      <c r="QEE9" s="9"/>
      <c r="QEG9" s="26"/>
      <c r="QEI9" s="26"/>
      <c r="QEJ9" s="5"/>
      <c r="QEK9" s="3"/>
      <c r="QEM9" s="9"/>
      <c r="QEO9" s="26"/>
      <c r="QEQ9" s="26"/>
      <c r="QER9" s="5"/>
      <c r="QES9" s="3"/>
      <c r="QEU9" s="9"/>
      <c r="QEW9" s="26"/>
      <c r="QEY9" s="26"/>
      <c r="QEZ9" s="5"/>
      <c r="QFA9" s="3"/>
      <c r="QFC9" s="9"/>
      <c r="QFE9" s="26"/>
      <c r="QFG9" s="26"/>
      <c r="QFH9" s="5"/>
      <c r="QFI9" s="3"/>
      <c r="QFK9" s="9"/>
      <c r="QFM9" s="26"/>
      <c r="QFO9" s="26"/>
      <c r="QFP9" s="5"/>
      <c r="QFQ9" s="3"/>
      <c r="QFS9" s="9"/>
      <c r="QFU9" s="26"/>
      <c r="QFW9" s="26"/>
      <c r="QFX9" s="5"/>
      <c r="QFY9" s="3"/>
      <c r="QGA9" s="9"/>
      <c r="QGC9" s="26"/>
      <c r="QGE9" s="26"/>
      <c r="QGF9" s="5"/>
      <c r="QGG9" s="3"/>
      <c r="QGI9" s="9"/>
      <c r="QGK9" s="26"/>
      <c r="QGM9" s="26"/>
      <c r="QGN9" s="5"/>
      <c r="QGO9" s="3"/>
      <c r="QGQ9" s="9"/>
      <c r="QGS9" s="26"/>
      <c r="QGU9" s="26"/>
      <c r="QGV9" s="5"/>
      <c r="QGW9" s="3"/>
      <c r="QGY9" s="9"/>
      <c r="QHA9" s="26"/>
      <c r="QHC9" s="26"/>
      <c r="QHD9" s="5"/>
      <c r="QHE9" s="3"/>
      <c r="QHG9" s="9"/>
      <c r="QHI9" s="26"/>
      <c r="QHK9" s="26"/>
      <c r="QHL9" s="5"/>
      <c r="QHM9" s="3"/>
      <c r="QHO9" s="9"/>
      <c r="QHQ9" s="26"/>
      <c r="QHS9" s="26"/>
      <c r="QHT9" s="5"/>
      <c r="QHU9" s="3"/>
      <c r="QHW9" s="9"/>
      <c r="QHY9" s="26"/>
      <c r="QIA9" s="26"/>
      <c r="QIB9" s="5"/>
      <c r="QIC9" s="3"/>
      <c r="QIE9" s="9"/>
      <c r="QIG9" s="26"/>
      <c r="QII9" s="26"/>
      <c r="QIJ9" s="5"/>
      <c r="QIK9" s="3"/>
      <c r="QIM9" s="9"/>
      <c r="QIO9" s="26"/>
      <c r="QIQ9" s="26"/>
      <c r="QIR9" s="5"/>
      <c r="QIS9" s="3"/>
      <c r="QIU9" s="9"/>
      <c r="QIW9" s="26"/>
      <c r="QIY9" s="26"/>
      <c r="QIZ9" s="5"/>
      <c r="QJA9" s="3"/>
      <c r="QJC9" s="9"/>
      <c r="QJE9" s="26"/>
      <c r="QJG9" s="26"/>
      <c r="QJH9" s="5"/>
      <c r="QJI9" s="3"/>
      <c r="QJK9" s="9"/>
      <c r="QJM9" s="26"/>
      <c r="QJO9" s="26"/>
      <c r="QJP9" s="5"/>
      <c r="QJQ9" s="3"/>
      <c r="QJS9" s="9"/>
      <c r="QJU9" s="26"/>
      <c r="QJW9" s="26"/>
      <c r="QJX9" s="5"/>
      <c r="QJY9" s="3"/>
      <c r="QKA9" s="9"/>
      <c r="QKC9" s="26"/>
      <c r="QKE9" s="26"/>
      <c r="QKF9" s="5"/>
      <c r="QKG9" s="3"/>
      <c r="QKI9" s="9"/>
      <c r="QKK9" s="26"/>
      <c r="QKM9" s="26"/>
      <c r="QKN9" s="5"/>
      <c r="QKO9" s="3"/>
      <c r="QKQ9" s="9"/>
      <c r="QKS9" s="26"/>
      <c r="QKU9" s="26"/>
      <c r="QKV9" s="5"/>
      <c r="QKW9" s="3"/>
      <c r="QKY9" s="9"/>
      <c r="QLA9" s="26"/>
      <c r="QLC9" s="26"/>
      <c r="QLD9" s="5"/>
      <c r="QLE9" s="3"/>
      <c r="QLG9" s="9"/>
      <c r="QLI9" s="26"/>
      <c r="QLK9" s="26"/>
      <c r="QLL9" s="5"/>
      <c r="QLM9" s="3"/>
      <c r="QLO9" s="9"/>
      <c r="QLQ9" s="26"/>
      <c r="QLS9" s="26"/>
      <c r="QLT9" s="5"/>
      <c r="QLU9" s="3"/>
      <c r="QLW9" s="9"/>
      <c r="QLY9" s="26"/>
      <c r="QMA9" s="26"/>
      <c r="QMB9" s="5"/>
      <c r="QMC9" s="3"/>
      <c r="QME9" s="9"/>
      <c r="QMG9" s="26"/>
      <c r="QMI9" s="26"/>
      <c r="QMJ9" s="5"/>
      <c r="QMK9" s="3"/>
      <c r="QMM9" s="9"/>
      <c r="QMO9" s="26"/>
      <c r="QMQ9" s="26"/>
      <c r="QMR9" s="5"/>
      <c r="QMS9" s="3"/>
      <c r="QMU9" s="9"/>
      <c r="QMW9" s="26"/>
      <c r="QMY9" s="26"/>
      <c r="QMZ9" s="5"/>
      <c r="QNA9" s="3"/>
      <c r="QNC9" s="9"/>
      <c r="QNE9" s="26"/>
      <c r="QNG9" s="26"/>
      <c r="QNH9" s="5"/>
      <c r="QNI9" s="3"/>
      <c r="QNK9" s="9"/>
      <c r="QNM9" s="26"/>
      <c r="QNO9" s="26"/>
      <c r="QNP9" s="5"/>
      <c r="QNQ9" s="3"/>
      <c r="QNS9" s="9"/>
      <c r="QNU9" s="26"/>
      <c r="QNW9" s="26"/>
      <c r="QNX9" s="5"/>
      <c r="QNY9" s="3"/>
      <c r="QOA9" s="9"/>
      <c r="QOC9" s="26"/>
      <c r="QOE9" s="26"/>
      <c r="QOF9" s="5"/>
      <c r="QOG9" s="3"/>
      <c r="QOI9" s="9"/>
      <c r="QOK9" s="26"/>
      <c r="QOM9" s="26"/>
      <c r="QON9" s="5"/>
      <c r="QOO9" s="3"/>
      <c r="QOQ9" s="9"/>
      <c r="QOS9" s="26"/>
      <c r="QOU9" s="26"/>
      <c r="QOV9" s="5"/>
      <c r="QOW9" s="3"/>
      <c r="QOY9" s="9"/>
      <c r="QPA9" s="26"/>
      <c r="QPC9" s="26"/>
      <c r="QPD9" s="5"/>
      <c r="QPE9" s="3"/>
      <c r="QPG9" s="9"/>
      <c r="QPI9" s="26"/>
      <c r="QPK9" s="26"/>
      <c r="QPL9" s="5"/>
      <c r="QPM9" s="3"/>
      <c r="QPO9" s="9"/>
      <c r="QPQ9" s="26"/>
      <c r="QPS9" s="26"/>
      <c r="QPT9" s="5"/>
      <c r="QPU9" s="3"/>
      <c r="QPW9" s="9"/>
      <c r="QPY9" s="26"/>
      <c r="QQA9" s="26"/>
      <c r="QQB9" s="5"/>
      <c r="QQC9" s="3"/>
      <c r="QQE9" s="9"/>
      <c r="QQG9" s="26"/>
      <c r="QQI9" s="26"/>
      <c r="QQJ9" s="5"/>
      <c r="QQK9" s="3"/>
      <c r="QQM9" s="9"/>
      <c r="QQO9" s="26"/>
      <c r="QQQ9" s="26"/>
      <c r="QQR9" s="5"/>
      <c r="QQS9" s="3"/>
      <c r="QQU9" s="9"/>
      <c r="QQW9" s="26"/>
      <c r="QQY9" s="26"/>
      <c r="QQZ9" s="5"/>
      <c r="QRA9" s="3"/>
      <c r="QRC9" s="9"/>
      <c r="QRE9" s="26"/>
      <c r="QRG9" s="26"/>
      <c r="QRH9" s="5"/>
      <c r="QRI9" s="3"/>
      <c r="QRK9" s="9"/>
      <c r="QRM9" s="26"/>
      <c r="QRO9" s="26"/>
      <c r="QRP9" s="5"/>
      <c r="QRQ9" s="3"/>
      <c r="QRS9" s="9"/>
      <c r="QRU9" s="26"/>
      <c r="QRW9" s="26"/>
      <c r="QRX9" s="5"/>
      <c r="QRY9" s="3"/>
      <c r="QSA9" s="9"/>
      <c r="QSC9" s="26"/>
      <c r="QSE9" s="26"/>
      <c r="QSF9" s="5"/>
      <c r="QSG9" s="3"/>
      <c r="QSI9" s="9"/>
      <c r="QSK9" s="26"/>
      <c r="QSM9" s="26"/>
      <c r="QSN9" s="5"/>
      <c r="QSO9" s="3"/>
      <c r="QSQ9" s="9"/>
      <c r="QSS9" s="26"/>
      <c r="QSU9" s="26"/>
      <c r="QSV9" s="5"/>
      <c r="QSW9" s="3"/>
      <c r="QSY9" s="9"/>
      <c r="QTA9" s="26"/>
      <c r="QTC9" s="26"/>
      <c r="QTD9" s="5"/>
      <c r="QTE9" s="3"/>
      <c r="QTG9" s="9"/>
      <c r="QTI9" s="26"/>
      <c r="QTK9" s="26"/>
      <c r="QTL9" s="5"/>
      <c r="QTM9" s="3"/>
      <c r="QTO9" s="9"/>
      <c r="QTQ9" s="26"/>
      <c r="QTS9" s="26"/>
      <c r="QTT9" s="5"/>
      <c r="QTU9" s="3"/>
      <c r="QTW9" s="9"/>
      <c r="QTY9" s="26"/>
      <c r="QUA9" s="26"/>
      <c r="QUB9" s="5"/>
      <c r="QUC9" s="3"/>
      <c r="QUE9" s="9"/>
      <c r="QUG9" s="26"/>
      <c r="QUI9" s="26"/>
      <c r="QUJ9" s="5"/>
      <c r="QUK9" s="3"/>
      <c r="QUM9" s="9"/>
      <c r="QUO9" s="26"/>
      <c r="QUQ9" s="26"/>
      <c r="QUR9" s="5"/>
      <c r="QUS9" s="3"/>
      <c r="QUU9" s="9"/>
      <c r="QUW9" s="26"/>
      <c r="QUY9" s="26"/>
      <c r="QUZ9" s="5"/>
      <c r="QVA9" s="3"/>
      <c r="QVC9" s="9"/>
      <c r="QVE9" s="26"/>
      <c r="QVG9" s="26"/>
      <c r="QVH9" s="5"/>
      <c r="QVI9" s="3"/>
      <c r="QVK9" s="9"/>
      <c r="QVM9" s="26"/>
      <c r="QVO9" s="26"/>
      <c r="QVP9" s="5"/>
      <c r="QVQ9" s="3"/>
      <c r="QVS9" s="9"/>
      <c r="QVU9" s="26"/>
      <c r="QVW9" s="26"/>
      <c r="QVX9" s="5"/>
      <c r="QVY9" s="3"/>
      <c r="QWA9" s="9"/>
      <c r="QWC9" s="26"/>
      <c r="QWE9" s="26"/>
      <c r="QWF9" s="5"/>
      <c r="QWG9" s="3"/>
      <c r="QWI9" s="9"/>
      <c r="QWK9" s="26"/>
      <c r="QWM9" s="26"/>
      <c r="QWN9" s="5"/>
      <c r="QWO9" s="3"/>
      <c r="QWQ9" s="9"/>
      <c r="QWS9" s="26"/>
      <c r="QWU9" s="26"/>
      <c r="QWV9" s="5"/>
      <c r="QWW9" s="3"/>
      <c r="QWY9" s="9"/>
      <c r="QXA9" s="26"/>
      <c r="QXC9" s="26"/>
      <c r="QXD9" s="5"/>
      <c r="QXE9" s="3"/>
      <c r="QXG9" s="9"/>
      <c r="QXI9" s="26"/>
      <c r="QXK9" s="26"/>
      <c r="QXL9" s="5"/>
      <c r="QXM9" s="3"/>
      <c r="QXO9" s="9"/>
      <c r="QXQ9" s="26"/>
      <c r="QXS9" s="26"/>
      <c r="QXT9" s="5"/>
      <c r="QXU9" s="3"/>
      <c r="QXW9" s="9"/>
      <c r="QXY9" s="26"/>
      <c r="QYA9" s="26"/>
      <c r="QYB9" s="5"/>
      <c r="QYC9" s="3"/>
      <c r="QYE9" s="9"/>
      <c r="QYG9" s="26"/>
      <c r="QYI9" s="26"/>
      <c r="QYJ9" s="5"/>
      <c r="QYK9" s="3"/>
      <c r="QYM9" s="9"/>
      <c r="QYO9" s="26"/>
      <c r="QYQ9" s="26"/>
      <c r="QYR9" s="5"/>
      <c r="QYS9" s="3"/>
      <c r="QYU9" s="9"/>
      <c r="QYW9" s="26"/>
      <c r="QYY9" s="26"/>
      <c r="QYZ9" s="5"/>
      <c r="QZA9" s="3"/>
      <c r="QZC9" s="9"/>
      <c r="QZE9" s="26"/>
      <c r="QZG9" s="26"/>
      <c r="QZH9" s="5"/>
      <c r="QZI9" s="3"/>
      <c r="QZK9" s="9"/>
      <c r="QZM9" s="26"/>
      <c r="QZO9" s="26"/>
      <c r="QZP9" s="5"/>
      <c r="QZQ9" s="3"/>
      <c r="QZS9" s="9"/>
      <c r="QZU9" s="26"/>
      <c r="QZW9" s="26"/>
      <c r="QZX9" s="5"/>
      <c r="QZY9" s="3"/>
      <c r="RAA9" s="9"/>
      <c r="RAC9" s="26"/>
      <c r="RAE9" s="26"/>
      <c r="RAF9" s="5"/>
      <c r="RAG9" s="3"/>
      <c r="RAI9" s="9"/>
      <c r="RAK9" s="26"/>
      <c r="RAM9" s="26"/>
      <c r="RAN9" s="5"/>
      <c r="RAO9" s="3"/>
      <c r="RAQ9" s="9"/>
      <c r="RAS9" s="26"/>
      <c r="RAU9" s="26"/>
      <c r="RAV9" s="5"/>
      <c r="RAW9" s="3"/>
      <c r="RAY9" s="9"/>
      <c r="RBA9" s="26"/>
      <c r="RBC9" s="26"/>
      <c r="RBD9" s="5"/>
      <c r="RBE9" s="3"/>
      <c r="RBG9" s="9"/>
      <c r="RBI9" s="26"/>
      <c r="RBK9" s="26"/>
      <c r="RBL9" s="5"/>
      <c r="RBM9" s="3"/>
      <c r="RBO9" s="9"/>
      <c r="RBQ9" s="26"/>
      <c r="RBS9" s="26"/>
      <c r="RBT9" s="5"/>
      <c r="RBU9" s="3"/>
      <c r="RBW9" s="9"/>
      <c r="RBY9" s="26"/>
      <c r="RCA9" s="26"/>
      <c r="RCB9" s="5"/>
      <c r="RCC9" s="3"/>
      <c r="RCE9" s="9"/>
      <c r="RCG9" s="26"/>
      <c r="RCI9" s="26"/>
      <c r="RCJ9" s="5"/>
      <c r="RCK9" s="3"/>
      <c r="RCM9" s="9"/>
      <c r="RCO9" s="26"/>
      <c r="RCQ9" s="26"/>
      <c r="RCR9" s="5"/>
      <c r="RCS9" s="3"/>
      <c r="RCU9" s="9"/>
      <c r="RCW9" s="26"/>
      <c r="RCY9" s="26"/>
      <c r="RCZ9" s="5"/>
      <c r="RDA9" s="3"/>
      <c r="RDC9" s="9"/>
      <c r="RDE9" s="26"/>
      <c r="RDG9" s="26"/>
      <c r="RDH9" s="5"/>
      <c r="RDI9" s="3"/>
      <c r="RDK9" s="9"/>
      <c r="RDM9" s="26"/>
      <c r="RDO9" s="26"/>
      <c r="RDP9" s="5"/>
      <c r="RDQ9" s="3"/>
      <c r="RDS9" s="9"/>
      <c r="RDU9" s="26"/>
      <c r="RDW9" s="26"/>
      <c r="RDX9" s="5"/>
      <c r="RDY9" s="3"/>
      <c r="REA9" s="9"/>
      <c r="REC9" s="26"/>
      <c r="REE9" s="26"/>
      <c r="REF9" s="5"/>
      <c r="REG9" s="3"/>
      <c r="REI9" s="9"/>
      <c r="REK9" s="26"/>
      <c r="REM9" s="26"/>
      <c r="REN9" s="5"/>
      <c r="REO9" s="3"/>
      <c r="REQ9" s="9"/>
      <c r="RES9" s="26"/>
      <c r="REU9" s="26"/>
      <c r="REV9" s="5"/>
      <c r="REW9" s="3"/>
      <c r="REY9" s="9"/>
      <c r="RFA9" s="26"/>
      <c r="RFC9" s="26"/>
      <c r="RFD9" s="5"/>
      <c r="RFE9" s="3"/>
      <c r="RFG9" s="9"/>
      <c r="RFI9" s="26"/>
      <c r="RFK9" s="26"/>
      <c r="RFL9" s="5"/>
      <c r="RFM9" s="3"/>
      <c r="RFO9" s="9"/>
      <c r="RFQ9" s="26"/>
      <c r="RFS9" s="26"/>
      <c r="RFT9" s="5"/>
      <c r="RFU9" s="3"/>
      <c r="RFW9" s="9"/>
      <c r="RFY9" s="26"/>
      <c r="RGA9" s="26"/>
      <c r="RGB9" s="5"/>
      <c r="RGC9" s="3"/>
      <c r="RGE9" s="9"/>
      <c r="RGG9" s="26"/>
      <c r="RGI9" s="26"/>
      <c r="RGJ9" s="5"/>
      <c r="RGK9" s="3"/>
      <c r="RGM9" s="9"/>
      <c r="RGO9" s="26"/>
      <c r="RGQ9" s="26"/>
      <c r="RGR9" s="5"/>
      <c r="RGS9" s="3"/>
      <c r="RGU9" s="9"/>
      <c r="RGW9" s="26"/>
      <c r="RGY9" s="26"/>
      <c r="RGZ9" s="5"/>
      <c r="RHA9" s="3"/>
      <c r="RHC9" s="9"/>
      <c r="RHE9" s="26"/>
      <c r="RHG9" s="26"/>
      <c r="RHH9" s="5"/>
      <c r="RHI9" s="3"/>
      <c r="RHK9" s="9"/>
      <c r="RHM9" s="26"/>
      <c r="RHO9" s="26"/>
      <c r="RHP9" s="5"/>
      <c r="RHQ9" s="3"/>
      <c r="RHS9" s="9"/>
      <c r="RHU9" s="26"/>
      <c r="RHW9" s="26"/>
      <c r="RHX9" s="5"/>
      <c r="RHY9" s="3"/>
      <c r="RIA9" s="9"/>
      <c r="RIC9" s="26"/>
      <c r="RIE9" s="26"/>
      <c r="RIF9" s="5"/>
      <c r="RIG9" s="3"/>
      <c r="RII9" s="9"/>
      <c r="RIK9" s="26"/>
      <c r="RIM9" s="26"/>
      <c r="RIN9" s="5"/>
      <c r="RIO9" s="3"/>
      <c r="RIQ9" s="9"/>
      <c r="RIS9" s="26"/>
      <c r="RIU9" s="26"/>
      <c r="RIV9" s="5"/>
      <c r="RIW9" s="3"/>
      <c r="RIY9" s="9"/>
      <c r="RJA9" s="26"/>
      <c r="RJC9" s="26"/>
      <c r="RJD9" s="5"/>
      <c r="RJE9" s="3"/>
      <c r="RJG9" s="9"/>
      <c r="RJI9" s="26"/>
      <c r="RJK9" s="26"/>
      <c r="RJL9" s="5"/>
      <c r="RJM9" s="3"/>
      <c r="RJO9" s="9"/>
      <c r="RJQ9" s="26"/>
      <c r="RJS9" s="26"/>
      <c r="RJT9" s="5"/>
      <c r="RJU9" s="3"/>
      <c r="RJW9" s="9"/>
      <c r="RJY9" s="26"/>
      <c r="RKA9" s="26"/>
      <c r="RKB9" s="5"/>
      <c r="RKC9" s="3"/>
      <c r="RKE9" s="9"/>
      <c r="RKG9" s="26"/>
      <c r="RKI9" s="26"/>
      <c r="RKJ9" s="5"/>
      <c r="RKK9" s="3"/>
      <c r="RKM9" s="9"/>
      <c r="RKO9" s="26"/>
      <c r="RKQ9" s="26"/>
      <c r="RKR9" s="5"/>
      <c r="RKS9" s="3"/>
      <c r="RKU9" s="9"/>
      <c r="RKW9" s="26"/>
      <c r="RKY9" s="26"/>
      <c r="RKZ9" s="5"/>
      <c r="RLA9" s="3"/>
      <c r="RLC9" s="9"/>
      <c r="RLE9" s="26"/>
      <c r="RLG9" s="26"/>
      <c r="RLH9" s="5"/>
      <c r="RLI9" s="3"/>
      <c r="RLK9" s="9"/>
      <c r="RLM9" s="26"/>
      <c r="RLO9" s="26"/>
      <c r="RLP9" s="5"/>
      <c r="RLQ9" s="3"/>
      <c r="RLS9" s="9"/>
      <c r="RLU9" s="26"/>
      <c r="RLW9" s="26"/>
      <c r="RLX9" s="5"/>
      <c r="RLY9" s="3"/>
      <c r="RMA9" s="9"/>
      <c r="RMC9" s="26"/>
      <c r="RME9" s="26"/>
      <c r="RMF9" s="5"/>
      <c r="RMG9" s="3"/>
      <c r="RMI9" s="9"/>
      <c r="RMK9" s="26"/>
      <c r="RMM9" s="26"/>
      <c r="RMN9" s="5"/>
      <c r="RMO9" s="3"/>
      <c r="RMQ9" s="9"/>
      <c r="RMS9" s="26"/>
      <c r="RMU9" s="26"/>
      <c r="RMV9" s="5"/>
      <c r="RMW9" s="3"/>
      <c r="RMY9" s="9"/>
      <c r="RNA9" s="26"/>
      <c r="RNC9" s="26"/>
      <c r="RND9" s="5"/>
      <c r="RNE9" s="3"/>
      <c r="RNG9" s="9"/>
      <c r="RNI9" s="26"/>
      <c r="RNK9" s="26"/>
      <c r="RNL9" s="5"/>
      <c r="RNM9" s="3"/>
      <c r="RNO9" s="9"/>
      <c r="RNQ9" s="26"/>
      <c r="RNS9" s="26"/>
      <c r="RNT9" s="5"/>
      <c r="RNU9" s="3"/>
      <c r="RNW9" s="9"/>
      <c r="RNY9" s="26"/>
      <c r="ROA9" s="26"/>
      <c r="ROB9" s="5"/>
      <c r="ROC9" s="3"/>
      <c r="ROE9" s="9"/>
      <c r="ROG9" s="26"/>
      <c r="ROI9" s="26"/>
      <c r="ROJ9" s="5"/>
      <c r="ROK9" s="3"/>
      <c r="ROM9" s="9"/>
      <c r="ROO9" s="26"/>
      <c r="ROQ9" s="26"/>
      <c r="ROR9" s="5"/>
      <c r="ROS9" s="3"/>
      <c r="ROU9" s="9"/>
      <c r="ROW9" s="26"/>
      <c r="ROY9" s="26"/>
      <c r="ROZ9" s="5"/>
      <c r="RPA9" s="3"/>
      <c r="RPC9" s="9"/>
      <c r="RPE9" s="26"/>
      <c r="RPG9" s="26"/>
      <c r="RPH9" s="5"/>
      <c r="RPI9" s="3"/>
      <c r="RPK9" s="9"/>
      <c r="RPM9" s="26"/>
      <c r="RPO9" s="26"/>
      <c r="RPP9" s="5"/>
      <c r="RPQ9" s="3"/>
      <c r="RPS9" s="9"/>
      <c r="RPU9" s="26"/>
      <c r="RPW9" s="26"/>
      <c r="RPX9" s="5"/>
      <c r="RPY9" s="3"/>
      <c r="RQA9" s="9"/>
      <c r="RQC9" s="26"/>
      <c r="RQE9" s="26"/>
      <c r="RQF9" s="5"/>
      <c r="RQG9" s="3"/>
      <c r="RQI9" s="9"/>
      <c r="RQK9" s="26"/>
      <c r="RQM9" s="26"/>
      <c r="RQN9" s="5"/>
      <c r="RQO9" s="3"/>
      <c r="RQQ9" s="9"/>
      <c r="RQS9" s="26"/>
      <c r="RQU9" s="26"/>
      <c r="RQV9" s="5"/>
      <c r="RQW9" s="3"/>
      <c r="RQY9" s="9"/>
      <c r="RRA9" s="26"/>
      <c r="RRC9" s="26"/>
      <c r="RRD9" s="5"/>
      <c r="RRE9" s="3"/>
      <c r="RRG9" s="9"/>
      <c r="RRI9" s="26"/>
      <c r="RRK9" s="26"/>
      <c r="RRL9" s="5"/>
      <c r="RRM9" s="3"/>
      <c r="RRO9" s="9"/>
      <c r="RRQ9" s="26"/>
      <c r="RRS9" s="26"/>
      <c r="RRT9" s="5"/>
      <c r="RRU9" s="3"/>
      <c r="RRW9" s="9"/>
      <c r="RRY9" s="26"/>
      <c r="RSA9" s="26"/>
      <c r="RSB9" s="5"/>
      <c r="RSC9" s="3"/>
      <c r="RSE9" s="9"/>
      <c r="RSG9" s="26"/>
      <c r="RSI9" s="26"/>
      <c r="RSJ9" s="5"/>
      <c r="RSK9" s="3"/>
      <c r="RSM9" s="9"/>
      <c r="RSO9" s="26"/>
      <c r="RSQ9" s="26"/>
      <c r="RSR9" s="5"/>
      <c r="RSS9" s="3"/>
      <c r="RSU9" s="9"/>
      <c r="RSW9" s="26"/>
      <c r="RSY9" s="26"/>
      <c r="RSZ9" s="5"/>
      <c r="RTA9" s="3"/>
      <c r="RTC9" s="9"/>
      <c r="RTE9" s="26"/>
      <c r="RTG9" s="26"/>
      <c r="RTH9" s="5"/>
      <c r="RTI9" s="3"/>
      <c r="RTK9" s="9"/>
      <c r="RTM9" s="26"/>
      <c r="RTO9" s="26"/>
      <c r="RTP9" s="5"/>
      <c r="RTQ9" s="3"/>
      <c r="RTS9" s="9"/>
      <c r="RTU9" s="26"/>
      <c r="RTW9" s="26"/>
      <c r="RTX9" s="5"/>
      <c r="RTY9" s="3"/>
      <c r="RUA9" s="9"/>
      <c r="RUC9" s="26"/>
      <c r="RUE9" s="26"/>
      <c r="RUF9" s="5"/>
      <c r="RUG9" s="3"/>
      <c r="RUI9" s="9"/>
      <c r="RUK9" s="26"/>
      <c r="RUM9" s="26"/>
      <c r="RUN9" s="5"/>
      <c r="RUO9" s="3"/>
      <c r="RUQ9" s="9"/>
      <c r="RUS9" s="26"/>
      <c r="RUU9" s="26"/>
      <c r="RUV9" s="5"/>
      <c r="RUW9" s="3"/>
      <c r="RUY9" s="9"/>
      <c r="RVA9" s="26"/>
      <c r="RVC9" s="26"/>
      <c r="RVD9" s="5"/>
      <c r="RVE9" s="3"/>
      <c r="RVG9" s="9"/>
      <c r="RVI9" s="26"/>
      <c r="RVK9" s="26"/>
      <c r="RVL9" s="5"/>
      <c r="RVM9" s="3"/>
      <c r="RVO9" s="9"/>
      <c r="RVQ9" s="26"/>
      <c r="RVS9" s="26"/>
      <c r="RVT9" s="5"/>
      <c r="RVU9" s="3"/>
      <c r="RVW9" s="9"/>
      <c r="RVY9" s="26"/>
      <c r="RWA9" s="26"/>
      <c r="RWB9" s="5"/>
      <c r="RWC9" s="3"/>
      <c r="RWE9" s="9"/>
      <c r="RWG9" s="26"/>
      <c r="RWI9" s="26"/>
      <c r="RWJ9" s="5"/>
      <c r="RWK9" s="3"/>
      <c r="RWM9" s="9"/>
      <c r="RWO9" s="26"/>
      <c r="RWQ9" s="26"/>
      <c r="RWR9" s="5"/>
      <c r="RWS9" s="3"/>
      <c r="RWU9" s="9"/>
      <c r="RWW9" s="26"/>
      <c r="RWY9" s="26"/>
      <c r="RWZ9" s="5"/>
      <c r="RXA9" s="3"/>
      <c r="RXC9" s="9"/>
      <c r="RXE9" s="26"/>
      <c r="RXG9" s="26"/>
      <c r="RXH9" s="5"/>
      <c r="RXI9" s="3"/>
      <c r="RXK9" s="9"/>
      <c r="RXM9" s="26"/>
      <c r="RXO9" s="26"/>
      <c r="RXP9" s="5"/>
      <c r="RXQ9" s="3"/>
      <c r="RXS9" s="9"/>
      <c r="RXU9" s="26"/>
      <c r="RXW9" s="26"/>
      <c r="RXX9" s="5"/>
      <c r="RXY9" s="3"/>
      <c r="RYA9" s="9"/>
      <c r="RYC9" s="26"/>
      <c r="RYE9" s="26"/>
      <c r="RYF9" s="5"/>
      <c r="RYG9" s="3"/>
      <c r="RYI9" s="9"/>
      <c r="RYK9" s="26"/>
      <c r="RYM9" s="26"/>
      <c r="RYN9" s="5"/>
      <c r="RYO9" s="3"/>
      <c r="RYQ9" s="9"/>
      <c r="RYS9" s="26"/>
      <c r="RYU9" s="26"/>
      <c r="RYV9" s="5"/>
      <c r="RYW9" s="3"/>
      <c r="RYY9" s="9"/>
      <c r="RZA9" s="26"/>
      <c r="RZC9" s="26"/>
      <c r="RZD9" s="5"/>
      <c r="RZE9" s="3"/>
      <c r="RZG9" s="9"/>
      <c r="RZI9" s="26"/>
      <c r="RZK9" s="26"/>
      <c r="RZL9" s="5"/>
      <c r="RZM9" s="3"/>
      <c r="RZO9" s="9"/>
      <c r="RZQ9" s="26"/>
      <c r="RZS9" s="26"/>
      <c r="RZT9" s="5"/>
      <c r="RZU9" s="3"/>
      <c r="RZW9" s="9"/>
      <c r="RZY9" s="26"/>
      <c r="SAA9" s="26"/>
      <c r="SAB9" s="5"/>
      <c r="SAC9" s="3"/>
      <c r="SAE9" s="9"/>
      <c r="SAG9" s="26"/>
      <c r="SAI9" s="26"/>
      <c r="SAJ9" s="5"/>
      <c r="SAK9" s="3"/>
      <c r="SAM9" s="9"/>
      <c r="SAO9" s="26"/>
      <c r="SAQ9" s="26"/>
      <c r="SAR9" s="5"/>
      <c r="SAS9" s="3"/>
      <c r="SAU9" s="9"/>
      <c r="SAW9" s="26"/>
      <c r="SAY9" s="26"/>
      <c r="SAZ9" s="5"/>
      <c r="SBA9" s="3"/>
      <c r="SBC9" s="9"/>
      <c r="SBE9" s="26"/>
      <c r="SBG9" s="26"/>
      <c r="SBH9" s="5"/>
      <c r="SBI9" s="3"/>
      <c r="SBK9" s="9"/>
      <c r="SBM9" s="26"/>
      <c r="SBO9" s="26"/>
      <c r="SBP9" s="5"/>
      <c r="SBQ9" s="3"/>
      <c r="SBS9" s="9"/>
      <c r="SBU9" s="26"/>
      <c r="SBW9" s="26"/>
      <c r="SBX9" s="5"/>
      <c r="SBY9" s="3"/>
      <c r="SCA9" s="9"/>
      <c r="SCC9" s="26"/>
      <c r="SCE9" s="26"/>
      <c r="SCF9" s="5"/>
      <c r="SCG9" s="3"/>
      <c r="SCI9" s="9"/>
      <c r="SCK9" s="26"/>
      <c r="SCM9" s="26"/>
      <c r="SCN9" s="5"/>
      <c r="SCO9" s="3"/>
      <c r="SCQ9" s="9"/>
      <c r="SCS9" s="26"/>
      <c r="SCU9" s="26"/>
      <c r="SCV9" s="5"/>
      <c r="SCW9" s="3"/>
      <c r="SCY9" s="9"/>
      <c r="SDA9" s="26"/>
      <c r="SDC9" s="26"/>
      <c r="SDD9" s="5"/>
      <c r="SDE9" s="3"/>
      <c r="SDG9" s="9"/>
      <c r="SDI9" s="26"/>
      <c r="SDK9" s="26"/>
      <c r="SDL9" s="5"/>
      <c r="SDM9" s="3"/>
      <c r="SDO9" s="9"/>
      <c r="SDQ9" s="26"/>
      <c r="SDS9" s="26"/>
      <c r="SDT9" s="5"/>
      <c r="SDU9" s="3"/>
      <c r="SDW9" s="9"/>
      <c r="SDY9" s="26"/>
      <c r="SEA9" s="26"/>
      <c r="SEB9" s="5"/>
      <c r="SEC9" s="3"/>
      <c r="SEE9" s="9"/>
      <c r="SEG9" s="26"/>
      <c r="SEI9" s="26"/>
      <c r="SEJ9" s="5"/>
      <c r="SEK9" s="3"/>
      <c r="SEM9" s="9"/>
      <c r="SEO9" s="26"/>
      <c r="SEQ9" s="26"/>
      <c r="SER9" s="5"/>
      <c r="SES9" s="3"/>
      <c r="SEU9" s="9"/>
      <c r="SEW9" s="26"/>
      <c r="SEY9" s="26"/>
      <c r="SEZ9" s="5"/>
      <c r="SFA9" s="3"/>
      <c r="SFC9" s="9"/>
      <c r="SFE9" s="26"/>
      <c r="SFG9" s="26"/>
      <c r="SFH9" s="5"/>
      <c r="SFI9" s="3"/>
      <c r="SFK9" s="9"/>
      <c r="SFM9" s="26"/>
      <c r="SFO9" s="26"/>
      <c r="SFP9" s="5"/>
      <c r="SFQ9" s="3"/>
      <c r="SFS9" s="9"/>
      <c r="SFU9" s="26"/>
      <c r="SFW9" s="26"/>
      <c r="SFX9" s="5"/>
      <c r="SFY9" s="3"/>
      <c r="SGA9" s="9"/>
      <c r="SGC9" s="26"/>
      <c r="SGE9" s="26"/>
      <c r="SGF9" s="5"/>
      <c r="SGG9" s="3"/>
      <c r="SGI9" s="9"/>
      <c r="SGK9" s="26"/>
      <c r="SGM9" s="26"/>
      <c r="SGN9" s="5"/>
      <c r="SGO9" s="3"/>
      <c r="SGQ9" s="9"/>
      <c r="SGS9" s="26"/>
      <c r="SGU9" s="26"/>
      <c r="SGV9" s="5"/>
      <c r="SGW9" s="3"/>
      <c r="SGY9" s="9"/>
      <c r="SHA9" s="26"/>
      <c r="SHC9" s="26"/>
      <c r="SHD9" s="5"/>
      <c r="SHE9" s="3"/>
      <c r="SHG9" s="9"/>
      <c r="SHI9" s="26"/>
      <c r="SHK9" s="26"/>
      <c r="SHL9" s="5"/>
      <c r="SHM9" s="3"/>
      <c r="SHO9" s="9"/>
      <c r="SHQ9" s="26"/>
      <c r="SHS9" s="26"/>
      <c r="SHT9" s="5"/>
      <c r="SHU9" s="3"/>
      <c r="SHW9" s="9"/>
      <c r="SHY9" s="26"/>
      <c r="SIA9" s="26"/>
      <c r="SIB9" s="5"/>
      <c r="SIC9" s="3"/>
      <c r="SIE9" s="9"/>
      <c r="SIG9" s="26"/>
      <c r="SII9" s="26"/>
      <c r="SIJ9" s="5"/>
      <c r="SIK9" s="3"/>
      <c r="SIM9" s="9"/>
      <c r="SIO9" s="26"/>
      <c r="SIQ9" s="26"/>
      <c r="SIR9" s="5"/>
      <c r="SIS9" s="3"/>
      <c r="SIU9" s="9"/>
      <c r="SIW9" s="26"/>
      <c r="SIY9" s="26"/>
      <c r="SIZ9" s="5"/>
      <c r="SJA9" s="3"/>
      <c r="SJC9" s="9"/>
      <c r="SJE9" s="26"/>
      <c r="SJG9" s="26"/>
      <c r="SJH9" s="5"/>
      <c r="SJI9" s="3"/>
      <c r="SJK9" s="9"/>
      <c r="SJM9" s="26"/>
      <c r="SJO9" s="26"/>
      <c r="SJP9" s="5"/>
      <c r="SJQ9" s="3"/>
      <c r="SJS9" s="9"/>
      <c r="SJU9" s="26"/>
      <c r="SJW9" s="26"/>
      <c r="SJX9" s="5"/>
      <c r="SJY9" s="3"/>
      <c r="SKA9" s="9"/>
      <c r="SKC9" s="26"/>
      <c r="SKE9" s="26"/>
      <c r="SKF9" s="5"/>
      <c r="SKG9" s="3"/>
      <c r="SKI9" s="9"/>
      <c r="SKK9" s="26"/>
      <c r="SKM9" s="26"/>
      <c r="SKN9" s="5"/>
      <c r="SKO9" s="3"/>
      <c r="SKQ9" s="9"/>
      <c r="SKS9" s="26"/>
      <c r="SKU9" s="26"/>
      <c r="SKV9" s="5"/>
      <c r="SKW9" s="3"/>
      <c r="SKY9" s="9"/>
      <c r="SLA9" s="26"/>
      <c r="SLC9" s="26"/>
      <c r="SLD9" s="5"/>
      <c r="SLE9" s="3"/>
      <c r="SLG9" s="9"/>
      <c r="SLI9" s="26"/>
      <c r="SLK9" s="26"/>
      <c r="SLL9" s="5"/>
      <c r="SLM9" s="3"/>
      <c r="SLO9" s="9"/>
      <c r="SLQ9" s="26"/>
      <c r="SLS9" s="26"/>
      <c r="SLT9" s="5"/>
      <c r="SLU9" s="3"/>
      <c r="SLW9" s="9"/>
      <c r="SLY9" s="26"/>
      <c r="SMA9" s="26"/>
      <c r="SMB9" s="5"/>
      <c r="SMC9" s="3"/>
      <c r="SME9" s="9"/>
      <c r="SMG9" s="26"/>
      <c r="SMI9" s="26"/>
      <c r="SMJ9" s="5"/>
      <c r="SMK9" s="3"/>
      <c r="SMM9" s="9"/>
      <c r="SMO9" s="26"/>
      <c r="SMQ9" s="26"/>
      <c r="SMR9" s="5"/>
      <c r="SMS9" s="3"/>
      <c r="SMU9" s="9"/>
      <c r="SMW9" s="26"/>
      <c r="SMY9" s="26"/>
      <c r="SMZ9" s="5"/>
      <c r="SNA9" s="3"/>
      <c r="SNC9" s="9"/>
      <c r="SNE9" s="26"/>
      <c r="SNG9" s="26"/>
      <c r="SNH9" s="5"/>
      <c r="SNI9" s="3"/>
      <c r="SNK9" s="9"/>
      <c r="SNM9" s="26"/>
      <c r="SNO9" s="26"/>
      <c r="SNP9" s="5"/>
      <c r="SNQ9" s="3"/>
      <c r="SNS9" s="9"/>
      <c r="SNU9" s="26"/>
      <c r="SNW9" s="26"/>
      <c r="SNX9" s="5"/>
      <c r="SNY9" s="3"/>
      <c r="SOA9" s="9"/>
      <c r="SOC9" s="26"/>
      <c r="SOE9" s="26"/>
      <c r="SOF9" s="5"/>
      <c r="SOG9" s="3"/>
      <c r="SOI9" s="9"/>
      <c r="SOK9" s="26"/>
      <c r="SOM9" s="26"/>
      <c r="SON9" s="5"/>
      <c r="SOO9" s="3"/>
      <c r="SOQ9" s="9"/>
      <c r="SOS9" s="26"/>
      <c r="SOU9" s="26"/>
      <c r="SOV9" s="5"/>
      <c r="SOW9" s="3"/>
      <c r="SOY9" s="9"/>
      <c r="SPA9" s="26"/>
      <c r="SPC9" s="26"/>
      <c r="SPD9" s="5"/>
      <c r="SPE9" s="3"/>
      <c r="SPG9" s="9"/>
      <c r="SPI9" s="26"/>
      <c r="SPK9" s="26"/>
      <c r="SPL9" s="5"/>
      <c r="SPM9" s="3"/>
      <c r="SPO9" s="9"/>
      <c r="SPQ9" s="26"/>
      <c r="SPS9" s="26"/>
      <c r="SPT9" s="5"/>
      <c r="SPU9" s="3"/>
      <c r="SPW9" s="9"/>
      <c r="SPY9" s="26"/>
      <c r="SQA9" s="26"/>
      <c r="SQB9" s="5"/>
      <c r="SQC9" s="3"/>
      <c r="SQE9" s="9"/>
      <c r="SQG9" s="26"/>
      <c r="SQI9" s="26"/>
      <c r="SQJ9" s="5"/>
      <c r="SQK9" s="3"/>
      <c r="SQM9" s="9"/>
      <c r="SQO9" s="26"/>
      <c r="SQQ9" s="26"/>
      <c r="SQR9" s="5"/>
      <c r="SQS9" s="3"/>
      <c r="SQU9" s="9"/>
      <c r="SQW9" s="26"/>
      <c r="SQY9" s="26"/>
      <c r="SQZ9" s="5"/>
      <c r="SRA9" s="3"/>
      <c r="SRC9" s="9"/>
      <c r="SRE9" s="26"/>
      <c r="SRG9" s="26"/>
      <c r="SRH9" s="5"/>
      <c r="SRI9" s="3"/>
      <c r="SRK9" s="9"/>
      <c r="SRM9" s="26"/>
      <c r="SRO9" s="26"/>
      <c r="SRP9" s="5"/>
      <c r="SRQ9" s="3"/>
      <c r="SRS9" s="9"/>
      <c r="SRU9" s="26"/>
      <c r="SRW9" s="26"/>
      <c r="SRX9" s="5"/>
      <c r="SRY9" s="3"/>
      <c r="SSA9" s="9"/>
      <c r="SSC9" s="26"/>
      <c r="SSE9" s="26"/>
      <c r="SSF9" s="5"/>
      <c r="SSG9" s="3"/>
      <c r="SSI9" s="9"/>
      <c r="SSK9" s="26"/>
      <c r="SSM9" s="26"/>
      <c r="SSN9" s="5"/>
      <c r="SSO9" s="3"/>
      <c r="SSQ9" s="9"/>
      <c r="SSS9" s="26"/>
      <c r="SSU9" s="26"/>
      <c r="SSV9" s="5"/>
      <c r="SSW9" s="3"/>
      <c r="SSY9" s="9"/>
      <c r="STA9" s="26"/>
      <c r="STC9" s="26"/>
      <c r="STD9" s="5"/>
      <c r="STE9" s="3"/>
      <c r="STG9" s="9"/>
      <c r="STI9" s="26"/>
      <c r="STK9" s="26"/>
      <c r="STL9" s="5"/>
      <c r="STM9" s="3"/>
      <c r="STO9" s="9"/>
      <c r="STQ9" s="26"/>
      <c r="STS9" s="26"/>
      <c r="STT9" s="5"/>
      <c r="STU9" s="3"/>
      <c r="STW9" s="9"/>
      <c r="STY9" s="26"/>
      <c r="SUA9" s="26"/>
      <c r="SUB9" s="5"/>
      <c r="SUC9" s="3"/>
      <c r="SUE9" s="9"/>
      <c r="SUG9" s="26"/>
      <c r="SUI9" s="26"/>
      <c r="SUJ9" s="5"/>
      <c r="SUK9" s="3"/>
      <c r="SUM9" s="9"/>
      <c r="SUO9" s="26"/>
      <c r="SUQ9" s="26"/>
      <c r="SUR9" s="5"/>
      <c r="SUS9" s="3"/>
      <c r="SUU9" s="9"/>
      <c r="SUW9" s="26"/>
      <c r="SUY9" s="26"/>
      <c r="SUZ9" s="5"/>
      <c r="SVA9" s="3"/>
      <c r="SVC9" s="9"/>
      <c r="SVE9" s="26"/>
      <c r="SVG9" s="26"/>
      <c r="SVH9" s="5"/>
      <c r="SVI9" s="3"/>
      <c r="SVK9" s="9"/>
      <c r="SVM9" s="26"/>
      <c r="SVO9" s="26"/>
      <c r="SVP9" s="5"/>
      <c r="SVQ9" s="3"/>
      <c r="SVS9" s="9"/>
      <c r="SVU9" s="26"/>
      <c r="SVW9" s="26"/>
      <c r="SVX9" s="5"/>
      <c r="SVY9" s="3"/>
      <c r="SWA9" s="9"/>
      <c r="SWC9" s="26"/>
      <c r="SWE9" s="26"/>
      <c r="SWF9" s="5"/>
      <c r="SWG9" s="3"/>
      <c r="SWI9" s="9"/>
      <c r="SWK9" s="26"/>
      <c r="SWM9" s="26"/>
      <c r="SWN9" s="5"/>
      <c r="SWO9" s="3"/>
      <c r="SWQ9" s="9"/>
      <c r="SWS9" s="26"/>
      <c r="SWU9" s="26"/>
      <c r="SWV9" s="5"/>
      <c r="SWW9" s="3"/>
      <c r="SWY9" s="9"/>
      <c r="SXA9" s="26"/>
      <c r="SXC9" s="26"/>
      <c r="SXD9" s="5"/>
      <c r="SXE9" s="3"/>
      <c r="SXG9" s="9"/>
      <c r="SXI9" s="26"/>
      <c r="SXK9" s="26"/>
      <c r="SXL9" s="5"/>
      <c r="SXM9" s="3"/>
      <c r="SXO9" s="9"/>
      <c r="SXQ9" s="26"/>
      <c r="SXS9" s="26"/>
      <c r="SXT9" s="5"/>
      <c r="SXU9" s="3"/>
      <c r="SXW9" s="9"/>
      <c r="SXY9" s="26"/>
      <c r="SYA9" s="26"/>
      <c r="SYB9" s="5"/>
      <c r="SYC9" s="3"/>
      <c r="SYE9" s="9"/>
      <c r="SYG9" s="26"/>
      <c r="SYI9" s="26"/>
      <c r="SYJ9" s="5"/>
      <c r="SYK9" s="3"/>
      <c r="SYM9" s="9"/>
      <c r="SYO9" s="26"/>
      <c r="SYQ9" s="26"/>
      <c r="SYR9" s="5"/>
      <c r="SYS9" s="3"/>
      <c r="SYU9" s="9"/>
      <c r="SYW9" s="26"/>
      <c r="SYY9" s="26"/>
      <c r="SYZ9" s="5"/>
      <c r="SZA9" s="3"/>
      <c r="SZC9" s="9"/>
      <c r="SZE9" s="26"/>
      <c r="SZG9" s="26"/>
      <c r="SZH9" s="5"/>
      <c r="SZI9" s="3"/>
      <c r="SZK9" s="9"/>
      <c r="SZM9" s="26"/>
      <c r="SZO9" s="26"/>
      <c r="SZP9" s="5"/>
      <c r="SZQ9" s="3"/>
      <c r="SZS9" s="9"/>
      <c r="SZU9" s="26"/>
      <c r="SZW9" s="26"/>
      <c r="SZX9" s="5"/>
      <c r="SZY9" s="3"/>
      <c r="TAA9" s="9"/>
      <c r="TAC9" s="26"/>
      <c r="TAE9" s="26"/>
      <c r="TAF9" s="5"/>
      <c r="TAG9" s="3"/>
      <c r="TAI9" s="9"/>
      <c r="TAK9" s="26"/>
      <c r="TAM9" s="26"/>
      <c r="TAN9" s="5"/>
      <c r="TAO9" s="3"/>
      <c r="TAQ9" s="9"/>
      <c r="TAS9" s="26"/>
      <c r="TAU9" s="26"/>
      <c r="TAV9" s="5"/>
      <c r="TAW9" s="3"/>
      <c r="TAY9" s="9"/>
      <c r="TBA9" s="26"/>
      <c r="TBC9" s="26"/>
      <c r="TBD9" s="5"/>
      <c r="TBE9" s="3"/>
      <c r="TBG9" s="9"/>
      <c r="TBI9" s="26"/>
      <c r="TBK9" s="26"/>
      <c r="TBL9" s="5"/>
      <c r="TBM9" s="3"/>
      <c r="TBO9" s="9"/>
      <c r="TBQ9" s="26"/>
      <c r="TBS9" s="26"/>
      <c r="TBT9" s="5"/>
      <c r="TBU9" s="3"/>
      <c r="TBW9" s="9"/>
      <c r="TBY9" s="26"/>
      <c r="TCA9" s="26"/>
      <c r="TCB9" s="5"/>
      <c r="TCC9" s="3"/>
      <c r="TCE9" s="9"/>
      <c r="TCG9" s="26"/>
      <c r="TCI9" s="26"/>
      <c r="TCJ9" s="5"/>
      <c r="TCK9" s="3"/>
      <c r="TCM9" s="9"/>
      <c r="TCO9" s="26"/>
      <c r="TCQ9" s="26"/>
      <c r="TCR9" s="5"/>
      <c r="TCS9" s="3"/>
      <c r="TCU9" s="9"/>
      <c r="TCW9" s="26"/>
      <c r="TCY9" s="26"/>
      <c r="TCZ9" s="5"/>
      <c r="TDA9" s="3"/>
      <c r="TDC9" s="9"/>
      <c r="TDE9" s="26"/>
      <c r="TDG9" s="26"/>
      <c r="TDH9" s="5"/>
      <c r="TDI9" s="3"/>
      <c r="TDK9" s="9"/>
      <c r="TDM9" s="26"/>
      <c r="TDO9" s="26"/>
      <c r="TDP9" s="5"/>
      <c r="TDQ9" s="3"/>
      <c r="TDS9" s="9"/>
      <c r="TDU9" s="26"/>
      <c r="TDW9" s="26"/>
      <c r="TDX9" s="5"/>
      <c r="TDY9" s="3"/>
      <c r="TEA9" s="9"/>
      <c r="TEC9" s="26"/>
      <c r="TEE9" s="26"/>
      <c r="TEF9" s="5"/>
      <c r="TEG9" s="3"/>
      <c r="TEI9" s="9"/>
      <c r="TEK9" s="26"/>
      <c r="TEM9" s="26"/>
      <c r="TEN9" s="5"/>
      <c r="TEO9" s="3"/>
      <c r="TEQ9" s="9"/>
      <c r="TES9" s="26"/>
      <c r="TEU9" s="26"/>
      <c r="TEV9" s="5"/>
      <c r="TEW9" s="3"/>
      <c r="TEY9" s="9"/>
      <c r="TFA9" s="26"/>
      <c r="TFC9" s="26"/>
      <c r="TFD9" s="5"/>
      <c r="TFE9" s="3"/>
      <c r="TFG9" s="9"/>
      <c r="TFI9" s="26"/>
      <c r="TFK9" s="26"/>
      <c r="TFL9" s="5"/>
      <c r="TFM9" s="3"/>
      <c r="TFO9" s="9"/>
      <c r="TFQ9" s="26"/>
      <c r="TFS9" s="26"/>
      <c r="TFT9" s="5"/>
      <c r="TFU9" s="3"/>
      <c r="TFW9" s="9"/>
      <c r="TFY9" s="26"/>
      <c r="TGA9" s="26"/>
      <c r="TGB9" s="5"/>
      <c r="TGC9" s="3"/>
      <c r="TGE9" s="9"/>
      <c r="TGG9" s="26"/>
      <c r="TGI9" s="26"/>
      <c r="TGJ9" s="5"/>
      <c r="TGK9" s="3"/>
      <c r="TGM9" s="9"/>
      <c r="TGO9" s="26"/>
      <c r="TGQ9" s="26"/>
      <c r="TGR9" s="5"/>
      <c r="TGS9" s="3"/>
      <c r="TGU9" s="9"/>
      <c r="TGW9" s="26"/>
      <c r="TGY9" s="26"/>
      <c r="TGZ9" s="5"/>
      <c r="THA9" s="3"/>
      <c r="THC9" s="9"/>
      <c r="THE9" s="26"/>
      <c r="THG9" s="26"/>
      <c r="THH9" s="5"/>
      <c r="THI9" s="3"/>
      <c r="THK9" s="9"/>
      <c r="THM9" s="26"/>
      <c r="THO9" s="26"/>
      <c r="THP9" s="5"/>
      <c r="THQ9" s="3"/>
      <c r="THS9" s="9"/>
      <c r="THU9" s="26"/>
      <c r="THW9" s="26"/>
      <c r="THX9" s="5"/>
      <c r="THY9" s="3"/>
      <c r="TIA9" s="9"/>
      <c r="TIC9" s="26"/>
      <c r="TIE9" s="26"/>
      <c r="TIF9" s="5"/>
      <c r="TIG9" s="3"/>
      <c r="TII9" s="9"/>
      <c r="TIK9" s="26"/>
      <c r="TIM9" s="26"/>
      <c r="TIN9" s="5"/>
      <c r="TIO9" s="3"/>
      <c r="TIQ9" s="9"/>
      <c r="TIS9" s="26"/>
      <c r="TIU9" s="26"/>
      <c r="TIV9" s="5"/>
      <c r="TIW9" s="3"/>
      <c r="TIY9" s="9"/>
      <c r="TJA9" s="26"/>
      <c r="TJC9" s="26"/>
      <c r="TJD9" s="5"/>
      <c r="TJE9" s="3"/>
      <c r="TJG9" s="9"/>
      <c r="TJI9" s="26"/>
      <c r="TJK9" s="26"/>
      <c r="TJL9" s="5"/>
      <c r="TJM9" s="3"/>
      <c r="TJO9" s="9"/>
      <c r="TJQ9" s="26"/>
      <c r="TJS9" s="26"/>
      <c r="TJT9" s="5"/>
      <c r="TJU9" s="3"/>
      <c r="TJW9" s="9"/>
      <c r="TJY9" s="26"/>
      <c r="TKA9" s="26"/>
      <c r="TKB9" s="5"/>
      <c r="TKC9" s="3"/>
      <c r="TKE9" s="9"/>
      <c r="TKG9" s="26"/>
      <c r="TKI9" s="26"/>
      <c r="TKJ9" s="5"/>
      <c r="TKK9" s="3"/>
      <c r="TKM9" s="9"/>
      <c r="TKO9" s="26"/>
      <c r="TKQ9" s="26"/>
      <c r="TKR9" s="5"/>
      <c r="TKS9" s="3"/>
      <c r="TKU9" s="9"/>
      <c r="TKW9" s="26"/>
      <c r="TKY9" s="26"/>
      <c r="TKZ9" s="5"/>
      <c r="TLA9" s="3"/>
      <c r="TLC9" s="9"/>
      <c r="TLE9" s="26"/>
      <c r="TLG9" s="26"/>
      <c r="TLH9" s="5"/>
      <c r="TLI9" s="3"/>
      <c r="TLK9" s="9"/>
      <c r="TLM9" s="26"/>
      <c r="TLO9" s="26"/>
      <c r="TLP9" s="5"/>
      <c r="TLQ9" s="3"/>
      <c r="TLS9" s="9"/>
      <c r="TLU9" s="26"/>
      <c r="TLW9" s="26"/>
      <c r="TLX9" s="5"/>
      <c r="TLY9" s="3"/>
      <c r="TMA9" s="9"/>
      <c r="TMC9" s="26"/>
      <c r="TME9" s="26"/>
      <c r="TMF9" s="5"/>
      <c r="TMG9" s="3"/>
      <c r="TMI9" s="9"/>
      <c r="TMK9" s="26"/>
      <c r="TMM9" s="26"/>
      <c r="TMN9" s="5"/>
      <c r="TMO9" s="3"/>
      <c r="TMQ9" s="9"/>
      <c r="TMS9" s="26"/>
      <c r="TMU9" s="26"/>
      <c r="TMV9" s="5"/>
      <c r="TMW9" s="3"/>
      <c r="TMY9" s="9"/>
      <c r="TNA9" s="26"/>
      <c r="TNC9" s="26"/>
      <c r="TND9" s="5"/>
      <c r="TNE9" s="3"/>
      <c r="TNG9" s="9"/>
      <c r="TNI9" s="26"/>
      <c r="TNK9" s="26"/>
      <c r="TNL9" s="5"/>
      <c r="TNM9" s="3"/>
      <c r="TNO9" s="9"/>
      <c r="TNQ9" s="26"/>
      <c r="TNS9" s="26"/>
      <c r="TNT9" s="5"/>
      <c r="TNU9" s="3"/>
      <c r="TNW9" s="9"/>
      <c r="TNY9" s="26"/>
      <c r="TOA9" s="26"/>
      <c r="TOB9" s="5"/>
      <c r="TOC9" s="3"/>
      <c r="TOE9" s="9"/>
      <c r="TOG9" s="26"/>
      <c r="TOI9" s="26"/>
      <c r="TOJ9" s="5"/>
      <c r="TOK9" s="3"/>
      <c r="TOM9" s="9"/>
      <c r="TOO9" s="26"/>
      <c r="TOQ9" s="26"/>
      <c r="TOR9" s="5"/>
      <c r="TOS9" s="3"/>
      <c r="TOU9" s="9"/>
      <c r="TOW9" s="26"/>
      <c r="TOY9" s="26"/>
      <c r="TOZ9" s="5"/>
      <c r="TPA9" s="3"/>
      <c r="TPC9" s="9"/>
      <c r="TPE9" s="26"/>
      <c r="TPG9" s="26"/>
      <c r="TPH9" s="5"/>
      <c r="TPI9" s="3"/>
      <c r="TPK9" s="9"/>
      <c r="TPM9" s="26"/>
      <c r="TPO9" s="26"/>
      <c r="TPP9" s="5"/>
      <c r="TPQ9" s="3"/>
      <c r="TPS9" s="9"/>
      <c r="TPU9" s="26"/>
      <c r="TPW9" s="26"/>
      <c r="TPX9" s="5"/>
      <c r="TPY9" s="3"/>
      <c r="TQA9" s="9"/>
      <c r="TQC9" s="26"/>
      <c r="TQE9" s="26"/>
      <c r="TQF9" s="5"/>
      <c r="TQG9" s="3"/>
      <c r="TQI9" s="9"/>
      <c r="TQK9" s="26"/>
      <c r="TQM9" s="26"/>
      <c r="TQN9" s="5"/>
      <c r="TQO9" s="3"/>
      <c r="TQQ9" s="9"/>
      <c r="TQS9" s="26"/>
      <c r="TQU9" s="26"/>
      <c r="TQV9" s="5"/>
      <c r="TQW9" s="3"/>
      <c r="TQY9" s="9"/>
      <c r="TRA9" s="26"/>
      <c r="TRC9" s="26"/>
      <c r="TRD9" s="5"/>
      <c r="TRE9" s="3"/>
      <c r="TRG9" s="9"/>
      <c r="TRI9" s="26"/>
      <c r="TRK9" s="26"/>
      <c r="TRL9" s="5"/>
      <c r="TRM9" s="3"/>
      <c r="TRO9" s="9"/>
      <c r="TRQ9" s="26"/>
      <c r="TRS9" s="26"/>
      <c r="TRT9" s="5"/>
      <c r="TRU9" s="3"/>
      <c r="TRW9" s="9"/>
      <c r="TRY9" s="26"/>
      <c r="TSA9" s="26"/>
      <c r="TSB9" s="5"/>
      <c r="TSC9" s="3"/>
      <c r="TSE9" s="9"/>
      <c r="TSG9" s="26"/>
      <c r="TSI9" s="26"/>
      <c r="TSJ9" s="5"/>
      <c r="TSK9" s="3"/>
      <c r="TSM9" s="9"/>
      <c r="TSO9" s="26"/>
      <c r="TSQ9" s="26"/>
      <c r="TSR9" s="5"/>
      <c r="TSS9" s="3"/>
      <c r="TSU9" s="9"/>
      <c r="TSW9" s="26"/>
      <c r="TSY9" s="26"/>
      <c r="TSZ9" s="5"/>
      <c r="TTA9" s="3"/>
      <c r="TTC9" s="9"/>
      <c r="TTE9" s="26"/>
      <c r="TTG9" s="26"/>
      <c r="TTH9" s="5"/>
      <c r="TTI9" s="3"/>
      <c r="TTK9" s="9"/>
      <c r="TTM9" s="26"/>
      <c r="TTO9" s="26"/>
      <c r="TTP9" s="5"/>
      <c r="TTQ9" s="3"/>
      <c r="TTS9" s="9"/>
      <c r="TTU9" s="26"/>
      <c r="TTW9" s="26"/>
      <c r="TTX9" s="5"/>
      <c r="TTY9" s="3"/>
      <c r="TUA9" s="9"/>
      <c r="TUC9" s="26"/>
      <c r="TUE9" s="26"/>
      <c r="TUF9" s="5"/>
      <c r="TUG9" s="3"/>
      <c r="TUI9" s="9"/>
      <c r="TUK9" s="26"/>
      <c r="TUM9" s="26"/>
      <c r="TUN9" s="5"/>
      <c r="TUO9" s="3"/>
      <c r="TUQ9" s="9"/>
      <c r="TUS9" s="26"/>
      <c r="TUU9" s="26"/>
      <c r="TUV9" s="5"/>
      <c r="TUW9" s="3"/>
      <c r="TUY9" s="9"/>
      <c r="TVA9" s="26"/>
      <c r="TVC9" s="26"/>
      <c r="TVD9" s="5"/>
      <c r="TVE9" s="3"/>
      <c r="TVG9" s="9"/>
      <c r="TVI9" s="26"/>
      <c r="TVK9" s="26"/>
      <c r="TVL9" s="5"/>
      <c r="TVM9" s="3"/>
      <c r="TVO9" s="9"/>
      <c r="TVQ9" s="26"/>
      <c r="TVS9" s="26"/>
      <c r="TVT9" s="5"/>
      <c r="TVU9" s="3"/>
      <c r="TVW9" s="9"/>
      <c r="TVY9" s="26"/>
      <c r="TWA9" s="26"/>
      <c r="TWB9" s="5"/>
      <c r="TWC9" s="3"/>
      <c r="TWE9" s="9"/>
      <c r="TWG9" s="26"/>
      <c r="TWI9" s="26"/>
      <c r="TWJ9" s="5"/>
      <c r="TWK9" s="3"/>
      <c r="TWM9" s="9"/>
      <c r="TWO9" s="26"/>
      <c r="TWQ9" s="26"/>
      <c r="TWR9" s="5"/>
      <c r="TWS9" s="3"/>
      <c r="TWU9" s="9"/>
      <c r="TWW9" s="26"/>
      <c r="TWY9" s="26"/>
      <c r="TWZ9" s="5"/>
      <c r="TXA9" s="3"/>
      <c r="TXC9" s="9"/>
      <c r="TXE9" s="26"/>
      <c r="TXG9" s="26"/>
      <c r="TXH9" s="5"/>
      <c r="TXI9" s="3"/>
      <c r="TXK9" s="9"/>
      <c r="TXM9" s="26"/>
      <c r="TXO9" s="26"/>
      <c r="TXP9" s="5"/>
      <c r="TXQ9" s="3"/>
      <c r="TXS9" s="9"/>
      <c r="TXU9" s="26"/>
      <c r="TXW9" s="26"/>
      <c r="TXX9" s="5"/>
      <c r="TXY9" s="3"/>
      <c r="TYA9" s="9"/>
      <c r="TYC9" s="26"/>
      <c r="TYE9" s="26"/>
      <c r="TYF9" s="5"/>
      <c r="TYG9" s="3"/>
      <c r="TYI9" s="9"/>
      <c r="TYK9" s="26"/>
      <c r="TYM9" s="26"/>
      <c r="TYN9" s="5"/>
      <c r="TYO9" s="3"/>
      <c r="TYQ9" s="9"/>
      <c r="TYS9" s="26"/>
      <c r="TYU9" s="26"/>
      <c r="TYV9" s="5"/>
      <c r="TYW9" s="3"/>
      <c r="TYY9" s="9"/>
      <c r="TZA9" s="26"/>
      <c r="TZC9" s="26"/>
      <c r="TZD9" s="5"/>
      <c r="TZE9" s="3"/>
      <c r="TZG9" s="9"/>
      <c r="TZI9" s="26"/>
      <c r="TZK9" s="26"/>
      <c r="TZL9" s="5"/>
      <c r="TZM9" s="3"/>
      <c r="TZO9" s="9"/>
      <c r="TZQ9" s="26"/>
      <c r="TZS9" s="26"/>
      <c r="TZT9" s="5"/>
      <c r="TZU9" s="3"/>
      <c r="TZW9" s="9"/>
      <c r="TZY9" s="26"/>
      <c r="UAA9" s="26"/>
      <c r="UAB9" s="5"/>
      <c r="UAC9" s="3"/>
      <c r="UAE9" s="9"/>
      <c r="UAG9" s="26"/>
      <c r="UAI9" s="26"/>
      <c r="UAJ9" s="5"/>
      <c r="UAK9" s="3"/>
      <c r="UAM9" s="9"/>
      <c r="UAO9" s="26"/>
      <c r="UAQ9" s="26"/>
      <c r="UAR9" s="5"/>
      <c r="UAS9" s="3"/>
      <c r="UAU9" s="9"/>
      <c r="UAW9" s="26"/>
      <c r="UAY9" s="26"/>
      <c r="UAZ9" s="5"/>
      <c r="UBA9" s="3"/>
      <c r="UBC9" s="9"/>
      <c r="UBE9" s="26"/>
      <c r="UBG9" s="26"/>
      <c r="UBH9" s="5"/>
      <c r="UBI9" s="3"/>
      <c r="UBK9" s="9"/>
      <c r="UBM9" s="26"/>
      <c r="UBO9" s="26"/>
      <c r="UBP9" s="5"/>
      <c r="UBQ9" s="3"/>
      <c r="UBS9" s="9"/>
      <c r="UBU9" s="26"/>
      <c r="UBW9" s="26"/>
      <c r="UBX9" s="5"/>
      <c r="UBY9" s="3"/>
      <c r="UCA9" s="9"/>
      <c r="UCC9" s="26"/>
      <c r="UCE9" s="26"/>
      <c r="UCF9" s="5"/>
      <c r="UCG9" s="3"/>
      <c r="UCI9" s="9"/>
      <c r="UCK9" s="26"/>
      <c r="UCM9" s="26"/>
      <c r="UCN9" s="5"/>
      <c r="UCO9" s="3"/>
      <c r="UCQ9" s="9"/>
      <c r="UCS9" s="26"/>
      <c r="UCU9" s="26"/>
      <c r="UCV9" s="5"/>
      <c r="UCW9" s="3"/>
      <c r="UCY9" s="9"/>
      <c r="UDA9" s="26"/>
      <c r="UDC9" s="26"/>
      <c r="UDD9" s="5"/>
      <c r="UDE9" s="3"/>
      <c r="UDG9" s="9"/>
      <c r="UDI9" s="26"/>
      <c r="UDK9" s="26"/>
      <c r="UDL9" s="5"/>
      <c r="UDM9" s="3"/>
      <c r="UDO9" s="9"/>
      <c r="UDQ9" s="26"/>
      <c r="UDS9" s="26"/>
      <c r="UDT9" s="5"/>
      <c r="UDU9" s="3"/>
      <c r="UDW9" s="9"/>
      <c r="UDY9" s="26"/>
      <c r="UEA9" s="26"/>
      <c r="UEB9" s="5"/>
      <c r="UEC9" s="3"/>
      <c r="UEE9" s="9"/>
      <c r="UEG9" s="26"/>
      <c r="UEI9" s="26"/>
      <c r="UEJ9" s="5"/>
      <c r="UEK9" s="3"/>
      <c r="UEM9" s="9"/>
      <c r="UEO9" s="26"/>
      <c r="UEQ9" s="26"/>
      <c r="UER9" s="5"/>
      <c r="UES9" s="3"/>
      <c r="UEU9" s="9"/>
      <c r="UEW9" s="26"/>
      <c r="UEY9" s="26"/>
      <c r="UEZ9" s="5"/>
      <c r="UFA9" s="3"/>
      <c r="UFC9" s="9"/>
      <c r="UFE9" s="26"/>
      <c r="UFG9" s="26"/>
      <c r="UFH9" s="5"/>
      <c r="UFI9" s="3"/>
      <c r="UFK9" s="9"/>
      <c r="UFM9" s="26"/>
      <c r="UFO9" s="26"/>
      <c r="UFP9" s="5"/>
      <c r="UFQ9" s="3"/>
      <c r="UFS9" s="9"/>
      <c r="UFU9" s="26"/>
      <c r="UFW9" s="26"/>
      <c r="UFX9" s="5"/>
      <c r="UFY9" s="3"/>
      <c r="UGA9" s="9"/>
      <c r="UGC9" s="26"/>
      <c r="UGE9" s="26"/>
      <c r="UGF9" s="5"/>
      <c r="UGG9" s="3"/>
      <c r="UGI9" s="9"/>
      <c r="UGK9" s="26"/>
      <c r="UGM9" s="26"/>
      <c r="UGN9" s="5"/>
      <c r="UGO9" s="3"/>
      <c r="UGQ9" s="9"/>
      <c r="UGS9" s="26"/>
      <c r="UGU9" s="26"/>
      <c r="UGV9" s="5"/>
      <c r="UGW9" s="3"/>
      <c r="UGY9" s="9"/>
      <c r="UHA9" s="26"/>
      <c r="UHC9" s="26"/>
      <c r="UHD9" s="5"/>
      <c r="UHE9" s="3"/>
      <c r="UHG9" s="9"/>
      <c r="UHI9" s="26"/>
      <c r="UHK9" s="26"/>
      <c r="UHL9" s="5"/>
      <c r="UHM9" s="3"/>
      <c r="UHO9" s="9"/>
      <c r="UHQ9" s="26"/>
      <c r="UHS9" s="26"/>
      <c r="UHT9" s="5"/>
      <c r="UHU9" s="3"/>
      <c r="UHW9" s="9"/>
      <c r="UHY9" s="26"/>
      <c r="UIA9" s="26"/>
      <c r="UIB9" s="5"/>
      <c r="UIC9" s="3"/>
      <c r="UIE9" s="9"/>
      <c r="UIG9" s="26"/>
      <c r="UII9" s="26"/>
      <c r="UIJ9" s="5"/>
      <c r="UIK9" s="3"/>
      <c r="UIM9" s="9"/>
      <c r="UIO9" s="26"/>
      <c r="UIQ9" s="26"/>
      <c r="UIR9" s="5"/>
      <c r="UIS9" s="3"/>
      <c r="UIU9" s="9"/>
      <c r="UIW9" s="26"/>
      <c r="UIY9" s="26"/>
      <c r="UIZ9" s="5"/>
      <c r="UJA9" s="3"/>
      <c r="UJC9" s="9"/>
      <c r="UJE9" s="26"/>
      <c r="UJG9" s="26"/>
      <c r="UJH9" s="5"/>
      <c r="UJI9" s="3"/>
      <c r="UJK9" s="9"/>
      <c r="UJM9" s="26"/>
      <c r="UJO9" s="26"/>
      <c r="UJP9" s="5"/>
      <c r="UJQ9" s="3"/>
      <c r="UJS9" s="9"/>
      <c r="UJU9" s="26"/>
      <c r="UJW9" s="26"/>
      <c r="UJX9" s="5"/>
      <c r="UJY9" s="3"/>
      <c r="UKA9" s="9"/>
      <c r="UKC9" s="26"/>
      <c r="UKE9" s="26"/>
      <c r="UKF9" s="5"/>
      <c r="UKG9" s="3"/>
      <c r="UKI9" s="9"/>
      <c r="UKK9" s="26"/>
      <c r="UKM9" s="26"/>
      <c r="UKN9" s="5"/>
      <c r="UKO9" s="3"/>
      <c r="UKQ9" s="9"/>
      <c r="UKS9" s="26"/>
      <c r="UKU9" s="26"/>
      <c r="UKV9" s="5"/>
      <c r="UKW9" s="3"/>
      <c r="UKY9" s="9"/>
      <c r="ULA9" s="26"/>
      <c r="ULC9" s="26"/>
      <c r="ULD9" s="5"/>
      <c r="ULE9" s="3"/>
      <c r="ULG9" s="9"/>
      <c r="ULI9" s="26"/>
      <c r="ULK9" s="26"/>
      <c r="ULL9" s="5"/>
      <c r="ULM9" s="3"/>
      <c r="ULO9" s="9"/>
      <c r="ULQ9" s="26"/>
      <c r="ULS9" s="26"/>
      <c r="ULT9" s="5"/>
      <c r="ULU9" s="3"/>
      <c r="ULW9" s="9"/>
      <c r="ULY9" s="26"/>
      <c r="UMA9" s="26"/>
      <c r="UMB9" s="5"/>
      <c r="UMC9" s="3"/>
      <c r="UME9" s="9"/>
      <c r="UMG9" s="26"/>
      <c r="UMI9" s="26"/>
      <c r="UMJ9" s="5"/>
      <c r="UMK9" s="3"/>
      <c r="UMM9" s="9"/>
      <c r="UMO9" s="26"/>
      <c r="UMQ9" s="26"/>
      <c r="UMR9" s="5"/>
      <c r="UMS9" s="3"/>
      <c r="UMU9" s="9"/>
      <c r="UMW9" s="26"/>
      <c r="UMY9" s="26"/>
      <c r="UMZ9" s="5"/>
      <c r="UNA9" s="3"/>
      <c r="UNC9" s="9"/>
      <c r="UNE9" s="26"/>
      <c r="UNG9" s="26"/>
      <c r="UNH9" s="5"/>
      <c r="UNI9" s="3"/>
      <c r="UNK9" s="9"/>
      <c r="UNM9" s="26"/>
      <c r="UNO9" s="26"/>
      <c r="UNP9" s="5"/>
      <c r="UNQ9" s="3"/>
      <c r="UNS9" s="9"/>
      <c r="UNU9" s="26"/>
      <c r="UNW9" s="26"/>
      <c r="UNX9" s="5"/>
      <c r="UNY9" s="3"/>
      <c r="UOA9" s="9"/>
      <c r="UOC9" s="26"/>
      <c r="UOE9" s="26"/>
      <c r="UOF9" s="5"/>
      <c r="UOG9" s="3"/>
      <c r="UOI9" s="9"/>
      <c r="UOK9" s="26"/>
      <c r="UOM9" s="26"/>
      <c r="UON9" s="5"/>
      <c r="UOO9" s="3"/>
      <c r="UOQ9" s="9"/>
      <c r="UOS9" s="26"/>
      <c r="UOU9" s="26"/>
      <c r="UOV9" s="5"/>
      <c r="UOW9" s="3"/>
      <c r="UOY9" s="9"/>
      <c r="UPA9" s="26"/>
      <c r="UPC9" s="26"/>
      <c r="UPD9" s="5"/>
      <c r="UPE9" s="3"/>
      <c r="UPG9" s="9"/>
      <c r="UPI9" s="26"/>
      <c r="UPK9" s="26"/>
      <c r="UPL9" s="5"/>
      <c r="UPM9" s="3"/>
      <c r="UPO9" s="9"/>
      <c r="UPQ9" s="26"/>
      <c r="UPS9" s="26"/>
      <c r="UPT9" s="5"/>
      <c r="UPU9" s="3"/>
      <c r="UPW9" s="9"/>
      <c r="UPY9" s="26"/>
      <c r="UQA9" s="26"/>
      <c r="UQB9" s="5"/>
      <c r="UQC9" s="3"/>
      <c r="UQE9" s="9"/>
      <c r="UQG9" s="26"/>
      <c r="UQI9" s="26"/>
      <c r="UQJ9" s="5"/>
      <c r="UQK9" s="3"/>
      <c r="UQM9" s="9"/>
      <c r="UQO9" s="26"/>
      <c r="UQQ9" s="26"/>
      <c r="UQR9" s="5"/>
      <c r="UQS9" s="3"/>
      <c r="UQU9" s="9"/>
      <c r="UQW9" s="26"/>
      <c r="UQY9" s="26"/>
      <c r="UQZ9" s="5"/>
      <c r="URA9" s="3"/>
      <c r="URC9" s="9"/>
      <c r="URE9" s="26"/>
      <c r="URG9" s="26"/>
      <c r="URH9" s="5"/>
      <c r="URI9" s="3"/>
      <c r="URK9" s="9"/>
      <c r="URM9" s="26"/>
      <c r="URO9" s="26"/>
      <c r="URP9" s="5"/>
      <c r="URQ9" s="3"/>
      <c r="URS9" s="9"/>
      <c r="URU9" s="26"/>
      <c r="URW9" s="26"/>
      <c r="URX9" s="5"/>
      <c r="URY9" s="3"/>
      <c r="USA9" s="9"/>
      <c r="USC9" s="26"/>
      <c r="USE9" s="26"/>
      <c r="USF9" s="5"/>
      <c r="USG9" s="3"/>
      <c r="USI9" s="9"/>
      <c r="USK9" s="26"/>
      <c r="USM9" s="26"/>
      <c r="USN9" s="5"/>
      <c r="USO9" s="3"/>
      <c r="USQ9" s="9"/>
      <c r="USS9" s="26"/>
      <c r="USU9" s="26"/>
      <c r="USV9" s="5"/>
      <c r="USW9" s="3"/>
      <c r="USY9" s="9"/>
      <c r="UTA9" s="26"/>
      <c r="UTC9" s="26"/>
      <c r="UTD9" s="5"/>
      <c r="UTE9" s="3"/>
      <c r="UTG9" s="9"/>
      <c r="UTI9" s="26"/>
      <c r="UTK9" s="26"/>
      <c r="UTL9" s="5"/>
      <c r="UTM9" s="3"/>
      <c r="UTO9" s="9"/>
      <c r="UTQ9" s="26"/>
      <c r="UTS9" s="26"/>
      <c r="UTT9" s="5"/>
      <c r="UTU9" s="3"/>
      <c r="UTW9" s="9"/>
      <c r="UTY9" s="26"/>
      <c r="UUA9" s="26"/>
      <c r="UUB9" s="5"/>
      <c r="UUC9" s="3"/>
      <c r="UUE9" s="9"/>
      <c r="UUG9" s="26"/>
      <c r="UUI9" s="26"/>
      <c r="UUJ9" s="5"/>
      <c r="UUK9" s="3"/>
      <c r="UUM9" s="9"/>
      <c r="UUO9" s="26"/>
      <c r="UUQ9" s="26"/>
      <c r="UUR9" s="5"/>
      <c r="UUS9" s="3"/>
      <c r="UUU9" s="9"/>
      <c r="UUW9" s="26"/>
      <c r="UUY9" s="26"/>
      <c r="UUZ9" s="5"/>
      <c r="UVA9" s="3"/>
      <c r="UVC9" s="9"/>
      <c r="UVE9" s="26"/>
      <c r="UVG9" s="26"/>
      <c r="UVH9" s="5"/>
      <c r="UVI9" s="3"/>
      <c r="UVK9" s="9"/>
      <c r="UVM9" s="26"/>
      <c r="UVO9" s="26"/>
      <c r="UVP9" s="5"/>
      <c r="UVQ9" s="3"/>
      <c r="UVS9" s="9"/>
      <c r="UVU9" s="26"/>
      <c r="UVW9" s="26"/>
      <c r="UVX9" s="5"/>
      <c r="UVY9" s="3"/>
      <c r="UWA9" s="9"/>
      <c r="UWC9" s="26"/>
      <c r="UWE9" s="26"/>
      <c r="UWF9" s="5"/>
      <c r="UWG9" s="3"/>
      <c r="UWI9" s="9"/>
      <c r="UWK9" s="26"/>
      <c r="UWM9" s="26"/>
      <c r="UWN9" s="5"/>
      <c r="UWO9" s="3"/>
      <c r="UWQ9" s="9"/>
      <c r="UWS9" s="26"/>
      <c r="UWU9" s="26"/>
      <c r="UWV9" s="5"/>
      <c r="UWW9" s="3"/>
      <c r="UWY9" s="9"/>
      <c r="UXA9" s="26"/>
      <c r="UXC9" s="26"/>
      <c r="UXD9" s="5"/>
      <c r="UXE9" s="3"/>
      <c r="UXG9" s="9"/>
      <c r="UXI9" s="26"/>
      <c r="UXK9" s="26"/>
      <c r="UXL9" s="5"/>
      <c r="UXM9" s="3"/>
      <c r="UXO9" s="9"/>
      <c r="UXQ9" s="26"/>
      <c r="UXS9" s="26"/>
      <c r="UXT9" s="5"/>
      <c r="UXU9" s="3"/>
      <c r="UXW9" s="9"/>
      <c r="UXY9" s="26"/>
      <c r="UYA9" s="26"/>
      <c r="UYB9" s="5"/>
      <c r="UYC9" s="3"/>
      <c r="UYE9" s="9"/>
      <c r="UYG9" s="26"/>
      <c r="UYI9" s="26"/>
      <c r="UYJ9" s="5"/>
      <c r="UYK9" s="3"/>
      <c r="UYM9" s="9"/>
      <c r="UYO9" s="26"/>
      <c r="UYQ9" s="26"/>
      <c r="UYR9" s="5"/>
      <c r="UYS9" s="3"/>
      <c r="UYU9" s="9"/>
      <c r="UYW9" s="26"/>
      <c r="UYY9" s="26"/>
      <c r="UYZ9" s="5"/>
      <c r="UZA9" s="3"/>
      <c r="UZC9" s="9"/>
      <c r="UZE9" s="26"/>
      <c r="UZG9" s="26"/>
      <c r="UZH9" s="5"/>
      <c r="UZI9" s="3"/>
      <c r="UZK9" s="9"/>
      <c r="UZM9" s="26"/>
      <c r="UZO9" s="26"/>
      <c r="UZP9" s="5"/>
      <c r="UZQ9" s="3"/>
      <c r="UZS9" s="9"/>
      <c r="UZU9" s="26"/>
      <c r="UZW9" s="26"/>
      <c r="UZX9" s="5"/>
      <c r="UZY9" s="3"/>
      <c r="VAA9" s="9"/>
      <c r="VAC9" s="26"/>
      <c r="VAE9" s="26"/>
      <c r="VAF9" s="5"/>
      <c r="VAG9" s="3"/>
      <c r="VAI9" s="9"/>
      <c r="VAK9" s="26"/>
      <c r="VAM9" s="26"/>
      <c r="VAN9" s="5"/>
      <c r="VAO9" s="3"/>
      <c r="VAQ9" s="9"/>
      <c r="VAS9" s="26"/>
      <c r="VAU9" s="26"/>
      <c r="VAV9" s="5"/>
      <c r="VAW9" s="3"/>
      <c r="VAY9" s="9"/>
      <c r="VBA9" s="26"/>
      <c r="VBC9" s="26"/>
      <c r="VBD9" s="5"/>
      <c r="VBE9" s="3"/>
      <c r="VBG9" s="9"/>
      <c r="VBI9" s="26"/>
      <c r="VBK9" s="26"/>
      <c r="VBL9" s="5"/>
      <c r="VBM9" s="3"/>
      <c r="VBO9" s="9"/>
      <c r="VBQ9" s="26"/>
      <c r="VBS9" s="26"/>
      <c r="VBT9" s="5"/>
      <c r="VBU9" s="3"/>
      <c r="VBW9" s="9"/>
      <c r="VBY9" s="26"/>
      <c r="VCA9" s="26"/>
      <c r="VCB9" s="5"/>
      <c r="VCC9" s="3"/>
      <c r="VCE9" s="9"/>
      <c r="VCG9" s="26"/>
      <c r="VCI9" s="26"/>
      <c r="VCJ9" s="5"/>
      <c r="VCK9" s="3"/>
      <c r="VCM9" s="9"/>
      <c r="VCO9" s="26"/>
      <c r="VCQ9" s="26"/>
      <c r="VCR9" s="5"/>
      <c r="VCS9" s="3"/>
      <c r="VCU9" s="9"/>
      <c r="VCW9" s="26"/>
      <c r="VCY9" s="26"/>
      <c r="VCZ9" s="5"/>
      <c r="VDA9" s="3"/>
      <c r="VDC9" s="9"/>
      <c r="VDE9" s="26"/>
      <c r="VDG9" s="26"/>
      <c r="VDH9" s="5"/>
      <c r="VDI9" s="3"/>
      <c r="VDK9" s="9"/>
      <c r="VDM9" s="26"/>
      <c r="VDO9" s="26"/>
      <c r="VDP9" s="5"/>
      <c r="VDQ9" s="3"/>
      <c r="VDS9" s="9"/>
      <c r="VDU9" s="26"/>
      <c r="VDW9" s="26"/>
      <c r="VDX9" s="5"/>
      <c r="VDY9" s="3"/>
      <c r="VEA9" s="9"/>
      <c r="VEC9" s="26"/>
      <c r="VEE9" s="26"/>
      <c r="VEF9" s="5"/>
      <c r="VEG9" s="3"/>
      <c r="VEI9" s="9"/>
      <c r="VEK9" s="26"/>
      <c r="VEM9" s="26"/>
      <c r="VEN9" s="5"/>
      <c r="VEO9" s="3"/>
      <c r="VEQ9" s="9"/>
      <c r="VES9" s="26"/>
      <c r="VEU9" s="26"/>
      <c r="VEV9" s="5"/>
      <c r="VEW9" s="3"/>
      <c r="VEY9" s="9"/>
      <c r="VFA9" s="26"/>
      <c r="VFC9" s="26"/>
      <c r="VFD9" s="5"/>
      <c r="VFE9" s="3"/>
      <c r="VFG9" s="9"/>
      <c r="VFI9" s="26"/>
      <c r="VFK9" s="26"/>
      <c r="VFL9" s="5"/>
      <c r="VFM9" s="3"/>
      <c r="VFO9" s="9"/>
      <c r="VFQ9" s="26"/>
      <c r="VFS9" s="26"/>
      <c r="VFT9" s="5"/>
      <c r="VFU9" s="3"/>
      <c r="VFW9" s="9"/>
      <c r="VFY9" s="26"/>
      <c r="VGA9" s="26"/>
      <c r="VGB9" s="5"/>
      <c r="VGC9" s="3"/>
      <c r="VGE9" s="9"/>
      <c r="VGG9" s="26"/>
      <c r="VGI9" s="26"/>
      <c r="VGJ9" s="5"/>
      <c r="VGK9" s="3"/>
      <c r="VGM9" s="9"/>
      <c r="VGO9" s="26"/>
      <c r="VGQ9" s="26"/>
      <c r="VGR9" s="5"/>
      <c r="VGS9" s="3"/>
      <c r="VGU9" s="9"/>
      <c r="VGW9" s="26"/>
      <c r="VGY9" s="26"/>
      <c r="VGZ9" s="5"/>
      <c r="VHA9" s="3"/>
      <c r="VHC9" s="9"/>
      <c r="VHE9" s="26"/>
      <c r="VHG9" s="26"/>
      <c r="VHH9" s="5"/>
      <c r="VHI9" s="3"/>
      <c r="VHK9" s="9"/>
      <c r="VHM9" s="26"/>
      <c r="VHO9" s="26"/>
      <c r="VHP9" s="5"/>
      <c r="VHQ9" s="3"/>
      <c r="VHS9" s="9"/>
      <c r="VHU9" s="26"/>
      <c r="VHW9" s="26"/>
      <c r="VHX9" s="5"/>
      <c r="VHY9" s="3"/>
      <c r="VIA9" s="9"/>
      <c r="VIC9" s="26"/>
      <c r="VIE9" s="26"/>
      <c r="VIF9" s="5"/>
      <c r="VIG9" s="3"/>
      <c r="VII9" s="9"/>
      <c r="VIK9" s="26"/>
      <c r="VIM9" s="26"/>
      <c r="VIN9" s="5"/>
      <c r="VIO9" s="3"/>
      <c r="VIQ9" s="9"/>
      <c r="VIS9" s="26"/>
      <c r="VIU9" s="26"/>
      <c r="VIV9" s="5"/>
      <c r="VIW9" s="3"/>
      <c r="VIY9" s="9"/>
      <c r="VJA9" s="26"/>
      <c r="VJC9" s="26"/>
      <c r="VJD9" s="5"/>
      <c r="VJE9" s="3"/>
      <c r="VJG9" s="9"/>
      <c r="VJI9" s="26"/>
      <c r="VJK9" s="26"/>
      <c r="VJL9" s="5"/>
      <c r="VJM9" s="3"/>
      <c r="VJO9" s="9"/>
      <c r="VJQ9" s="26"/>
      <c r="VJS9" s="26"/>
      <c r="VJT9" s="5"/>
      <c r="VJU9" s="3"/>
      <c r="VJW9" s="9"/>
      <c r="VJY9" s="26"/>
      <c r="VKA9" s="26"/>
      <c r="VKB9" s="5"/>
      <c r="VKC9" s="3"/>
      <c r="VKE9" s="9"/>
      <c r="VKG9" s="26"/>
      <c r="VKI9" s="26"/>
      <c r="VKJ9" s="5"/>
      <c r="VKK9" s="3"/>
      <c r="VKM9" s="9"/>
      <c r="VKO9" s="26"/>
      <c r="VKQ9" s="26"/>
      <c r="VKR9" s="5"/>
      <c r="VKS9" s="3"/>
      <c r="VKU9" s="9"/>
      <c r="VKW9" s="26"/>
      <c r="VKY9" s="26"/>
      <c r="VKZ9" s="5"/>
      <c r="VLA9" s="3"/>
      <c r="VLC9" s="9"/>
      <c r="VLE9" s="26"/>
      <c r="VLG9" s="26"/>
      <c r="VLH9" s="5"/>
      <c r="VLI9" s="3"/>
      <c r="VLK9" s="9"/>
      <c r="VLM9" s="26"/>
      <c r="VLO9" s="26"/>
      <c r="VLP9" s="5"/>
      <c r="VLQ9" s="3"/>
      <c r="VLS9" s="9"/>
      <c r="VLU9" s="26"/>
      <c r="VLW9" s="26"/>
      <c r="VLX9" s="5"/>
      <c r="VLY9" s="3"/>
      <c r="VMA9" s="9"/>
      <c r="VMC9" s="26"/>
      <c r="VME9" s="26"/>
      <c r="VMF9" s="5"/>
      <c r="VMG9" s="3"/>
      <c r="VMI9" s="9"/>
      <c r="VMK9" s="26"/>
      <c r="VMM9" s="26"/>
      <c r="VMN9" s="5"/>
      <c r="VMO9" s="3"/>
      <c r="VMQ9" s="9"/>
      <c r="VMS9" s="26"/>
      <c r="VMU9" s="26"/>
      <c r="VMV9" s="5"/>
      <c r="VMW9" s="3"/>
      <c r="VMY9" s="9"/>
      <c r="VNA9" s="26"/>
      <c r="VNC9" s="26"/>
      <c r="VND9" s="5"/>
      <c r="VNE9" s="3"/>
      <c r="VNG9" s="9"/>
      <c r="VNI9" s="26"/>
      <c r="VNK9" s="26"/>
      <c r="VNL9" s="5"/>
      <c r="VNM9" s="3"/>
      <c r="VNO9" s="9"/>
      <c r="VNQ9" s="26"/>
      <c r="VNS9" s="26"/>
      <c r="VNT9" s="5"/>
      <c r="VNU9" s="3"/>
      <c r="VNW9" s="9"/>
      <c r="VNY9" s="26"/>
      <c r="VOA9" s="26"/>
      <c r="VOB9" s="5"/>
      <c r="VOC9" s="3"/>
      <c r="VOE9" s="9"/>
      <c r="VOG9" s="26"/>
      <c r="VOI9" s="26"/>
      <c r="VOJ9" s="5"/>
      <c r="VOK9" s="3"/>
      <c r="VOM9" s="9"/>
      <c r="VOO9" s="26"/>
      <c r="VOQ9" s="26"/>
      <c r="VOR9" s="5"/>
      <c r="VOS9" s="3"/>
      <c r="VOU9" s="9"/>
      <c r="VOW9" s="26"/>
      <c r="VOY9" s="26"/>
      <c r="VOZ9" s="5"/>
      <c r="VPA9" s="3"/>
      <c r="VPC9" s="9"/>
      <c r="VPE9" s="26"/>
      <c r="VPG9" s="26"/>
      <c r="VPH9" s="5"/>
      <c r="VPI9" s="3"/>
      <c r="VPK9" s="9"/>
      <c r="VPM9" s="26"/>
      <c r="VPO9" s="26"/>
      <c r="VPP9" s="5"/>
      <c r="VPQ9" s="3"/>
      <c r="VPS9" s="9"/>
      <c r="VPU9" s="26"/>
      <c r="VPW9" s="26"/>
      <c r="VPX9" s="5"/>
      <c r="VPY9" s="3"/>
      <c r="VQA9" s="9"/>
      <c r="VQC9" s="26"/>
      <c r="VQE9" s="26"/>
      <c r="VQF9" s="5"/>
      <c r="VQG9" s="3"/>
      <c r="VQI9" s="9"/>
      <c r="VQK9" s="26"/>
      <c r="VQM9" s="26"/>
      <c r="VQN9" s="5"/>
      <c r="VQO9" s="3"/>
      <c r="VQQ9" s="9"/>
      <c r="VQS9" s="26"/>
      <c r="VQU9" s="26"/>
      <c r="VQV9" s="5"/>
      <c r="VQW9" s="3"/>
      <c r="VQY9" s="9"/>
      <c r="VRA9" s="26"/>
      <c r="VRC9" s="26"/>
      <c r="VRD9" s="5"/>
      <c r="VRE9" s="3"/>
      <c r="VRG9" s="9"/>
      <c r="VRI9" s="26"/>
      <c r="VRK9" s="26"/>
      <c r="VRL9" s="5"/>
      <c r="VRM9" s="3"/>
      <c r="VRO9" s="9"/>
      <c r="VRQ9" s="26"/>
      <c r="VRS9" s="26"/>
      <c r="VRT9" s="5"/>
      <c r="VRU9" s="3"/>
      <c r="VRW9" s="9"/>
      <c r="VRY9" s="26"/>
      <c r="VSA9" s="26"/>
      <c r="VSB9" s="5"/>
      <c r="VSC9" s="3"/>
      <c r="VSE9" s="9"/>
      <c r="VSG9" s="26"/>
      <c r="VSI9" s="26"/>
      <c r="VSJ9" s="5"/>
      <c r="VSK9" s="3"/>
      <c r="VSM9" s="9"/>
      <c r="VSO9" s="26"/>
      <c r="VSQ9" s="26"/>
      <c r="VSR9" s="5"/>
      <c r="VSS9" s="3"/>
      <c r="VSU9" s="9"/>
      <c r="VSW9" s="26"/>
      <c r="VSY9" s="26"/>
      <c r="VSZ9" s="5"/>
      <c r="VTA9" s="3"/>
      <c r="VTC9" s="9"/>
      <c r="VTE9" s="26"/>
      <c r="VTG9" s="26"/>
      <c r="VTH9" s="5"/>
      <c r="VTI9" s="3"/>
      <c r="VTK9" s="9"/>
      <c r="VTM9" s="26"/>
      <c r="VTO9" s="26"/>
      <c r="VTP9" s="5"/>
      <c r="VTQ9" s="3"/>
      <c r="VTS9" s="9"/>
      <c r="VTU9" s="26"/>
      <c r="VTW9" s="26"/>
      <c r="VTX9" s="5"/>
      <c r="VTY9" s="3"/>
      <c r="VUA9" s="9"/>
      <c r="VUC9" s="26"/>
      <c r="VUE9" s="26"/>
      <c r="VUF9" s="5"/>
      <c r="VUG9" s="3"/>
      <c r="VUI9" s="9"/>
      <c r="VUK9" s="26"/>
      <c r="VUM9" s="26"/>
      <c r="VUN9" s="5"/>
      <c r="VUO9" s="3"/>
      <c r="VUQ9" s="9"/>
      <c r="VUS9" s="26"/>
      <c r="VUU9" s="26"/>
      <c r="VUV9" s="5"/>
      <c r="VUW9" s="3"/>
      <c r="VUY9" s="9"/>
      <c r="VVA9" s="26"/>
      <c r="VVC9" s="26"/>
      <c r="VVD9" s="5"/>
      <c r="VVE9" s="3"/>
      <c r="VVG9" s="9"/>
      <c r="VVI9" s="26"/>
      <c r="VVK9" s="26"/>
      <c r="VVL9" s="5"/>
      <c r="VVM9" s="3"/>
      <c r="VVO9" s="9"/>
      <c r="VVQ9" s="26"/>
      <c r="VVS9" s="26"/>
      <c r="VVT9" s="5"/>
      <c r="VVU9" s="3"/>
      <c r="VVW9" s="9"/>
      <c r="VVY9" s="26"/>
      <c r="VWA9" s="26"/>
      <c r="VWB9" s="5"/>
      <c r="VWC9" s="3"/>
      <c r="VWE9" s="9"/>
      <c r="VWG9" s="26"/>
      <c r="VWI9" s="26"/>
      <c r="VWJ9" s="5"/>
      <c r="VWK9" s="3"/>
      <c r="VWM9" s="9"/>
      <c r="VWO9" s="26"/>
      <c r="VWQ9" s="26"/>
      <c r="VWR9" s="5"/>
      <c r="VWS9" s="3"/>
      <c r="VWU9" s="9"/>
      <c r="VWW9" s="26"/>
      <c r="VWY9" s="26"/>
      <c r="VWZ9" s="5"/>
      <c r="VXA9" s="3"/>
      <c r="VXC9" s="9"/>
      <c r="VXE9" s="26"/>
      <c r="VXG9" s="26"/>
      <c r="VXH9" s="5"/>
      <c r="VXI9" s="3"/>
      <c r="VXK9" s="9"/>
      <c r="VXM9" s="26"/>
      <c r="VXO9" s="26"/>
      <c r="VXP9" s="5"/>
      <c r="VXQ9" s="3"/>
      <c r="VXS9" s="9"/>
      <c r="VXU9" s="26"/>
      <c r="VXW9" s="26"/>
      <c r="VXX9" s="5"/>
      <c r="VXY9" s="3"/>
      <c r="VYA9" s="9"/>
      <c r="VYC9" s="26"/>
      <c r="VYE9" s="26"/>
      <c r="VYF9" s="5"/>
      <c r="VYG9" s="3"/>
      <c r="VYI9" s="9"/>
      <c r="VYK9" s="26"/>
      <c r="VYM9" s="26"/>
      <c r="VYN9" s="5"/>
      <c r="VYO9" s="3"/>
      <c r="VYQ9" s="9"/>
      <c r="VYS9" s="26"/>
      <c r="VYU9" s="26"/>
      <c r="VYV9" s="5"/>
      <c r="VYW9" s="3"/>
      <c r="VYY9" s="9"/>
      <c r="VZA9" s="26"/>
      <c r="VZC9" s="26"/>
      <c r="VZD9" s="5"/>
      <c r="VZE9" s="3"/>
      <c r="VZG9" s="9"/>
      <c r="VZI9" s="26"/>
      <c r="VZK9" s="26"/>
      <c r="VZL9" s="5"/>
      <c r="VZM9" s="3"/>
      <c r="VZO9" s="9"/>
      <c r="VZQ9" s="26"/>
      <c r="VZS9" s="26"/>
      <c r="VZT9" s="5"/>
      <c r="VZU9" s="3"/>
      <c r="VZW9" s="9"/>
      <c r="VZY9" s="26"/>
      <c r="WAA9" s="26"/>
      <c r="WAB9" s="5"/>
      <c r="WAC9" s="3"/>
      <c r="WAE9" s="9"/>
      <c r="WAG9" s="26"/>
      <c r="WAI9" s="26"/>
      <c r="WAJ9" s="5"/>
      <c r="WAK9" s="3"/>
      <c r="WAM9" s="9"/>
      <c r="WAO9" s="26"/>
      <c r="WAQ9" s="26"/>
      <c r="WAR9" s="5"/>
      <c r="WAS9" s="3"/>
      <c r="WAU9" s="9"/>
      <c r="WAW9" s="26"/>
      <c r="WAY9" s="26"/>
      <c r="WAZ9" s="5"/>
      <c r="WBA9" s="3"/>
      <c r="WBC9" s="9"/>
      <c r="WBE9" s="26"/>
      <c r="WBG9" s="26"/>
      <c r="WBH9" s="5"/>
      <c r="WBI9" s="3"/>
      <c r="WBK9" s="9"/>
      <c r="WBM9" s="26"/>
      <c r="WBO9" s="26"/>
      <c r="WBP9" s="5"/>
      <c r="WBQ9" s="3"/>
      <c r="WBS9" s="9"/>
      <c r="WBU9" s="26"/>
      <c r="WBW9" s="26"/>
      <c r="WBX9" s="5"/>
      <c r="WBY9" s="3"/>
      <c r="WCA9" s="9"/>
      <c r="WCC9" s="26"/>
      <c r="WCE9" s="26"/>
      <c r="WCF9" s="5"/>
      <c r="WCG9" s="3"/>
      <c r="WCI9" s="9"/>
      <c r="WCK9" s="26"/>
      <c r="WCM9" s="26"/>
      <c r="WCN9" s="5"/>
      <c r="WCO9" s="3"/>
      <c r="WCQ9" s="9"/>
      <c r="WCS9" s="26"/>
      <c r="WCU9" s="26"/>
      <c r="WCV9" s="5"/>
      <c r="WCW9" s="3"/>
      <c r="WCY9" s="9"/>
      <c r="WDA9" s="26"/>
      <c r="WDC9" s="26"/>
      <c r="WDD9" s="5"/>
      <c r="WDE9" s="3"/>
      <c r="WDG9" s="9"/>
      <c r="WDI9" s="26"/>
      <c r="WDK9" s="26"/>
      <c r="WDL9" s="5"/>
      <c r="WDM9" s="3"/>
      <c r="WDO9" s="9"/>
      <c r="WDQ9" s="26"/>
      <c r="WDS9" s="26"/>
      <c r="WDT9" s="5"/>
      <c r="WDU9" s="3"/>
      <c r="WDW9" s="9"/>
      <c r="WDY9" s="26"/>
      <c r="WEA9" s="26"/>
      <c r="WEB9" s="5"/>
      <c r="WEC9" s="3"/>
      <c r="WEE9" s="9"/>
      <c r="WEG9" s="26"/>
      <c r="WEI9" s="26"/>
      <c r="WEJ9" s="5"/>
      <c r="WEK9" s="3"/>
      <c r="WEM9" s="9"/>
      <c r="WEO9" s="26"/>
      <c r="WEQ9" s="26"/>
      <c r="WER9" s="5"/>
      <c r="WES9" s="3"/>
      <c r="WEU9" s="9"/>
      <c r="WEW9" s="26"/>
      <c r="WEY9" s="26"/>
      <c r="WEZ9" s="5"/>
      <c r="WFA9" s="3"/>
      <c r="WFC9" s="9"/>
      <c r="WFE9" s="26"/>
      <c r="WFG9" s="26"/>
      <c r="WFH9" s="5"/>
      <c r="WFI9" s="3"/>
      <c r="WFK9" s="9"/>
      <c r="WFM9" s="26"/>
      <c r="WFO9" s="26"/>
      <c r="WFP9" s="5"/>
      <c r="WFQ9" s="3"/>
      <c r="WFS9" s="9"/>
      <c r="WFU9" s="26"/>
      <c r="WFW9" s="26"/>
      <c r="WFX9" s="5"/>
      <c r="WFY9" s="3"/>
      <c r="WGA9" s="9"/>
      <c r="WGC9" s="26"/>
      <c r="WGE9" s="26"/>
      <c r="WGF9" s="5"/>
      <c r="WGG9" s="3"/>
      <c r="WGI9" s="9"/>
      <c r="WGK9" s="26"/>
      <c r="WGM9" s="26"/>
      <c r="WGN9" s="5"/>
      <c r="WGO9" s="3"/>
      <c r="WGQ9" s="9"/>
      <c r="WGS9" s="26"/>
      <c r="WGU9" s="26"/>
      <c r="WGV9" s="5"/>
      <c r="WGW9" s="3"/>
      <c r="WGY9" s="9"/>
      <c r="WHA9" s="26"/>
      <c r="WHC9" s="26"/>
      <c r="WHD9" s="5"/>
      <c r="WHE9" s="3"/>
      <c r="WHG9" s="9"/>
      <c r="WHI9" s="26"/>
      <c r="WHK9" s="26"/>
      <c r="WHL9" s="5"/>
      <c r="WHM9" s="3"/>
      <c r="WHO9" s="9"/>
      <c r="WHQ9" s="26"/>
      <c r="WHS9" s="26"/>
      <c r="WHT9" s="5"/>
      <c r="WHU9" s="3"/>
      <c r="WHW9" s="9"/>
      <c r="WHY9" s="26"/>
      <c r="WIA9" s="26"/>
      <c r="WIB9" s="5"/>
      <c r="WIC9" s="3"/>
      <c r="WIE9" s="9"/>
      <c r="WIG9" s="26"/>
      <c r="WII9" s="26"/>
      <c r="WIJ9" s="5"/>
      <c r="WIK9" s="3"/>
      <c r="WIM9" s="9"/>
      <c r="WIO9" s="26"/>
      <c r="WIQ9" s="26"/>
      <c r="WIR9" s="5"/>
      <c r="WIS9" s="3"/>
      <c r="WIU9" s="9"/>
      <c r="WIW9" s="26"/>
      <c r="WIY9" s="26"/>
      <c r="WIZ9" s="5"/>
      <c r="WJA9" s="3"/>
      <c r="WJC9" s="9"/>
      <c r="WJE9" s="26"/>
      <c r="WJG9" s="26"/>
      <c r="WJH9" s="5"/>
      <c r="WJI9" s="3"/>
      <c r="WJK9" s="9"/>
      <c r="WJM9" s="26"/>
      <c r="WJO9" s="26"/>
      <c r="WJP9" s="5"/>
      <c r="WJQ9" s="3"/>
      <c r="WJS9" s="9"/>
      <c r="WJU9" s="26"/>
      <c r="WJW9" s="26"/>
      <c r="WJX9" s="5"/>
      <c r="WJY9" s="3"/>
      <c r="WKA9" s="9"/>
      <c r="WKC9" s="26"/>
      <c r="WKE9" s="26"/>
      <c r="WKF9" s="5"/>
      <c r="WKG9" s="3"/>
      <c r="WKI9" s="9"/>
      <c r="WKK9" s="26"/>
      <c r="WKM9" s="26"/>
      <c r="WKN9" s="5"/>
      <c r="WKO9" s="3"/>
      <c r="WKQ9" s="9"/>
      <c r="WKS9" s="26"/>
      <c r="WKU9" s="26"/>
      <c r="WKV9" s="5"/>
      <c r="WKW9" s="3"/>
      <c r="WKY9" s="9"/>
      <c r="WLA9" s="26"/>
      <c r="WLC9" s="26"/>
      <c r="WLD9" s="5"/>
      <c r="WLE9" s="3"/>
      <c r="WLG9" s="9"/>
      <c r="WLI9" s="26"/>
      <c r="WLK9" s="26"/>
      <c r="WLL9" s="5"/>
      <c r="WLM9" s="3"/>
      <c r="WLO9" s="9"/>
      <c r="WLQ9" s="26"/>
      <c r="WLS9" s="26"/>
      <c r="WLT9" s="5"/>
      <c r="WLU9" s="3"/>
      <c r="WLW9" s="9"/>
      <c r="WLY9" s="26"/>
      <c r="WMA9" s="26"/>
      <c r="WMB9" s="5"/>
      <c r="WMC9" s="3"/>
      <c r="WME9" s="9"/>
      <c r="WMG9" s="26"/>
      <c r="WMI9" s="26"/>
      <c r="WMJ9" s="5"/>
      <c r="WMK9" s="3"/>
      <c r="WMM9" s="9"/>
      <c r="WMO9" s="26"/>
      <c r="WMQ9" s="26"/>
      <c r="WMR9" s="5"/>
      <c r="WMS9" s="3"/>
      <c r="WMU9" s="9"/>
      <c r="WMW9" s="26"/>
      <c r="WMY9" s="26"/>
      <c r="WMZ9" s="5"/>
      <c r="WNA9" s="3"/>
      <c r="WNC9" s="9"/>
      <c r="WNE9" s="26"/>
      <c r="WNG9" s="26"/>
      <c r="WNH9" s="5"/>
      <c r="WNI9" s="3"/>
      <c r="WNK9" s="9"/>
      <c r="WNM9" s="26"/>
      <c r="WNO9" s="26"/>
      <c r="WNP9" s="5"/>
      <c r="WNQ9" s="3"/>
      <c r="WNS9" s="9"/>
      <c r="WNU9" s="26"/>
      <c r="WNW9" s="26"/>
      <c r="WNX9" s="5"/>
      <c r="WNY9" s="3"/>
      <c r="WOA9" s="9"/>
      <c r="WOC9" s="26"/>
      <c r="WOE9" s="26"/>
      <c r="WOF9" s="5"/>
      <c r="WOG9" s="3"/>
      <c r="WOI9" s="9"/>
      <c r="WOK9" s="26"/>
      <c r="WOM9" s="26"/>
      <c r="WON9" s="5"/>
      <c r="WOO9" s="3"/>
      <c r="WOQ9" s="9"/>
      <c r="WOS9" s="26"/>
      <c r="WOU9" s="26"/>
      <c r="WOV9" s="5"/>
      <c r="WOW9" s="3"/>
      <c r="WOY9" s="9"/>
      <c r="WPA9" s="26"/>
      <c r="WPC9" s="26"/>
      <c r="WPD9" s="5"/>
      <c r="WPE9" s="3"/>
      <c r="WPG9" s="9"/>
      <c r="WPI9" s="26"/>
      <c r="WPK9" s="26"/>
      <c r="WPL9" s="5"/>
      <c r="WPM9" s="3"/>
      <c r="WPO9" s="9"/>
      <c r="WPQ9" s="26"/>
      <c r="WPS9" s="26"/>
      <c r="WPT9" s="5"/>
      <c r="WPU9" s="3"/>
      <c r="WPW9" s="9"/>
      <c r="WPY9" s="26"/>
      <c r="WQA9" s="26"/>
      <c r="WQB9" s="5"/>
      <c r="WQC9" s="3"/>
      <c r="WQE9" s="9"/>
      <c r="WQG9" s="26"/>
      <c r="WQI9" s="26"/>
      <c r="WQJ9" s="5"/>
      <c r="WQK9" s="3"/>
      <c r="WQM9" s="9"/>
      <c r="WQO9" s="26"/>
      <c r="WQQ9" s="26"/>
      <c r="WQR9" s="5"/>
      <c r="WQS9" s="3"/>
      <c r="WQU9" s="9"/>
      <c r="WQW9" s="26"/>
      <c r="WQY9" s="26"/>
      <c r="WQZ9" s="5"/>
      <c r="WRA9" s="3"/>
      <c r="WRC9" s="9"/>
      <c r="WRE9" s="26"/>
      <c r="WRG9" s="26"/>
      <c r="WRH9" s="5"/>
      <c r="WRI9" s="3"/>
      <c r="WRK9" s="9"/>
      <c r="WRM9" s="26"/>
      <c r="WRO9" s="26"/>
      <c r="WRP9" s="5"/>
      <c r="WRQ9" s="3"/>
      <c r="WRS9" s="9"/>
      <c r="WRU9" s="26"/>
      <c r="WRW9" s="26"/>
      <c r="WRX9" s="5"/>
      <c r="WRY9" s="3"/>
      <c r="WSA9" s="9"/>
      <c r="WSC9" s="26"/>
      <c r="WSE9" s="26"/>
      <c r="WSF9" s="5"/>
      <c r="WSG9" s="3"/>
      <c r="WSI9" s="9"/>
      <c r="WSK9" s="26"/>
      <c r="WSM9" s="26"/>
      <c r="WSN9" s="5"/>
      <c r="WSO9" s="3"/>
      <c r="WSQ9" s="9"/>
      <c r="WSS9" s="26"/>
      <c r="WSU9" s="26"/>
      <c r="WSV9" s="5"/>
      <c r="WSW9" s="3"/>
      <c r="WSY9" s="9"/>
      <c r="WTA9" s="26"/>
      <c r="WTC9" s="26"/>
      <c r="WTD9" s="5"/>
      <c r="WTE9" s="3"/>
      <c r="WTG9" s="9"/>
      <c r="WTI9" s="26"/>
      <c r="WTK9" s="26"/>
      <c r="WTL9" s="5"/>
      <c r="WTM9" s="3"/>
      <c r="WTO9" s="9"/>
      <c r="WTQ9" s="26"/>
      <c r="WTS9" s="26"/>
      <c r="WTT9" s="5"/>
      <c r="WTU9" s="3"/>
      <c r="WTW9" s="9"/>
      <c r="WTY9" s="26"/>
      <c r="WUA9" s="26"/>
      <c r="WUB9" s="5"/>
      <c r="WUC9" s="3"/>
      <c r="WUE9" s="9"/>
      <c r="WUG9" s="26"/>
      <c r="WUI9" s="26"/>
      <c r="WUJ9" s="5"/>
      <c r="WUK9" s="3"/>
      <c r="WUM9" s="9"/>
      <c r="WUO9" s="26"/>
      <c r="WUQ9" s="26"/>
      <c r="WUR9" s="5"/>
      <c r="WUS9" s="3"/>
      <c r="WUU9" s="9"/>
      <c r="WUW9" s="26"/>
      <c r="WUY9" s="26"/>
      <c r="WUZ9" s="5"/>
      <c r="WVA9" s="3"/>
      <c r="WVC9" s="9"/>
      <c r="WVE9" s="26"/>
      <c r="WVG9" s="26"/>
      <c r="WVH9" s="5"/>
      <c r="WVI9" s="3"/>
      <c r="WVK9" s="9"/>
      <c r="WVM9" s="26"/>
      <c r="WVO9" s="26"/>
      <c r="WVP9" s="5"/>
      <c r="WVQ9" s="3"/>
      <c r="WVS9" s="9"/>
      <c r="WVU9" s="26"/>
      <c r="WVW9" s="26"/>
      <c r="WVX9" s="5"/>
      <c r="WVY9" s="3"/>
      <c r="WWA9" s="9"/>
      <c r="WWC9" s="26"/>
      <c r="WWE9" s="26"/>
      <c r="WWF9" s="5"/>
      <c r="WWG9" s="3"/>
      <c r="WWI9" s="9"/>
      <c r="WWK9" s="26"/>
      <c r="WWM9" s="26"/>
      <c r="WWN9" s="5"/>
      <c r="WWO9" s="3"/>
      <c r="WWQ9" s="9"/>
      <c r="WWS9" s="26"/>
      <c r="WWU9" s="26"/>
      <c r="WWV9" s="5"/>
      <c r="WWW9" s="3"/>
      <c r="WWY9" s="9"/>
      <c r="WXA9" s="26"/>
      <c r="WXC9" s="26"/>
      <c r="WXD9" s="5"/>
      <c r="WXE9" s="3"/>
      <c r="WXG9" s="9"/>
      <c r="WXI9" s="26"/>
      <c r="WXK9" s="26"/>
      <c r="WXL9" s="5"/>
      <c r="WXM9" s="3"/>
      <c r="WXO9" s="9"/>
      <c r="WXQ9" s="26"/>
      <c r="WXS9" s="26"/>
      <c r="WXT9" s="5"/>
      <c r="WXU9" s="3"/>
      <c r="WXW9" s="9"/>
      <c r="WXY9" s="26"/>
      <c r="WYA9" s="26"/>
      <c r="WYB9" s="5"/>
      <c r="WYC9" s="3"/>
      <c r="WYE9" s="9"/>
      <c r="WYG9" s="26"/>
      <c r="WYI9" s="26"/>
      <c r="WYJ9" s="5"/>
      <c r="WYK9" s="3"/>
      <c r="WYM9" s="9"/>
      <c r="WYO9" s="26"/>
      <c r="WYQ9" s="26"/>
      <c r="WYR9" s="5"/>
      <c r="WYS9" s="3"/>
      <c r="WYU9" s="9"/>
      <c r="WYW9" s="26"/>
      <c r="WYY9" s="26"/>
      <c r="WYZ9" s="5"/>
      <c r="WZA9" s="3"/>
      <c r="WZC9" s="9"/>
      <c r="WZE9" s="26"/>
      <c r="WZG9" s="26"/>
      <c r="WZH9" s="5"/>
      <c r="WZI9" s="3"/>
      <c r="WZK9" s="9"/>
      <c r="WZM9" s="26"/>
      <c r="WZO9" s="26"/>
      <c r="WZP9" s="5"/>
      <c r="WZQ9" s="3"/>
      <c r="WZS9" s="9"/>
      <c r="WZU9" s="26"/>
      <c r="WZW9" s="26"/>
      <c r="WZX9" s="5"/>
      <c r="WZY9" s="3"/>
      <c r="XAA9" s="9"/>
      <c r="XAC9" s="26"/>
      <c r="XAE9" s="26"/>
      <c r="XAF9" s="5"/>
      <c r="XAG9" s="3"/>
      <c r="XAI9" s="9"/>
      <c r="XAK9" s="26"/>
      <c r="XAM9" s="26"/>
      <c r="XAN9" s="5"/>
      <c r="XAO9" s="3"/>
      <c r="XAQ9" s="9"/>
      <c r="XAS9" s="26"/>
      <c r="XAU9" s="26"/>
      <c r="XAV9" s="5"/>
      <c r="XAW9" s="3"/>
      <c r="XAY9" s="9"/>
      <c r="XBA9" s="26"/>
      <c r="XBC9" s="26"/>
      <c r="XBD9" s="5"/>
      <c r="XBE9" s="3"/>
      <c r="XBG9" s="9"/>
      <c r="XBI9" s="26"/>
      <c r="XBK9" s="26"/>
      <c r="XBL9" s="5"/>
      <c r="XBM9" s="3"/>
      <c r="XBO9" s="9"/>
      <c r="XBQ9" s="26"/>
      <c r="XBS9" s="26"/>
      <c r="XBT9" s="5"/>
      <c r="XBU9" s="3"/>
      <c r="XBW9" s="9"/>
      <c r="XBY9" s="26"/>
      <c r="XCA9" s="26"/>
      <c r="XCB9" s="5"/>
      <c r="XCC9" s="3"/>
      <c r="XCE9" s="9"/>
      <c r="XCG9" s="26"/>
      <c r="XCI9" s="26"/>
      <c r="XCJ9" s="5"/>
      <c r="XCK9" s="3"/>
      <c r="XCM9" s="9"/>
      <c r="XCO9" s="26"/>
      <c r="XCQ9" s="26"/>
      <c r="XCR9" s="5"/>
      <c r="XCS9" s="3"/>
      <c r="XCU9" s="9"/>
      <c r="XCW9" s="26"/>
      <c r="XCY9" s="26"/>
      <c r="XCZ9" s="5"/>
      <c r="XDA9" s="3"/>
      <c r="XDC9" s="9"/>
      <c r="XDE9" s="26"/>
      <c r="XDG9" s="26"/>
      <c r="XDH9" s="5"/>
      <c r="XDI9" s="3"/>
      <c r="XDK9" s="9"/>
      <c r="XDM9" s="26"/>
      <c r="XDO9" s="26"/>
      <c r="XDP9" s="5"/>
      <c r="XDQ9" s="3"/>
      <c r="XDS9" s="9"/>
      <c r="XDU9" s="26"/>
      <c r="XDW9" s="26"/>
      <c r="XDX9" s="5"/>
      <c r="XDY9" s="3"/>
      <c r="XEA9" s="9"/>
      <c r="XEC9" s="26"/>
      <c r="XEE9" s="26"/>
      <c r="XEF9" s="5"/>
      <c r="XEG9" s="3"/>
      <c r="XEI9" s="9"/>
      <c r="XEK9" s="26"/>
      <c r="XEM9" s="26"/>
      <c r="XEN9" s="5"/>
      <c r="XEO9" s="3"/>
      <c r="XEQ9" s="9"/>
      <c r="XES9" s="26"/>
      <c r="XEU9" s="26"/>
      <c r="XEV9" s="5"/>
      <c r="XEW9" s="3"/>
      <c r="XEY9" s="9"/>
      <c r="XFA9" s="26"/>
      <c r="XFC9" s="26"/>
      <c r="XFD9" s="5"/>
    </row>
    <row r="10" spans="1:16384" x14ac:dyDescent="0.3">
      <c r="A10" s="3">
        <v>45598</v>
      </c>
      <c r="B10" t="str">
        <f t="shared" si="0"/>
        <v>Saturday</v>
      </c>
      <c r="C10" s="9">
        <v>0.44444444444444442</v>
      </c>
      <c r="D10" t="s">
        <v>7</v>
      </c>
      <c r="E10" s="26">
        <f t="shared" si="1"/>
        <v>50</v>
      </c>
      <c r="F10">
        <v>2</v>
      </c>
      <c r="G10" s="26">
        <f t="shared" si="2"/>
        <v>100</v>
      </c>
      <c r="H10" s="5" t="str">
        <f t="shared" si="3"/>
        <v>2024-44</v>
      </c>
      <c r="I10" s="3" t="s">
        <v>66</v>
      </c>
      <c r="K10" s="9"/>
      <c r="M10" s="26"/>
      <c r="O10" s="26"/>
      <c r="P10" s="5"/>
      <c r="Q10" s="3"/>
      <c r="S10" s="9"/>
      <c r="U10" s="26"/>
      <c r="W10" s="26"/>
      <c r="X10" s="5"/>
      <c r="Y10" s="3"/>
      <c r="AA10" s="9"/>
      <c r="AC10" s="26"/>
      <c r="AE10" s="26"/>
      <c r="AF10" s="5"/>
      <c r="AG10" s="3"/>
      <c r="AI10" s="9"/>
      <c r="AK10" s="26"/>
      <c r="AM10" s="26"/>
      <c r="AN10" s="5"/>
      <c r="AO10" s="3"/>
      <c r="AQ10" s="9"/>
      <c r="AS10" s="26"/>
      <c r="AU10" s="26"/>
      <c r="AV10" s="5"/>
      <c r="AW10" s="3"/>
      <c r="AY10" s="9"/>
      <c r="BA10" s="26"/>
      <c r="BC10" s="26"/>
      <c r="BD10" s="5"/>
      <c r="BE10" s="3"/>
      <c r="BG10" s="9"/>
      <c r="BI10" s="26"/>
      <c r="BK10" s="26"/>
      <c r="BL10" s="5"/>
      <c r="BM10" s="3"/>
      <c r="BO10" s="9"/>
      <c r="BQ10" s="26"/>
      <c r="BS10" s="26"/>
      <c r="BT10" s="5"/>
      <c r="BU10" s="3"/>
      <c r="BW10" s="9"/>
      <c r="BY10" s="26"/>
      <c r="CA10" s="26"/>
      <c r="CB10" s="5"/>
      <c r="CC10" s="3"/>
      <c r="CE10" s="9"/>
      <c r="CG10" s="26"/>
      <c r="CI10" s="26"/>
      <c r="CJ10" s="5"/>
      <c r="CK10" s="3"/>
      <c r="CM10" s="9"/>
      <c r="CO10" s="26"/>
      <c r="CQ10" s="26"/>
      <c r="CR10" s="5"/>
      <c r="CS10" s="3"/>
      <c r="CU10" s="9"/>
      <c r="CW10" s="26"/>
      <c r="CY10" s="26"/>
      <c r="CZ10" s="5"/>
      <c r="DA10" s="3"/>
      <c r="DC10" s="9"/>
      <c r="DE10" s="26"/>
      <c r="DG10" s="26"/>
      <c r="DH10" s="5"/>
      <c r="DI10" s="3"/>
      <c r="DK10" s="9"/>
      <c r="DM10" s="26"/>
      <c r="DO10" s="26"/>
      <c r="DP10" s="5"/>
      <c r="DQ10" s="3"/>
      <c r="DS10" s="9"/>
      <c r="DU10" s="26"/>
      <c r="DW10" s="26"/>
      <c r="DX10" s="5"/>
      <c r="DY10" s="3"/>
      <c r="EA10" s="9"/>
      <c r="EC10" s="26"/>
      <c r="EE10" s="26"/>
      <c r="EF10" s="5"/>
      <c r="EG10" s="3"/>
      <c r="EI10" s="9"/>
      <c r="EK10" s="26"/>
      <c r="EM10" s="26"/>
      <c r="EN10" s="5"/>
      <c r="EO10" s="3"/>
      <c r="EQ10" s="9"/>
      <c r="ES10" s="26"/>
      <c r="EU10" s="26"/>
      <c r="EV10" s="5"/>
      <c r="EW10" s="3"/>
      <c r="EY10" s="9"/>
      <c r="FA10" s="26"/>
      <c r="FC10" s="26"/>
      <c r="FD10" s="5"/>
      <c r="FE10" s="3"/>
      <c r="FG10" s="9"/>
      <c r="FI10" s="26"/>
      <c r="FK10" s="26"/>
      <c r="FL10" s="5"/>
      <c r="FM10" s="3"/>
      <c r="FO10" s="9"/>
      <c r="FQ10" s="26"/>
      <c r="FS10" s="26"/>
      <c r="FT10" s="5"/>
      <c r="FU10" s="3"/>
      <c r="FW10" s="9"/>
      <c r="FY10" s="26"/>
      <c r="GA10" s="26"/>
      <c r="GB10" s="5"/>
      <c r="GC10" s="3"/>
      <c r="GE10" s="9"/>
      <c r="GG10" s="26"/>
      <c r="GI10" s="26"/>
      <c r="GJ10" s="5"/>
      <c r="GK10" s="3"/>
      <c r="GM10" s="9"/>
      <c r="GO10" s="26"/>
      <c r="GQ10" s="26"/>
      <c r="GR10" s="5"/>
      <c r="GS10" s="3"/>
      <c r="GU10" s="9"/>
      <c r="GW10" s="26"/>
      <c r="GY10" s="26"/>
      <c r="GZ10" s="5"/>
      <c r="HA10" s="3"/>
      <c r="HC10" s="9"/>
      <c r="HE10" s="26"/>
      <c r="HG10" s="26"/>
      <c r="HH10" s="5"/>
      <c r="HI10" s="3"/>
      <c r="HK10" s="9"/>
      <c r="HM10" s="26"/>
      <c r="HO10" s="26"/>
      <c r="HP10" s="5"/>
      <c r="HQ10" s="3"/>
      <c r="HS10" s="9"/>
      <c r="HU10" s="26"/>
      <c r="HW10" s="26"/>
      <c r="HX10" s="5"/>
      <c r="HY10" s="3"/>
      <c r="IA10" s="9"/>
      <c r="IC10" s="26"/>
      <c r="IE10" s="26"/>
      <c r="IF10" s="5"/>
      <c r="IG10" s="3"/>
      <c r="II10" s="9"/>
      <c r="IK10" s="26"/>
      <c r="IM10" s="26"/>
      <c r="IN10" s="5"/>
      <c r="IO10" s="3"/>
      <c r="IQ10" s="9"/>
      <c r="IS10" s="26"/>
      <c r="IU10" s="26"/>
      <c r="IV10" s="5"/>
      <c r="IW10" s="3"/>
      <c r="IY10" s="9"/>
      <c r="JA10" s="26"/>
      <c r="JC10" s="26"/>
      <c r="JD10" s="5"/>
      <c r="JE10" s="3"/>
      <c r="JG10" s="9"/>
      <c r="JI10" s="26"/>
      <c r="JK10" s="26"/>
      <c r="JL10" s="5"/>
      <c r="JM10" s="3"/>
      <c r="JO10" s="9"/>
      <c r="JQ10" s="26"/>
      <c r="JS10" s="26"/>
      <c r="JT10" s="5"/>
      <c r="JU10" s="3"/>
      <c r="JW10" s="9"/>
      <c r="JY10" s="26"/>
      <c r="KA10" s="26"/>
      <c r="KB10" s="5"/>
      <c r="KC10" s="3"/>
      <c r="KE10" s="9"/>
      <c r="KG10" s="26"/>
      <c r="KI10" s="26"/>
      <c r="KJ10" s="5"/>
      <c r="KK10" s="3"/>
      <c r="KM10" s="9"/>
      <c r="KO10" s="26"/>
      <c r="KQ10" s="26"/>
      <c r="KR10" s="5"/>
      <c r="KS10" s="3"/>
      <c r="KU10" s="9"/>
      <c r="KW10" s="26"/>
      <c r="KY10" s="26"/>
      <c r="KZ10" s="5"/>
      <c r="LA10" s="3"/>
      <c r="LC10" s="9"/>
      <c r="LE10" s="26"/>
      <c r="LG10" s="26"/>
      <c r="LH10" s="5"/>
      <c r="LI10" s="3"/>
      <c r="LK10" s="9"/>
      <c r="LM10" s="26"/>
      <c r="LO10" s="26"/>
      <c r="LP10" s="5"/>
      <c r="LQ10" s="3"/>
      <c r="LS10" s="9"/>
      <c r="LU10" s="26"/>
      <c r="LW10" s="26"/>
      <c r="LX10" s="5"/>
      <c r="LY10" s="3"/>
      <c r="MA10" s="9"/>
      <c r="MC10" s="26"/>
      <c r="ME10" s="26"/>
      <c r="MF10" s="5"/>
      <c r="MG10" s="3"/>
      <c r="MI10" s="9"/>
      <c r="MK10" s="26"/>
      <c r="MM10" s="26"/>
      <c r="MN10" s="5"/>
      <c r="MO10" s="3"/>
      <c r="MQ10" s="9"/>
      <c r="MS10" s="26"/>
      <c r="MU10" s="26"/>
      <c r="MV10" s="5"/>
      <c r="MW10" s="3"/>
      <c r="MY10" s="9"/>
      <c r="NA10" s="26"/>
      <c r="NC10" s="26"/>
      <c r="ND10" s="5"/>
      <c r="NE10" s="3"/>
      <c r="NG10" s="9"/>
      <c r="NI10" s="26"/>
      <c r="NK10" s="26"/>
      <c r="NL10" s="5"/>
      <c r="NM10" s="3"/>
      <c r="NO10" s="9"/>
      <c r="NQ10" s="26"/>
      <c r="NS10" s="26"/>
      <c r="NT10" s="5"/>
      <c r="NU10" s="3"/>
      <c r="NW10" s="9"/>
      <c r="NY10" s="26"/>
      <c r="OA10" s="26"/>
      <c r="OB10" s="5"/>
      <c r="OC10" s="3"/>
      <c r="OE10" s="9"/>
      <c r="OG10" s="26"/>
      <c r="OI10" s="26"/>
      <c r="OJ10" s="5"/>
      <c r="OK10" s="3"/>
      <c r="OM10" s="9"/>
      <c r="OO10" s="26"/>
      <c r="OQ10" s="26"/>
      <c r="OR10" s="5"/>
      <c r="OS10" s="3"/>
      <c r="OU10" s="9"/>
      <c r="OW10" s="26"/>
      <c r="OY10" s="26"/>
      <c r="OZ10" s="5"/>
      <c r="PA10" s="3"/>
      <c r="PC10" s="9"/>
      <c r="PE10" s="26"/>
      <c r="PG10" s="26"/>
      <c r="PH10" s="5"/>
      <c r="PI10" s="3"/>
      <c r="PK10" s="9"/>
      <c r="PM10" s="26"/>
      <c r="PO10" s="26"/>
      <c r="PP10" s="5"/>
      <c r="PQ10" s="3"/>
      <c r="PS10" s="9"/>
      <c r="PU10" s="26"/>
      <c r="PW10" s="26"/>
      <c r="PX10" s="5"/>
      <c r="PY10" s="3"/>
      <c r="QA10" s="9"/>
      <c r="QC10" s="26"/>
      <c r="QE10" s="26"/>
      <c r="QF10" s="5"/>
      <c r="QG10" s="3"/>
      <c r="QI10" s="9"/>
      <c r="QK10" s="26"/>
      <c r="QM10" s="26"/>
      <c r="QN10" s="5"/>
      <c r="QO10" s="3"/>
      <c r="QQ10" s="9"/>
      <c r="QS10" s="26"/>
      <c r="QU10" s="26"/>
      <c r="QV10" s="5"/>
      <c r="QW10" s="3"/>
      <c r="QY10" s="9"/>
      <c r="RA10" s="26"/>
      <c r="RC10" s="26"/>
      <c r="RD10" s="5"/>
      <c r="RE10" s="3"/>
      <c r="RG10" s="9"/>
      <c r="RI10" s="26"/>
      <c r="RK10" s="26"/>
      <c r="RL10" s="5"/>
      <c r="RM10" s="3"/>
      <c r="RO10" s="9"/>
      <c r="RQ10" s="26"/>
      <c r="RS10" s="26"/>
      <c r="RT10" s="5"/>
      <c r="RU10" s="3"/>
      <c r="RW10" s="9"/>
      <c r="RY10" s="26"/>
      <c r="SA10" s="26"/>
      <c r="SB10" s="5"/>
      <c r="SC10" s="3"/>
      <c r="SE10" s="9"/>
      <c r="SG10" s="26"/>
      <c r="SI10" s="26"/>
      <c r="SJ10" s="5"/>
      <c r="SK10" s="3"/>
      <c r="SM10" s="9"/>
      <c r="SO10" s="26"/>
      <c r="SQ10" s="26"/>
      <c r="SR10" s="5"/>
      <c r="SS10" s="3"/>
      <c r="SU10" s="9"/>
      <c r="SW10" s="26"/>
      <c r="SY10" s="26"/>
      <c r="SZ10" s="5"/>
      <c r="TA10" s="3"/>
      <c r="TC10" s="9"/>
      <c r="TE10" s="26"/>
      <c r="TG10" s="26"/>
      <c r="TH10" s="5"/>
      <c r="TI10" s="3"/>
      <c r="TK10" s="9"/>
      <c r="TM10" s="26"/>
      <c r="TO10" s="26"/>
      <c r="TP10" s="5"/>
      <c r="TQ10" s="3"/>
      <c r="TS10" s="9"/>
      <c r="TU10" s="26"/>
      <c r="TW10" s="26"/>
      <c r="TX10" s="5"/>
      <c r="TY10" s="3"/>
      <c r="UA10" s="9"/>
      <c r="UC10" s="26"/>
      <c r="UE10" s="26"/>
      <c r="UF10" s="5"/>
      <c r="UG10" s="3"/>
      <c r="UI10" s="9"/>
      <c r="UK10" s="26"/>
      <c r="UM10" s="26"/>
      <c r="UN10" s="5"/>
      <c r="UO10" s="3"/>
      <c r="UQ10" s="9"/>
      <c r="US10" s="26"/>
      <c r="UU10" s="26"/>
      <c r="UV10" s="5"/>
      <c r="UW10" s="3"/>
      <c r="UY10" s="9"/>
      <c r="VA10" s="26"/>
      <c r="VC10" s="26"/>
      <c r="VD10" s="5"/>
      <c r="VE10" s="3"/>
      <c r="VG10" s="9"/>
      <c r="VI10" s="26"/>
      <c r="VK10" s="26"/>
      <c r="VL10" s="5"/>
      <c r="VM10" s="3"/>
      <c r="VO10" s="9"/>
      <c r="VQ10" s="26"/>
      <c r="VS10" s="26"/>
      <c r="VT10" s="5"/>
      <c r="VU10" s="3"/>
      <c r="VW10" s="9"/>
      <c r="VY10" s="26"/>
      <c r="WA10" s="26"/>
      <c r="WB10" s="5"/>
      <c r="WC10" s="3"/>
      <c r="WE10" s="9"/>
      <c r="WG10" s="26"/>
      <c r="WI10" s="26"/>
      <c r="WJ10" s="5"/>
      <c r="WK10" s="3"/>
      <c r="WM10" s="9"/>
      <c r="WO10" s="26"/>
      <c r="WQ10" s="26"/>
      <c r="WR10" s="5"/>
      <c r="WS10" s="3"/>
      <c r="WU10" s="9"/>
      <c r="WW10" s="26"/>
      <c r="WY10" s="26"/>
      <c r="WZ10" s="5"/>
      <c r="XA10" s="3"/>
      <c r="XC10" s="9"/>
      <c r="XE10" s="26"/>
      <c r="XG10" s="26"/>
      <c r="XH10" s="5"/>
      <c r="XI10" s="3"/>
      <c r="XK10" s="9"/>
      <c r="XM10" s="26"/>
      <c r="XO10" s="26"/>
      <c r="XP10" s="5"/>
      <c r="XQ10" s="3"/>
      <c r="XS10" s="9"/>
      <c r="XU10" s="26"/>
      <c r="XW10" s="26"/>
      <c r="XX10" s="5"/>
      <c r="XY10" s="3"/>
      <c r="YA10" s="9"/>
      <c r="YC10" s="26"/>
      <c r="YE10" s="26"/>
      <c r="YF10" s="5"/>
      <c r="YG10" s="3"/>
      <c r="YI10" s="9"/>
      <c r="YK10" s="26"/>
      <c r="YM10" s="26"/>
      <c r="YN10" s="5"/>
      <c r="YO10" s="3"/>
      <c r="YQ10" s="9"/>
      <c r="YS10" s="26"/>
      <c r="YU10" s="26"/>
      <c r="YV10" s="5"/>
      <c r="YW10" s="3"/>
      <c r="YY10" s="9"/>
      <c r="ZA10" s="26"/>
      <c r="ZC10" s="26"/>
      <c r="ZD10" s="5"/>
      <c r="ZE10" s="3"/>
      <c r="ZG10" s="9"/>
      <c r="ZI10" s="26"/>
      <c r="ZK10" s="26"/>
      <c r="ZL10" s="5"/>
      <c r="ZM10" s="3"/>
      <c r="ZO10" s="9"/>
      <c r="ZQ10" s="26"/>
      <c r="ZS10" s="26"/>
      <c r="ZT10" s="5"/>
      <c r="ZU10" s="3"/>
      <c r="ZW10" s="9"/>
      <c r="ZY10" s="26"/>
      <c r="AAA10" s="26"/>
      <c r="AAB10" s="5"/>
      <c r="AAC10" s="3"/>
      <c r="AAE10" s="9"/>
      <c r="AAG10" s="26"/>
      <c r="AAI10" s="26"/>
      <c r="AAJ10" s="5"/>
      <c r="AAK10" s="3"/>
      <c r="AAM10" s="9"/>
      <c r="AAO10" s="26"/>
      <c r="AAQ10" s="26"/>
      <c r="AAR10" s="5"/>
      <c r="AAS10" s="3"/>
      <c r="AAU10" s="9"/>
      <c r="AAW10" s="26"/>
      <c r="AAY10" s="26"/>
      <c r="AAZ10" s="5"/>
      <c r="ABA10" s="3"/>
      <c r="ABC10" s="9"/>
      <c r="ABE10" s="26"/>
      <c r="ABG10" s="26"/>
      <c r="ABH10" s="5"/>
      <c r="ABI10" s="3"/>
      <c r="ABK10" s="9"/>
      <c r="ABM10" s="26"/>
      <c r="ABO10" s="26"/>
      <c r="ABP10" s="5"/>
      <c r="ABQ10" s="3"/>
      <c r="ABS10" s="9"/>
      <c r="ABU10" s="26"/>
      <c r="ABW10" s="26"/>
      <c r="ABX10" s="5"/>
      <c r="ABY10" s="3"/>
      <c r="ACA10" s="9"/>
      <c r="ACC10" s="26"/>
      <c r="ACE10" s="26"/>
      <c r="ACF10" s="5"/>
      <c r="ACG10" s="3"/>
      <c r="ACI10" s="9"/>
      <c r="ACK10" s="26"/>
      <c r="ACM10" s="26"/>
      <c r="ACN10" s="5"/>
      <c r="ACO10" s="3"/>
      <c r="ACQ10" s="9"/>
      <c r="ACS10" s="26"/>
      <c r="ACU10" s="26"/>
      <c r="ACV10" s="5"/>
      <c r="ACW10" s="3"/>
      <c r="ACY10" s="9"/>
      <c r="ADA10" s="26"/>
      <c r="ADC10" s="26"/>
      <c r="ADD10" s="5"/>
      <c r="ADE10" s="3"/>
      <c r="ADG10" s="9"/>
      <c r="ADI10" s="26"/>
      <c r="ADK10" s="26"/>
      <c r="ADL10" s="5"/>
      <c r="ADM10" s="3"/>
      <c r="ADO10" s="9"/>
      <c r="ADQ10" s="26"/>
      <c r="ADS10" s="26"/>
      <c r="ADT10" s="5"/>
      <c r="ADU10" s="3"/>
      <c r="ADW10" s="9"/>
      <c r="ADY10" s="26"/>
      <c r="AEA10" s="26"/>
      <c r="AEB10" s="5"/>
      <c r="AEC10" s="3"/>
      <c r="AEE10" s="9"/>
      <c r="AEG10" s="26"/>
      <c r="AEI10" s="26"/>
      <c r="AEJ10" s="5"/>
      <c r="AEK10" s="3"/>
      <c r="AEM10" s="9"/>
      <c r="AEO10" s="26"/>
      <c r="AEQ10" s="26"/>
      <c r="AER10" s="5"/>
      <c r="AES10" s="3"/>
      <c r="AEU10" s="9"/>
      <c r="AEW10" s="26"/>
      <c r="AEY10" s="26"/>
      <c r="AEZ10" s="5"/>
      <c r="AFA10" s="3"/>
      <c r="AFC10" s="9"/>
      <c r="AFE10" s="26"/>
      <c r="AFG10" s="26"/>
      <c r="AFH10" s="5"/>
      <c r="AFI10" s="3"/>
      <c r="AFK10" s="9"/>
      <c r="AFM10" s="26"/>
      <c r="AFO10" s="26"/>
      <c r="AFP10" s="5"/>
      <c r="AFQ10" s="3"/>
      <c r="AFS10" s="9"/>
      <c r="AFU10" s="26"/>
      <c r="AFW10" s="26"/>
      <c r="AFX10" s="5"/>
      <c r="AFY10" s="3"/>
      <c r="AGA10" s="9"/>
      <c r="AGC10" s="26"/>
      <c r="AGE10" s="26"/>
      <c r="AGF10" s="5"/>
      <c r="AGG10" s="3"/>
      <c r="AGI10" s="9"/>
      <c r="AGK10" s="26"/>
      <c r="AGM10" s="26"/>
      <c r="AGN10" s="5"/>
      <c r="AGO10" s="3"/>
      <c r="AGQ10" s="9"/>
      <c r="AGS10" s="26"/>
      <c r="AGU10" s="26"/>
      <c r="AGV10" s="5"/>
      <c r="AGW10" s="3"/>
      <c r="AGY10" s="9"/>
      <c r="AHA10" s="26"/>
      <c r="AHC10" s="26"/>
      <c r="AHD10" s="5"/>
      <c r="AHE10" s="3"/>
      <c r="AHG10" s="9"/>
      <c r="AHI10" s="26"/>
      <c r="AHK10" s="26"/>
      <c r="AHL10" s="5"/>
      <c r="AHM10" s="3"/>
      <c r="AHO10" s="9"/>
      <c r="AHQ10" s="26"/>
      <c r="AHS10" s="26"/>
      <c r="AHT10" s="5"/>
      <c r="AHU10" s="3"/>
      <c r="AHW10" s="9"/>
      <c r="AHY10" s="26"/>
      <c r="AIA10" s="26"/>
      <c r="AIB10" s="5"/>
      <c r="AIC10" s="3"/>
      <c r="AIE10" s="9"/>
      <c r="AIG10" s="26"/>
      <c r="AII10" s="26"/>
      <c r="AIJ10" s="5"/>
      <c r="AIK10" s="3"/>
      <c r="AIM10" s="9"/>
      <c r="AIO10" s="26"/>
      <c r="AIQ10" s="26"/>
      <c r="AIR10" s="5"/>
      <c r="AIS10" s="3"/>
      <c r="AIU10" s="9"/>
      <c r="AIW10" s="26"/>
      <c r="AIY10" s="26"/>
      <c r="AIZ10" s="5"/>
      <c r="AJA10" s="3"/>
      <c r="AJC10" s="9"/>
      <c r="AJE10" s="26"/>
      <c r="AJG10" s="26"/>
      <c r="AJH10" s="5"/>
      <c r="AJI10" s="3"/>
      <c r="AJK10" s="9"/>
      <c r="AJM10" s="26"/>
      <c r="AJO10" s="26"/>
      <c r="AJP10" s="5"/>
      <c r="AJQ10" s="3"/>
      <c r="AJS10" s="9"/>
      <c r="AJU10" s="26"/>
      <c r="AJW10" s="26"/>
      <c r="AJX10" s="5"/>
      <c r="AJY10" s="3"/>
      <c r="AKA10" s="9"/>
      <c r="AKC10" s="26"/>
      <c r="AKE10" s="26"/>
      <c r="AKF10" s="5"/>
      <c r="AKG10" s="3"/>
      <c r="AKI10" s="9"/>
      <c r="AKK10" s="26"/>
      <c r="AKM10" s="26"/>
      <c r="AKN10" s="5"/>
      <c r="AKO10" s="3"/>
      <c r="AKQ10" s="9"/>
      <c r="AKS10" s="26"/>
      <c r="AKU10" s="26"/>
      <c r="AKV10" s="5"/>
      <c r="AKW10" s="3"/>
      <c r="AKY10" s="9"/>
      <c r="ALA10" s="26"/>
      <c r="ALC10" s="26"/>
      <c r="ALD10" s="5"/>
      <c r="ALE10" s="3"/>
      <c r="ALG10" s="9"/>
      <c r="ALI10" s="26"/>
      <c r="ALK10" s="26"/>
      <c r="ALL10" s="5"/>
      <c r="ALM10" s="3"/>
      <c r="ALO10" s="9"/>
      <c r="ALQ10" s="26"/>
      <c r="ALS10" s="26"/>
      <c r="ALT10" s="5"/>
      <c r="ALU10" s="3"/>
      <c r="ALW10" s="9"/>
      <c r="ALY10" s="26"/>
      <c r="AMA10" s="26"/>
      <c r="AMB10" s="5"/>
      <c r="AMC10" s="3"/>
      <c r="AME10" s="9"/>
      <c r="AMG10" s="26"/>
      <c r="AMI10" s="26"/>
      <c r="AMJ10" s="5"/>
      <c r="AMK10" s="3"/>
      <c r="AMM10" s="9"/>
      <c r="AMO10" s="26"/>
      <c r="AMQ10" s="26"/>
      <c r="AMR10" s="5"/>
      <c r="AMS10" s="3"/>
      <c r="AMU10" s="9"/>
      <c r="AMW10" s="26"/>
      <c r="AMY10" s="26"/>
      <c r="AMZ10" s="5"/>
      <c r="ANA10" s="3"/>
      <c r="ANC10" s="9"/>
      <c r="ANE10" s="26"/>
      <c r="ANG10" s="26"/>
      <c r="ANH10" s="5"/>
      <c r="ANI10" s="3"/>
      <c r="ANK10" s="9"/>
      <c r="ANM10" s="26"/>
      <c r="ANO10" s="26"/>
      <c r="ANP10" s="5"/>
      <c r="ANQ10" s="3"/>
      <c r="ANS10" s="9"/>
      <c r="ANU10" s="26"/>
      <c r="ANW10" s="26"/>
      <c r="ANX10" s="5"/>
      <c r="ANY10" s="3"/>
      <c r="AOA10" s="9"/>
      <c r="AOC10" s="26"/>
      <c r="AOE10" s="26"/>
      <c r="AOF10" s="5"/>
      <c r="AOG10" s="3"/>
      <c r="AOI10" s="9"/>
      <c r="AOK10" s="26"/>
      <c r="AOM10" s="26"/>
      <c r="AON10" s="5"/>
      <c r="AOO10" s="3"/>
      <c r="AOQ10" s="9"/>
      <c r="AOS10" s="26"/>
      <c r="AOU10" s="26"/>
      <c r="AOV10" s="5"/>
      <c r="AOW10" s="3"/>
      <c r="AOY10" s="9"/>
      <c r="APA10" s="26"/>
      <c r="APC10" s="26"/>
      <c r="APD10" s="5"/>
      <c r="APE10" s="3"/>
      <c r="APG10" s="9"/>
      <c r="API10" s="26"/>
      <c r="APK10" s="26"/>
      <c r="APL10" s="5"/>
      <c r="APM10" s="3"/>
      <c r="APO10" s="9"/>
      <c r="APQ10" s="26"/>
      <c r="APS10" s="26"/>
      <c r="APT10" s="5"/>
      <c r="APU10" s="3"/>
      <c r="APW10" s="9"/>
      <c r="APY10" s="26"/>
      <c r="AQA10" s="26"/>
      <c r="AQB10" s="5"/>
      <c r="AQC10" s="3"/>
      <c r="AQE10" s="9"/>
      <c r="AQG10" s="26"/>
      <c r="AQI10" s="26"/>
      <c r="AQJ10" s="5"/>
      <c r="AQK10" s="3"/>
      <c r="AQM10" s="9"/>
      <c r="AQO10" s="26"/>
      <c r="AQQ10" s="26"/>
      <c r="AQR10" s="5"/>
      <c r="AQS10" s="3"/>
      <c r="AQU10" s="9"/>
      <c r="AQW10" s="26"/>
      <c r="AQY10" s="26"/>
      <c r="AQZ10" s="5"/>
      <c r="ARA10" s="3"/>
      <c r="ARC10" s="9"/>
      <c r="ARE10" s="26"/>
      <c r="ARG10" s="26"/>
      <c r="ARH10" s="5"/>
      <c r="ARI10" s="3"/>
      <c r="ARK10" s="9"/>
      <c r="ARM10" s="26"/>
      <c r="ARO10" s="26"/>
      <c r="ARP10" s="5"/>
      <c r="ARQ10" s="3"/>
      <c r="ARS10" s="9"/>
      <c r="ARU10" s="26"/>
      <c r="ARW10" s="26"/>
      <c r="ARX10" s="5"/>
      <c r="ARY10" s="3"/>
      <c r="ASA10" s="9"/>
      <c r="ASC10" s="26"/>
      <c r="ASE10" s="26"/>
      <c r="ASF10" s="5"/>
      <c r="ASG10" s="3"/>
      <c r="ASI10" s="9"/>
      <c r="ASK10" s="26"/>
      <c r="ASM10" s="26"/>
      <c r="ASN10" s="5"/>
      <c r="ASO10" s="3"/>
      <c r="ASQ10" s="9"/>
      <c r="ASS10" s="26"/>
      <c r="ASU10" s="26"/>
      <c r="ASV10" s="5"/>
      <c r="ASW10" s="3"/>
      <c r="ASY10" s="9"/>
      <c r="ATA10" s="26"/>
      <c r="ATC10" s="26"/>
      <c r="ATD10" s="5"/>
      <c r="ATE10" s="3"/>
      <c r="ATG10" s="9"/>
      <c r="ATI10" s="26"/>
      <c r="ATK10" s="26"/>
      <c r="ATL10" s="5"/>
      <c r="ATM10" s="3"/>
      <c r="ATO10" s="9"/>
      <c r="ATQ10" s="26"/>
      <c r="ATS10" s="26"/>
      <c r="ATT10" s="5"/>
      <c r="ATU10" s="3"/>
      <c r="ATW10" s="9"/>
      <c r="ATY10" s="26"/>
      <c r="AUA10" s="26"/>
      <c r="AUB10" s="5"/>
      <c r="AUC10" s="3"/>
      <c r="AUE10" s="9"/>
      <c r="AUG10" s="26"/>
      <c r="AUI10" s="26"/>
      <c r="AUJ10" s="5"/>
      <c r="AUK10" s="3"/>
      <c r="AUM10" s="9"/>
      <c r="AUO10" s="26"/>
      <c r="AUQ10" s="26"/>
      <c r="AUR10" s="5"/>
      <c r="AUS10" s="3"/>
      <c r="AUU10" s="9"/>
      <c r="AUW10" s="26"/>
      <c r="AUY10" s="26"/>
      <c r="AUZ10" s="5"/>
      <c r="AVA10" s="3"/>
      <c r="AVC10" s="9"/>
      <c r="AVE10" s="26"/>
      <c r="AVG10" s="26"/>
      <c r="AVH10" s="5"/>
      <c r="AVI10" s="3"/>
      <c r="AVK10" s="9"/>
      <c r="AVM10" s="26"/>
      <c r="AVO10" s="26"/>
      <c r="AVP10" s="5"/>
      <c r="AVQ10" s="3"/>
      <c r="AVS10" s="9"/>
      <c r="AVU10" s="26"/>
      <c r="AVW10" s="26"/>
      <c r="AVX10" s="5"/>
      <c r="AVY10" s="3"/>
      <c r="AWA10" s="9"/>
      <c r="AWC10" s="26"/>
      <c r="AWE10" s="26"/>
      <c r="AWF10" s="5"/>
      <c r="AWG10" s="3"/>
      <c r="AWI10" s="9"/>
      <c r="AWK10" s="26"/>
      <c r="AWM10" s="26"/>
      <c r="AWN10" s="5"/>
      <c r="AWO10" s="3"/>
      <c r="AWQ10" s="9"/>
      <c r="AWS10" s="26"/>
      <c r="AWU10" s="26"/>
      <c r="AWV10" s="5"/>
      <c r="AWW10" s="3"/>
      <c r="AWY10" s="9"/>
      <c r="AXA10" s="26"/>
      <c r="AXC10" s="26"/>
      <c r="AXD10" s="5"/>
      <c r="AXE10" s="3"/>
      <c r="AXG10" s="9"/>
      <c r="AXI10" s="26"/>
      <c r="AXK10" s="26"/>
      <c r="AXL10" s="5"/>
      <c r="AXM10" s="3"/>
      <c r="AXO10" s="9"/>
      <c r="AXQ10" s="26"/>
      <c r="AXS10" s="26"/>
      <c r="AXT10" s="5"/>
      <c r="AXU10" s="3"/>
      <c r="AXW10" s="9"/>
      <c r="AXY10" s="26"/>
      <c r="AYA10" s="26"/>
      <c r="AYB10" s="5"/>
      <c r="AYC10" s="3"/>
      <c r="AYE10" s="9"/>
      <c r="AYG10" s="26"/>
      <c r="AYI10" s="26"/>
      <c r="AYJ10" s="5"/>
      <c r="AYK10" s="3"/>
      <c r="AYM10" s="9"/>
      <c r="AYO10" s="26"/>
      <c r="AYQ10" s="26"/>
      <c r="AYR10" s="5"/>
      <c r="AYS10" s="3"/>
      <c r="AYU10" s="9"/>
      <c r="AYW10" s="26"/>
      <c r="AYY10" s="26"/>
      <c r="AYZ10" s="5"/>
      <c r="AZA10" s="3"/>
      <c r="AZC10" s="9"/>
      <c r="AZE10" s="26"/>
      <c r="AZG10" s="26"/>
      <c r="AZH10" s="5"/>
      <c r="AZI10" s="3"/>
      <c r="AZK10" s="9"/>
      <c r="AZM10" s="26"/>
      <c r="AZO10" s="26"/>
      <c r="AZP10" s="5"/>
      <c r="AZQ10" s="3"/>
      <c r="AZS10" s="9"/>
      <c r="AZU10" s="26"/>
      <c r="AZW10" s="26"/>
      <c r="AZX10" s="5"/>
      <c r="AZY10" s="3"/>
      <c r="BAA10" s="9"/>
      <c r="BAC10" s="26"/>
      <c r="BAE10" s="26"/>
      <c r="BAF10" s="5"/>
      <c r="BAG10" s="3"/>
      <c r="BAI10" s="9"/>
      <c r="BAK10" s="26"/>
      <c r="BAM10" s="26"/>
      <c r="BAN10" s="5"/>
      <c r="BAO10" s="3"/>
      <c r="BAQ10" s="9"/>
      <c r="BAS10" s="26"/>
      <c r="BAU10" s="26"/>
      <c r="BAV10" s="5"/>
      <c r="BAW10" s="3"/>
      <c r="BAY10" s="9"/>
      <c r="BBA10" s="26"/>
      <c r="BBC10" s="26"/>
      <c r="BBD10" s="5"/>
      <c r="BBE10" s="3"/>
      <c r="BBG10" s="9"/>
      <c r="BBI10" s="26"/>
      <c r="BBK10" s="26"/>
      <c r="BBL10" s="5"/>
      <c r="BBM10" s="3"/>
      <c r="BBO10" s="9"/>
      <c r="BBQ10" s="26"/>
      <c r="BBS10" s="26"/>
      <c r="BBT10" s="5"/>
      <c r="BBU10" s="3"/>
      <c r="BBW10" s="9"/>
      <c r="BBY10" s="26"/>
      <c r="BCA10" s="26"/>
      <c r="BCB10" s="5"/>
      <c r="BCC10" s="3"/>
      <c r="BCE10" s="9"/>
      <c r="BCG10" s="26"/>
      <c r="BCI10" s="26"/>
      <c r="BCJ10" s="5"/>
      <c r="BCK10" s="3"/>
      <c r="BCM10" s="9"/>
      <c r="BCO10" s="26"/>
      <c r="BCQ10" s="26"/>
      <c r="BCR10" s="5"/>
      <c r="BCS10" s="3"/>
      <c r="BCU10" s="9"/>
      <c r="BCW10" s="26"/>
      <c r="BCY10" s="26"/>
      <c r="BCZ10" s="5"/>
      <c r="BDA10" s="3"/>
      <c r="BDC10" s="9"/>
      <c r="BDE10" s="26"/>
      <c r="BDG10" s="26"/>
      <c r="BDH10" s="5"/>
      <c r="BDI10" s="3"/>
      <c r="BDK10" s="9"/>
      <c r="BDM10" s="26"/>
      <c r="BDO10" s="26"/>
      <c r="BDP10" s="5"/>
      <c r="BDQ10" s="3"/>
      <c r="BDS10" s="9"/>
      <c r="BDU10" s="26"/>
      <c r="BDW10" s="26"/>
      <c r="BDX10" s="5"/>
      <c r="BDY10" s="3"/>
      <c r="BEA10" s="9"/>
      <c r="BEC10" s="26"/>
      <c r="BEE10" s="26"/>
      <c r="BEF10" s="5"/>
      <c r="BEG10" s="3"/>
      <c r="BEI10" s="9"/>
      <c r="BEK10" s="26"/>
      <c r="BEM10" s="26"/>
      <c r="BEN10" s="5"/>
      <c r="BEO10" s="3"/>
      <c r="BEQ10" s="9"/>
      <c r="BES10" s="26"/>
      <c r="BEU10" s="26"/>
      <c r="BEV10" s="5"/>
      <c r="BEW10" s="3"/>
      <c r="BEY10" s="9"/>
      <c r="BFA10" s="26"/>
      <c r="BFC10" s="26"/>
      <c r="BFD10" s="5"/>
      <c r="BFE10" s="3"/>
      <c r="BFG10" s="9"/>
      <c r="BFI10" s="26"/>
      <c r="BFK10" s="26"/>
      <c r="BFL10" s="5"/>
      <c r="BFM10" s="3"/>
      <c r="BFO10" s="9"/>
      <c r="BFQ10" s="26"/>
      <c r="BFS10" s="26"/>
      <c r="BFT10" s="5"/>
      <c r="BFU10" s="3"/>
      <c r="BFW10" s="9"/>
      <c r="BFY10" s="26"/>
      <c r="BGA10" s="26"/>
      <c r="BGB10" s="5"/>
      <c r="BGC10" s="3"/>
      <c r="BGE10" s="9"/>
      <c r="BGG10" s="26"/>
      <c r="BGI10" s="26"/>
      <c r="BGJ10" s="5"/>
      <c r="BGK10" s="3"/>
      <c r="BGM10" s="9"/>
      <c r="BGO10" s="26"/>
      <c r="BGQ10" s="26"/>
      <c r="BGR10" s="5"/>
      <c r="BGS10" s="3"/>
      <c r="BGU10" s="9"/>
      <c r="BGW10" s="26"/>
      <c r="BGY10" s="26"/>
      <c r="BGZ10" s="5"/>
      <c r="BHA10" s="3"/>
      <c r="BHC10" s="9"/>
      <c r="BHE10" s="26"/>
      <c r="BHG10" s="26"/>
      <c r="BHH10" s="5"/>
      <c r="BHI10" s="3"/>
      <c r="BHK10" s="9"/>
      <c r="BHM10" s="26"/>
      <c r="BHO10" s="26"/>
      <c r="BHP10" s="5"/>
      <c r="BHQ10" s="3"/>
      <c r="BHS10" s="9"/>
      <c r="BHU10" s="26"/>
      <c r="BHW10" s="26"/>
      <c r="BHX10" s="5"/>
      <c r="BHY10" s="3"/>
      <c r="BIA10" s="9"/>
      <c r="BIC10" s="26"/>
      <c r="BIE10" s="26"/>
      <c r="BIF10" s="5"/>
      <c r="BIG10" s="3"/>
      <c r="BII10" s="9"/>
      <c r="BIK10" s="26"/>
      <c r="BIM10" s="26"/>
      <c r="BIN10" s="5"/>
      <c r="BIO10" s="3"/>
      <c r="BIQ10" s="9"/>
      <c r="BIS10" s="26"/>
      <c r="BIU10" s="26"/>
      <c r="BIV10" s="5"/>
      <c r="BIW10" s="3"/>
      <c r="BIY10" s="9"/>
      <c r="BJA10" s="26"/>
      <c r="BJC10" s="26"/>
      <c r="BJD10" s="5"/>
      <c r="BJE10" s="3"/>
      <c r="BJG10" s="9"/>
      <c r="BJI10" s="26"/>
      <c r="BJK10" s="26"/>
      <c r="BJL10" s="5"/>
      <c r="BJM10" s="3"/>
      <c r="BJO10" s="9"/>
      <c r="BJQ10" s="26"/>
      <c r="BJS10" s="26"/>
      <c r="BJT10" s="5"/>
      <c r="BJU10" s="3"/>
      <c r="BJW10" s="9"/>
      <c r="BJY10" s="26"/>
      <c r="BKA10" s="26"/>
      <c r="BKB10" s="5"/>
      <c r="BKC10" s="3"/>
      <c r="BKE10" s="9"/>
      <c r="BKG10" s="26"/>
      <c r="BKI10" s="26"/>
      <c r="BKJ10" s="5"/>
      <c r="BKK10" s="3"/>
      <c r="BKM10" s="9"/>
      <c r="BKO10" s="26"/>
      <c r="BKQ10" s="26"/>
      <c r="BKR10" s="5"/>
      <c r="BKS10" s="3"/>
      <c r="BKU10" s="9"/>
      <c r="BKW10" s="26"/>
      <c r="BKY10" s="26"/>
      <c r="BKZ10" s="5"/>
      <c r="BLA10" s="3"/>
      <c r="BLC10" s="9"/>
      <c r="BLE10" s="26"/>
      <c r="BLG10" s="26"/>
      <c r="BLH10" s="5"/>
      <c r="BLI10" s="3"/>
      <c r="BLK10" s="9"/>
      <c r="BLM10" s="26"/>
      <c r="BLO10" s="26"/>
      <c r="BLP10" s="5"/>
      <c r="BLQ10" s="3"/>
      <c r="BLS10" s="9"/>
      <c r="BLU10" s="26"/>
      <c r="BLW10" s="26"/>
      <c r="BLX10" s="5"/>
      <c r="BLY10" s="3"/>
      <c r="BMA10" s="9"/>
      <c r="BMC10" s="26"/>
      <c r="BME10" s="26"/>
      <c r="BMF10" s="5"/>
      <c r="BMG10" s="3"/>
      <c r="BMI10" s="9"/>
      <c r="BMK10" s="26"/>
      <c r="BMM10" s="26"/>
      <c r="BMN10" s="5"/>
      <c r="BMO10" s="3"/>
      <c r="BMQ10" s="9"/>
      <c r="BMS10" s="26"/>
      <c r="BMU10" s="26"/>
      <c r="BMV10" s="5"/>
      <c r="BMW10" s="3"/>
      <c r="BMY10" s="9"/>
      <c r="BNA10" s="26"/>
      <c r="BNC10" s="26"/>
      <c r="BND10" s="5"/>
      <c r="BNE10" s="3"/>
      <c r="BNG10" s="9"/>
      <c r="BNI10" s="26"/>
      <c r="BNK10" s="26"/>
      <c r="BNL10" s="5"/>
      <c r="BNM10" s="3"/>
      <c r="BNO10" s="9"/>
      <c r="BNQ10" s="26"/>
      <c r="BNS10" s="26"/>
      <c r="BNT10" s="5"/>
      <c r="BNU10" s="3"/>
      <c r="BNW10" s="9"/>
      <c r="BNY10" s="26"/>
      <c r="BOA10" s="26"/>
      <c r="BOB10" s="5"/>
      <c r="BOC10" s="3"/>
      <c r="BOE10" s="9"/>
      <c r="BOG10" s="26"/>
      <c r="BOI10" s="26"/>
      <c r="BOJ10" s="5"/>
      <c r="BOK10" s="3"/>
      <c r="BOM10" s="9"/>
      <c r="BOO10" s="26"/>
      <c r="BOQ10" s="26"/>
      <c r="BOR10" s="5"/>
      <c r="BOS10" s="3"/>
      <c r="BOU10" s="9"/>
      <c r="BOW10" s="26"/>
      <c r="BOY10" s="26"/>
      <c r="BOZ10" s="5"/>
      <c r="BPA10" s="3"/>
      <c r="BPC10" s="9"/>
      <c r="BPE10" s="26"/>
      <c r="BPG10" s="26"/>
      <c r="BPH10" s="5"/>
      <c r="BPI10" s="3"/>
      <c r="BPK10" s="9"/>
      <c r="BPM10" s="26"/>
      <c r="BPO10" s="26"/>
      <c r="BPP10" s="5"/>
      <c r="BPQ10" s="3"/>
      <c r="BPS10" s="9"/>
      <c r="BPU10" s="26"/>
      <c r="BPW10" s="26"/>
      <c r="BPX10" s="5"/>
      <c r="BPY10" s="3"/>
      <c r="BQA10" s="9"/>
      <c r="BQC10" s="26"/>
      <c r="BQE10" s="26"/>
      <c r="BQF10" s="5"/>
      <c r="BQG10" s="3"/>
      <c r="BQI10" s="9"/>
      <c r="BQK10" s="26"/>
      <c r="BQM10" s="26"/>
      <c r="BQN10" s="5"/>
      <c r="BQO10" s="3"/>
      <c r="BQQ10" s="9"/>
      <c r="BQS10" s="26"/>
      <c r="BQU10" s="26"/>
      <c r="BQV10" s="5"/>
      <c r="BQW10" s="3"/>
      <c r="BQY10" s="9"/>
      <c r="BRA10" s="26"/>
      <c r="BRC10" s="26"/>
      <c r="BRD10" s="5"/>
      <c r="BRE10" s="3"/>
      <c r="BRG10" s="9"/>
      <c r="BRI10" s="26"/>
      <c r="BRK10" s="26"/>
      <c r="BRL10" s="5"/>
      <c r="BRM10" s="3"/>
      <c r="BRO10" s="9"/>
      <c r="BRQ10" s="26"/>
      <c r="BRS10" s="26"/>
      <c r="BRT10" s="5"/>
      <c r="BRU10" s="3"/>
      <c r="BRW10" s="9"/>
      <c r="BRY10" s="26"/>
      <c r="BSA10" s="26"/>
      <c r="BSB10" s="5"/>
      <c r="BSC10" s="3"/>
      <c r="BSE10" s="9"/>
      <c r="BSG10" s="26"/>
      <c r="BSI10" s="26"/>
      <c r="BSJ10" s="5"/>
      <c r="BSK10" s="3"/>
      <c r="BSM10" s="9"/>
      <c r="BSO10" s="26"/>
      <c r="BSQ10" s="26"/>
      <c r="BSR10" s="5"/>
      <c r="BSS10" s="3"/>
      <c r="BSU10" s="9"/>
      <c r="BSW10" s="26"/>
      <c r="BSY10" s="26"/>
      <c r="BSZ10" s="5"/>
      <c r="BTA10" s="3"/>
      <c r="BTC10" s="9"/>
      <c r="BTE10" s="26"/>
      <c r="BTG10" s="26"/>
      <c r="BTH10" s="5"/>
      <c r="BTI10" s="3"/>
      <c r="BTK10" s="9"/>
      <c r="BTM10" s="26"/>
      <c r="BTO10" s="26"/>
      <c r="BTP10" s="5"/>
      <c r="BTQ10" s="3"/>
      <c r="BTS10" s="9"/>
      <c r="BTU10" s="26"/>
      <c r="BTW10" s="26"/>
      <c r="BTX10" s="5"/>
      <c r="BTY10" s="3"/>
      <c r="BUA10" s="9"/>
      <c r="BUC10" s="26"/>
      <c r="BUE10" s="26"/>
      <c r="BUF10" s="5"/>
      <c r="BUG10" s="3"/>
      <c r="BUI10" s="9"/>
      <c r="BUK10" s="26"/>
      <c r="BUM10" s="26"/>
      <c r="BUN10" s="5"/>
      <c r="BUO10" s="3"/>
      <c r="BUQ10" s="9"/>
      <c r="BUS10" s="26"/>
      <c r="BUU10" s="26"/>
      <c r="BUV10" s="5"/>
      <c r="BUW10" s="3"/>
      <c r="BUY10" s="9"/>
      <c r="BVA10" s="26"/>
      <c r="BVC10" s="26"/>
      <c r="BVD10" s="5"/>
      <c r="BVE10" s="3"/>
      <c r="BVG10" s="9"/>
      <c r="BVI10" s="26"/>
      <c r="BVK10" s="26"/>
      <c r="BVL10" s="5"/>
      <c r="BVM10" s="3"/>
      <c r="BVO10" s="9"/>
      <c r="BVQ10" s="26"/>
      <c r="BVS10" s="26"/>
      <c r="BVT10" s="5"/>
      <c r="BVU10" s="3"/>
      <c r="BVW10" s="9"/>
      <c r="BVY10" s="26"/>
      <c r="BWA10" s="26"/>
      <c r="BWB10" s="5"/>
      <c r="BWC10" s="3"/>
      <c r="BWE10" s="9"/>
      <c r="BWG10" s="26"/>
      <c r="BWI10" s="26"/>
      <c r="BWJ10" s="5"/>
      <c r="BWK10" s="3"/>
      <c r="BWM10" s="9"/>
      <c r="BWO10" s="26"/>
      <c r="BWQ10" s="26"/>
      <c r="BWR10" s="5"/>
      <c r="BWS10" s="3"/>
      <c r="BWU10" s="9"/>
      <c r="BWW10" s="26"/>
      <c r="BWY10" s="26"/>
      <c r="BWZ10" s="5"/>
      <c r="BXA10" s="3"/>
      <c r="BXC10" s="9"/>
      <c r="BXE10" s="26"/>
      <c r="BXG10" s="26"/>
      <c r="BXH10" s="5"/>
      <c r="BXI10" s="3"/>
      <c r="BXK10" s="9"/>
      <c r="BXM10" s="26"/>
      <c r="BXO10" s="26"/>
      <c r="BXP10" s="5"/>
      <c r="BXQ10" s="3"/>
      <c r="BXS10" s="9"/>
      <c r="BXU10" s="26"/>
      <c r="BXW10" s="26"/>
      <c r="BXX10" s="5"/>
      <c r="BXY10" s="3"/>
      <c r="BYA10" s="9"/>
      <c r="BYC10" s="26"/>
      <c r="BYE10" s="26"/>
      <c r="BYF10" s="5"/>
      <c r="BYG10" s="3"/>
      <c r="BYI10" s="9"/>
      <c r="BYK10" s="26"/>
      <c r="BYM10" s="26"/>
      <c r="BYN10" s="5"/>
      <c r="BYO10" s="3"/>
      <c r="BYQ10" s="9"/>
      <c r="BYS10" s="26"/>
      <c r="BYU10" s="26"/>
      <c r="BYV10" s="5"/>
      <c r="BYW10" s="3"/>
      <c r="BYY10" s="9"/>
      <c r="BZA10" s="26"/>
      <c r="BZC10" s="26"/>
      <c r="BZD10" s="5"/>
      <c r="BZE10" s="3"/>
      <c r="BZG10" s="9"/>
      <c r="BZI10" s="26"/>
      <c r="BZK10" s="26"/>
      <c r="BZL10" s="5"/>
      <c r="BZM10" s="3"/>
      <c r="BZO10" s="9"/>
      <c r="BZQ10" s="26"/>
      <c r="BZS10" s="26"/>
      <c r="BZT10" s="5"/>
      <c r="BZU10" s="3"/>
      <c r="BZW10" s="9"/>
      <c r="BZY10" s="26"/>
      <c r="CAA10" s="26"/>
      <c r="CAB10" s="5"/>
      <c r="CAC10" s="3"/>
      <c r="CAE10" s="9"/>
      <c r="CAG10" s="26"/>
      <c r="CAI10" s="26"/>
      <c r="CAJ10" s="5"/>
      <c r="CAK10" s="3"/>
      <c r="CAM10" s="9"/>
      <c r="CAO10" s="26"/>
      <c r="CAQ10" s="26"/>
      <c r="CAR10" s="5"/>
      <c r="CAS10" s="3"/>
      <c r="CAU10" s="9"/>
      <c r="CAW10" s="26"/>
      <c r="CAY10" s="26"/>
      <c r="CAZ10" s="5"/>
      <c r="CBA10" s="3"/>
      <c r="CBC10" s="9"/>
      <c r="CBE10" s="26"/>
      <c r="CBG10" s="26"/>
      <c r="CBH10" s="5"/>
      <c r="CBI10" s="3"/>
      <c r="CBK10" s="9"/>
      <c r="CBM10" s="26"/>
      <c r="CBO10" s="26"/>
      <c r="CBP10" s="5"/>
      <c r="CBQ10" s="3"/>
      <c r="CBS10" s="9"/>
      <c r="CBU10" s="26"/>
      <c r="CBW10" s="26"/>
      <c r="CBX10" s="5"/>
      <c r="CBY10" s="3"/>
      <c r="CCA10" s="9"/>
      <c r="CCC10" s="26"/>
      <c r="CCE10" s="26"/>
      <c r="CCF10" s="5"/>
      <c r="CCG10" s="3"/>
      <c r="CCI10" s="9"/>
      <c r="CCK10" s="26"/>
      <c r="CCM10" s="26"/>
      <c r="CCN10" s="5"/>
      <c r="CCO10" s="3"/>
      <c r="CCQ10" s="9"/>
      <c r="CCS10" s="26"/>
      <c r="CCU10" s="26"/>
      <c r="CCV10" s="5"/>
      <c r="CCW10" s="3"/>
      <c r="CCY10" s="9"/>
      <c r="CDA10" s="26"/>
      <c r="CDC10" s="26"/>
      <c r="CDD10" s="5"/>
      <c r="CDE10" s="3"/>
      <c r="CDG10" s="9"/>
      <c r="CDI10" s="26"/>
      <c r="CDK10" s="26"/>
      <c r="CDL10" s="5"/>
      <c r="CDM10" s="3"/>
      <c r="CDO10" s="9"/>
      <c r="CDQ10" s="26"/>
      <c r="CDS10" s="26"/>
      <c r="CDT10" s="5"/>
      <c r="CDU10" s="3"/>
      <c r="CDW10" s="9"/>
      <c r="CDY10" s="26"/>
      <c r="CEA10" s="26"/>
      <c r="CEB10" s="5"/>
      <c r="CEC10" s="3"/>
      <c r="CEE10" s="9"/>
      <c r="CEG10" s="26"/>
      <c r="CEI10" s="26"/>
      <c r="CEJ10" s="5"/>
      <c r="CEK10" s="3"/>
      <c r="CEM10" s="9"/>
      <c r="CEO10" s="26"/>
      <c r="CEQ10" s="26"/>
      <c r="CER10" s="5"/>
      <c r="CES10" s="3"/>
      <c r="CEU10" s="9"/>
      <c r="CEW10" s="26"/>
      <c r="CEY10" s="26"/>
      <c r="CEZ10" s="5"/>
      <c r="CFA10" s="3"/>
      <c r="CFC10" s="9"/>
      <c r="CFE10" s="26"/>
      <c r="CFG10" s="26"/>
      <c r="CFH10" s="5"/>
      <c r="CFI10" s="3"/>
      <c r="CFK10" s="9"/>
      <c r="CFM10" s="26"/>
      <c r="CFO10" s="26"/>
      <c r="CFP10" s="5"/>
      <c r="CFQ10" s="3"/>
      <c r="CFS10" s="9"/>
      <c r="CFU10" s="26"/>
      <c r="CFW10" s="26"/>
      <c r="CFX10" s="5"/>
      <c r="CFY10" s="3"/>
      <c r="CGA10" s="9"/>
      <c r="CGC10" s="26"/>
      <c r="CGE10" s="26"/>
      <c r="CGF10" s="5"/>
      <c r="CGG10" s="3"/>
      <c r="CGI10" s="9"/>
      <c r="CGK10" s="26"/>
      <c r="CGM10" s="26"/>
      <c r="CGN10" s="5"/>
      <c r="CGO10" s="3"/>
      <c r="CGQ10" s="9"/>
      <c r="CGS10" s="26"/>
      <c r="CGU10" s="26"/>
      <c r="CGV10" s="5"/>
      <c r="CGW10" s="3"/>
      <c r="CGY10" s="9"/>
      <c r="CHA10" s="26"/>
      <c r="CHC10" s="26"/>
      <c r="CHD10" s="5"/>
      <c r="CHE10" s="3"/>
      <c r="CHG10" s="9"/>
      <c r="CHI10" s="26"/>
      <c r="CHK10" s="26"/>
      <c r="CHL10" s="5"/>
      <c r="CHM10" s="3"/>
      <c r="CHO10" s="9"/>
      <c r="CHQ10" s="26"/>
      <c r="CHS10" s="26"/>
      <c r="CHT10" s="5"/>
      <c r="CHU10" s="3"/>
      <c r="CHW10" s="9"/>
      <c r="CHY10" s="26"/>
      <c r="CIA10" s="26"/>
      <c r="CIB10" s="5"/>
      <c r="CIC10" s="3"/>
      <c r="CIE10" s="9"/>
      <c r="CIG10" s="26"/>
      <c r="CII10" s="26"/>
      <c r="CIJ10" s="5"/>
      <c r="CIK10" s="3"/>
      <c r="CIM10" s="9"/>
      <c r="CIO10" s="26"/>
      <c r="CIQ10" s="26"/>
      <c r="CIR10" s="5"/>
      <c r="CIS10" s="3"/>
      <c r="CIU10" s="9"/>
      <c r="CIW10" s="26"/>
      <c r="CIY10" s="26"/>
      <c r="CIZ10" s="5"/>
      <c r="CJA10" s="3"/>
      <c r="CJC10" s="9"/>
      <c r="CJE10" s="26"/>
      <c r="CJG10" s="26"/>
      <c r="CJH10" s="5"/>
      <c r="CJI10" s="3"/>
      <c r="CJK10" s="9"/>
      <c r="CJM10" s="26"/>
      <c r="CJO10" s="26"/>
      <c r="CJP10" s="5"/>
      <c r="CJQ10" s="3"/>
      <c r="CJS10" s="9"/>
      <c r="CJU10" s="26"/>
      <c r="CJW10" s="26"/>
      <c r="CJX10" s="5"/>
      <c r="CJY10" s="3"/>
      <c r="CKA10" s="9"/>
      <c r="CKC10" s="26"/>
      <c r="CKE10" s="26"/>
      <c r="CKF10" s="5"/>
      <c r="CKG10" s="3"/>
      <c r="CKI10" s="9"/>
      <c r="CKK10" s="26"/>
      <c r="CKM10" s="26"/>
      <c r="CKN10" s="5"/>
      <c r="CKO10" s="3"/>
      <c r="CKQ10" s="9"/>
      <c r="CKS10" s="26"/>
      <c r="CKU10" s="26"/>
      <c r="CKV10" s="5"/>
      <c r="CKW10" s="3"/>
      <c r="CKY10" s="9"/>
      <c r="CLA10" s="26"/>
      <c r="CLC10" s="26"/>
      <c r="CLD10" s="5"/>
      <c r="CLE10" s="3"/>
      <c r="CLG10" s="9"/>
      <c r="CLI10" s="26"/>
      <c r="CLK10" s="26"/>
      <c r="CLL10" s="5"/>
      <c r="CLM10" s="3"/>
      <c r="CLO10" s="9"/>
      <c r="CLQ10" s="26"/>
      <c r="CLS10" s="26"/>
      <c r="CLT10" s="5"/>
      <c r="CLU10" s="3"/>
      <c r="CLW10" s="9"/>
      <c r="CLY10" s="26"/>
      <c r="CMA10" s="26"/>
      <c r="CMB10" s="5"/>
      <c r="CMC10" s="3"/>
      <c r="CME10" s="9"/>
      <c r="CMG10" s="26"/>
      <c r="CMI10" s="26"/>
      <c r="CMJ10" s="5"/>
      <c r="CMK10" s="3"/>
      <c r="CMM10" s="9"/>
      <c r="CMO10" s="26"/>
      <c r="CMQ10" s="26"/>
      <c r="CMR10" s="5"/>
      <c r="CMS10" s="3"/>
      <c r="CMU10" s="9"/>
      <c r="CMW10" s="26"/>
      <c r="CMY10" s="26"/>
      <c r="CMZ10" s="5"/>
      <c r="CNA10" s="3"/>
      <c r="CNC10" s="9"/>
      <c r="CNE10" s="26"/>
      <c r="CNG10" s="26"/>
      <c r="CNH10" s="5"/>
      <c r="CNI10" s="3"/>
      <c r="CNK10" s="9"/>
      <c r="CNM10" s="26"/>
      <c r="CNO10" s="26"/>
      <c r="CNP10" s="5"/>
      <c r="CNQ10" s="3"/>
      <c r="CNS10" s="9"/>
      <c r="CNU10" s="26"/>
      <c r="CNW10" s="26"/>
      <c r="CNX10" s="5"/>
      <c r="CNY10" s="3"/>
      <c r="COA10" s="9"/>
      <c r="COC10" s="26"/>
      <c r="COE10" s="26"/>
      <c r="COF10" s="5"/>
      <c r="COG10" s="3"/>
      <c r="COI10" s="9"/>
      <c r="COK10" s="26"/>
      <c r="COM10" s="26"/>
      <c r="CON10" s="5"/>
      <c r="COO10" s="3"/>
      <c r="COQ10" s="9"/>
      <c r="COS10" s="26"/>
      <c r="COU10" s="26"/>
      <c r="COV10" s="5"/>
      <c r="COW10" s="3"/>
      <c r="COY10" s="9"/>
      <c r="CPA10" s="26"/>
      <c r="CPC10" s="26"/>
      <c r="CPD10" s="5"/>
      <c r="CPE10" s="3"/>
      <c r="CPG10" s="9"/>
      <c r="CPI10" s="26"/>
      <c r="CPK10" s="26"/>
      <c r="CPL10" s="5"/>
      <c r="CPM10" s="3"/>
      <c r="CPO10" s="9"/>
      <c r="CPQ10" s="26"/>
      <c r="CPS10" s="26"/>
      <c r="CPT10" s="5"/>
      <c r="CPU10" s="3"/>
      <c r="CPW10" s="9"/>
      <c r="CPY10" s="26"/>
      <c r="CQA10" s="26"/>
      <c r="CQB10" s="5"/>
      <c r="CQC10" s="3"/>
      <c r="CQE10" s="9"/>
      <c r="CQG10" s="26"/>
      <c r="CQI10" s="26"/>
      <c r="CQJ10" s="5"/>
      <c r="CQK10" s="3"/>
      <c r="CQM10" s="9"/>
      <c r="CQO10" s="26"/>
      <c r="CQQ10" s="26"/>
      <c r="CQR10" s="5"/>
      <c r="CQS10" s="3"/>
      <c r="CQU10" s="9"/>
      <c r="CQW10" s="26"/>
      <c r="CQY10" s="26"/>
      <c r="CQZ10" s="5"/>
      <c r="CRA10" s="3"/>
      <c r="CRC10" s="9"/>
      <c r="CRE10" s="26"/>
      <c r="CRG10" s="26"/>
      <c r="CRH10" s="5"/>
      <c r="CRI10" s="3"/>
      <c r="CRK10" s="9"/>
      <c r="CRM10" s="26"/>
      <c r="CRO10" s="26"/>
      <c r="CRP10" s="5"/>
      <c r="CRQ10" s="3"/>
      <c r="CRS10" s="9"/>
      <c r="CRU10" s="26"/>
      <c r="CRW10" s="26"/>
      <c r="CRX10" s="5"/>
      <c r="CRY10" s="3"/>
      <c r="CSA10" s="9"/>
      <c r="CSC10" s="26"/>
      <c r="CSE10" s="26"/>
      <c r="CSF10" s="5"/>
      <c r="CSG10" s="3"/>
      <c r="CSI10" s="9"/>
      <c r="CSK10" s="26"/>
      <c r="CSM10" s="26"/>
      <c r="CSN10" s="5"/>
      <c r="CSO10" s="3"/>
      <c r="CSQ10" s="9"/>
      <c r="CSS10" s="26"/>
      <c r="CSU10" s="26"/>
      <c r="CSV10" s="5"/>
      <c r="CSW10" s="3"/>
      <c r="CSY10" s="9"/>
      <c r="CTA10" s="26"/>
      <c r="CTC10" s="26"/>
      <c r="CTD10" s="5"/>
      <c r="CTE10" s="3"/>
      <c r="CTG10" s="9"/>
      <c r="CTI10" s="26"/>
      <c r="CTK10" s="26"/>
      <c r="CTL10" s="5"/>
      <c r="CTM10" s="3"/>
      <c r="CTO10" s="9"/>
      <c r="CTQ10" s="26"/>
      <c r="CTS10" s="26"/>
      <c r="CTT10" s="5"/>
      <c r="CTU10" s="3"/>
      <c r="CTW10" s="9"/>
      <c r="CTY10" s="26"/>
      <c r="CUA10" s="26"/>
      <c r="CUB10" s="5"/>
      <c r="CUC10" s="3"/>
      <c r="CUE10" s="9"/>
      <c r="CUG10" s="26"/>
      <c r="CUI10" s="26"/>
      <c r="CUJ10" s="5"/>
      <c r="CUK10" s="3"/>
      <c r="CUM10" s="9"/>
      <c r="CUO10" s="26"/>
      <c r="CUQ10" s="26"/>
      <c r="CUR10" s="5"/>
      <c r="CUS10" s="3"/>
      <c r="CUU10" s="9"/>
      <c r="CUW10" s="26"/>
      <c r="CUY10" s="26"/>
      <c r="CUZ10" s="5"/>
      <c r="CVA10" s="3"/>
      <c r="CVC10" s="9"/>
      <c r="CVE10" s="26"/>
      <c r="CVG10" s="26"/>
      <c r="CVH10" s="5"/>
      <c r="CVI10" s="3"/>
      <c r="CVK10" s="9"/>
      <c r="CVM10" s="26"/>
      <c r="CVO10" s="26"/>
      <c r="CVP10" s="5"/>
      <c r="CVQ10" s="3"/>
      <c r="CVS10" s="9"/>
      <c r="CVU10" s="26"/>
      <c r="CVW10" s="26"/>
      <c r="CVX10" s="5"/>
      <c r="CVY10" s="3"/>
      <c r="CWA10" s="9"/>
      <c r="CWC10" s="26"/>
      <c r="CWE10" s="26"/>
      <c r="CWF10" s="5"/>
      <c r="CWG10" s="3"/>
      <c r="CWI10" s="9"/>
      <c r="CWK10" s="26"/>
      <c r="CWM10" s="26"/>
      <c r="CWN10" s="5"/>
      <c r="CWO10" s="3"/>
      <c r="CWQ10" s="9"/>
      <c r="CWS10" s="26"/>
      <c r="CWU10" s="26"/>
      <c r="CWV10" s="5"/>
      <c r="CWW10" s="3"/>
      <c r="CWY10" s="9"/>
      <c r="CXA10" s="26"/>
      <c r="CXC10" s="26"/>
      <c r="CXD10" s="5"/>
      <c r="CXE10" s="3"/>
      <c r="CXG10" s="9"/>
      <c r="CXI10" s="26"/>
      <c r="CXK10" s="26"/>
      <c r="CXL10" s="5"/>
      <c r="CXM10" s="3"/>
      <c r="CXO10" s="9"/>
      <c r="CXQ10" s="26"/>
      <c r="CXS10" s="26"/>
      <c r="CXT10" s="5"/>
      <c r="CXU10" s="3"/>
      <c r="CXW10" s="9"/>
      <c r="CXY10" s="26"/>
      <c r="CYA10" s="26"/>
      <c r="CYB10" s="5"/>
      <c r="CYC10" s="3"/>
      <c r="CYE10" s="9"/>
      <c r="CYG10" s="26"/>
      <c r="CYI10" s="26"/>
      <c r="CYJ10" s="5"/>
      <c r="CYK10" s="3"/>
      <c r="CYM10" s="9"/>
      <c r="CYO10" s="26"/>
      <c r="CYQ10" s="26"/>
      <c r="CYR10" s="5"/>
      <c r="CYS10" s="3"/>
      <c r="CYU10" s="9"/>
      <c r="CYW10" s="26"/>
      <c r="CYY10" s="26"/>
      <c r="CYZ10" s="5"/>
      <c r="CZA10" s="3"/>
      <c r="CZC10" s="9"/>
      <c r="CZE10" s="26"/>
      <c r="CZG10" s="26"/>
      <c r="CZH10" s="5"/>
      <c r="CZI10" s="3"/>
      <c r="CZK10" s="9"/>
      <c r="CZM10" s="26"/>
      <c r="CZO10" s="26"/>
      <c r="CZP10" s="5"/>
      <c r="CZQ10" s="3"/>
      <c r="CZS10" s="9"/>
      <c r="CZU10" s="26"/>
      <c r="CZW10" s="26"/>
      <c r="CZX10" s="5"/>
      <c r="CZY10" s="3"/>
      <c r="DAA10" s="9"/>
      <c r="DAC10" s="26"/>
      <c r="DAE10" s="26"/>
      <c r="DAF10" s="5"/>
      <c r="DAG10" s="3"/>
      <c r="DAI10" s="9"/>
      <c r="DAK10" s="26"/>
      <c r="DAM10" s="26"/>
      <c r="DAN10" s="5"/>
      <c r="DAO10" s="3"/>
      <c r="DAQ10" s="9"/>
      <c r="DAS10" s="26"/>
      <c r="DAU10" s="26"/>
      <c r="DAV10" s="5"/>
      <c r="DAW10" s="3"/>
      <c r="DAY10" s="9"/>
      <c r="DBA10" s="26"/>
      <c r="DBC10" s="26"/>
      <c r="DBD10" s="5"/>
      <c r="DBE10" s="3"/>
      <c r="DBG10" s="9"/>
      <c r="DBI10" s="26"/>
      <c r="DBK10" s="26"/>
      <c r="DBL10" s="5"/>
      <c r="DBM10" s="3"/>
      <c r="DBO10" s="9"/>
      <c r="DBQ10" s="26"/>
      <c r="DBS10" s="26"/>
      <c r="DBT10" s="5"/>
      <c r="DBU10" s="3"/>
      <c r="DBW10" s="9"/>
      <c r="DBY10" s="26"/>
      <c r="DCA10" s="26"/>
      <c r="DCB10" s="5"/>
      <c r="DCC10" s="3"/>
      <c r="DCE10" s="9"/>
      <c r="DCG10" s="26"/>
      <c r="DCI10" s="26"/>
      <c r="DCJ10" s="5"/>
      <c r="DCK10" s="3"/>
      <c r="DCM10" s="9"/>
      <c r="DCO10" s="26"/>
      <c r="DCQ10" s="26"/>
      <c r="DCR10" s="5"/>
      <c r="DCS10" s="3"/>
      <c r="DCU10" s="9"/>
      <c r="DCW10" s="26"/>
      <c r="DCY10" s="26"/>
      <c r="DCZ10" s="5"/>
      <c r="DDA10" s="3"/>
      <c r="DDC10" s="9"/>
      <c r="DDE10" s="26"/>
      <c r="DDG10" s="26"/>
      <c r="DDH10" s="5"/>
      <c r="DDI10" s="3"/>
      <c r="DDK10" s="9"/>
      <c r="DDM10" s="26"/>
      <c r="DDO10" s="26"/>
      <c r="DDP10" s="5"/>
      <c r="DDQ10" s="3"/>
      <c r="DDS10" s="9"/>
      <c r="DDU10" s="26"/>
      <c r="DDW10" s="26"/>
      <c r="DDX10" s="5"/>
      <c r="DDY10" s="3"/>
      <c r="DEA10" s="9"/>
      <c r="DEC10" s="26"/>
      <c r="DEE10" s="26"/>
      <c r="DEF10" s="5"/>
      <c r="DEG10" s="3"/>
      <c r="DEI10" s="9"/>
      <c r="DEK10" s="26"/>
      <c r="DEM10" s="26"/>
      <c r="DEN10" s="5"/>
      <c r="DEO10" s="3"/>
      <c r="DEQ10" s="9"/>
      <c r="DES10" s="26"/>
      <c r="DEU10" s="26"/>
      <c r="DEV10" s="5"/>
      <c r="DEW10" s="3"/>
      <c r="DEY10" s="9"/>
      <c r="DFA10" s="26"/>
      <c r="DFC10" s="26"/>
      <c r="DFD10" s="5"/>
      <c r="DFE10" s="3"/>
      <c r="DFG10" s="9"/>
      <c r="DFI10" s="26"/>
      <c r="DFK10" s="26"/>
      <c r="DFL10" s="5"/>
      <c r="DFM10" s="3"/>
      <c r="DFO10" s="9"/>
      <c r="DFQ10" s="26"/>
      <c r="DFS10" s="26"/>
      <c r="DFT10" s="5"/>
      <c r="DFU10" s="3"/>
      <c r="DFW10" s="9"/>
      <c r="DFY10" s="26"/>
      <c r="DGA10" s="26"/>
      <c r="DGB10" s="5"/>
      <c r="DGC10" s="3"/>
      <c r="DGE10" s="9"/>
      <c r="DGG10" s="26"/>
      <c r="DGI10" s="26"/>
      <c r="DGJ10" s="5"/>
      <c r="DGK10" s="3"/>
      <c r="DGM10" s="9"/>
      <c r="DGO10" s="26"/>
      <c r="DGQ10" s="26"/>
      <c r="DGR10" s="5"/>
      <c r="DGS10" s="3"/>
      <c r="DGU10" s="9"/>
      <c r="DGW10" s="26"/>
      <c r="DGY10" s="26"/>
      <c r="DGZ10" s="5"/>
      <c r="DHA10" s="3"/>
      <c r="DHC10" s="9"/>
      <c r="DHE10" s="26"/>
      <c r="DHG10" s="26"/>
      <c r="DHH10" s="5"/>
      <c r="DHI10" s="3"/>
      <c r="DHK10" s="9"/>
      <c r="DHM10" s="26"/>
      <c r="DHO10" s="26"/>
      <c r="DHP10" s="5"/>
      <c r="DHQ10" s="3"/>
      <c r="DHS10" s="9"/>
      <c r="DHU10" s="26"/>
      <c r="DHW10" s="26"/>
      <c r="DHX10" s="5"/>
      <c r="DHY10" s="3"/>
      <c r="DIA10" s="9"/>
      <c r="DIC10" s="26"/>
      <c r="DIE10" s="26"/>
      <c r="DIF10" s="5"/>
      <c r="DIG10" s="3"/>
      <c r="DII10" s="9"/>
      <c r="DIK10" s="26"/>
      <c r="DIM10" s="26"/>
      <c r="DIN10" s="5"/>
      <c r="DIO10" s="3"/>
      <c r="DIQ10" s="9"/>
      <c r="DIS10" s="26"/>
      <c r="DIU10" s="26"/>
      <c r="DIV10" s="5"/>
      <c r="DIW10" s="3"/>
      <c r="DIY10" s="9"/>
      <c r="DJA10" s="26"/>
      <c r="DJC10" s="26"/>
      <c r="DJD10" s="5"/>
      <c r="DJE10" s="3"/>
      <c r="DJG10" s="9"/>
      <c r="DJI10" s="26"/>
      <c r="DJK10" s="26"/>
      <c r="DJL10" s="5"/>
      <c r="DJM10" s="3"/>
      <c r="DJO10" s="9"/>
      <c r="DJQ10" s="26"/>
      <c r="DJS10" s="26"/>
      <c r="DJT10" s="5"/>
      <c r="DJU10" s="3"/>
      <c r="DJW10" s="9"/>
      <c r="DJY10" s="26"/>
      <c r="DKA10" s="26"/>
      <c r="DKB10" s="5"/>
      <c r="DKC10" s="3"/>
      <c r="DKE10" s="9"/>
      <c r="DKG10" s="26"/>
      <c r="DKI10" s="26"/>
      <c r="DKJ10" s="5"/>
      <c r="DKK10" s="3"/>
      <c r="DKM10" s="9"/>
      <c r="DKO10" s="26"/>
      <c r="DKQ10" s="26"/>
      <c r="DKR10" s="5"/>
      <c r="DKS10" s="3"/>
      <c r="DKU10" s="9"/>
      <c r="DKW10" s="26"/>
      <c r="DKY10" s="26"/>
      <c r="DKZ10" s="5"/>
      <c r="DLA10" s="3"/>
      <c r="DLC10" s="9"/>
      <c r="DLE10" s="26"/>
      <c r="DLG10" s="26"/>
      <c r="DLH10" s="5"/>
      <c r="DLI10" s="3"/>
      <c r="DLK10" s="9"/>
      <c r="DLM10" s="26"/>
      <c r="DLO10" s="26"/>
      <c r="DLP10" s="5"/>
      <c r="DLQ10" s="3"/>
      <c r="DLS10" s="9"/>
      <c r="DLU10" s="26"/>
      <c r="DLW10" s="26"/>
      <c r="DLX10" s="5"/>
      <c r="DLY10" s="3"/>
      <c r="DMA10" s="9"/>
      <c r="DMC10" s="26"/>
      <c r="DME10" s="26"/>
      <c r="DMF10" s="5"/>
      <c r="DMG10" s="3"/>
      <c r="DMI10" s="9"/>
      <c r="DMK10" s="26"/>
      <c r="DMM10" s="26"/>
      <c r="DMN10" s="5"/>
      <c r="DMO10" s="3"/>
      <c r="DMQ10" s="9"/>
      <c r="DMS10" s="26"/>
      <c r="DMU10" s="26"/>
      <c r="DMV10" s="5"/>
      <c r="DMW10" s="3"/>
      <c r="DMY10" s="9"/>
      <c r="DNA10" s="26"/>
      <c r="DNC10" s="26"/>
      <c r="DND10" s="5"/>
      <c r="DNE10" s="3"/>
      <c r="DNG10" s="9"/>
      <c r="DNI10" s="26"/>
      <c r="DNK10" s="26"/>
      <c r="DNL10" s="5"/>
      <c r="DNM10" s="3"/>
      <c r="DNO10" s="9"/>
      <c r="DNQ10" s="26"/>
      <c r="DNS10" s="26"/>
      <c r="DNT10" s="5"/>
      <c r="DNU10" s="3"/>
      <c r="DNW10" s="9"/>
      <c r="DNY10" s="26"/>
      <c r="DOA10" s="26"/>
      <c r="DOB10" s="5"/>
      <c r="DOC10" s="3"/>
      <c r="DOE10" s="9"/>
      <c r="DOG10" s="26"/>
      <c r="DOI10" s="26"/>
      <c r="DOJ10" s="5"/>
      <c r="DOK10" s="3"/>
      <c r="DOM10" s="9"/>
      <c r="DOO10" s="26"/>
      <c r="DOQ10" s="26"/>
      <c r="DOR10" s="5"/>
      <c r="DOS10" s="3"/>
      <c r="DOU10" s="9"/>
      <c r="DOW10" s="26"/>
      <c r="DOY10" s="26"/>
      <c r="DOZ10" s="5"/>
      <c r="DPA10" s="3"/>
      <c r="DPC10" s="9"/>
      <c r="DPE10" s="26"/>
      <c r="DPG10" s="26"/>
      <c r="DPH10" s="5"/>
      <c r="DPI10" s="3"/>
      <c r="DPK10" s="9"/>
      <c r="DPM10" s="26"/>
      <c r="DPO10" s="26"/>
      <c r="DPP10" s="5"/>
      <c r="DPQ10" s="3"/>
      <c r="DPS10" s="9"/>
      <c r="DPU10" s="26"/>
      <c r="DPW10" s="26"/>
      <c r="DPX10" s="5"/>
      <c r="DPY10" s="3"/>
      <c r="DQA10" s="9"/>
      <c r="DQC10" s="26"/>
      <c r="DQE10" s="26"/>
      <c r="DQF10" s="5"/>
      <c r="DQG10" s="3"/>
      <c r="DQI10" s="9"/>
      <c r="DQK10" s="26"/>
      <c r="DQM10" s="26"/>
      <c r="DQN10" s="5"/>
      <c r="DQO10" s="3"/>
      <c r="DQQ10" s="9"/>
      <c r="DQS10" s="26"/>
      <c r="DQU10" s="26"/>
      <c r="DQV10" s="5"/>
      <c r="DQW10" s="3"/>
      <c r="DQY10" s="9"/>
      <c r="DRA10" s="26"/>
      <c r="DRC10" s="26"/>
      <c r="DRD10" s="5"/>
      <c r="DRE10" s="3"/>
      <c r="DRG10" s="9"/>
      <c r="DRI10" s="26"/>
      <c r="DRK10" s="26"/>
      <c r="DRL10" s="5"/>
      <c r="DRM10" s="3"/>
      <c r="DRO10" s="9"/>
      <c r="DRQ10" s="26"/>
      <c r="DRS10" s="26"/>
      <c r="DRT10" s="5"/>
      <c r="DRU10" s="3"/>
      <c r="DRW10" s="9"/>
      <c r="DRY10" s="26"/>
      <c r="DSA10" s="26"/>
      <c r="DSB10" s="5"/>
      <c r="DSC10" s="3"/>
      <c r="DSE10" s="9"/>
      <c r="DSG10" s="26"/>
      <c r="DSI10" s="26"/>
      <c r="DSJ10" s="5"/>
      <c r="DSK10" s="3"/>
      <c r="DSM10" s="9"/>
      <c r="DSO10" s="26"/>
      <c r="DSQ10" s="26"/>
      <c r="DSR10" s="5"/>
      <c r="DSS10" s="3"/>
      <c r="DSU10" s="9"/>
      <c r="DSW10" s="26"/>
      <c r="DSY10" s="26"/>
      <c r="DSZ10" s="5"/>
      <c r="DTA10" s="3"/>
      <c r="DTC10" s="9"/>
      <c r="DTE10" s="26"/>
      <c r="DTG10" s="26"/>
      <c r="DTH10" s="5"/>
      <c r="DTI10" s="3"/>
      <c r="DTK10" s="9"/>
      <c r="DTM10" s="26"/>
      <c r="DTO10" s="26"/>
      <c r="DTP10" s="5"/>
      <c r="DTQ10" s="3"/>
      <c r="DTS10" s="9"/>
      <c r="DTU10" s="26"/>
      <c r="DTW10" s="26"/>
      <c r="DTX10" s="5"/>
      <c r="DTY10" s="3"/>
      <c r="DUA10" s="9"/>
      <c r="DUC10" s="26"/>
      <c r="DUE10" s="26"/>
      <c r="DUF10" s="5"/>
      <c r="DUG10" s="3"/>
      <c r="DUI10" s="9"/>
      <c r="DUK10" s="26"/>
      <c r="DUM10" s="26"/>
      <c r="DUN10" s="5"/>
      <c r="DUO10" s="3"/>
      <c r="DUQ10" s="9"/>
      <c r="DUS10" s="26"/>
      <c r="DUU10" s="26"/>
      <c r="DUV10" s="5"/>
      <c r="DUW10" s="3"/>
      <c r="DUY10" s="9"/>
      <c r="DVA10" s="26"/>
      <c r="DVC10" s="26"/>
      <c r="DVD10" s="5"/>
      <c r="DVE10" s="3"/>
      <c r="DVG10" s="9"/>
      <c r="DVI10" s="26"/>
      <c r="DVK10" s="26"/>
      <c r="DVL10" s="5"/>
      <c r="DVM10" s="3"/>
      <c r="DVO10" s="9"/>
      <c r="DVQ10" s="26"/>
      <c r="DVS10" s="26"/>
      <c r="DVT10" s="5"/>
      <c r="DVU10" s="3"/>
      <c r="DVW10" s="9"/>
      <c r="DVY10" s="26"/>
      <c r="DWA10" s="26"/>
      <c r="DWB10" s="5"/>
      <c r="DWC10" s="3"/>
      <c r="DWE10" s="9"/>
      <c r="DWG10" s="26"/>
      <c r="DWI10" s="26"/>
      <c r="DWJ10" s="5"/>
      <c r="DWK10" s="3"/>
      <c r="DWM10" s="9"/>
      <c r="DWO10" s="26"/>
      <c r="DWQ10" s="26"/>
      <c r="DWR10" s="5"/>
      <c r="DWS10" s="3"/>
      <c r="DWU10" s="9"/>
      <c r="DWW10" s="26"/>
      <c r="DWY10" s="26"/>
      <c r="DWZ10" s="5"/>
      <c r="DXA10" s="3"/>
      <c r="DXC10" s="9"/>
      <c r="DXE10" s="26"/>
      <c r="DXG10" s="26"/>
      <c r="DXH10" s="5"/>
      <c r="DXI10" s="3"/>
      <c r="DXK10" s="9"/>
      <c r="DXM10" s="26"/>
      <c r="DXO10" s="26"/>
      <c r="DXP10" s="5"/>
      <c r="DXQ10" s="3"/>
      <c r="DXS10" s="9"/>
      <c r="DXU10" s="26"/>
      <c r="DXW10" s="26"/>
      <c r="DXX10" s="5"/>
      <c r="DXY10" s="3"/>
      <c r="DYA10" s="9"/>
      <c r="DYC10" s="26"/>
      <c r="DYE10" s="26"/>
      <c r="DYF10" s="5"/>
      <c r="DYG10" s="3"/>
      <c r="DYI10" s="9"/>
      <c r="DYK10" s="26"/>
      <c r="DYM10" s="26"/>
      <c r="DYN10" s="5"/>
      <c r="DYO10" s="3"/>
      <c r="DYQ10" s="9"/>
      <c r="DYS10" s="26"/>
      <c r="DYU10" s="26"/>
      <c r="DYV10" s="5"/>
      <c r="DYW10" s="3"/>
      <c r="DYY10" s="9"/>
      <c r="DZA10" s="26"/>
      <c r="DZC10" s="26"/>
      <c r="DZD10" s="5"/>
      <c r="DZE10" s="3"/>
      <c r="DZG10" s="9"/>
      <c r="DZI10" s="26"/>
      <c r="DZK10" s="26"/>
      <c r="DZL10" s="5"/>
      <c r="DZM10" s="3"/>
      <c r="DZO10" s="9"/>
      <c r="DZQ10" s="26"/>
      <c r="DZS10" s="26"/>
      <c r="DZT10" s="5"/>
      <c r="DZU10" s="3"/>
      <c r="DZW10" s="9"/>
      <c r="DZY10" s="26"/>
      <c r="EAA10" s="26"/>
      <c r="EAB10" s="5"/>
      <c r="EAC10" s="3"/>
      <c r="EAE10" s="9"/>
      <c r="EAG10" s="26"/>
      <c r="EAI10" s="26"/>
      <c r="EAJ10" s="5"/>
      <c r="EAK10" s="3"/>
      <c r="EAM10" s="9"/>
      <c r="EAO10" s="26"/>
      <c r="EAQ10" s="26"/>
      <c r="EAR10" s="5"/>
      <c r="EAS10" s="3"/>
      <c r="EAU10" s="9"/>
      <c r="EAW10" s="26"/>
      <c r="EAY10" s="26"/>
      <c r="EAZ10" s="5"/>
      <c r="EBA10" s="3"/>
      <c r="EBC10" s="9"/>
      <c r="EBE10" s="26"/>
      <c r="EBG10" s="26"/>
      <c r="EBH10" s="5"/>
      <c r="EBI10" s="3"/>
      <c r="EBK10" s="9"/>
      <c r="EBM10" s="26"/>
      <c r="EBO10" s="26"/>
      <c r="EBP10" s="5"/>
      <c r="EBQ10" s="3"/>
      <c r="EBS10" s="9"/>
      <c r="EBU10" s="26"/>
      <c r="EBW10" s="26"/>
      <c r="EBX10" s="5"/>
      <c r="EBY10" s="3"/>
      <c r="ECA10" s="9"/>
      <c r="ECC10" s="26"/>
      <c r="ECE10" s="26"/>
      <c r="ECF10" s="5"/>
      <c r="ECG10" s="3"/>
      <c r="ECI10" s="9"/>
      <c r="ECK10" s="26"/>
      <c r="ECM10" s="26"/>
      <c r="ECN10" s="5"/>
      <c r="ECO10" s="3"/>
      <c r="ECQ10" s="9"/>
      <c r="ECS10" s="26"/>
      <c r="ECU10" s="26"/>
      <c r="ECV10" s="5"/>
      <c r="ECW10" s="3"/>
      <c r="ECY10" s="9"/>
      <c r="EDA10" s="26"/>
      <c r="EDC10" s="26"/>
      <c r="EDD10" s="5"/>
      <c r="EDE10" s="3"/>
      <c r="EDG10" s="9"/>
      <c r="EDI10" s="26"/>
      <c r="EDK10" s="26"/>
      <c r="EDL10" s="5"/>
      <c r="EDM10" s="3"/>
      <c r="EDO10" s="9"/>
      <c r="EDQ10" s="26"/>
      <c r="EDS10" s="26"/>
      <c r="EDT10" s="5"/>
      <c r="EDU10" s="3"/>
      <c r="EDW10" s="9"/>
      <c r="EDY10" s="26"/>
      <c r="EEA10" s="26"/>
      <c r="EEB10" s="5"/>
      <c r="EEC10" s="3"/>
      <c r="EEE10" s="9"/>
      <c r="EEG10" s="26"/>
      <c r="EEI10" s="26"/>
      <c r="EEJ10" s="5"/>
      <c r="EEK10" s="3"/>
      <c r="EEM10" s="9"/>
      <c r="EEO10" s="26"/>
      <c r="EEQ10" s="26"/>
      <c r="EER10" s="5"/>
      <c r="EES10" s="3"/>
      <c r="EEU10" s="9"/>
      <c r="EEW10" s="26"/>
      <c r="EEY10" s="26"/>
      <c r="EEZ10" s="5"/>
      <c r="EFA10" s="3"/>
      <c r="EFC10" s="9"/>
      <c r="EFE10" s="26"/>
      <c r="EFG10" s="26"/>
      <c r="EFH10" s="5"/>
      <c r="EFI10" s="3"/>
      <c r="EFK10" s="9"/>
      <c r="EFM10" s="26"/>
      <c r="EFO10" s="26"/>
      <c r="EFP10" s="5"/>
      <c r="EFQ10" s="3"/>
      <c r="EFS10" s="9"/>
      <c r="EFU10" s="26"/>
      <c r="EFW10" s="26"/>
      <c r="EFX10" s="5"/>
      <c r="EFY10" s="3"/>
      <c r="EGA10" s="9"/>
      <c r="EGC10" s="26"/>
      <c r="EGE10" s="26"/>
      <c r="EGF10" s="5"/>
      <c r="EGG10" s="3"/>
      <c r="EGI10" s="9"/>
      <c r="EGK10" s="26"/>
      <c r="EGM10" s="26"/>
      <c r="EGN10" s="5"/>
      <c r="EGO10" s="3"/>
      <c r="EGQ10" s="9"/>
      <c r="EGS10" s="26"/>
      <c r="EGU10" s="26"/>
      <c r="EGV10" s="5"/>
      <c r="EGW10" s="3"/>
      <c r="EGY10" s="9"/>
      <c r="EHA10" s="26"/>
      <c r="EHC10" s="26"/>
      <c r="EHD10" s="5"/>
      <c r="EHE10" s="3"/>
      <c r="EHG10" s="9"/>
      <c r="EHI10" s="26"/>
      <c r="EHK10" s="26"/>
      <c r="EHL10" s="5"/>
      <c r="EHM10" s="3"/>
      <c r="EHO10" s="9"/>
      <c r="EHQ10" s="26"/>
      <c r="EHS10" s="26"/>
      <c r="EHT10" s="5"/>
      <c r="EHU10" s="3"/>
      <c r="EHW10" s="9"/>
      <c r="EHY10" s="26"/>
      <c r="EIA10" s="26"/>
      <c r="EIB10" s="5"/>
      <c r="EIC10" s="3"/>
      <c r="EIE10" s="9"/>
      <c r="EIG10" s="26"/>
      <c r="EII10" s="26"/>
      <c r="EIJ10" s="5"/>
      <c r="EIK10" s="3"/>
      <c r="EIM10" s="9"/>
      <c r="EIO10" s="26"/>
      <c r="EIQ10" s="26"/>
      <c r="EIR10" s="5"/>
      <c r="EIS10" s="3"/>
      <c r="EIU10" s="9"/>
      <c r="EIW10" s="26"/>
      <c r="EIY10" s="26"/>
      <c r="EIZ10" s="5"/>
      <c r="EJA10" s="3"/>
      <c r="EJC10" s="9"/>
      <c r="EJE10" s="26"/>
      <c r="EJG10" s="26"/>
      <c r="EJH10" s="5"/>
      <c r="EJI10" s="3"/>
      <c r="EJK10" s="9"/>
      <c r="EJM10" s="26"/>
      <c r="EJO10" s="26"/>
      <c r="EJP10" s="5"/>
      <c r="EJQ10" s="3"/>
      <c r="EJS10" s="9"/>
      <c r="EJU10" s="26"/>
      <c r="EJW10" s="26"/>
      <c r="EJX10" s="5"/>
      <c r="EJY10" s="3"/>
      <c r="EKA10" s="9"/>
      <c r="EKC10" s="26"/>
      <c r="EKE10" s="26"/>
      <c r="EKF10" s="5"/>
      <c r="EKG10" s="3"/>
      <c r="EKI10" s="9"/>
      <c r="EKK10" s="26"/>
      <c r="EKM10" s="26"/>
      <c r="EKN10" s="5"/>
      <c r="EKO10" s="3"/>
      <c r="EKQ10" s="9"/>
      <c r="EKS10" s="26"/>
      <c r="EKU10" s="26"/>
      <c r="EKV10" s="5"/>
      <c r="EKW10" s="3"/>
      <c r="EKY10" s="9"/>
      <c r="ELA10" s="26"/>
      <c r="ELC10" s="26"/>
      <c r="ELD10" s="5"/>
      <c r="ELE10" s="3"/>
      <c r="ELG10" s="9"/>
      <c r="ELI10" s="26"/>
      <c r="ELK10" s="26"/>
      <c r="ELL10" s="5"/>
      <c r="ELM10" s="3"/>
      <c r="ELO10" s="9"/>
      <c r="ELQ10" s="26"/>
      <c r="ELS10" s="26"/>
      <c r="ELT10" s="5"/>
      <c r="ELU10" s="3"/>
      <c r="ELW10" s="9"/>
      <c r="ELY10" s="26"/>
      <c r="EMA10" s="26"/>
      <c r="EMB10" s="5"/>
      <c r="EMC10" s="3"/>
      <c r="EME10" s="9"/>
      <c r="EMG10" s="26"/>
      <c r="EMI10" s="26"/>
      <c r="EMJ10" s="5"/>
      <c r="EMK10" s="3"/>
      <c r="EMM10" s="9"/>
      <c r="EMO10" s="26"/>
      <c r="EMQ10" s="26"/>
      <c r="EMR10" s="5"/>
      <c r="EMS10" s="3"/>
      <c r="EMU10" s="9"/>
      <c r="EMW10" s="26"/>
      <c r="EMY10" s="26"/>
      <c r="EMZ10" s="5"/>
      <c r="ENA10" s="3"/>
      <c r="ENC10" s="9"/>
      <c r="ENE10" s="26"/>
      <c r="ENG10" s="26"/>
      <c r="ENH10" s="5"/>
      <c r="ENI10" s="3"/>
      <c r="ENK10" s="9"/>
      <c r="ENM10" s="26"/>
      <c r="ENO10" s="26"/>
      <c r="ENP10" s="5"/>
      <c r="ENQ10" s="3"/>
      <c r="ENS10" s="9"/>
      <c r="ENU10" s="26"/>
      <c r="ENW10" s="26"/>
      <c r="ENX10" s="5"/>
      <c r="ENY10" s="3"/>
      <c r="EOA10" s="9"/>
      <c r="EOC10" s="26"/>
      <c r="EOE10" s="26"/>
      <c r="EOF10" s="5"/>
      <c r="EOG10" s="3"/>
      <c r="EOI10" s="9"/>
      <c r="EOK10" s="26"/>
      <c r="EOM10" s="26"/>
      <c r="EON10" s="5"/>
      <c r="EOO10" s="3"/>
      <c r="EOQ10" s="9"/>
      <c r="EOS10" s="26"/>
      <c r="EOU10" s="26"/>
      <c r="EOV10" s="5"/>
      <c r="EOW10" s="3"/>
      <c r="EOY10" s="9"/>
      <c r="EPA10" s="26"/>
      <c r="EPC10" s="26"/>
      <c r="EPD10" s="5"/>
      <c r="EPE10" s="3"/>
      <c r="EPG10" s="9"/>
      <c r="EPI10" s="26"/>
      <c r="EPK10" s="26"/>
      <c r="EPL10" s="5"/>
      <c r="EPM10" s="3"/>
      <c r="EPO10" s="9"/>
      <c r="EPQ10" s="26"/>
      <c r="EPS10" s="26"/>
      <c r="EPT10" s="5"/>
      <c r="EPU10" s="3"/>
      <c r="EPW10" s="9"/>
      <c r="EPY10" s="26"/>
      <c r="EQA10" s="26"/>
      <c r="EQB10" s="5"/>
      <c r="EQC10" s="3"/>
      <c r="EQE10" s="9"/>
      <c r="EQG10" s="26"/>
      <c r="EQI10" s="26"/>
      <c r="EQJ10" s="5"/>
      <c r="EQK10" s="3"/>
      <c r="EQM10" s="9"/>
      <c r="EQO10" s="26"/>
      <c r="EQQ10" s="26"/>
      <c r="EQR10" s="5"/>
      <c r="EQS10" s="3"/>
      <c r="EQU10" s="9"/>
      <c r="EQW10" s="26"/>
      <c r="EQY10" s="26"/>
      <c r="EQZ10" s="5"/>
      <c r="ERA10" s="3"/>
      <c r="ERC10" s="9"/>
      <c r="ERE10" s="26"/>
      <c r="ERG10" s="26"/>
      <c r="ERH10" s="5"/>
      <c r="ERI10" s="3"/>
      <c r="ERK10" s="9"/>
      <c r="ERM10" s="26"/>
      <c r="ERO10" s="26"/>
      <c r="ERP10" s="5"/>
      <c r="ERQ10" s="3"/>
      <c r="ERS10" s="9"/>
      <c r="ERU10" s="26"/>
      <c r="ERW10" s="26"/>
      <c r="ERX10" s="5"/>
      <c r="ERY10" s="3"/>
      <c r="ESA10" s="9"/>
      <c r="ESC10" s="26"/>
      <c r="ESE10" s="26"/>
      <c r="ESF10" s="5"/>
      <c r="ESG10" s="3"/>
      <c r="ESI10" s="9"/>
      <c r="ESK10" s="26"/>
      <c r="ESM10" s="26"/>
      <c r="ESN10" s="5"/>
      <c r="ESO10" s="3"/>
      <c r="ESQ10" s="9"/>
      <c r="ESS10" s="26"/>
      <c r="ESU10" s="26"/>
      <c r="ESV10" s="5"/>
      <c r="ESW10" s="3"/>
      <c r="ESY10" s="9"/>
      <c r="ETA10" s="26"/>
      <c r="ETC10" s="26"/>
      <c r="ETD10" s="5"/>
      <c r="ETE10" s="3"/>
      <c r="ETG10" s="9"/>
      <c r="ETI10" s="26"/>
      <c r="ETK10" s="26"/>
      <c r="ETL10" s="5"/>
      <c r="ETM10" s="3"/>
      <c r="ETO10" s="9"/>
      <c r="ETQ10" s="26"/>
      <c r="ETS10" s="26"/>
      <c r="ETT10" s="5"/>
      <c r="ETU10" s="3"/>
      <c r="ETW10" s="9"/>
      <c r="ETY10" s="26"/>
      <c r="EUA10" s="26"/>
      <c r="EUB10" s="5"/>
      <c r="EUC10" s="3"/>
      <c r="EUE10" s="9"/>
      <c r="EUG10" s="26"/>
      <c r="EUI10" s="26"/>
      <c r="EUJ10" s="5"/>
      <c r="EUK10" s="3"/>
      <c r="EUM10" s="9"/>
      <c r="EUO10" s="26"/>
      <c r="EUQ10" s="26"/>
      <c r="EUR10" s="5"/>
      <c r="EUS10" s="3"/>
      <c r="EUU10" s="9"/>
      <c r="EUW10" s="26"/>
      <c r="EUY10" s="26"/>
      <c r="EUZ10" s="5"/>
      <c r="EVA10" s="3"/>
      <c r="EVC10" s="9"/>
      <c r="EVE10" s="26"/>
      <c r="EVG10" s="26"/>
      <c r="EVH10" s="5"/>
      <c r="EVI10" s="3"/>
      <c r="EVK10" s="9"/>
      <c r="EVM10" s="26"/>
      <c r="EVO10" s="26"/>
      <c r="EVP10" s="5"/>
      <c r="EVQ10" s="3"/>
      <c r="EVS10" s="9"/>
      <c r="EVU10" s="26"/>
      <c r="EVW10" s="26"/>
      <c r="EVX10" s="5"/>
      <c r="EVY10" s="3"/>
      <c r="EWA10" s="9"/>
      <c r="EWC10" s="26"/>
      <c r="EWE10" s="26"/>
      <c r="EWF10" s="5"/>
      <c r="EWG10" s="3"/>
      <c r="EWI10" s="9"/>
      <c r="EWK10" s="26"/>
      <c r="EWM10" s="26"/>
      <c r="EWN10" s="5"/>
      <c r="EWO10" s="3"/>
      <c r="EWQ10" s="9"/>
      <c r="EWS10" s="26"/>
      <c r="EWU10" s="26"/>
      <c r="EWV10" s="5"/>
      <c r="EWW10" s="3"/>
      <c r="EWY10" s="9"/>
      <c r="EXA10" s="26"/>
      <c r="EXC10" s="26"/>
      <c r="EXD10" s="5"/>
      <c r="EXE10" s="3"/>
      <c r="EXG10" s="9"/>
      <c r="EXI10" s="26"/>
      <c r="EXK10" s="26"/>
      <c r="EXL10" s="5"/>
      <c r="EXM10" s="3"/>
      <c r="EXO10" s="9"/>
      <c r="EXQ10" s="26"/>
      <c r="EXS10" s="26"/>
      <c r="EXT10" s="5"/>
      <c r="EXU10" s="3"/>
      <c r="EXW10" s="9"/>
      <c r="EXY10" s="26"/>
      <c r="EYA10" s="26"/>
      <c r="EYB10" s="5"/>
      <c r="EYC10" s="3"/>
      <c r="EYE10" s="9"/>
      <c r="EYG10" s="26"/>
      <c r="EYI10" s="26"/>
      <c r="EYJ10" s="5"/>
      <c r="EYK10" s="3"/>
      <c r="EYM10" s="9"/>
      <c r="EYO10" s="26"/>
      <c r="EYQ10" s="26"/>
      <c r="EYR10" s="5"/>
      <c r="EYS10" s="3"/>
      <c r="EYU10" s="9"/>
      <c r="EYW10" s="26"/>
      <c r="EYY10" s="26"/>
      <c r="EYZ10" s="5"/>
      <c r="EZA10" s="3"/>
      <c r="EZC10" s="9"/>
      <c r="EZE10" s="26"/>
      <c r="EZG10" s="26"/>
      <c r="EZH10" s="5"/>
      <c r="EZI10" s="3"/>
      <c r="EZK10" s="9"/>
      <c r="EZM10" s="26"/>
      <c r="EZO10" s="26"/>
      <c r="EZP10" s="5"/>
      <c r="EZQ10" s="3"/>
      <c r="EZS10" s="9"/>
      <c r="EZU10" s="26"/>
      <c r="EZW10" s="26"/>
      <c r="EZX10" s="5"/>
      <c r="EZY10" s="3"/>
      <c r="FAA10" s="9"/>
      <c r="FAC10" s="26"/>
      <c r="FAE10" s="26"/>
      <c r="FAF10" s="5"/>
      <c r="FAG10" s="3"/>
      <c r="FAI10" s="9"/>
      <c r="FAK10" s="26"/>
      <c r="FAM10" s="26"/>
      <c r="FAN10" s="5"/>
      <c r="FAO10" s="3"/>
      <c r="FAQ10" s="9"/>
      <c r="FAS10" s="26"/>
      <c r="FAU10" s="26"/>
      <c r="FAV10" s="5"/>
      <c r="FAW10" s="3"/>
      <c r="FAY10" s="9"/>
      <c r="FBA10" s="26"/>
      <c r="FBC10" s="26"/>
      <c r="FBD10" s="5"/>
      <c r="FBE10" s="3"/>
      <c r="FBG10" s="9"/>
      <c r="FBI10" s="26"/>
      <c r="FBK10" s="26"/>
      <c r="FBL10" s="5"/>
      <c r="FBM10" s="3"/>
      <c r="FBO10" s="9"/>
      <c r="FBQ10" s="26"/>
      <c r="FBS10" s="26"/>
      <c r="FBT10" s="5"/>
      <c r="FBU10" s="3"/>
      <c r="FBW10" s="9"/>
      <c r="FBY10" s="26"/>
      <c r="FCA10" s="26"/>
      <c r="FCB10" s="5"/>
      <c r="FCC10" s="3"/>
      <c r="FCE10" s="9"/>
      <c r="FCG10" s="26"/>
      <c r="FCI10" s="26"/>
      <c r="FCJ10" s="5"/>
      <c r="FCK10" s="3"/>
      <c r="FCM10" s="9"/>
      <c r="FCO10" s="26"/>
      <c r="FCQ10" s="26"/>
      <c r="FCR10" s="5"/>
      <c r="FCS10" s="3"/>
      <c r="FCU10" s="9"/>
      <c r="FCW10" s="26"/>
      <c r="FCY10" s="26"/>
      <c r="FCZ10" s="5"/>
      <c r="FDA10" s="3"/>
      <c r="FDC10" s="9"/>
      <c r="FDE10" s="26"/>
      <c r="FDG10" s="26"/>
      <c r="FDH10" s="5"/>
      <c r="FDI10" s="3"/>
      <c r="FDK10" s="9"/>
      <c r="FDM10" s="26"/>
      <c r="FDO10" s="26"/>
      <c r="FDP10" s="5"/>
      <c r="FDQ10" s="3"/>
      <c r="FDS10" s="9"/>
      <c r="FDU10" s="26"/>
      <c r="FDW10" s="26"/>
      <c r="FDX10" s="5"/>
      <c r="FDY10" s="3"/>
      <c r="FEA10" s="9"/>
      <c r="FEC10" s="26"/>
      <c r="FEE10" s="26"/>
      <c r="FEF10" s="5"/>
      <c r="FEG10" s="3"/>
      <c r="FEI10" s="9"/>
      <c r="FEK10" s="26"/>
      <c r="FEM10" s="26"/>
      <c r="FEN10" s="5"/>
      <c r="FEO10" s="3"/>
      <c r="FEQ10" s="9"/>
      <c r="FES10" s="26"/>
      <c r="FEU10" s="26"/>
      <c r="FEV10" s="5"/>
      <c r="FEW10" s="3"/>
      <c r="FEY10" s="9"/>
      <c r="FFA10" s="26"/>
      <c r="FFC10" s="26"/>
      <c r="FFD10" s="5"/>
      <c r="FFE10" s="3"/>
      <c r="FFG10" s="9"/>
      <c r="FFI10" s="26"/>
      <c r="FFK10" s="26"/>
      <c r="FFL10" s="5"/>
      <c r="FFM10" s="3"/>
      <c r="FFO10" s="9"/>
      <c r="FFQ10" s="26"/>
      <c r="FFS10" s="26"/>
      <c r="FFT10" s="5"/>
      <c r="FFU10" s="3"/>
      <c r="FFW10" s="9"/>
      <c r="FFY10" s="26"/>
      <c r="FGA10" s="26"/>
      <c r="FGB10" s="5"/>
      <c r="FGC10" s="3"/>
      <c r="FGE10" s="9"/>
      <c r="FGG10" s="26"/>
      <c r="FGI10" s="26"/>
      <c r="FGJ10" s="5"/>
      <c r="FGK10" s="3"/>
      <c r="FGM10" s="9"/>
      <c r="FGO10" s="26"/>
      <c r="FGQ10" s="26"/>
      <c r="FGR10" s="5"/>
      <c r="FGS10" s="3"/>
      <c r="FGU10" s="9"/>
      <c r="FGW10" s="26"/>
      <c r="FGY10" s="26"/>
      <c r="FGZ10" s="5"/>
      <c r="FHA10" s="3"/>
      <c r="FHC10" s="9"/>
      <c r="FHE10" s="26"/>
      <c r="FHG10" s="26"/>
      <c r="FHH10" s="5"/>
      <c r="FHI10" s="3"/>
      <c r="FHK10" s="9"/>
      <c r="FHM10" s="26"/>
      <c r="FHO10" s="26"/>
      <c r="FHP10" s="5"/>
      <c r="FHQ10" s="3"/>
      <c r="FHS10" s="9"/>
      <c r="FHU10" s="26"/>
      <c r="FHW10" s="26"/>
      <c r="FHX10" s="5"/>
      <c r="FHY10" s="3"/>
      <c r="FIA10" s="9"/>
      <c r="FIC10" s="26"/>
      <c r="FIE10" s="26"/>
      <c r="FIF10" s="5"/>
      <c r="FIG10" s="3"/>
      <c r="FII10" s="9"/>
      <c r="FIK10" s="26"/>
      <c r="FIM10" s="26"/>
      <c r="FIN10" s="5"/>
      <c r="FIO10" s="3"/>
      <c r="FIQ10" s="9"/>
      <c r="FIS10" s="26"/>
      <c r="FIU10" s="26"/>
      <c r="FIV10" s="5"/>
      <c r="FIW10" s="3"/>
      <c r="FIY10" s="9"/>
      <c r="FJA10" s="26"/>
      <c r="FJC10" s="26"/>
      <c r="FJD10" s="5"/>
      <c r="FJE10" s="3"/>
      <c r="FJG10" s="9"/>
      <c r="FJI10" s="26"/>
      <c r="FJK10" s="26"/>
      <c r="FJL10" s="5"/>
      <c r="FJM10" s="3"/>
      <c r="FJO10" s="9"/>
      <c r="FJQ10" s="26"/>
      <c r="FJS10" s="26"/>
      <c r="FJT10" s="5"/>
      <c r="FJU10" s="3"/>
      <c r="FJW10" s="9"/>
      <c r="FJY10" s="26"/>
      <c r="FKA10" s="26"/>
      <c r="FKB10" s="5"/>
      <c r="FKC10" s="3"/>
      <c r="FKE10" s="9"/>
      <c r="FKG10" s="26"/>
      <c r="FKI10" s="26"/>
      <c r="FKJ10" s="5"/>
      <c r="FKK10" s="3"/>
      <c r="FKM10" s="9"/>
      <c r="FKO10" s="26"/>
      <c r="FKQ10" s="26"/>
      <c r="FKR10" s="5"/>
      <c r="FKS10" s="3"/>
      <c r="FKU10" s="9"/>
      <c r="FKW10" s="26"/>
      <c r="FKY10" s="26"/>
      <c r="FKZ10" s="5"/>
      <c r="FLA10" s="3"/>
      <c r="FLC10" s="9"/>
      <c r="FLE10" s="26"/>
      <c r="FLG10" s="26"/>
      <c r="FLH10" s="5"/>
      <c r="FLI10" s="3"/>
      <c r="FLK10" s="9"/>
      <c r="FLM10" s="26"/>
      <c r="FLO10" s="26"/>
      <c r="FLP10" s="5"/>
      <c r="FLQ10" s="3"/>
      <c r="FLS10" s="9"/>
      <c r="FLU10" s="26"/>
      <c r="FLW10" s="26"/>
      <c r="FLX10" s="5"/>
      <c r="FLY10" s="3"/>
      <c r="FMA10" s="9"/>
      <c r="FMC10" s="26"/>
      <c r="FME10" s="26"/>
      <c r="FMF10" s="5"/>
      <c r="FMG10" s="3"/>
      <c r="FMI10" s="9"/>
      <c r="FMK10" s="26"/>
      <c r="FMM10" s="26"/>
      <c r="FMN10" s="5"/>
      <c r="FMO10" s="3"/>
      <c r="FMQ10" s="9"/>
      <c r="FMS10" s="26"/>
      <c r="FMU10" s="26"/>
      <c r="FMV10" s="5"/>
      <c r="FMW10" s="3"/>
      <c r="FMY10" s="9"/>
      <c r="FNA10" s="26"/>
      <c r="FNC10" s="26"/>
      <c r="FND10" s="5"/>
      <c r="FNE10" s="3"/>
      <c r="FNG10" s="9"/>
      <c r="FNI10" s="26"/>
      <c r="FNK10" s="26"/>
      <c r="FNL10" s="5"/>
      <c r="FNM10" s="3"/>
      <c r="FNO10" s="9"/>
      <c r="FNQ10" s="26"/>
      <c r="FNS10" s="26"/>
      <c r="FNT10" s="5"/>
      <c r="FNU10" s="3"/>
      <c r="FNW10" s="9"/>
      <c r="FNY10" s="26"/>
      <c r="FOA10" s="26"/>
      <c r="FOB10" s="5"/>
      <c r="FOC10" s="3"/>
      <c r="FOE10" s="9"/>
      <c r="FOG10" s="26"/>
      <c r="FOI10" s="26"/>
      <c r="FOJ10" s="5"/>
      <c r="FOK10" s="3"/>
      <c r="FOM10" s="9"/>
      <c r="FOO10" s="26"/>
      <c r="FOQ10" s="26"/>
      <c r="FOR10" s="5"/>
      <c r="FOS10" s="3"/>
      <c r="FOU10" s="9"/>
      <c r="FOW10" s="26"/>
      <c r="FOY10" s="26"/>
      <c r="FOZ10" s="5"/>
      <c r="FPA10" s="3"/>
      <c r="FPC10" s="9"/>
      <c r="FPE10" s="26"/>
      <c r="FPG10" s="26"/>
      <c r="FPH10" s="5"/>
      <c r="FPI10" s="3"/>
      <c r="FPK10" s="9"/>
      <c r="FPM10" s="26"/>
      <c r="FPO10" s="26"/>
      <c r="FPP10" s="5"/>
      <c r="FPQ10" s="3"/>
      <c r="FPS10" s="9"/>
      <c r="FPU10" s="26"/>
      <c r="FPW10" s="26"/>
      <c r="FPX10" s="5"/>
      <c r="FPY10" s="3"/>
      <c r="FQA10" s="9"/>
      <c r="FQC10" s="26"/>
      <c r="FQE10" s="26"/>
      <c r="FQF10" s="5"/>
      <c r="FQG10" s="3"/>
      <c r="FQI10" s="9"/>
      <c r="FQK10" s="26"/>
      <c r="FQM10" s="26"/>
      <c r="FQN10" s="5"/>
      <c r="FQO10" s="3"/>
      <c r="FQQ10" s="9"/>
      <c r="FQS10" s="26"/>
      <c r="FQU10" s="26"/>
      <c r="FQV10" s="5"/>
      <c r="FQW10" s="3"/>
      <c r="FQY10" s="9"/>
      <c r="FRA10" s="26"/>
      <c r="FRC10" s="26"/>
      <c r="FRD10" s="5"/>
      <c r="FRE10" s="3"/>
      <c r="FRG10" s="9"/>
      <c r="FRI10" s="26"/>
      <c r="FRK10" s="26"/>
      <c r="FRL10" s="5"/>
      <c r="FRM10" s="3"/>
      <c r="FRO10" s="9"/>
      <c r="FRQ10" s="26"/>
      <c r="FRS10" s="26"/>
      <c r="FRT10" s="5"/>
      <c r="FRU10" s="3"/>
      <c r="FRW10" s="9"/>
      <c r="FRY10" s="26"/>
      <c r="FSA10" s="26"/>
      <c r="FSB10" s="5"/>
      <c r="FSC10" s="3"/>
      <c r="FSE10" s="9"/>
      <c r="FSG10" s="26"/>
      <c r="FSI10" s="26"/>
      <c r="FSJ10" s="5"/>
      <c r="FSK10" s="3"/>
      <c r="FSM10" s="9"/>
      <c r="FSO10" s="26"/>
      <c r="FSQ10" s="26"/>
      <c r="FSR10" s="5"/>
      <c r="FSS10" s="3"/>
      <c r="FSU10" s="9"/>
      <c r="FSW10" s="26"/>
      <c r="FSY10" s="26"/>
      <c r="FSZ10" s="5"/>
      <c r="FTA10" s="3"/>
      <c r="FTC10" s="9"/>
      <c r="FTE10" s="26"/>
      <c r="FTG10" s="26"/>
      <c r="FTH10" s="5"/>
      <c r="FTI10" s="3"/>
      <c r="FTK10" s="9"/>
      <c r="FTM10" s="26"/>
      <c r="FTO10" s="26"/>
      <c r="FTP10" s="5"/>
      <c r="FTQ10" s="3"/>
      <c r="FTS10" s="9"/>
      <c r="FTU10" s="26"/>
      <c r="FTW10" s="26"/>
      <c r="FTX10" s="5"/>
      <c r="FTY10" s="3"/>
      <c r="FUA10" s="9"/>
      <c r="FUC10" s="26"/>
      <c r="FUE10" s="26"/>
      <c r="FUF10" s="5"/>
      <c r="FUG10" s="3"/>
      <c r="FUI10" s="9"/>
      <c r="FUK10" s="26"/>
      <c r="FUM10" s="26"/>
      <c r="FUN10" s="5"/>
      <c r="FUO10" s="3"/>
      <c r="FUQ10" s="9"/>
      <c r="FUS10" s="26"/>
      <c r="FUU10" s="26"/>
      <c r="FUV10" s="5"/>
      <c r="FUW10" s="3"/>
      <c r="FUY10" s="9"/>
      <c r="FVA10" s="26"/>
      <c r="FVC10" s="26"/>
      <c r="FVD10" s="5"/>
      <c r="FVE10" s="3"/>
      <c r="FVG10" s="9"/>
      <c r="FVI10" s="26"/>
      <c r="FVK10" s="26"/>
      <c r="FVL10" s="5"/>
      <c r="FVM10" s="3"/>
      <c r="FVO10" s="9"/>
      <c r="FVQ10" s="26"/>
      <c r="FVS10" s="26"/>
      <c r="FVT10" s="5"/>
      <c r="FVU10" s="3"/>
      <c r="FVW10" s="9"/>
      <c r="FVY10" s="26"/>
      <c r="FWA10" s="26"/>
      <c r="FWB10" s="5"/>
      <c r="FWC10" s="3"/>
      <c r="FWE10" s="9"/>
      <c r="FWG10" s="26"/>
      <c r="FWI10" s="26"/>
      <c r="FWJ10" s="5"/>
      <c r="FWK10" s="3"/>
      <c r="FWM10" s="9"/>
      <c r="FWO10" s="26"/>
      <c r="FWQ10" s="26"/>
      <c r="FWR10" s="5"/>
      <c r="FWS10" s="3"/>
      <c r="FWU10" s="9"/>
      <c r="FWW10" s="26"/>
      <c r="FWY10" s="26"/>
      <c r="FWZ10" s="5"/>
      <c r="FXA10" s="3"/>
      <c r="FXC10" s="9"/>
      <c r="FXE10" s="26"/>
      <c r="FXG10" s="26"/>
      <c r="FXH10" s="5"/>
      <c r="FXI10" s="3"/>
      <c r="FXK10" s="9"/>
      <c r="FXM10" s="26"/>
      <c r="FXO10" s="26"/>
      <c r="FXP10" s="5"/>
      <c r="FXQ10" s="3"/>
      <c r="FXS10" s="9"/>
      <c r="FXU10" s="26"/>
      <c r="FXW10" s="26"/>
      <c r="FXX10" s="5"/>
      <c r="FXY10" s="3"/>
      <c r="FYA10" s="9"/>
      <c r="FYC10" s="26"/>
      <c r="FYE10" s="26"/>
      <c r="FYF10" s="5"/>
      <c r="FYG10" s="3"/>
      <c r="FYI10" s="9"/>
      <c r="FYK10" s="26"/>
      <c r="FYM10" s="26"/>
      <c r="FYN10" s="5"/>
      <c r="FYO10" s="3"/>
      <c r="FYQ10" s="9"/>
      <c r="FYS10" s="26"/>
      <c r="FYU10" s="26"/>
      <c r="FYV10" s="5"/>
      <c r="FYW10" s="3"/>
      <c r="FYY10" s="9"/>
      <c r="FZA10" s="26"/>
      <c r="FZC10" s="26"/>
      <c r="FZD10" s="5"/>
      <c r="FZE10" s="3"/>
      <c r="FZG10" s="9"/>
      <c r="FZI10" s="26"/>
      <c r="FZK10" s="26"/>
      <c r="FZL10" s="5"/>
      <c r="FZM10" s="3"/>
      <c r="FZO10" s="9"/>
      <c r="FZQ10" s="26"/>
      <c r="FZS10" s="26"/>
      <c r="FZT10" s="5"/>
      <c r="FZU10" s="3"/>
      <c r="FZW10" s="9"/>
      <c r="FZY10" s="26"/>
      <c r="GAA10" s="26"/>
      <c r="GAB10" s="5"/>
      <c r="GAC10" s="3"/>
      <c r="GAE10" s="9"/>
      <c r="GAG10" s="26"/>
      <c r="GAI10" s="26"/>
      <c r="GAJ10" s="5"/>
      <c r="GAK10" s="3"/>
      <c r="GAM10" s="9"/>
      <c r="GAO10" s="26"/>
      <c r="GAQ10" s="26"/>
      <c r="GAR10" s="5"/>
      <c r="GAS10" s="3"/>
      <c r="GAU10" s="9"/>
      <c r="GAW10" s="26"/>
      <c r="GAY10" s="26"/>
      <c r="GAZ10" s="5"/>
      <c r="GBA10" s="3"/>
      <c r="GBC10" s="9"/>
      <c r="GBE10" s="26"/>
      <c r="GBG10" s="26"/>
      <c r="GBH10" s="5"/>
      <c r="GBI10" s="3"/>
      <c r="GBK10" s="9"/>
      <c r="GBM10" s="26"/>
      <c r="GBO10" s="26"/>
      <c r="GBP10" s="5"/>
      <c r="GBQ10" s="3"/>
      <c r="GBS10" s="9"/>
      <c r="GBU10" s="26"/>
      <c r="GBW10" s="26"/>
      <c r="GBX10" s="5"/>
      <c r="GBY10" s="3"/>
      <c r="GCA10" s="9"/>
      <c r="GCC10" s="26"/>
      <c r="GCE10" s="26"/>
      <c r="GCF10" s="5"/>
      <c r="GCG10" s="3"/>
      <c r="GCI10" s="9"/>
      <c r="GCK10" s="26"/>
      <c r="GCM10" s="26"/>
      <c r="GCN10" s="5"/>
      <c r="GCO10" s="3"/>
      <c r="GCQ10" s="9"/>
      <c r="GCS10" s="26"/>
      <c r="GCU10" s="26"/>
      <c r="GCV10" s="5"/>
      <c r="GCW10" s="3"/>
      <c r="GCY10" s="9"/>
      <c r="GDA10" s="26"/>
      <c r="GDC10" s="26"/>
      <c r="GDD10" s="5"/>
      <c r="GDE10" s="3"/>
      <c r="GDG10" s="9"/>
      <c r="GDI10" s="26"/>
      <c r="GDK10" s="26"/>
      <c r="GDL10" s="5"/>
      <c r="GDM10" s="3"/>
      <c r="GDO10" s="9"/>
      <c r="GDQ10" s="26"/>
      <c r="GDS10" s="26"/>
      <c r="GDT10" s="5"/>
      <c r="GDU10" s="3"/>
      <c r="GDW10" s="9"/>
      <c r="GDY10" s="26"/>
      <c r="GEA10" s="26"/>
      <c r="GEB10" s="5"/>
      <c r="GEC10" s="3"/>
      <c r="GEE10" s="9"/>
      <c r="GEG10" s="26"/>
      <c r="GEI10" s="26"/>
      <c r="GEJ10" s="5"/>
      <c r="GEK10" s="3"/>
      <c r="GEM10" s="9"/>
      <c r="GEO10" s="26"/>
      <c r="GEQ10" s="26"/>
      <c r="GER10" s="5"/>
      <c r="GES10" s="3"/>
      <c r="GEU10" s="9"/>
      <c r="GEW10" s="26"/>
      <c r="GEY10" s="26"/>
      <c r="GEZ10" s="5"/>
      <c r="GFA10" s="3"/>
      <c r="GFC10" s="9"/>
      <c r="GFE10" s="26"/>
      <c r="GFG10" s="26"/>
      <c r="GFH10" s="5"/>
      <c r="GFI10" s="3"/>
      <c r="GFK10" s="9"/>
      <c r="GFM10" s="26"/>
      <c r="GFO10" s="26"/>
      <c r="GFP10" s="5"/>
      <c r="GFQ10" s="3"/>
      <c r="GFS10" s="9"/>
      <c r="GFU10" s="26"/>
      <c r="GFW10" s="26"/>
      <c r="GFX10" s="5"/>
      <c r="GFY10" s="3"/>
      <c r="GGA10" s="9"/>
      <c r="GGC10" s="26"/>
      <c r="GGE10" s="26"/>
      <c r="GGF10" s="5"/>
      <c r="GGG10" s="3"/>
      <c r="GGI10" s="9"/>
      <c r="GGK10" s="26"/>
      <c r="GGM10" s="26"/>
      <c r="GGN10" s="5"/>
      <c r="GGO10" s="3"/>
      <c r="GGQ10" s="9"/>
      <c r="GGS10" s="26"/>
      <c r="GGU10" s="26"/>
      <c r="GGV10" s="5"/>
      <c r="GGW10" s="3"/>
      <c r="GGY10" s="9"/>
      <c r="GHA10" s="26"/>
      <c r="GHC10" s="26"/>
      <c r="GHD10" s="5"/>
      <c r="GHE10" s="3"/>
      <c r="GHG10" s="9"/>
      <c r="GHI10" s="26"/>
      <c r="GHK10" s="26"/>
      <c r="GHL10" s="5"/>
      <c r="GHM10" s="3"/>
      <c r="GHO10" s="9"/>
      <c r="GHQ10" s="26"/>
      <c r="GHS10" s="26"/>
      <c r="GHT10" s="5"/>
      <c r="GHU10" s="3"/>
      <c r="GHW10" s="9"/>
      <c r="GHY10" s="26"/>
      <c r="GIA10" s="26"/>
      <c r="GIB10" s="5"/>
      <c r="GIC10" s="3"/>
      <c r="GIE10" s="9"/>
      <c r="GIG10" s="26"/>
      <c r="GII10" s="26"/>
      <c r="GIJ10" s="5"/>
      <c r="GIK10" s="3"/>
      <c r="GIM10" s="9"/>
      <c r="GIO10" s="26"/>
      <c r="GIQ10" s="26"/>
      <c r="GIR10" s="5"/>
      <c r="GIS10" s="3"/>
      <c r="GIU10" s="9"/>
      <c r="GIW10" s="26"/>
      <c r="GIY10" s="26"/>
      <c r="GIZ10" s="5"/>
      <c r="GJA10" s="3"/>
      <c r="GJC10" s="9"/>
      <c r="GJE10" s="26"/>
      <c r="GJG10" s="26"/>
      <c r="GJH10" s="5"/>
      <c r="GJI10" s="3"/>
      <c r="GJK10" s="9"/>
      <c r="GJM10" s="26"/>
      <c r="GJO10" s="26"/>
      <c r="GJP10" s="5"/>
      <c r="GJQ10" s="3"/>
      <c r="GJS10" s="9"/>
      <c r="GJU10" s="26"/>
      <c r="GJW10" s="26"/>
      <c r="GJX10" s="5"/>
      <c r="GJY10" s="3"/>
      <c r="GKA10" s="9"/>
      <c r="GKC10" s="26"/>
      <c r="GKE10" s="26"/>
      <c r="GKF10" s="5"/>
      <c r="GKG10" s="3"/>
      <c r="GKI10" s="9"/>
      <c r="GKK10" s="26"/>
      <c r="GKM10" s="26"/>
      <c r="GKN10" s="5"/>
      <c r="GKO10" s="3"/>
      <c r="GKQ10" s="9"/>
      <c r="GKS10" s="26"/>
      <c r="GKU10" s="26"/>
      <c r="GKV10" s="5"/>
      <c r="GKW10" s="3"/>
      <c r="GKY10" s="9"/>
      <c r="GLA10" s="26"/>
      <c r="GLC10" s="26"/>
      <c r="GLD10" s="5"/>
      <c r="GLE10" s="3"/>
      <c r="GLG10" s="9"/>
      <c r="GLI10" s="26"/>
      <c r="GLK10" s="26"/>
      <c r="GLL10" s="5"/>
      <c r="GLM10" s="3"/>
      <c r="GLO10" s="9"/>
      <c r="GLQ10" s="26"/>
      <c r="GLS10" s="26"/>
      <c r="GLT10" s="5"/>
      <c r="GLU10" s="3"/>
      <c r="GLW10" s="9"/>
      <c r="GLY10" s="26"/>
      <c r="GMA10" s="26"/>
      <c r="GMB10" s="5"/>
      <c r="GMC10" s="3"/>
      <c r="GME10" s="9"/>
      <c r="GMG10" s="26"/>
      <c r="GMI10" s="26"/>
      <c r="GMJ10" s="5"/>
      <c r="GMK10" s="3"/>
      <c r="GMM10" s="9"/>
      <c r="GMO10" s="26"/>
      <c r="GMQ10" s="26"/>
      <c r="GMR10" s="5"/>
      <c r="GMS10" s="3"/>
      <c r="GMU10" s="9"/>
      <c r="GMW10" s="26"/>
      <c r="GMY10" s="26"/>
      <c r="GMZ10" s="5"/>
      <c r="GNA10" s="3"/>
      <c r="GNC10" s="9"/>
      <c r="GNE10" s="26"/>
      <c r="GNG10" s="26"/>
      <c r="GNH10" s="5"/>
      <c r="GNI10" s="3"/>
      <c r="GNK10" s="9"/>
      <c r="GNM10" s="26"/>
      <c r="GNO10" s="26"/>
      <c r="GNP10" s="5"/>
      <c r="GNQ10" s="3"/>
      <c r="GNS10" s="9"/>
      <c r="GNU10" s="26"/>
      <c r="GNW10" s="26"/>
      <c r="GNX10" s="5"/>
      <c r="GNY10" s="3"/>
      <c r="GOA10" s="9"/>
      <c r="GOC10" s="26"/>
      <c r="GOE10" s="26"/>
      <c r="GOF10" s="5"/>
      <c r="GOG10" s="3"/>
      <c r="GOI10" s="9"/>
      <c r="GOK10" s="26"/>
      <c r="GOM10" s="26"/>
      <c r="GON10" s="5"/>
      <c r="GOO10" s="3"/>
      <c r="GOQ10" s="9"/>
      <c r="GOS10" s="26"/>
      <c r="GOU10" s="26"/>
      <c r="GOV10" s="5"/>
      <c r="GOW10" s="3"/>
      <c r="GOY10" s="9"/>
      <c r="GPA10" s="26"/>
      <c r="GPC10" s="26"/>
      <c r="GPD10" s="5"/>
      <c r="GPE10" s="3"/>
      <c r="GPG10" s="9"/>
      <c r="GPI10" s="26"/>
      <c r="GPK10" s="26"/>
      <c r="GPL10" s="5"/>
      <c r="GPM10" s="3"/>
      <c r="GPO10" s="9"/>
      <c r="GPQ10" s="26"/>
      <c r="GPS10" s="26"/>
      <c r="GPT10" s="5"/>
      <c r="GPU10" s="3"/>
      <c r="GPW10" s="9"/>
      <c r="GPY10" s="26"/>
      <c r="GQA10" s="26"/>
      <c r="GQB10" s="5"/>
      <c r="GQC10" s="3"/>
      <c r="GQE10" s="9"/>
      <c r="GQG10" s="26"/>
      <c r="GQI10" s="26"/>
      <c r="GQJ10" s="5"/>
      <c r="GQK10" s="3"/>
      <c r="GQM10" s="9"/>
      <c r="GQO10" s="26"/>
      <c r="GQQ10" s="26"/>
      <c r="GQR10" s="5"/>
      <c r="GQS10" s="3"/>
      <c r="GQU10" s="9"/>
      <c r="GQW10" s="26"/>
      <c r="GQY10" s="26"/>
      <c r="GQZ10" s="5"/>
      <c r="GRA10" s="3"/>
      <c r="GRC10" s="9"/>
      <c r="GRE10" s="26"/>
      <c r="GRG10" s="26"/>
      <c r="GRH10" s="5"/>
      <c r="GRI10" s="3"/>
      <c r="GRK10" s="9"/>
      <c r="GRM10" s="26"/>
      <c r="GRO10" s="26"/>
      <c r="GRP10" s="5"/>
      <c r="GRQ10" s="3"/>
      <c r="GRS10" s="9"/>
      <c r="GRU10" s="26"/>
      <c r="GRW10" s="26"/>
      <c r="GRX10" s="5"/>
      <c r="GRY10" s="3"/>
      <c r="GSA10" s="9"/>
      <c r="GSC10" s="26"/>
      <c r="GSE10" s="26"/>
      <c r="GSF10" s="5"/>
      <c r="GSG10" s="3"/>
      <c r="GSI10" s="9"/>
      <c r="GSK10" s="26"/>
      <c r="GSM10" s="26"/>
      <c r="GSN10" s="5"/>
      <c r="GSO10" s="3"/>
      <c r="GSQ10" s="9"/>
      <c r="GSS10" s="26"/>
      <c r="GSU10" s="26"/>
      <c r="GSV10" s="5"/>
      <c r="GSW10" s="3"/>
      <c r="GSY10" s="9"/>
      <c r="GTA10" s="26"/>
      <c r="GTC10" s="26"/>
      <c r="GTD10" s="5"/>
      <c r="GTE10" s="3"/>
      <c r="GTG10" s="9"/>
      <c r="GTI10" s="26"/>
      <c r="GTK10" s="26"/>
      <c r="GTL10" s="5"/>
      <c r="GTM10" s="3"/>
      <c r="GTO10" s="9"/>
      <c r="GTQ10" s="26"/>
      <c r="GTS10" s="26"/>
      <c r="GTT10" s="5"/>
      <c r="GTU10" s="3"/>
      <c r="GTW10" s="9"/>
      <c r="GTY10" s="26"/>
      <c r="GUA10" s="26"/>
      <c r="GUB10" s="5"/>
      <c r="GUC10" s="3"/>
      <c r="GUE10" s="9"/>
      <c r="GUG10" s="26"/>
      <c r="GUI10" s="26"/>
      <c r="GUJ10" s="5"/>
      <c r="GUK10" s="3"/>
      <c r="GUM10" s="9"/>
      <c r="GUO10" s="26"/>
      <c r="GUQ10" s="26"/>
      <c r="GUR10" s="5"/>
      <c r="GUS10" s="3"/>
      <c r="GUU10" s="9"/>
      <c r="GUW10" s="26"/>
      <c r="GUY10" s="26"/>
      <c r="GUZ10" s="5"/>
      <c r="GVA10" s="3"/>
      <c r="GVC10" s="9"/>
      <c r="GVE10" s="26"/>
      <c r="GVG10" s="26"/>
      <c r="GVH10" s="5"/>
      <c r="GVI10" s="3"/>
      <c r="GVK10" s="9"/>
      <c r="GVM10" s="26"/>
      <c r="GVO10" s="26"/>
      <c r="GVP10" s="5"/>
      <c r="GVQ10" s="3"/>
      <c r="GVS10" s="9"/>
      <c r="GVU10" s="26"/>
      <c r="GVW10" s="26"/>
      <c r="GVX10" s="5"/>
      <c r="GVY10" s="3"/>
      <c r="GWA10" s="9"/>
      <c r="GWC10" s="26"/>
      <c r="GWE10" s="26"/>
      <c r="GWF10" s="5"/>
      <c r="GWG10" s="3"/>
      <c r="GWI10" s="9"/>
      <c r="GWK10" s="26"/>
      <c r="GWM10" s="26"/>
      <c r="GWN10" s="5"/>
      <c r="GWO10" s="3"/>
      <c r="GWQ10" s="9"/>
      <c r="GWS10" s="26"/>
      <c r="GWU10" s="26"/>
      <c r="GWV10" s="5"/>
      <c r="GWW10" s="3"/>
      <c r="GWY10" s="9"/>
      <c r="GXA10" s="26"/>
      <c r="GXC10" s="26"/>
      <c r="GXD10" s="5"/>
      <c r="GXE10" s="3"/>
      <c r="GXG10" s="9"/>
      <c r="GXI10" s="26"/>
      <c r="GXK10" s="26"/>
      <c r="GXL10" s="5"/>
      <c r="GXM10" s="3"/>
      <c r="GXO10" s="9"/>
      <c r="GXQ10" s="26"/>
      <c r="GXS10" s="26"/>
      <c r="GXT10" s="5"/>
      <c r="GXU10" s="3"/>
      <c r="GXW10" s="9"/>
      <c r="GXY10" s="26"/>
      <c r="GYA10" s="26"/>
      <c r="GYB10" s="5"/>
      <c r="GYC10" s="3"/>
      <c r="GYE10" s="9"/>
      <c r="GYG10" s="26"/>
      <c r="GYI10" s="26"/>
      <c r="GYJ10" s="5"/>
      <c r="GYK10" s="3"/>
      <c r="GYM10" s="9"/>
      <c r="GYO10" s="26"/>
      <c r="GYQ10" s="26"/>
      <c r="GYR10" s="5"/>
      <c r="GYS10" s="3"/>
      <c r="GYU10" s="9"/>
      <c r="GYW10" s="26"/>
      <c r="GYY10" s="26"/>
      <c r="GYZ10" s="5"/>
      <c r="GZA10" s="3"/>
      <c r="GZC10" s="9"/>
      <c r="GZE10" s="26"/>
      <c r="GZG10" s="26"/>
      <c r="GZH10" s="5"/>
      <c r="GZI10" s="3"/>
      <c r="GZK10" s="9"/>
      <c r="GZM10" s="26"/>
      <c r="GZO10" s="26"/>
      <c r="GZP10" s="5"/>
      <c r="GZQ10" s="3"/>
      <c r="GZS10" s="9"/>
      <c r="GZU10" s="26"/>
      <c r="GZW10" s="26"/>
      <c r="GZX10" s="5"/>
      <c r="GZY10" s="3"/>
      <c r="HAA10" s="9"/>
      <c r="HAC10" s="26"/>
      <c r="HAE10" s="26"/>
      <c r="HAF10" s="5"/>
      <c r="HAG10" s="3"/>
      <c r="HAI10" s="9"/>
      <c r="HAK10" s="26"/>
      <c r="HAM10" s="26"/>
      <c r="HAN10" s="5"/>
      <c r="HAO10" s="3"/>
      <c r="HAQ10" s="9"/>
      <c r="HAS10" s="26"/>
      <c r="HAU10" s="26"/>
      <c r="HAV10" s="5"/>
      <c r="HAW10" s="3"/>
      <c r="HAY10" s="9"/>
      <c r="HBA10" s="26"/>
      <c r="HBC10" s="26"/>
      <c r="HBD10" s="5"/>
      <c r="HBE10" s="3"/>
      <c r="HBG10" s="9"/>
      <c r="HBI10" s="26"/>
      <c r="HBK10" s="26"/>
      <c r="HBL10" s="5"/>
      <c r="HBM10" s="3"/>
      <c r="HBO10" s="9"/>
      <c r="HBQ10" s="26"/>
      <c r="HBS10" s="26"/>
      <c r="HBT10" s="5"/>
      <c r="HBU10" s="3"/>
      <c r="HBW10" s="9"/>
      <c r="HBY10" s="26"/>
      <c r="HCA10" s="26"/>
      <c r="HCB10" s="5"/>
      <c r="HCC10" s="3"/>
      <c r="HCE10" s="9"/>
      <c r="HCG10" s="26"/>
      <c r="HCI10" s="26"/>
      <c r="HCJ10" s="5"/>
      <c r="HCK10" s="3"/>
      <c r="HCM10" s="9"/>
      <c r="HCO10" s="26"/>
      <c r="HCQ10" s="26"/>
      <c r="HCR10" s="5"/>
      <c r="HCS10" s="3"/>
      <c r="HCU10" s="9"/>
      <c r="HCW10" s="26"/>
      <c r="HCY10" s="26"/>
      <c r="HCZ10" s="5"/>
      <c r="HDA10" s="3"/>
      <c r="HDC10" s="9"/>
      <c r="HDE10" s="26"/>
      <c r="HDG10" s="26"/>
      <c r="HDH10" s="5"/>
      <c r="HDI10" s="3"/>
      <c r="HDK10" s="9"/>
      <c r="HDM10" s="26"/>
      <c r="HDO10" s="26"/>
      <c r="HDP10" s="5"/>
      <c r="HDQ10" s="3"/>
      <c r="HDS10" s="9"/>
      <c r="HDU10" s="26"/>
      <c r="HDW10" s="26"/>
      <c r="HDX10" s="5"/>
      <c r="HDY10" s="3"/>
      <c r="HEA10" s="9"/>
      <c r="HEC10" s="26"/>
      <c r="HEE10" s="26"/>
      <c r="HEF10" s="5"/>
      <c r="HEG10" s="3"/>
      <c r="HEI10" s="9"/>
      <c r="HEK10" s="26"/>
      <c r="HEM10" s="26"/>
      <c r="HEN10" s="5"/>
      <c r="HEO10" s="3"/>
      <c r="HEQ10" s="9"/>
      <c r="HES10" s="26"/>
      <c r="HEU10" s="26"/>
      <c r="HEV10" s="5"/>
      <c r="HEW10" s="3"/>
      <c r="HEY10" s="9"/>
      <c r="HFA10" s="26"/>
      <c r="HFC10" s="26"/>
      <c r="HFD10" s="5"/>
      <c r="HFE10" s="3"/>
      <c r="HFG10" s="9"/>
      <c r="HFI10" s="26"/>
      <c r="HFK10" s="26"/>
      <c r="HFL10" s="5"/>
      <c r="HFM10" s="3"/>
      <c r="HFO10" s="9"/>
      <c r="HFQ10" s="26"/>
      <c r="HFS10" s="26"/>
      <c r="HFT10" s="5"/>
      <c r="HFU10" s="3"/>
      <c r="HFW10" s="9"/>
      <c r="HFY10" s="26"/>
      <c r="HGA10" s="26"/>
      <c r="HGB10" s="5"/>
      <c r="HGC10" s="3"/>
      <c r="HGE10" s="9"/>
      <c r="HGG10" s="26"/>
      <c r="HGI10" s="26"/>
      <c r="HGJ10" s="5"/>
      <c r="HGK10" s="3"/>
      <c r="HGM10" s="9"/>
      <c r="HGO10" s="26"/>
      <c r="HGQ10" s="26"/>
      <c r="HGR10" s="5"/>
      <c r="HGS10" s="3"/>
      <c r="HGU10" s="9"/>
      <c r="HGW10" s="26"/>
      <c r="HGY10" s="26"/>
      <c r="HGZ10" s="5"/>
      <c r="HHA10" s="3"/>
      <c r="HHC10" s="9"/>
      <c r="HHE10" s="26"/>
      <c r="HHG10" s="26"/>
      <c r="HHH10" s="5"/>
      <c r="HHI10" s="3"/>
      <c r="HHK10" s="9"/>
      <c r="HHM10" s="26"/>
      <c r="HHO10" s="26"/>
      <c r="HHP10" s="5"/>
      <c r="HHQ10" s="3"/>
      <c r="HHS10" s="9"/>
      <c r="HHU10" s="26"/>
      <c r="HHW10" s="26"/>
      <c r="HHX10" s="5"/>
      <c r="HHY10" s="3"/>
      <c r="HIA10" s="9"/>
      <c r="HIC10" s="26"/>
      <c r="HIE10" s="26"/>
      <c r="HIF10" s="5"/>
      <c r="HIG10" s="3"/>
      <c r="HII10" s="9"/>
      <c r="HIK10" s="26"/>
      <c r="HIM10" s="26"/>
      <c r="HIN10" s="5"/>
      <c r="HIO10" s="3"/>
      <c r="HIQ10" s="9"/>
      <c r="HIS10" s="26"/>
      <c r="HIU10" s="26"/>
      <c r="HIV10" s="5"/>
      <c r="HIW10" s="3"/>
      <c r="HIY10" s="9"/>
      <c r="HJA10" s="26"/>
      <c r="HJC10" s="26"/>
      <c r="HJD10" s="5"/>
      <c r="HJE10" s="3"/>
      <c r="HJG10" s="9"/>
      <c r="HJI10" s="26"/>
      <c r="HJK10" s="26"/>
      <c r="HJL10" s="5"/>
      <c r="HJM10" s="3"/>
      <c r="HJO10" s="9"/>
      <c r="HJQ10" s="26"/>
      <c r="HJS10" s="26"/>
      <c r="HJT10" s="5"/>
      <c r="HJU10" s="3"/>
      <c r="HJW10" s="9"/>
      <c r="HJY10" s="26"/>
      <c r="HKA10" s="26"/>
      <c r="HKB10" s="5"/>
      <c r="HKC10" s="3"/>
      <c r="HKE10" s="9"/>
      <c r="HKG10" s="26"/>
      <c r="HKI10" s="26"/>
      <c r="HKJ10" s="5"/>
      <c r="HKK10" s="3"/>
      <c r="HKM10" s="9"/>
      <c r="HKO10" s="26"/>
      <c r="HKQ10" s="26"/>
      <c r="HKR10" s="5"/>
      <c r="HKS10" s="3"/>
      <c r="HKU10" s="9"/>
      <c r="HKW10" s="26"/>
      <c r="HKY10" s="26"/>
      <c r="HKZ10" s="5"/>
      <c r="HLA10" s="3"/>
      <c r="HLC10" s="9"/>
      <c r="HLE10" s="26"/>
      <c r="HLG10" s="26"/>
      <c r="HLH10" s="5"/>
      <c r="HLI10" s="3"/>
      <c r="HLK10" s="9"/>
      <c r="HLM10" s="26"/>
      <c r="HLO10" s="26"/>
      <c r="HLP10" s="5"/>
      <c r="HLQ10" s="3"/>
      <c r="HLS10" s="9"/>
      <c r="HLU10" s="26"/>
      <c r="HLW10" s="26"/>
      <c r="HLX10" s="5"/>
      <c r="HLY10" s="3"/>
      <c r="HMA10" s="9"/>
      <c r="HMC10" s="26"/>
      <c r="HME10" s="26"/>
      <c r="HMF10" s="5"/>
      <c r="HMG10" s="3"/>
      <c r="HMI10" s="9"/>
      <c r="HMK10" s="26"/>
      <c r="HMM10" s="26"/>
      <c r="HMN10" s="5"/>
      <c r="HMO10" s="3"/>
      <c r="HMQ10" s="9"/>
      <c r="HMS10" s="26"/>
      <c r="HMU10" s="26"/>
      <c r="HMV10" s="5"/>
      <c r="HMW10" s="3"/>
      <c r="HMY10" s="9"/>
      <c r="HNA10" s="26"/>
      <c r="HNC10" s="26"/>
      <c r="HND10" s="5"/>
      <c r="HNE10" s="3"/>
      <c r="HNG10" s="9"/>
      <c r="HNI10" s="26"/>
      <c r="HNK10" s="26"/>
      <c r="HNL10" s="5"/>
      <c r="HNM10" s="3"/>
      <c r="HNO10" s="9"/>
      <c r="HNQ10" s="26"/>
      <c r="HNS10" s="26"/>
      <c r="HNT10" s="5"/>
      <c r="HNU10" s="3"/>
      <c r="HNW10" s="9"/>
      <c r="HNY10" s="26"/>
      <c r="HOA10" s="26"/>
      <c r="HOB10" s="5"/>
      <c r="HOC10" s="3"/>
      <c r="HOE10" s="9"/>
      <c r="HOG10" s="26"/>
      <c r="HOI10" s="26"/>
      <c r="HOJ10" s="5"/>
      <c r="HOK10" s="3"/>
      <c r="HOM10" s="9"/>
      <c r="HOO10" s="26"/>
      <c r="HOQ10" s="26"/>
      <c r="HOR10" s="5"/>
      <c r="HOS10" s="3"/>
      <c r="HOU10" s="9"/>
      <c r="HOW10" s="26"/>
      <c r="HOY10" s="26"/>
      <c r="HOZ10" s="5"/>
      <c r="HPA10" s="3"/>
      <c r="HPC10" s="9"/>
      <c r="HPE10" s="26"/>
      <c r="HPG10" s="26"/>
      <c r="HPH10" s="5"/>
      <c r="HPI10" s="3"/>
      <c r="HPK10" s="9"/>
      <c r="HPM10" s="26"/>
      <c r="HPO10" s="26"/>
      <c r="HPP10" s="5"/>
      <c r="HPQ10" s="3"/>
      <c r="HPS10" s="9"/>
      <c r="HPU10" s="26"/>
      <c r="HPW10" s="26"/>
      <c r="HPX10" s="5"/>
      <c r="HPY10" s="3"/>
      <c r="HQA10" s="9"/>
      <c r="HQC10" s="26"/>
      <c r="HQE10" s="26"/>
      <c r="HQF10" s="5"/>
      <c r="HQG10" s="3"/>
      <c r="HQI10" s="9"/>
      <c r="HQK10" s="26"/>
      <c r="HQM10" s="26"/>
      <c r="HQN10" s="5"/>
      <c r="HQO10" s="3"/>
      <c r="HQQ10" s="9"/>
      <c r="HQS10" s="26"/>
      <c r="HQU10" s="26"/>
      <c r="HQV10" s="5"/>
      <c r="HQW10" s="3"/>
      <c r="HQY10" s="9"/>
      <c r="HRA10" s="26"/>
      <c r="HRC10" s="26"/>
      <c r="HRD10" s="5"/>
      <c r="HRE10" s="3"/>
      <c r="HRG10" s="9"/>
      <c r="HRI10" s="26"/>
      <c r="HRK10" s="26"/>
      <c r="HRL10" s="5"/>
      <c r="HRM10" s="3"/>
      <c r="HRO10" s="9"/>
      <c r="HRQ10" s="26"/>
      <c r="HRS10" s="26"/>
      <c r="HRT10" s="5"/>
      <c r="HRU10" s="3"/>
      <c r="HRW10" s="9"/>
      <c r="HRY10" s="26"/>
      <c r="HSA10" s="26"/>
      <c r="HSB10" s="5"/>
      <c r="HSC10" s="3"/>
      <c r="HSE10" s="9"/>
      <c r="HSG10" s="26"/>
      <c r="HSI10" s="26"/>
      <c r="HSJ10" s="5"/>
      <c r="HSK10" s="3"/>
      <c r="HSM10" s="9"/>
      <c r="HSO10" s="26"/>
      <c r="HSQ10" s="26"/>
      <c r="HSR10" s="5"/>
      <c r="HSS10" s="3"/>
      <c r="HSU10" s="9"/>
      <c r="HSW10" s="26"/>
      <c r="HSY10" s="26"/>
      <c r="HSZ10" s="5"/>
      <c r="HTA10" s="3"/>
      <c r="HTC10" s="9"/>
      <c r="HTE10" s="26"/>
      <c r="HTG10" s="26"/>
      <c r="HTH10" s="5"/>
      <c r="HTI10" s="3"/>
      <c r="HTK10" s="9"/>
      <c r="HTM10" s="26"/>
      <c r="HTO10" s="26"/>
      <c r="HTP10" s="5"/>
      <c r="HTQ10" s="3"/>
      <c r="HTS10" s="9"/>
      <c r="HTU10" s="26"/>
      <c r="HTW10" s="26"/>
      <c r="HTX10" s="5"/>
      <c r="HTY10" s="3"/>
      <c r="HUA10" s="9"/>
      <c r="HUC10" s="26"/>
      <c r="HUE10" s="26"/>
      <c r="HUF10" s="5"/>
      <c r="HUG10" s="3"/>
      <c r="HUI10" s="9"/>
      <c r="HUK10" s="26"/>
      <c r="HUM10" s="26"/>
      <c r="HUN10" s="5"/>
      <c r="HUO10" s="3"/>
      <c r="HUQ10" s="9"/>
      <c r="HUS10" s="26"/>
      <c r="HUU10" s="26"/>
      <c r="HUV10" s="5"/>
      <c r="HUW10" s="3"/>
      <c r="HUY10" s="9"/>
      <c r="HVA10" s="26"/>
      <c r="HVC10" s="26"/>
      <c r="HVD10" s="5"/>
      <c r="HVE10" s="3"/>
      <c r="HVG10" s="9"/>
      <c r="HVI10" s="26"/>
      <c r="HVK10" s="26"/>
      <c r="HVL10" s="5"/>
      <c r="HVM10" s="3"/>
      <c r="HVO10" s="9"/>
      <c r="HVQ10" s="26"/>
      <c r="HVS10" s="26"/>
      <c r="HVT10" s="5"/>
      <c r="HVU10" s="3"/>
      <c r="HVW10" s="9"/>
      <c r="HVY10" s="26"/>
      <c r="HWA10" s="26"/>
      <c r="HWB10" s="5"/>
      <c r="HWC10" s="3"/>
      <c r="HWE10" s="9"/>
      <c r="HWG10" s="26"/>
      <c r="HWI10" s="26"/>
      <c r="HWJ10" s="5"/>
      <c r="HWK10" s="3"/>
      <c r="HWM10" s="9"/>
      <c r="HWO10" s="26"/>
      <c r="HWQ10" s="26"/>
      <c r="HWR10" s="5"/>
      <c r="HWS10" s="3"/>
      <c r="HWU10" s="9"/>
      <c r="HWW10" s="26"/>
      <c r="HWY10" s="26"/>
      <c r="HWZ10" s="5"/>
      <c r="HXA10" s="3"/>
      <c r="HXC10" s="9"/>
      <c r="HXE10" s="26"/>
      <c r="HXG10" s="26"/>
      <c r="HXH10" s="5"/>
      <c r="HXI10" s="3"/>
      <c r="HXK10" s="9"/>
      <c r="HXM10" s="26"/>
      <c r="HXO10" s="26"/>
      <c r="HXP10" s="5"/>
      <c r="HXQ10" s="3"/>
      <c r="HXS10" s="9"/>
      <c r="HXU10" s="26"/>
      <c r="HXW10" s="26"/>
      <c r="HXX10" s="5"/>
      <c r="HXY10" s="3"/>
      <c r="HYA10" s="9"/>
      <c r="HYC10" s="26"/>
      <c r="HYE10" s="26"/>
      <c r="HYF10" s="5"/>
      <c r="HYG10" s="3"/>
      <c r="HYI10" s="9"/>
      <c r="HYK10" s="26"/>
      <c r="HYM10" s="26"/>
      <c r="HYN10" s="5"/>
      <c r="HYO10" s="3"/>
      <c r="HYQ10" s="9"/>
      <c r="HYS10" s="26"/>
      <c r="HYU10" s="26"/>
      <c r="HYV10" s="5"/>
      <c r="HYW10" s="3"/>
      <c r="HYY10" s="9"/>
      <c r="HZA10" s="26"/>
      <c r="HZC10" s="26"/>
      <c r="HZD10" s="5"/>
      <c r="HZE10" s="3"/>
      <c r="HZG10" s="9"/>
      <c r="HZI10" s="26"/>
      <c r="HZK10" s="26"/>
      <c r="HZL10" s="5"/>
      <c r="HZM10" s="3"/>
      <c r="HZO10" s="9"/>
      <c r="HZQ10" s="26"/>
      <c r="HZS10" s="26"/>
      <c r="HZT10" s="5"/>
      <c r="HZU10" s="3"/>
      <c r="HZW10" s="9"/>
      <c r="HZY10" s="26"/>
      <c r="IAA10" s="26"/>
      <c r="IAB10" s="5"/>
      <c r="IAC10" s="3"/>
      <c r="IAE10" s="9"/>
      <c r="IAG10" s="26"/>
      <c r="IAI10" s="26"/>
      <c r="IAJ10" s="5"/>
      <c r="IAK10" s="3"/>
      <c r="IAM10" s="9"/>
      <c r="IAO10" s="26"/>
      <c r="IAQ10" s="26"/>
      <c r="IAR10" s="5"/>
      <c r="IAS10" s="3"/>
      <c r="IAU10" s="9"/>
      <c r="IAW10" s="26"/>
      <c r="IAY10" s="26"/>
      <c r="IAZ10" s="5"/>
      <c r="IBA10" s="3"/>
      <c r="IBC10" s="9"/>
      <c r="IBE10" s="26"/>
      <c r="IBG10" s="26"/>
      <c r="IBH10" s="5"/>
      <c r="IBI10" s="3"/>
      <c r="IBK10" s="9"/>
      <c r="IBM10" s="26"/>
      <c r="IBO10" s="26"/>
      <c r="IBP10" s="5"/>
      <c r="IBQ10" s="3"/>
      <c r="IBS10" s="9"/>
      <c r="IBU10" s="26"/>
      <c r="IBW10" s="26"/>
      <c r="IBX10" s="5"/>
      <c r="IBY10" s="3"/>
      <c r="ICA10" s="9"/>
      <c r="ICC10" s="26"/>
      <c r="ICE10" s="26"/>
      <c r="ICF10" s="5"/>
      <c r="ICG10" s="3"/>
      <c r="ICI10" s="9"/>
      <c r="ICK10" s="26"/>
      <c r="ICM10" s="26"/>
      <c r="ICN10" s="5"/>
      <c r="ICO10" s="3"/>
      <c r="ICQ10" s="9"/>
      <c r="ICS10" s="26"/>
      <c r="ICU10" s="26"/>
      <c r="ICV10" s="5"/>
      <c r="ICW10" s="3"/>
      <c r="ICY10" s="9"/>
      <c r="IDA10" s="26"/>
      <c r="IDC10" s="26"/>
      <c r="IDD10" s="5"/>
      <c r="IDE10" s="3"/>
      <c r="IDG10" s="9"/>
      <c r="IDI10" s="26"/>
      <c r="IDK10" s="26"/>
      <c r="IDL10" s="5"/>
      <c r="IDM10" s="3"/>
      <c r="IDO10" s="9"/>
      <c r="IDQ10" s="26"/>
      <c r="IDS10" s="26"/>
      <c r="IDT10" s="5"/>
      <c r="IDU10" s="3"/>
      <c r="IDW10" s="9"/>
      <c r="IDY10" s="26"/>
      <c r="IEA10" s="26"/>
      <c r="IEB10" s="5"/>
      <c r="IEC10" s="3"/>
      <c r="IEE10" s="9"/>
      <c r="IEG10" s="26"/>
      <c r="IEI10" s="26"/>
      <c r="IEJ10" s="5"/>
      <c r="IEK10" s="3"/>
      <c r="IEM10" s="9"/>
      <c r="IEO10" s="26"/>
      <c r="IEQ10" s="26"/>
      <c r="IER10" s="5"/>
      <c r="IES10" s="3"/>
      <c r="IEU10" s="9"/>
      <c r="IEW10" s="26"/>
      <c r="IEY10" s="26"/>
      <c r="IEZ10" s="5"/>
      <c r="IFA10" s="3"/>
      <c r="IFC10" s="9"/>
      <c r="IFE10" s="26"/>
      <c r="IFG10" s="26"/>
      <c r="IFH10" s="5"/>
      <c r="IFI10" s="3"/>
      <c r="IFK10" s="9"/>
      <c r="IFM10" s="26"/>
      <c r="IFO10" s="26"/>
      <c r="IFP10" s="5"/>
      <c r="IFQ10" s="3"/>
      <c r="IFS10" s="9"/>
      <c r="IFU10" s="26"/>
      <c r="IFW10" s="26"/>
      <c r="IFX10" s="5"/>
      <c r="IFY10" s="3"/>
      <c r="IGA10" s="9"/>
      <c r="IGC10" s="26"/>
      <c r="IGE10" s="26"/>
      <c r="IGF10" s="5"/>
      <c r="IGG10" s="3"/>
      <c r="IGI10" s="9"/>
      <c r="IGK10" s="26"/>
      <c r="IGM10" s="26"/>
      <c r="IGN10" s="5"/>
      <c r="IGO10" s="3"/>
      <c r="IGQ10" s="9"/>
      <c r="IGS10" s="26"/>
      <c r="IGU10" s="26"/>
      <c r="IGV10" s="5"/>
      <c r="IGW10" s="3"/>
      <c r="IGY10" s="9"/>
      <c r="IHA10" s="26"/>
      <c r="IHC10" s="26"/>
      <c r="IHD10" s="5"/>
      <c r="IHE10" s="3"/>
      <c r="IHG10" s="9"/>
      <c r="IHI10" s="26"/>
      <c r="IHK10" s="26"/>
      <c r="IHL10" s="5"/>
      <c r="IHM10" s="3"/>
      <c r="IHO10" s="9"/>
      <c r="IHQ10" s="26"/>
      <c r="IHS10" s="26"/>
      <c r="IHT10" s="5"/>
      <c r="IHU10" s="3"/>
      <c r="IHW10" s="9"/>
      <c r="IHY10" s="26"/>
      <c r="IIA10" s="26"/>
      <c r="IIB10" s="5"/>
      <c r="IIC10" s="3"/>
      <c r="IIE10" s="9"/>
      <c r="IIG10" s="26"/>
      <c r="III10" s="26"/>
      <c r="IIJ10" s="5"/>
      <c r="IIK10" s="3"/>
      <c r="IIM10" s="9"/>
      <c r="IIO10" s="26"/>
      <c r="IIQ10" s="26"/>
      <c r="IIR10" s="5"/>
      <c r="IIS10" s="3"/>
      <c r="IIU10" s="9"/>
      <c r="IIW10" s="26"/>
      <c r="IIY10" s="26"/>
      <c r="IIZ10" s="5"/>
      <c r="IJA10" s="3"/>
      <c r="IJC10" s="9"/>
      <c r="IJE10" s="26"/>
      <c r="IJG10" s="26"/>
      <c r="IJH10" s="5"/>
      <c r="IJI10" s="3"/>
      <c r="IJK10" s="9"/>
      <c r="IJM10" s="26"/>
      <c r="IJO10" s="26"/>
      <c r="IJP10" s="5"/>
      <c r="IJQ10" s="3"/>
      <c r="IJS10" s="9"/>
      <c r="IJU10" s="26"/>
      <c r="IJW10" s="26"/>
      <c r="IJX10" s="5"/>
      <c r="IJY10" s="3"/>
      <c r="IKA10" s="9"/>
      <c r="IKC10" s="26"/>
      <c r="IKE10" s="26"/>
      <c r="IKF10" s="5"/>
      <c r="IKG10" s="3"/>
      <c r="IKI10" s="9"/>
      <c r="IKK10" s="26"/>
      <c r="IKM10" s="26"/>
      <c r="IKN10" s="5"/>
      <c r="IKO10" s="3"/>
      <c r="IKQ10" s="9"/>
      <c r="IKS10" s="26"/>
      <c r="IKU10" s="26"/>
      <c r="IKV10" s="5"/>
      <c r="IKW10" s="3"/>
      <c r="IKY10" s="9"/>
      <c r="ILA10" s="26"/>
      <c r="ILC10" s="26"/>
      <c r="ILD10" s="5"/>
      <c r="ILE10" s="3"/>
      <c r="ILG10" s="9"/>
      <c r="ILI10" s="26"/>
      <c r="ILK10" s="26"/>
      <c r="ILL10" s="5"/>
      <c r="ILM10" s="3"/>
      <c r="ILO10" s="9"/>
      <c r="ILQ10" s="26"/>
      <c r="ILS10" s="26"/>
      <c r="ILT10" s="5"/>
      <c r="ILU10" s="3"/>
      <c r="ILW10" s="9"/>
      <c r="ILY10" s="26"/>
      <c r="IMA10" s="26"/>
      <c r="IMB10" s="5"/>
      <c r="IMC10" s="3"/>
      <c r="IME10" s="9"/>
      <c r="IMG10" s="26"/>
      <c r="IMI10" s="26"/>
      <c r="IMJ10" s="5"/>
      <c r="IMK10" s="3"/>
      <c r="IMM10" s="9"/>
      <c r="IMO10" s="26"/>
      <c r="IMQ10" s="26"/>
      <c r="IMR10" s="5"/>
      <c r="IMS10" s="3"/>
      <c r="IMU10" s="9"/>
      <c r="IMW10" s="26"/>
      <c r="IMY10" s="26"/>
      <c r="IMZ10" s="5"/>
      <c r="INA10" s="3"/>
      <c r="INC10" s="9"/>
      <c r="INE10" s="26"/>
      <c r="ING10" s="26"/>
      <c r="INH10" s="5"/>
      <c r="INI10" s="3"/>
      <c r="INK10" s="9"/>
      <c r="INM10" s="26"/>
      <c r="INO10" s="26"/>
      <c r="INP10" s="5"/>
      <c r="INQ10" s="3"/>
      <c r="INS10" s="9"/>
      <c r="INU10" s="26"/>
      <c r="INW10" s="26"/>
      <c r="INX10" s="5"/>
      <c r="INY10" s="3"/>
      <c r="IOA10" s="9"/>
      <c r="IOC10" s="26"/>
      <c r="IOE10" s="26"/>
      <c r="IOF10" s="5"/>
      <c r="IOG10" s="3"/>
      <c r="IOI10" s="9"/>
      <c r="IOK10" s="26"/>
      <c r="IOM10" s="26"/>
      <c r="ION10" s="5"/>
      <c r="IOO10" s="3"/>
      <c r="IOQ10" s="9"/>
      <c r="IOS10" s="26"/>
      <c r="IOU10" s="26"/>
      <c r="IOV10" s="5"/>
      <c r="IOW10" s="3"/>
      <c r="IOY10" s="9"/>
      <c r="IPA10" s="26"/>
      <c r="IPC10" s="26"/>
      <c r="IPD10" s="5"/>
      <c r="IPE10" s="3"/>
      <c r="IPG10" s="9"/>
      <c r="IPI10" s="26"/>
      <c r="IPK10" s="26"/>
      <c r="IPL10" s="5"/>
      <c r="IPM10" s="3"/>
      <c r="IPO10" s="9"/>
      <c r="IPQ10" s="26"/>
      <c r="IPS10" s="26"/>
      <c r="IPT10" s="5"/>
      <c r="IPU10" s="3"/>
      <c r="IPW10" s="9"/>
      <c r="IPY10" s="26"/>
      <c r="IQA10" s="26"/>
      <c r="IQB10" s="5"/>
      <c r="IQC10" s="3"/>
      <c r="IQE10" s="9"/>
      <c r="IQG10" s="26"/>
      <c r="IQI10" s="26"/>
      <c r="IQJ10" s="5"/>
      <c r="IQK10" s="3"/>
      <c r="IQM10" s="9"/>
      <c r="IQO10" s="26"/>
      <c r="IQQ10" s="26"/>
      <c r="IQR10" s="5"/>
      <c r="IQS10" s="3"/>
      <c r="IQU10" s="9"/>
      <c r="IQW10" s="26"/>
      <c r="IQY10" s="26"/>
      <c r="IQZ10" s="5"/>
      <c r="IRA10" s="3"/>
      <c r="IRC10" s="9"/>
      <c r="IRE10" s="26"/>
      <c r="IRG10" s="26"/>
      <c r="IRH10" s="5"/>
      <c r="IRI10" s="3"/>
      <c r="IRK10" s="9"/>
      <c r="IRM10" s="26"/>
      <c r="IRO10" s="26"/>
      <c r="IRP10" s="5"/>
      <c r="IRQ10" s="3"/>
      <c r="IRS10" s="9"/>
      <c r="IRU10" s="26"/>
      <c r="IRW10" s="26"/>
      <c r="IRX10" s="5"/>
      <c r="IRY10" s="3"/>
      <c r="ISA10" s="9"/>
      <c r="ISC10" s="26"/>
      <c r="ISE10" s="26"/>
      <c r="ISF10" s="5"/>
      <c r="ISG10" s="3"/>
      <c r="ISI10" s="9"/>
      <c r="ISK10" s="26"/>
      <c r="ISM10" s="26"/>
      <c r="ISN10" s="5"/>
      <c r="ISO10" s="3"/>
      <c r="ISQ10" s="9"/>
      <c r="ISS10" s="26"/>
      <c r="ISU10" s="26"/>
      <c r="ISV10" s="5"/>
      <c r="ISW10" s="3"/>
      <c r="ISY10" s="9"/>
      <c r="ITA10" s="26"/>
      <c r="ITC10" s="26"/>
      <c r="ITD10" s="5"/>
      <c r="ITE10" s="3"/>
      <c r="ITG10" s="9"/>
      <c r="ITI10" s="26"/>
      <c r="ITK10" s="26"/>
      <c r="ITL10" s="5"/>
      <c r="ITM10" s="3"/>
      <c r="ITO10" s="9"/>
      <c r="ITQ10" s="26"/>
      <c r="ITS10" s="26"/>
      <c r="ITT10" s="5"/>
      <c r="ITU10" s="3"/>
      <c r="ITW10" s="9"/>
      <c r="ITY10" s="26"/>
      <c r="IUA10" s="26"/>
      <c r="IUB10" s="5"/>
      <c r="IUC10" s="3"/>
      <c r="IUE10" s="9"/>
      <c r="IUG10" s="26"/>
      <c r="IUI10" s="26"/>
      <c r="IUJ10" s="5"/>
      <c r="IUK10" s="3"/>
      <c r="IUM10" s="9"/>
      <c r="IUO10" s="26"/>
      <c r="IUQ10" s="26"/>
      <c r="IUR10" s="5"/>
      <c r="IUS10" s="3"/>
      <c r="IUU10" s="9"/>
      <c r="IUW10" s="26"/>
      <c r="IUY10" s="26"/>
      <c r="IUZ10" s="5"/>
      <c r="IVA10" s="3"/>
      <c r="IVC10" s="9"/>
      <c r="IVE10" s="26"/>
      <c r="IVG10" s="26"/>
      <c r="IVH10" s="5"/>
      <c r="IVI10" s="3"/>
      <c r="IVK10" s="9"/>
      <c r="IVM10" s="26"/>
      <c r="IVO10" s="26"/>
      <c r="IVP10" s="5"/>
      <c r="IVQ10" s="3"/>
      <c r="IVS10" s="9"/>
      <c r="IVU10" s="26"/>
      <c r="IVW10" s="26"/>
      <c r="IVX10" s="5"/>
      <c r="IVY10" s="3"/>
      <c r="IWA10" s="9"/>
      <c r="IWC10" s="26"/>
      <c r="IWE10" s="26"/>
      <c r="IWF10" s="5"/>
      <c r="IWG10" s="3"/>
      <c r="IWI10" s="9"/>
      <c r="IWK10" s="26"/>
      <c r="IWM10" s="26"/>
      <c r="IWN10" s="5"/>
      <c r="IWO10" s="3"/>
      <c r="IWQ10" s="9"/>
      <c r="IWS10" s="26"/>
      <c r="IWU10" s="26"/>
      <c r="IWV10" s="5"/>
      <c r="IWW10" s="3"/>
      <c r="IWY10" s="9"/>
      <c r="IXA10" s="26"/>
      <c r="IXC10" s="26"/>
      <c r="IXD10" s="5"/>
      <c r="IXE10" s="3"/>
      <c r="IXG10" s="9"/>
      <c r="IXI10" s="26"/>
      <c r="IXK10" s="26"/>
      <c r="IXL10" s="5"/>
      <c r="IXM10" s="3"/>
      <c r="IXO10" s="9"/>
      <c r="IXQ10" s="26"/>
      <c r="IXS10" s="26"/>
      <c r="IXT10" s="5"/>
      <c r="IXU10" s="3"/>
      <c r="IXW10" s="9"/>
      <c r="IXY10" s="26"/>
      <c r="IYA10" s="26"/>
      <c r="IYB10" s="5"/>
      <c r="IYC10" s="3"/>
      <c r="IYE10" s="9"/>
      <c r="IYG10" s="26"/>
      <c r="IYI10" s="26"/>
      <c r="IYJ10" s="5"/>
      <c r="IYK10" s="3"/>
      <c r="IYM10" s="9"/>
      <c r="IYO10" s="26"/>
      <c r="IYQ10" s="26"/>
      <c r="IYR10" s="5"/>
      <c r="IYS10" s="3"/>
      <c r="IYU10" s="9"/>
      <c r="IYW10" s="26"/>
      <c r="IYY10" s="26"/>
      <c r="IYZ10" s="5"/>
      <c r="IZA10" s="3"/>
      <c r="IZC10" s="9"/>
      <c r="IZE10" s="26"/>
      <c r="IZG10" s="26"/>
      <c r="IZH10" s="5"/>
      <c r="IZI10" s="3"/>
      <c r="IZK10" s="9"/>
      <c r="IZM10" s="26"/>
      <c r="IZO10" s="26"/>
      <c r="IZP10" s="5"/>
      <c r="IZQ10" s="3"/>
      <c r="IZS10" s="9"/>
      <c r="IZU10" s="26"/>
      <c r="IZW10" s="26"/>
      <c r="IZX10" s="5"/>
      <c r="IZY10" s="3"/>
      <c r="JAA10" s="9"/>
      <c r="JAC10" s="26"/>
      <c r="JAE10" s="26"/>
      <c r="JAF10" s="5"/>
      <c r="JAG10" s="3"/>
      <c r="JAI10" s="9"/>
      <c r="JAK10" s="26"/>
      <c r="JAM10" s="26"/>
      <c r="JAN10" s="5"/>
      <c r="JAO10" s="3"/>
      <c r="JAQ10" s="9"/>
      <c r="JAS10" s="26"/>
      <c r="JAU10" s="26"/>
      <c r="JAV10" s="5"/>
      <c r="JAW10" s="3"/>
      <c r="JAY10" s="9"/>
      <c r="JBA10" s="26"/>
      <c r="JBC10" s="26"/>
      <c r="JBD10" s="5"/>
      <c r="JBE10" s="3"/>
      <c r="JBG10" s="9"/>
      <c r="JBI10" s="26"/>
      <c r="JBK10" s="26"/>
      <c r="JBL10" s="5"/>
      <c r="JBM10" s="3"/>
      <c r="JBO10" s="9"/>
      <c r="JBQ10" s="26"/>
      <c r="JBS10" s="26"/>
      <c r="JBT10" s="5"/>
      <c r="JBU10" s="3"/>
      <c r="JBW10" s="9"/>
      <c r="JBY10" s="26"/>
      <c r="JCA10" s="26"/>
      <c r="JCB10" s="5"/>
      <c r="JCC10" s="3"/>
      <c r="JCE10" s="9"/>
      <c r="JCG10" s="26"/>
      <c r="JCI10" s="26"/>
      <c r="JCJ10" s="5"/>
      <c r="JCK10" s="3"/>
      <c r="JCM10" s="9"/>
      <c r="JCO10" s="26"/>
      <c r="JCQ10" s="26"/>
      <c r="JCR10" s="5"/>
      <c r="JCS10" s="3"/>
      <c r="JCU10" s="9"/>
      <c r="JCW10" s="26"/>
      <c r="JCY10" s="26"/>
      <c r="JCZ10" s="5"/>
      <c r="JDA10" s="3"/>
      <c r="JDC10" s="9"/>
      <c r="JDE10" s="26"/>
      <c r="JDG10" s="26"/>
      <c r="JDH10" s="5"/>
      <c r="JDI10" s="3"/>
      <c r="JDK10" s="9"/>
      <c r="JDM10" s="26"/>
      <c r="JDO10" s="26"/>
      <c r="JDP10" s="5"/>
      <c r="JDQ10" s="3"/>
      <c r="JDS10" s="9"/>
      <c r="JDU10" s="26"/>
      <c r="JDW10" s="26"/>
      <c r="JDX10" s="5"/>
      <c r="JDY10" s="3"/>
      <c r="JEA10" s="9"/>
      <c r="JEC10" s="26"/>
      <c r="JEE10" s="26"/>
      <c r="JEF10" s="5"/>
      <c r="JEG10" s="3"/>
      <c r="JEI10" s="9"/>
      <c r="JEK10" s="26"/>
      <c r="JEM10" s="26"/>
      <c r="JEN10" s="5"/>
      <c r="JEO10" s="3"/>
      <c r="JEQ10" s="9"/>
      <c r="JES10" s="26"/>
      <c r="JEU10" s="26"/>
      <c r="JEV10" s="5"/>
      <c r="JEW10" s="3"/>
      <c r="JEY10" s="9"/>
      <c r="JFA10" s="26"/>
      <c r="JFC10" s="26"/>
      <c r="JFD10" s="5"/>
      <c r="JFE10" s="3"/>
      <c r="JFG10" s="9"/>
      <c r="JFI10" s="26"/>
      <c r="JFK10" s="26"/>
      <c r="JFL10" s="5"/>
      <c r="JFM10" s="3"/>
      <c r="JFO10" s="9"/>
      <c r="JFQ10" s="26"/>
      <c r="JFS10" s="26"/>
      <c r="JFT10" s="5"/>
      <c r="JFU10" s="3"/>
      <c r="JFW10" s="9"/>
      <c r="JFY10" s="26"/>
      <c r="JGA10" s="26"/>
      <c r="JGB10" s="5"/>
      <c r="JGC10" s="3"/>
      <c r="JGE10" s="9"/>
      <c r="JGG10" s="26"/>
      <c r="JGI10" s="26"/>
      <c r="JGJ10" s="5"/>
      <c r="JGK10" s="3"/>
      <c r="JGM10" s="9"/>
      <c r="JGO10" s="26"/>
      <c r="JGQ10" s="26"/>
      <c r="JGR10" s="5"/>
      <c r="JGS10" s="3"/>
      <c r="JGU10" s="9"/>
      <c r="JGW10" s="26"/>
      <c r="JGY10" s="26"/>
      <c r="JGZ10" s="5"/>
      <c r="JHA10" s="3"/>
      <c r="JHC10" s="9"/>
      <c r="JHE10" s="26"/>
      <c r="JHG10" s="26"/>
      <c r="JHH10" s="5"/>
      <c r="JHI10" s="3"/>
      <c r="JHK10" s="9"/>
      <c r="JHM10" s="26"/>
      <c r="JHO10" s="26"/>
      <c r="JHP10" s="5"/>
      <c r="JHQ10" s="3"/>
      <c r="JHS10" s="9"/>
      <c r="JHU10" s="26"/>
      <c r="JHW10" s="26"/>
      <c r="JHX10" s="5"/>
      <c r="JHY10" s="3"/>
      <c r="JIA10" s="9"/>
      <c r="JIC10" s="26"/>
      <c r="JIE10" s="26"/>
      <c r="JIF10" s="5"/>
      <c r="JIG10" s="3"/>
      <c r="JII10" s="9"/>
      <c r="JIK10" s="26"/>
      <c r="JIM10" s="26"/>
      <c r="JIN10" s="5"/>
      <c r="JIO10" s="3"/>
      <c r="JIQ10" s="9"/>
      <c r="JIS10" s="26"/>
      <c r="JIU10" s="26"/>
      <c r="JIV10" s="5"/>
      <c r="JIW10" s="3"/>
      <c r="JIY10" s="9"/>
      <c r="JJA10" s="26"/>
      <c r="JJC10" s="26"/>
      <c r="JJD10" s="5"/>
      <c r="JJE10" s="3"/>
      <c r="JJG10" s="9"/>
      <c r="JJI10" s="26"/>
      <c r="JJK10" s="26"/>
      <c r="JJL10" s="5"/>
      <c r="JJM10" s="3"/>
      <c r="JJO10" s="9"/>
      <c r="JJQ10" s="26"/>
      <c r="JJS10" s="26"/>
      <c r="JJT10" s="5"/>
      <c r="JJU10" s="3"/>
      <c r="JJW10" s="9"/>
      <c r="JJY10" s="26"/>
      <c r="JKA10" s="26"/>
      <c r="JKB10" s="5"/>
      <c r="JKC10" s="3"/>
      <c r="JKE10" s="9"/>
      <c r="JKG10" s="26"/>
      <c r="JKI10" s="26"/>
      <c r="JKJ10" s="5"/>
      <c r="JKK10" s="3"/>
      <c r="JKM10" s="9"/>
      <c r="JKO10" s="26"/>
      <c r="JKQ10" s="26"/>
      <c r="JKR10" s="5"/>
      <c r="JKS10" s="3"/>
      <c r="JKU10" s="9"/>
      <c r="JKW10" s="26"/>
      <c r="JKY10" s="26"/>
      <c r="JKZ10" s="5"/>
      <c r="JLA10" s="3"/>
      <c r="JLC10" s="9"/>
      <c r="JLE10" s="26"/>
      <c r="JLG10" s="26"/>
      <c r="JLH10" s="5"/>
      <c r="JLI10" s="3"/>
      <c r="JLK10" s="9"/>
      <c r="JLM10" s="26"/>
      <c r="JLO10" s="26"/>
      <c r="JLP10" s="5"/>
      <c r="JLQ10" s="3"/>
      <c r="JLS10" s="9"/>
      <c r="JLU10" s="26"/>
      <c r="JLW10" s="26"/>
      <c r="JLX10" s="5"/>
      <c r="JLY10" s="3"/>
      <c r="JMA10" s="9"/>
      <c r="JMC10" s="26"/>
      <c r="JME10" s="26"/>
      <c r="JMF10" s="5"/>
      <c r="JMG10" s="3"/>
      <c r="JMI10" s="9"/>
      <c r="JMK10" s="26"/>
      <c r="JMM10" s="26"/>
      <c r="JMN10" s="5"/>
      <c r="JMO10" s="3"/>
      <c r="JMQ10" s="9"/>
      <c r="JMS10" s="26"/>
      <c r="JMU10" s="26"/>
      <c r="JMV10" s="5"/>
      <c r="JMW10" s="3"/>
      <c r="JMY10" s="9"/>
      <c r="JNA10" s="26"/>
      <c r="JNC10" s="26"/>
      <c r="JND10" s="5"/>
      <c r="JNE10" s="3"/>
      <c r="JNG10" s="9"/>
      <c r="JNI10" s="26"/>
      <c r="JNK10" s="26"/>
      <c r="JNL10" s="5"/>
      <c r="JNM10" s="3"/>
      <c r="JNO10" s="9"/>
      <c r="JNQ10" s="26"/>
      <c r="JNS10" s="26"/>
      <c r="JNT10" s="5"/>
      <c r="JNU10" s="3"/>
      <c r="JNW10" s="9"/>
      <c r="JNY10" s="26"/>
      <c r="JOA10" s="26"/>
      <c r="JOB10" s="5"/>
      <c r="JOC10" s="3"/>
      <c r="JOE10" s="9"/>
      <c r="JOG10" s="26"/>
      <c r="JOI10" s="26"/>
      <c r="JOJ10" s="5"/>
      <c r="JOK10" s="3"/>
      <c r="JOM10" s="9"/>
      <c r="JOO10" s="26"/>
      <c r="JOQ10" s="26"/>
      <c r="JOR10" s="5"/>
      <c r="JOS10" s="3"/>
      <c r="JOU10" s="9"/>
      <c r="JOW10" s="26"/>
      <c r="JOY10" s="26"/>
      <c r="JOZ10" s="5"/>
      <c r="JPA10" s="3"/>
      <c r="JPC10" s="9"/>
      <c r="JPE10" s="26"/>
      <c r="JPG10" s="26"/>
      <c r="JPH10" s="5"/>
      <c r="JPI10" s="3"/>
      <c r="JPK10" s="9"/>
      <c r="JPM10" s="26"/>
      <c r="JPO10" s="26"/>
      <c r="JPP10" s="5"/>
      <c r="JPQ10" s="3"/>
      <c r="JPS10" s="9"/>
      <c r="JPU10" s="26"/>
      <c r="JPW10" s="26"/>
      <c r="JPX10" s="5"/>
      <c r="JPY10" s="3"/>
      <c r="JQA10" s="9"/>
      <c r="JQC10" s="26"/>
      <c r="JQE10" s="26"/>
      <c r="JQF10" s="5"/>
      <c r="JQG10" s="3"/>
      <c r="JQI10" s="9"/>
      <c r="JQK10" s="26"/>
      <c r="JQM10" s="26"/>
      <c r="JQN10" s="5"/>
      <c r="JQO10" s="3"/>
      <c r="JQQ10" s="9"/>
      <c r="JQS10" s="26"/>
      <c r="JQU10" s="26"/>
      <c r="JQV10" s="5"/>
      <c r="JQW10" s="3"/>
      <c r="JQY10" s="9"/>
      <c r="JRA10" s="26"/>
      <c r="JRC10" s="26"/>
      <c r="JRD10" s="5"/>
      <c r="JRE10" s="3"/>
      <c r="JRG10" s="9"/>
      <c r="JRI10" s="26"/>
      <c r="JRK10" s="26"/>
      <c r="JRL10" s="5"/>
      <c r="JRM10" s="3"/>
      <c r="JRO10" s="9"/>
      <c r="JRQ10" s="26"/>
      <c r="JRS10" s="26"/>
      <c r="JRT10" s="5"/>
      <c r="JRU10" s="3"/>
      <c r="JRW10" s="9"/>
      <c r="JRY10" s="26"/>
      <c r="JSA10" s="26"/>
      <c r="JSB10" s="5"/>
      <c r="JSC10" s="3"/>
      <c r="JSE10" s="9"/>
      <c r="JSG10" s="26"/>
      <c r="JSI10" s="26"/>
      <c r="JSJ10" s="5"/>
      <c r="JSK10" s="3"/>
      <c r="JSM10" s="9"/>
      <c r="JSO10" s="26"/>
      <c r="JSQ10" s="26"/>
      <c r="JSR10" s="5"/>
      <c r="JSS10" s="3"/>
      <c r="JSU10" s="9"/>
      <c r="JSW10" s="26"/>
      <c r="JSY10" s="26"/>
      <c r="JSZ10" s="5"/>
      <c r="JTA10" s="3"/>
      <c r="JTC10" s="9"/>
      <c r="JTE10" s="26"/>
      <c r="JTG10" s="26"/>
      <c r="JTH10" s="5"/>
      <c r="JTI10" s="3"/>
      <c r="JTK10" s="9"/>
      <c r="JTM10" s="26"/>
      <c r="JTO10" s="26"/>
      <c r="JTP10" s="5"/>
      <c r="JTQ10" s="3"/>
      <c r="JTS10" s="9"/>
      <c r="JTU10" s="26"/>
      <c r="JTW10" s="26"/>
      <c r="JTX10" s="5"/>
      <c r="JTY10" s="3"/>
      <c r="JUA10" s="9"/>
      <c r="JUC10" s="26"/>
      <c r="JUE10" s="26"/>
      <c r="JUF10" s="5"/>
      <c r="JUG10" s="3"/>
      <c r="JUI10" s="9"/>
      <c r="JUK10" s="26"/>
      <c r="JUM10" s="26"/>
      <c r="JUN10" s="5"/>
      <c r="JUO10" s="3"/>
      <c r="JUQ10" s="9"/>
      <c r="JUS10" s="26"/>
      <c r="JUU10" s="26"/>
      <c r="JUV10" s="5"/>
      <c r="JUW10" s="3"/>
      <c r="JUY10" s="9"/>
      <c r="JVA10" s="26"/>
      <c r="JVC10" s="26"/>
      <c r="JVD10" s="5"/>
      <c r="JVE10" s="3"/>
      <c r="JVG10" s="9"/>
      <c r="JVI10" s="26"/>
      <c r="JVK10" s="26"/>
      <c r="JVL10" s="5"/>
      <c r="JVM10" s="3"/>
      <c r="JVO10" s="9"/>
      <c r="JVQ10" s="26"/>
      <c r="JVS10" s="26"/>
      <c r="JVT10" s="5"/>
      <c r="JVU10" s="3"/>
      <c r="JVW10" s="9"/>
      <c r="JVY10" s="26"/>
      <c r="JWA10" s="26"/>
      <c r="JWB10" s="5"/>
      <c r="JWC10" s="3"/>
      <c r="JWE10" s="9"/>
      <c r="JWG10" s="26"/>
      <c r="JWI10" s="26"/>
      <c r="JWJ10" s="5"/>
      <c r="JWK10" s="3"/>
      <c r="JWM10" s="9"/>
      <c r="JWO10" s="26"/>
      <c r="JWQ10" s="26"/>
      <c r="JWR10" s="5"/>
      <c r="JWS10" s="3"/>
      <c r="JWU10" s="9"/>
      <c r="JWW10" s="26"/>
      <c r="JWY10" s="26"/>
      <c r="JWZ10" s="5"/>
      <c r="JXA10" s="3"/>
      <c r="JXC10" s="9"/>
      <c r="JXE10" s="26"/>
      <c r="JXG10" s="26"/>
      <c r="JXH10" s="5"/>
      <c r="JXI10" s="3"/>
      <c r="JXK10" s="9"/>
      <c r="JXM10" s="26"/>
      <c r="JXO10" s="26"/>
      <c r="JXP10" s="5"/>
      <c r="JXQ10" s="3"/>
      <c r="JXS10" s="9"/>
      <c r="JXU10" s="26"/>
      <c r="JXW10" s="26"/>
      <c r="JXX10" s="5"/>
      <c r="JXY10" s="3"/>
      <c r="JYA10" s="9"/>
      <c r="JYC10" s="26"/>
      <c r="JYE10" s="26"/>
      <c r="JYF10" s="5"/>
      <c r="JYG10" s="3"/>
      <c r="JYI10" s="9"/>
      <c r="JYK10" s="26"/>
      <c r="JYM10" s="26"/>
      <c r="JYN10" s="5"/>
      <c r="JYO10" s="3"/>
      <c r="JYQ10" s="9"/>
      <c r="JYS10" s="26"/>
      <c r="JYU10" s="26"/>
      <c r="JYV10" s="5"/>
      <c r="JYW10" s="3"/>
      <c r="JYY10" s="9"/>
      <c r="JZA10" s="26"/>
      <c r="JZC10" s="26"/>
      <c r="JZD10" s="5"/>
      <c r="JZE10" s="3"/>
      <c r="JZG10" s="9"/>
      <c r="JZI10" s="26"/>
      <c r="JZK10" s="26"/>
      <c r="JZL10" s="5"/>
      <c r="JZM10" s="3"/>
      <c r="JZO10" s="9"/>
      <c r="JZQ10" s="26"/>
      <c r="JZS10" s="26"/>
      <c r="JZT10" s="5"/>
      <c r="JZU10" s="3"/>
      <c r="JZW10" s="9"/>
      <c r="JZY10" s="26"/>
      <c r="KAA10" s="26"/>
      <c r="KAB10" s="5"/>
      <c r="KAC10" s="3"/>
      <c r="KAE10" s="9"/>
      <c r="KAG10" s="26"/>
      <c r="KAI10" s="26"/>
      <c r="KAJ10" s="5"/>
      <c r="KAK10" s="3"/>
      <c r="KAM10" s="9"/>
      <c r="KAO10" s="26"/>
      <c r="KAQ10" s="26"/>
      <c r="KAR10" s="5"/>
      <c r="KAS10" s="3"/>
      <c r="KAU10" s="9"/>
      <c r="KAW10" s="26"/>
      <c r="KAY10" s="26"/>
      <c r="KAZ10" s="5"/>
      <c r="KBA10" s="3"/>
      <c r="KBC10" s="9"/>
      <c r="KBE10" s="26"/>
      <c r="KBG10" s="26"/>
      <c r="KBH10" s="5"/>
      <c r="KBI10" s="3"/>
      <c r="KBK10" s="9"/>
      <c r="KBM10" s="26"/>
      <c r="KBO10" s="26"/>
      <c r="KBP10" s="5"/>
      <c r="KBQ10" s="3"/>
      <c r="KBS10" s="9"/>
      <c r="KBU10" s="26"/>
      <c r="KBW10" s="26"/>
      <c r="KBX10" s="5"/>
      <c r="KBY10" s="3"/>
      <c r="KCA10" s="9"/>
      <c r="KCC10" s="26"/>
      <c r="KCE10" s="26"/>
      <c r="KCF10" s="5"/>
      <c r="KCG10" s="3"/>
      <c r="KCI10" s="9"/>
      <c r="KCK10" s="26"/>
      <c r="KCM10" s="26"/>
      <c r="KCN10" s="5"/>
      <c r="KCO10" s="3"/>
      <c r="KCQ10" s="9"/>
      <c r="KCS10" s="26"/>
      <c r="KCU10" s="26"/>
      <c r="KCV10" s="5"/>
      <c r="KCW10" s="3"/>
      <c r="KCY10" s="9"/>
      <c r="KDA10" s="26"/>
      <c r="KDC10" s="26"/>
      <c r="KDD10" s="5"/>
      <c r="KDE10" s="3"/>
      <c r="KDG10" s="9"/>
      <c r="KDI10" s="26"/>
      <c r="KDK10" s="26"/>
      <c r="KDL10" s="5"/>
      <c r="KDM10" s="3"/>
      <c r="KDO10" s="9"/>
      <c r="KDQ10" s="26"/>
      <c r="KDS10" s="26"/>
      <c r="KDT10" s="5"/>
      <c r="KDU10" s="3"/>
      <c r="KDW10" s="9"/>
      <c r="KDY10" s="26"/>
      <c r="KEA10" s="26"/>
      <c r="KEB10" s="5"/>
      <c r="KEC10" s="3"/>
      <c r="KEE10" s="9"/>
      <c r="KEG10" s="26"/>
      <c r="KEI10" s="26"/>
      <c r="KEJ10" s="5"/>
      <c r="KEK10" s="3"/>
      <c r="KEM10" s="9"/>
      <c r="KEO10" s="26"/>
      <c r="KEQ10" s="26"/>
      <c r="KER10" s="5"/>
      <c r="KES10" s="3"/>
      <c r="KEU10" s="9"/>
      <c r="KEW10" s="26"/>
      <c r="KEY10" s="26"/>
      <c r="KEZ10" s="5"/>
      <c r="KFA10" s="3"/>
      <c r="KFC10" s="9"/>
      <c r="KFE10" s="26"/>
      <c r="KFG10" s="26"/>
      <c r="KFH10" s="5"/>
      <c r="KFI10" s="3"/>
      <c r="KFK10" s="9"/>
      <c r="KFM10" s="26"/>
      <c r="KFO10" s="26"/>
      <c r="KFP10" s="5"/>
      <c r="KFQ10" s="3"/>
      <c r="KFS10" s="9"/>
      <c r="KFU10" s="26"/>
      <c r="KFW10" s="26"/>
      <c r="KFX10" s="5"/>
      <c r="KFY10" s="3"/>
      <c r="KGA10" s="9"/>
      <c r="KGC10" s="26"/>
      <c r="KGE10" s="26"/>
      <c r="KGF10" s="5"/>
      <c r="KGG10" s="3"/>
      <c r="KGI10" s="9"/>
      <c r="KGK10" s="26"/>
      <c r="KGM10" s="26"/>
      <c r="KGN10" s="5"/>
      <c r="KGO10" s="3"/>
      <c r="KGQ10" s="9"/>
      <c r="KGS10" s="26"/>
      <c r="KGU10" s="26"/>
      <c r="KGV10" s="5"/>
      <c r="KGW10" s="3"/>
      <c r="KGY10" s="9"/>
      <c r="KHA10" s="26"/>
      <c r="KHC10" s="26"/>
      <c r="KHD10" s="5"/>
      <c r="KHE10" s="3"/>
      <c r="KHG10" s="9"/>
      <c r="KHI10" s="26"/>
      <c r="KHK10" s="26"/>
      <c r="KHL10" s="5"/>
      <c r="KHM10" s="3"/>
      <c r="KHO10" s="9"/>
      <c r="KHQ10" s="26"/>
      <c r="KHS10" s="26"/>
      <c r="KHT10" s="5"/>
      <c r="KHU10" s="3"/>
      <c r="KHW10" s="9"/>
      <c r="KHY10" s="26"/>
      <c r="KIA10" s="26"/>
      <c r="KIB10" s="5"/>
      <c r="KIC10" s="3"/>
      <c r="KIE10" s="9"/>
      <c r="KIG10" s="26"/>
      <c r="KII10" s="26"/>
      <c r="KIJ10" s="5"/>
      <c r="KIK10" s="3"/>
      <c r="KIM10" s="9"/>
      <c r="KIO10" s="26"/>
      <c r="KIQ10" s="26"/>
      <c r="KIR10" s="5"/>
      <c r="KIS10" s="3"/>
      <c r="KIU10" s="9"/>
      <c r="KIW10" s="26"/>
      <c r="KIY10" s="26"/>
      <c r="KIZ10" s="5"/>
      <c r="KJA10" s="3"/>
      <c r="KJC10" s="9"/>
      <c r="KJE10" s="26"/>
      <c r="KJG10" s="26"/>
      <c r="KJH10" s="5"/>
      <c r="KJI10" s="3"/>
      <c r="KJK10" s="9"/>
      <c r="KJM10" s="26"/>
      <c r="KJO10" s="26"/>
      <c r="KJP10" s="5"/>
      <c r="KJQ10" s="3"/>
      <c r="KJS10" s="9"/>
      <c r="KJU10" s="26"/>
      <c r="KJW10" s="26"/>
      <c r="KJX10" s="5"/>
      <c r="KJY10" s="3"/>
      <c r="KKA10" s="9"/>
      <c r="KKC10" s="26"/>
      <c r="KKE10" s="26"/>
      <c r="KKF10" s="5"/>
      <c r="KKG10" s="3"/>
      <c r="KKI10" s="9"/>
      <c r="KKK10" s="26"/>
      <c r="KKM10" s="26"/>
      <c r="KKN10" s="5"/>
      <c r="KKO10" s="3"/>
      <c r="KKQ10" s="9"/>
      <c r="KKS10" s="26"/>
      <c r="KKU10" s="26"/>
      <c r="KKV10" s="5"/>
      <c r="KKW10" s="3"/>
      <c r="KKY10" s="9"/>
      <c r="KLA10" s="26"/>
      <c r="KLC10" s="26"/>
      <c r="KLD10" s="5"/>
      <c r="KLE10" s="3"/>
      <c r="KLG10" s="9"/>
      <c r="KLI10" s="26"/>
      <c r="KLK10" s="26"/>
      <c r="KLL10" s="5"/>
      <c r="KLM10" s="3"/>
      <c r="KLO10" s="9"/>
      <c r="KLQ10" s="26"/>
      <c r="KLS10" s="26"/>
      <c r="KLT10" s="5"/>
      <c r="KLU10" s="3"/>
      <c r="KLW10" s="9"/>
      <c r="KLY10" s="26"/>
      <c r="KMA10" s="26"/>
      <c r="KMB10" s="5"/>
      <c r="KMC10" s="3"/>
      <c r="KME10" s="9"/>
      <c r="KMG10" s="26"/>
      <c r="KMI10" s="26"/>
      <c r="KMJ10" s="5"/>
      <c r="KMK10" s="3"/>
      <c r="KMM10" s="9"/>
      <c r="KMO10" s="26"/>
      <c r="KMQ10" s="26"/>
      <c r="KMR10" s="5"/>
      <c r="KMS10" s="3"/>
      <c r="KMU10" s="9"/>
      <c r="KMW10" s="26"/>
      <c r="KMY10" s="26"/>
      <c r="KMZ10" s="5"/>
      <c r="KNA10" s="3"/>
      <c r="KNC10" s="9"/>
      <c r="KNE10" s="26"/>
      <c r="KNG10" s="26"/>
      <c r="KNH10" s="5"/>
      <c r="KNI10" s="3"/>
      <c r="KNK10" s="9"/>
      <c r="KNM10" s="26"/>
      <c r="KNO10" s="26"/>
      <c r="KNP10" s="5"/>
      <c r="KNQ10" s="3"/>
      <c r="KNS10" s="9"/>
      <c r="KNU10" s="26"/>
      <c r="KNW10" s="26"/>
      <c r="KNX10" s="5"/>
      <c r="KNY10" s="3"/>
      <c r="KOA10" s="9"/>
      <c r="KOC10" s="26"/>
      <c r="KOE10" s="26"/>
      <c r="KOF10" s="5"/>
      <c r="KOG10" s="3"/>
      <c r="KOI10" s="9"/>
      <c r="KOK10" s="26"/>
      <c r="KOM10" s="26"/>
      <c r="KON10" s="5"/>
      <c r="KOO10" s="3"/>
      <c r="KOQ10" s="9"/>
      <c r="KOS10" s="26"/>
      <c r="KOU10" s="26"/>
      <c r="KOV10" s="5"/>
      <c r="KOW10" s="3"/>
      <c r="KOY10" s="9"/>
      <c r="KPA10" s="26"/>
      <c r="KPC10" s="26"/>
      <c r="KPD10" s="5"/>
      <c r="KPE10" s="3"/>
      <c r="KPG10" s="9"/>
      <c r="KPI10" s="26"/>
      <c r="KPK10" s="26"/>
      <c r="KPL10" s="5"/>
      <c r="KPM10" s="3"/>
      <c r="KPO10" s="9"/>
      <c r="KPQ10" s="26"/>
      <c r="KPS10" s="26"/>
      <c r="KPT10" s="5"/>
      <c r="KPU10" s="3"/>
      <c r="KPW10" s="9"/>
      <c r="KPY10" s="26"/>
      <c r="KQA10" s="26"/>
      <c r="KQB10" s="5"/>
      <c r="KQC10" s="3"/>
      <c r="KQE10" s="9"/>
      <c r="KQG10" s="26"/>
      <c r="KQI10" s="26"/>
      <c r="KQJ10" s="5"/>
      <c r="KQK10" s="3"/>
      <c r="KQM10" s="9"/>
      <c r="KQO10" s="26"/>
      <c r="KQQ10" s="26"/>
      <c r="KQR10" s="5"/>
      <c r="KQS10" s="3"/>
      <c r="KQU10" s="9"/>
      <c r="KQW10" s="26"/>
      <c r="KQY10" s="26"/>
      <c r="KQZ10" s="5"/>
      <c r="KRA10" s="3"/>
      <c r="KRC10" s="9"/>
      <c r="KRE10" s="26"/>
      <c r="KRG10" s="26"/>
      <c r="KRH10" s="5"/>
      <c r="KRI10" s="3"/>
      <c r="KRK10" s="9"/>
      <c r="KRM10" s="26"/>
      <c r="KRO10" s="26"/>
      <c r="KRP10" s="5"/>
      <c r="KRQ10" s="3"/>
      <c r="KRS10" s="9"/>
      <c r="KRU10" s="26"/>
      <c r="KRW10" s="26"/>
      <c r="KRX10" s="5"/>
      <c r="KRY10" s="3"/>
      <c r="KSA10" s="9"/>
      <c r="KSC10" s="26"/>
      <c r="KSE10" s="26"/>
      <c r="KSF10" s="5"/>
      <c r="KSG10" s="3"/>
      <c r="KSI10" s="9"/>
      <c r="KSK10" s="26"/>
      <c r="KSM10" s="26"/>
      <c r="KSN10" s="5"/>
      <c r="KSO10" s="3"/>
      <c r="KSQ10" s="9"/>
      <c r="KSS10" s="26"/>
      <c r="KSU10" s="26"/>
      <c r="KSV10" s="5"/>
      <c r="KSW10" s="3"/>
      <c r="KSY10" s="9"/>
      <c r="KTA10" s="26"/>
      <c r="KTC10" s="26"/>
      <c r="KTD10" s="5"/>
      <c r="KTE10" s="3"/>
      <c r="KTG10" s="9"/>
      <c r="KTI10" s="26"/>
      <c r="KTK10" s="26"/>
      <c r="KTL10" s="5"/>
      <c r="KTM10" s="3"/>
      <c r="KTO10" s="9"/>
      <c r="KTQ10" s="26"/>
      <c r="KTS10" s="26"/>
      <c r="KTT10" s="5"/>
      <c r="KTU10" s="3"/>
      <c r="KTW10" s="9"/>
      <c r="KTY10" s="26"/>
      <c r="KUA10" s="26"/>
      <c r="KUB10" s="5"/>
      <c r="KUC10" s="3"/>
      <c r="KUE10" s="9"/>
      <c r="KUG10" s="26"/>
      <c r="KUI10" s="26"/>
      <c r="KUJ10" s="5"/>
      <c r="KUK10" s="3"/>
      <c r="KUM10" s="9"/>
      <c r="KUO10" s="26"/>
      <c r="KUQ10" s="26"/>
      <c r="KUR10" s="5"/>
      <c r="KUS10" s="3"/>
      <c r="KUU10" s="9"/>
      <c r="KUW10" s="26"/>
      <c r="KUY10" s="26"/>
      <c r="KUZ10" s="5"/>
      <c r="KVA10" s="3"/>
      <c r="KVC10" s="9"/>
      <c r="KVE10" s="26"/>
      <c r="KVG10" s="26"/>
      <c r="KVH10" s="5"/>
      <c r="KVI10" s="3"/>
      <c r="KVK10" s="9"/>
      <c r="KVM10" s="26"/>
      <c r="KVO10" s="26"/>
      <c r="KVP10" s="5"/>
      <c r="KVQ10" s="3"/>
      <c r="KVS10" s="9"/>
      <c r="KVU10" s="26"/>
      <c r="KVW10" s="26"/>
      <c r="KVX10" s="5"/>
      <c r="KVY10" s="3"/>
      <c r="KWA10" s="9"/>
      <c r="KWC10" s="26"/>
      <c r="KWE10" s="26"/>
      <c r="KWF10" s="5"/>
      <c r="KWG10" s="3"/>
      <c r="KWI10" s="9"/>
      <c r="KWK10" s="26"/>
      <c r="KWM10" s="26"/>
      <c r="KWN10" s="5"/>
      <c r="KWO10" s="3"/>
      <c r="KWQ10" s="9"/>
      <c r="KWS10" s="26"/>
      <c r="KWU10" s="26"/>
      <c r="KWV10" s="5"/>
      <c r="KWW10" s="3"/>
      <c r="KWY10" s="9"/>
      <c r="KXA10" s="26"/>
      <c r="KXC10" s="26"/>
      <c r="KXD10" s="5"/>
      <c r="KXE10" s="3"/>
      <c r="KXG10" s="9"/>
      <c r="KXI10" s="26"/>
      <c r="KXK10" s="26"/>
      <c r="KXL10" s="5"/>
      <c r="KXM10" s="3"/>
      <c r="KXO10" s="9"/>
      <c r="KXQ10" s="26"/>
      <c r="KXS10" s="26"/>
      <c r="KXT10" s="5"/>
      <c r="KXU10" s="3"/>
      <c r="KXW10" s="9"/>
      <c r="KXY10" s="26"/>
      <c r="KYA10" s="26"/>
      <c r="KYB10" s="5"/>
      <c r="KYC10" s="3"/>
      <c r="KYE10" s="9"/>
      <c r="KYG10" s="26"/>
      <c r="KYI10" s="26"/>
      <c r="KYJ10" s="5"/>
      <c r="KYK10" s="3"/>
      <c r="KYM10" s="9"/>
      <c r="KYO10" s="26"/>
      <c r="KYQ10" s="26"/>
      <c r="KYR10" s="5"/>
      <c r="KYS10" s="3"/>
      <c r="KYU10" s="9"/>
      <c r="KYW10" s="26"/>
      <c r="KYY10" s="26"/>
      <c r="KYZ10" s="5"/>
      <c r="KZA10" s="3"/>
      <c r="KZC10" s="9"/>
      <c r="KZE10" s="26"/>
      <c r="KZG10" s="26"/>
      <c r="KZH10" s="5"/>
      <c r="KZI10" s="3"/>
      <c r="KZK10" s="9"/>
      <c r="KZM10" s="26"/>
      <c r="KZO10" s="26"/>
      <c r="KZP10" s="5"/>
      <c r="KZQ10" s="3"/>
      <c r="KZS10" s="9"/>
      <c r="KZU10" s="26"/>
      <c r="KZW10" s="26"/>
      <c r="KZX10" s="5"/>
      <c r="KZY10" s="3"/>
      <c r="LAA10" s="9"/>
      <c r="LAC10" s="26"/>
      <c r="LAE10" s="26"/>
      <c r="LAF10" s="5"/>
      <c r="LAG10" s="3"/>
      <c r="LAI10" s="9"/>
      <c r="LAK10" s="26"/>
      <c r="LAM10" s="26"/>
      <c r="LAN10" s="5"/>
      <c r="LAO10" s="3"/>
      <c r="LAQ10" s="9"/>
      <c r="LAS10" s="26"/>
      <c r="LAU10" s="26"/>
      <c r="LAV10" s="5"/>
      <c r="LAW10" s="3"/>
      <c r="LAY10" s="9"/>
      <c r="LBA10" s="26"/>
      <c r="LBC10" s="26"/>
      <c r="LBD10" s="5"/>
      <c r="LBE10" s="3"/>
      <c r="LBG10" s="9"/>
      <c r="LBI10" s="26"/>
      <c r="LBK10" s="26"/>
      <c r="LBL10" s="5"/>
      <c r="LBM10" s="3"/>
      <c r="LBO10" s="9"/>
      <c r="LBQ10" s="26"/>
      <c r="LBS10" s="26"/>
      <c r="LBT10" s="5"/>
      <c r="LBU10" s="3"/>
      <c r="LBW10" s="9"/>
      <c r="LBY10" s="26"/>
      <c r="LCA10" s="26"/>
      <c r="LCB10" s="5"/>
      <c r="LCC10" s="3"/>
      <c r="LCE10" s="9"/>
      <c r="LCG10" s="26"/>
      <c r="LCI10" s="26"/>
      <c r="LCJ10" s="5"/>
      <c r="LCK10" s="3"/>
      <c r="LCM10" s="9"/>
      <c r="LCO10" s="26"/>
      <c r="LCQ10" s="26"/>
      <c r="LCR10" s="5"/>
      <c r="LCS10" s="3"/>
      <c r="LCU10" s="9"/>
      <c r="LCW10" s="26"/>
      <c r="LCY10" s="26"/>
      <c r="LCZ10" s="5"/>
      <c r="LDA10" s="3"/>
      <c r="LDC10" s="9"/>
      <c r="LDE10" s="26"/>
      <c r="LDG10" s="26"/>
      <c r="LDH10" s="5"/>
      <c r="LDI10" s="3"/>
      <c r="LDK10" s="9"/>
      <c r="LDM10" s="26"/>
      <c r="LDO10" s="26"/>
      <c r="LDP10" s="5"/>
      <c r="LDQ10" s="3"/>
      <c r="LDS10" s="9"/>
      <c r="LDU10" s="26"/>
      <c r="LDW10" s="26"/>
      <c r="LDX10" s="5"/>
      <c r="LDY10" s="3"/>
      <c r="LEA10" s="9"/>
      <c r="LEC10" s="26"/>
      <c r="LEE10" s="26"/>
      <c r="LEF10" s="5"/>
      <c r="LEG10" s="3"/>
      <c r="LEI10" s="9"/>
      <c r="LEK10" s="26"/>
      <c r="LEM10" s="26"/>
      <c r="LEN10" s="5"/>
      <c r="LEO10" s="3"/>
      <c r="LEQ10" s="9"/>
      <c r="LES10" s="26"/>
      <c r="LEU10" s="26"/>
      <c r="LEV10" s="5"/>
      <c r="LEW10" s="3"/>
      <c r="LEY10" s="9"/>
      <c r="LFA10" s="26"/>
      <c r="LFC10" s="26"/>
      <c r="LFD10" s="5"/>
      <c r="LFE10" s="3"/>
      <c r="LFG10" s="9"/>
      <c r="LFI10" s="26"/>
      <c r="LFK10" s="26"/>
      <c r="LFL10" s="5"/>
      <c r="LFM10" s="3"/>
      <c r="LFO10" s="9"/>
      <c r="LFQ10" s="26"/>
      <c r="LFS10" s="26"/>
      <c r="LFT10" s="5"/>
      <c r="LFU10" s="3"/>
      <c r="LFW10" s="9"/>
      <c r="LFY10" s="26"/>
      <c r="LGA10" s="26"/>
      <c r="LGB10" s="5"/>
      <c r="LGC10" s="3"/>
      <c r="LGE10" s="9"/>
      <c r="LGG10" s="26"/>
      <c r="LGI10" s="26"/>
      <c r="LGJ10" s="5"/>
      <c r="LGK10" s="3"/>
      <c r="LGM10" s="9"/>
      <c r="LGO10" s="26"/>
      <c r="LGQ10" s="26"/>
      <c r="LGR10" s="5"/>
      <c r="LGS10" s="3"/>
      <c r="LGU10" s="9"/>
      <c r="LGW10" s="26"/>
      <c r="LGY10" s="26"/>
      <c r="LGZ10" s="5"/>
      <c r="LHA10" s="3"/>
      <c r="LHC10" s="9"/>
      <c r="LHE10" s="26"/>
      <c r="LHG10" s="26"/>
      <c r="LHH10" s="5"/>
      <c r="LHI10" s="3"/>
      <c r="LHK10" s="9"/>
      <c r="LHM10" s="26"/>
      <c r="LHO10" s="26"/>
      <c r="LHP10" s="5"/>
      <c r="LHQ10" s="3"/>
      <c r="LHS10" s="9"/>
      <c r="LHU10" s="26"/>
      <c r="LHW10" s="26"/>
      <c r="LHX10" s="5"/>
      <c r="LHY10" s="3"/>
      <c r="LIA10" s="9"/>
      <c r="LIC10" s="26"/>
      <c r="LIE10" s="26"/>
      <c r="LIF10" s="5"/>
      <c r="LIG10" s="3"/>
      <c r="LII10" s="9"/>
      <c r="LIK10" s="26"/>
      <c r="LIM10" s="26"/>
      <c r="LIN10" s="5"/>
      <c r="LIO10" s="3"/>
      <c r="LIQ10" s="9"/>
      <c r="LIS10" s="26"/>
      <c r="LIU10" s="26"/>
      <c r="LIV10" s="5"/>
      <c r="LIW10" s="3"/>
      <c r="LIY10" s="9"/>
      <c r="LJA10" s="26"/>
      <c r="LJC10" s="26"/>
      <c r="LJD10" s="5"/>
      <c r="LJE10" s="3"/>
      <c r="LJG10" s="9"/>
      <c r="LJI10" s="26"/>
      <c r="LJK10" s="26"/>
      <c r="LJL10" s="5"/>
      <c r="LJM10" s="3"/>
      <c r="LJO10" s="9"/>
      <c r="LJQ10" s="26"/>
      <c r="LJS10" s="26"/>
      <c r="LJT10" s="5"/>
      <c r="LJU10" s="3"/>
      <c r="LJW10" s="9"/>
      <c r="LJY10" s="26"/>
      <c r="LKA10" s="26"/>
      <c r="LKB10" s="5"/>
      <c r="LKC10" s="3"/>
      <c r="LKE10" s="9"/>
      <c r="LKG10" s="26"/>
      <c r="LKI10" s="26"/>
      <c r="LKJ10" s="5"/>
      <c r="LKK10" s="3"/>
      <c r="LKM10" s="9"/>
      <c r="LKO10" s="26"/>
      <c r="LKQ10" s="26"/>
      <c r="LKR10" s="5"/>
      <c r="LKS10" s="3"/>
      <c r="LKU10" s="9"/>
      <c r="LKW10" s="26"/>
      <c r="LKY10" s="26"/>
      <c r="LKZ10" s="5"/>
      <c r="LLA10" s="3"/>
      <c r="LLC10" s="9"/>
      <c r="LLE10" s="26"/>
      <c r="LLG10" s="26"/>
      <c r="LLH10" s="5"/>
      <c r="LLI10" s="3"/>
      <c r="LLK10" s="9"/>
      <c r="LLM10" s="26"/>
      <c r="LLO10" s="26"/>
      <c r="LLP10" s="5"/>
      <c r="LLQ10" s="3"/>
      <c r="LLS10" s="9"/>
      <c r="LLU10" s="26"/>
      <c r="LLW10" s="26"/>
      <c r="LLX10" s="5"/>
      <c r="LLY10" s="3"/>
      <c r="LMA10" s="9"/>
      <c r="LMC10" s="26"/>
      <c r="LME10" s="26"/>
      <c r="LMF10" s="5"/>
      <c r="LMG10" s="3"/>
      <c r="LMI10" s="9"/>
      <c r="LMK10" s="26"/>
      <c r="LMM10" s="26"/>
      <c r="LMN10" s="5"/>
      <c r="LMO10" s="3"/>
      <c r="LMQ10" s="9"/>
      <c r="LMS10" s="26"/>
      <c r="LMU10" s="26"/>
      <c r="LMV10" s="5"/>
      <c r="LMW10" s="3"/>
      <c r="LMY10" s="9"/>
      <c r="LNA10" s="26"/>
      <c r="LNC10" s="26"/>
      <c r="LND10" s="5"/>
      <c r="LNE10" s="3"/>
      <c r="LNG10" s="9"/>
      <c r="LNI10" s="26"/>
      <c r="LNK10" s="26"/>
      <c r="LNL10" s="5"/>
      <c r="LNM10" s="3"/>
      <c r="LNO10" s="9"/>
      <c r="LNQ10" s="26"/>
      <c r="LNS10" s="26"/>
      <c r="LNT10" s="5"/>
      <c r="LNU10" s="3"/>
      <c r="LNW10" s="9"/>
      <c r="LNY10" s="26"/>
      <c r="LOA10" s="26"/>
      <c r="LOB10" s="5"/>
      <c r="LOC10" s="3"/>
      <c r="LOE10" s="9"/>
      <c r="LOG10" s="26"/>
      <c r="LOI10" s="26"/>
      <c r="LOJ10" s="5"/>
      <c r="LOK10" s="3"/>
      <c r="LOM10" s="9"/>
      <c r="LOO10" s="26"/>
      <c r="LOQ10" s="26"/>
      <c r="LOR10" s="5"/>
      <c r="LOS10" s="3"/>
      <c r="LOU10" s="9"/>
      <c r="LOW10" s="26"/>
      <c r="LOY10" s="26"/>
      <c r="LOZ10" s="5"/>
      <c r="LPA10" s="3"/>
      <c r="LPC10" s="9"/>
      <c r="LPE10" s="26"/>
      <c r="LPG10" s="26"/>
      <c r="LPH10" s="5"/>
      <c r="LPI10" s="3"/>
      <c r="LPK10" s="9"/>
      <c r="LPM10" s="26"/>
      <c r="LPO10" s="26"/>
      <c r="LPP10" s="5"/>
      <c r="LPQ10" s="3"/>
      <c r="LPS10" s="9"/>
      <c r="LPU10" s="26"/>
      <c r="LPW10" s="26"/>
      <c r="LPX10" s="5"/>
      <c r="LPY10" s="3"/>
      <c r="LQA10" s="9"/>
      <c r="LQC10" s="26"/>
      <c r="LQE10" s="26"/>
      <c r="LQF10" s="5"/>
      <c r="LQG10" s="3"/>
      <c r="LQI10" s="9"/>
      <c r="LQK10" s="26"/>
      <c r="LQM10" s="26"/>
      <c r="LQN10" s="5"/>
      <c r="LQO10" s="3"/>
      <c r="LQQ10" s="9"/>
      <c r="LQS10" s="26"/>
      <c r="LQU10" s="26"/>
      <c r="LQV10" s="5"/>
      <c r="LQW10" s="3"/>
      <c r="LQY10" s="9"/>
      <c r="LRA10" s="26"/>
      <c r="LRC10" s="26"/>
      <c r="LRD10" s="5"/>
      <c r="LRE10" s="3"/>
      <c r="LRG10" s="9"/>
      <c r="LRI10" s="26"/>
      <c r="LRK10" s="26"/>
      <c r="LRL10" s="5"/>
      <c r="LRM10" s="3"/>
      <c r="LRO10" s="9"/>
      <c r="LRQ10" s="26"/>
      <c r="LRS10" s="26"/>
      <c r="LRT10" s="5"/>
      <c r="LRU10" s="3"/>
      <c r="LRW10" s="9"/>
      <c r="LRY10" s="26"/>
      <c r="LSA10" s="26"/>
      <c r="LSB10" s="5"/>
      <c r="LSC10" s="3"/>
      <c r="LSE10" s="9"/>
      <c r="LSG10" s="26"/>
      <c r="LSI10" s="26"/>
      <c r="LSJ10" s="5"/>
      <c r="LSK10" s="3"/>
      <c r="LSM10" s="9"/>
      <c r="LSO10" s="26"/>
      <c r="LSQ10" s="26"/>
      <c r="LSR10" s="5"/>
      <c r="LSS10" s="3"/>
      <c r="LSU10" s="9"/>
      <c r="LSW10" s="26"/>
      <c r="LSY10" s="26"/>
      <c r="LSZ10" s="5"/>
      <c r="LTA10" s="3"/>
      <c r="LTC10" s="9"/>
      <c r="LTE10" s="26"/>
      <c r="LTG10" s="26"/>
      <c r="LTH10" s="5"/>
      <c r="LTI10" s="3"/>
      <c r="LTK10" s="9"/>
      <c r="LTM10" s="26"/>
      <c r="LTO10" s="26"/>
      <c r="LTP10" s="5"/>
      <c r="LTQ10" s="3"/>
      <c r="LTS10" s="9"/>
      <c r="LTU10" s="26"/>
      <c r="LTW10" s="26"/>
      <c r="LTX10" s="5"/>
      <c r="LTY10" s="3"/>
      <c r="LUA10" s="9"/>
      <c r="LUC10" s="26"/>
      <c r="LUE10" s="26"/>
      <c r="LUF10" s="5"/>
      <c r="LUG10" s="3"/>
      <c r="LUI10" s="9"/>
      <c r="LUK10" s="26"/>
      <c r="LUM10" s="26"/>
      <c r="LUN10" s="5"/>
      <c r="LUO10" s="3"/>
      <c r="LUQ10" s="9"/>
      <c r="LUS10" s="26"/>
      <c r="LUU10" s="26"/>
      <c r="LUV10" s="5"/>
      <c r="LUW10" s="3"/>
      <c r="LUY10" s="9"/>
      <c r="LVA10" s="26"/>
      <c r="LVC10" s="26"/>
      <c r="LVD10" s="5"/>
      <c r="LVE10" s="3"/>
      <c r="LVG10" s="9"/>
      <c r="LVI10" s="26"/>
      <c r="LVK10" s="26"/>
      <c r="LVL10" s="5"/>
      <c r="LVM10" s="3"/>
      <c r="LVO10" s="9"/>
      <c r="LVQ10" s="26"/>
      <c r="LVS10" s="26"/>
      <c r="LVT10" s="5"/>
      <c r="LVU10" s="3"/>
      <c r="LVW10" s="9"/>
      <c r="LVY10" s="26"/>
      <c r="LWA10" s="26"/>
      <c r="LWB10" s="5"/>
      <c r="LWC10" s="3"/>
      <c r="LWE10" s="9"/>
      <c r="LWG10" s="26"/>
      <c r="LWI10" s="26"/>
      <c r="LWJ10" s="5"/>
      <c r="LWK10" s="3"/>
      <c r="LWM10" s="9"/>
      <c r="LWO10" s="26"/>
      <c r="LWQ10" s="26"/>
      <c r="LWR10" s="5"/>
      <c r="LWS10" s="3"/>
      <c r="LWU10" s="9"/>
      <c r="LWW10" s="26"/>
      <c r="LWY10" s="26"/>
      <c r="LWZ10" s="5"/>
      <c r="LXA10" s="3"/>
      <c r="LXC10" s="9"/>
      <c r="LXE10" s="26"/>
      <c r="LXG10" s="26"/>
      <c r="LXH10" s="5"/>
      <c r="LXI10" s="3"/>
      <c r="LXK10" s="9"/>
      <c r="LXM10" s="26"/>
      <c r="LXO10" s="26"/>
      <c r="LXP10" s="5"/>
      <c r="LXQ10" s="3"/>
      <c r="LXS10" s="9"/>
      <c r="LXU10" s="26"/>
      <c r="LXW10" s="26"/>
      <c r="LXX10" s="5"/>
      <c r="LXY10" s="3"/>
      <c r="LYA10" s="9"/>
      <c r="LYC10" s="26"/>
      <c r="LYE10" s="26"/>
      <c r="LYF10" s="5"/>
      <c r="LYG10" s="3"/>
      <c r="LYI10" s="9"/>
      <c r="LYK10" s="26"/>
      <c r="LYM10" s="26"/>
      <c r="LYN10" s="5"/>
      <c r="LYO10" s="3"/>
      <c r="LYQ10" s="9"/>
      <c r="LYS10" s="26"/>
      <c r="LYU10" s="26"/>
      <c r="LYV10" s="5"/>
      <c r="LYW10" s="3"/>
      <c r="LYY10" s="9"/>
      <c r="LZA10" s="26"/>
      <c r="LZC10" s="26"/>
      <c r="LZD10" s="5"/>
      <c r="LZE10" s="3"/>
      <c r="LZG10" s="9"/>
      <c r="LZI10" s="26"/>
      <c r="LZK10" s="26"/>
      <c r="LZL10" s="5"/>
      <c r="LZM10" s="3"/>
      <c r="LZO10" s="9"/>
      <c r="LZQ10" s="26"/>
      <c r="LZS10" s="26"/>
      <c r="LZT10" s="5"/>
      <c r="LZU10" s="3"/>
      <c r="LZW10" s="9"/>
      <c r="LZY10" s="26"/>
      <c r="MAA10" s="26"/>
      <c r="MAB10" s="5"/>
      <c r="MAC10" s="3"/>
      <c r="MAE10" s="9"/>
      <c r="MAG10" s="26"/>
      <c r="MAI10" s="26"/>
      <c r="MAJ10" s="5"/>
      <c r="MAK10" s="3"/>
      <c r="MAM10" s="9"/>
      <c r="MAO10" s="26"/>
      <c r="MAQ10" s="26"/>
      <c r="MAR10" s="5"/>
      <c r="MAS10" s="3"/>
      <c r="MAU10" s="9"/>
      <c r="MAW10" s="26"/>
      <c r="MAY10" s="26"/>
      <c r="MAZ10" s="5"/>
      <c r="MBA10" s="3"/>
      <c r="MBC10" s="9"/>
      <c r="MBE10" s="26"/>
      <c r="MBG10" s="26"/>
      <c r="MBH10" s="5"/>
      <c r="MBI10" s="3"/>
      <c r="MBK10" s="9"/>
      <c r="MBM10" s="26"/>
      <c r="MBO10" s="26"/>
      <c r="MBP10" s="5"/>
      <c r="MBQ10" s="3"/>
      <c r="MBS10" s="9"/>
      <c r="MBU10" s="26"/>
      <c r="MBW10" s="26"/>
      <c r="MBX10" s="5"/>
      <c r="MBY10" s="3"/>
      <c r="MCA10" s="9"/>
      <c r="MCC10" s="26"/>
      <c r="MCE10" s="26"/>
      <c r="MCF10" s="5"/>
      <c r="MCG10" s="3"/>
      <c r="MCI10" s="9"/>
      <c r="MCK10" s="26"/>
      <c r="MCM10" s="26"/>
      <c r="MCN10" s="5"/>
      <c r="MCO10" s="3"/>
      <c r="MCQ10" s="9"/>
      <c r="MCS10" s="26"/>
      <c r="MCU10" s="26"/>
      <c r="MCV10" s="5"/>
      <c r="MCW10" s="3"/>
      <c r="MCY10" s="9"/>
      <c r="MDA10" s="26"/>
      <c r="MDC10" s="26"/>
      <c r="MDD10" s="5"/>
      <c r="MDE10" s="3"/>
      <c r="MDG10" s="9"/>
      <c r="MDI10" s="26"/>
      <c r="MDK10" s="26"/>
      <c r="MDL10" s="5"/>
      <c r="MDM10" s="3"/>
      <c r="MDO10" s="9"/>
      <c r="MDQ10" s="26"/>
      <c r="MDS10" s="26"/>
      <c r="MDT10" s="5"/>
      <c r="MDU10" s="3"/>
      <c r="MDW10" s="9"/>
      <c r="MDY10" s="26"/>
      <c r="MEA10" s="26"/>
      <c r="MEB10" s="5"/>
      <c r="MEC10" s="3"/>
      <c r="MEE10" s="9"/>
      <c r="MEG10" s="26"/>
      <c r="MEI10" s="26"/>
      <c r="MEJ10" s="5"/>
      <c r="MEK10" s="3"/>
      <c r="MEM10" s="9"/>
      <c r="MEO10" s="26"/>
      <c r="MEQ10" s="26"/>
      <c r="MER10" s="5"/>
      <c r="MES10" s="3"/>
      <c r="MEU10" s="9"/>
      <c r="MEW10" s="26"/>
      <c r="MEY10" s="26"/>
      <c r="MEZ10" s="5"/>
      <c r="MFA10" s="3"/>
      <c r="MFC10" s="9"/>
      <c r="MFE10" s="26"/>
      <c r="MFG10" s="26"/>
      <c r="MFH10" s="5"/>
      <c r="MFI10" s="3"/>
      <c r="MFK10" s="9"/>
      <c r="MFM10" s="26"/>
      <c r="MFO10" s="26"/>
      <c r="MFP10" s="5"/>
      <c r="MFQ10" s="3"/>
      <c r="MFS10" s="9"/>
      <c r="MFU10" s="26"/>
      <c r="MFW10" s="26"/>
      <c r="MFX10" s="5"/>
      <c r="MFY10" s="3"/>
      <c r="MGA10" s="9"/>
      <c r="MGC10" s="26"/>
      <c r="MGE10" s="26"/>
      <c r="MGF10" s="5"/>
      <c r="MGG10" s="3"/>
      <c r="MGI10" s="9"/>
      <c r="MGK10" s="26"/>
      <c r="MGM10" s="26"/>
      <c r="MGN10" s="5"/>
      <c r="MGO10" s="3"/>
      <c r="MGQ10" s="9"/>
      <c r="MGS10" s="26"/>
      <c r="MGU10" s="26"/>
      <c r="MGV10" s="5"/>
      <c r="MGW10" s="3"/>
      <c r="MGY10" s="9"/>
      <c r="MHA10" s="26"/>
      <c r="MHC10" s="26"/>
      <c r="MHD10" s="5"/>
      <c r="MHE10" s="3"/>
      <c r="MHG10" s="9"/>
      <c r="MHI10" s="26"/>
      <c r="MHK10" s="26"/>
      <c r="MHL10" s="5"/>
      <c r="MHM10" s="3"/>
      <c r="MHO10" s="9"/>
      <c r="MHQ10" s="26"/>
      <c r="MHS10" s="26"/>
      <c r="MHT10" s="5"/>
      <c r="MHU10" s="3"/>
      <c r="MHW10" s="9"/>
      <c r="MHY10" s="26"/>
      <c r="MIA10" s="26"/>
      <c r="MIB10" s="5"/>
      <c r="MIC10" s="3"/>
      <c r="MIE10" s="9"/>
      <c r="MIG10" s="26"/>
      <c r="MII10" s="26"/>
      <c r="MIJ10" s="5"/>
      <c r="MIK10" s="3"/>
      <c r="MIM10" s="9"/>
      <c r="MIO10" s="26"/>
      <c r="MIQ10" s="26"/>
      <c r="MIR10" s="5"/>
      <c r="MIS10" s="3"/>
      <c r="MIU10" s="9"/>
      <c r="MIW10" s="26"/>
      <c r="MIY10" s="26"/>
      <c r="MIZ10" s="5"/>
      <c r="MJA10" s="3"/>
      <c r="MJC10" s="9"/>
      <c r="MJE10" s="26"/>
      <c r="MJG10" s="26"/>
      <c r="MJH10" s="5"/>
      <c r="MJI10" s="3"/>
      <c r="MJK10" s="9"/>
      <c r="MJM10" s="26"/>
      <c r="MJO10" s="26"/>
      <c r="MJP10" s="5"/>
      <c r="MJQ10" s="3"/>
      <c r="MJS10" s="9"/>
      <c r="MJU10" s="26"/>
      <c r="MJW10" s="26"/>
      <c r="MJX10" s="5"/>
      <c r="MJY10" s="3"/>
      <c r="MKA10" s="9"/>
      <c r="MKC10" s="26"/>
      <c r="MKE10" s="26"/>
      <c r="MKF10" s="5"/>
      <c r="MKG10" s="3"/>
      <c r="MKI10" s="9"/>
      <c r="MKK10" s="26"/>
      <c r="MKM10" s="26"/>
      <c r="MKN10" s="5"/>
      <c r="MKO10" s="3"/>
      <c r="MKQ10" s="9"/>
      <c r="MKS10" s="26"/>
      <c r="MKU10" s="26"/>
      <c r="MKV10" s="5"/>
      <c r="MKW10" s="3"/>
      <c r="MKY10" s="9"/>
      <c r="MLA10" s="26"/>
      <c r="MLC10" s="26"/>
      <c r="MLD10" s="5"/>
      <c r="MLE10" s="3"/>
      <c r="MLG10" s="9"/>
      <c r="MLI10" s="26"/>
      <c r="MLK10" s="26"/>
      <c r="MLL10" s="5"/>
      <c r="MLM10" s="3"/>
      <c r="MLO10" s="9"/>
      <c r="MLQ10" s="26"/>
      <c r="MLS10" s="26"/>
      <c r="MLT10" s="5"/>
      <c r="MLU10" s="3"/>
      <c r="MLW10" s="9"/>
      <c r="MLY10" s="26"/>
      <c r="MMA10" s="26"/>
      <c r="MMB10" s="5"/>
      <c r="MMC10" s="3"/>
      <c r="MME10" s="9"/>
      <c r="MMG10" s="26"/>
      <c r="MMI10" s="26"/>
      <c r="MMJ10" s="5"/>
      <c r="MMK10" s="3"/>
      <c r="MMM10" s="9"/>
      <c r="MMO10" s="26"/>
      <c r="MMQ10" s="26"/>
      <c r="MMR10" s="5"/>
      <c r="MMS10" s="3"/>
      <c r="MMU10" s="9"/>
      <c r="MMW10" s="26"/>
      <c r="MMY10" s="26"/>
      <c r="MMZ10" s="5"/>
      <c r="MNA10" s="3"/>
      <c r="MNC10" s="9"/>
      <c r="MNE10" s="26"/>
      <c r="MNG10" s="26"/>
      <c r="MNH10" s="5"/>
      <c r="MNI10" s="3"/>
      <c r="MNK10" s="9"/>
      <c r="MNM10" s="26"/>
      <c r="MNO10" s="26"/>
      <c r="MNP10" s="5"/>
      <c r="MNQ10" s="3"/>
      <c r="MNS10" s="9"/>
      <c r="MNU10" s="26"/>
      <c r="MNW10" s="26"/>
      <c r="MNX10" s="5"/>
      <c r="MNY10" s="3"/>
      <c r="MOA10" s="9"/>
      <c r="MOC10" s="26"/>
      <c r="MOE10" s="26"/>
      <c r="MOF10" s="5"/>
      <c r="MOG10" s="3"/>
      <c r="MOI10" s="9"/>
      <c r="MOK10" s="26"/>
      <c r="MOM10" s="26"/>
      <c r="MON10" s="5"/>
      <c r="MOO10" s="3"/>
      <c r="MOQ10" s="9"/>
      <c r="MOS10" s="26"/>
      <c r="MOU10" s="26"/>
      <c r="MOV10" s="5"/>
      <c r="MOW10" s="3"/>
      <c r="MOY10" s="9"/>
      <c r="MPA10" s="26"/>
      <c r="MPC10" s="26"/>
      <c r="MPD10" s="5"/>
      <c r="MPE10" s="3"/>
      <c r="MPG10" s="9"/>
      <c r="MPI10" s="26"/>
      <c r="MPK10" s="26"/>
      <c r="MPL10" s="5"/>
      <c r="MPM10" s="3"/>
      <c r="MPO10" s="9"/>
      <c r="MPQ10" s="26"/>
      <c r="MPS10" s="26"/>
      <c r="MPT10" s="5"/>
      <c r="MPU10" s="3"/>
      <c r="MPW10" s="9"/>
      <c r="MPY10" s="26"/>
      <c r="MQA10" s="26"/>
      <c r="MQB10" s="5"/>
      <c r="MQC10" s="3"/>
      <c r="MQE10" s="9"/>
      <c r="MQG10" s="26"/>
      <c r="MQI10" s="26"/>
      <c r="MQJ10" s="5"/>
      <c r="MQK10" s="3"/>
      <c r="MQM10" s="9"/>
      <c r="MQO10" s="26"/>
      <c r="MQQ10" s="26"/>
      <c r="MQR10" s="5"/>
      <c r="MQS10" s="3"/>
      <c r="MQU10" s="9"/>
      <c r="MQW10" s="26"/>
      <c r="MQY10" s="26"/>
      <c r="MQZ10" s="5"/>
      <c r="MRA10" s="3"/>
      <c r="MRC10" s="9"/>
      <c r="MRE10" s="26"/>
      <c r="MRG10" s="26"/>
      <c r="MRH10" s="5"/>
      <c r="MRI10" s="3"/>
      <c r="MRK10" s="9"/>
      <c r="MRM10" s="26"/>
      <c r="MRO10" s="26"/>
      <c r="MRP10" s="5"/>
      <c r="MRQ10" s="3"/>
      <c r="MRS10" s="9"/>
      <c r="MRU10" s="26"/>
      <c r="MRW10" s="26"/>
      <c r="MRX10" s="5"/>
      <c r="MRY10" s="3"/>
      <c r="MSA10" s="9"/>
      <c r="MSC10" s="26"/>
      <c r="MSE10" s="26"/>
      <c r="MSF10" s="5"/>
      <c r="MSG10" s="3"/>
      <c r="MSI10" s="9"/>
      <c r="MSK10" s="26"/>
      <c r="MSM10" s="26"/>
      <c r="MSN10" s="5"/>
      <c r="MSO10" s="3"/>
      <c r="MSQ10" s="9"/>
      <c r="MSS10" s="26"/>
      <c r="MSU10" s="26"/>
      <c r="MSV10" s="5"/>
      <c r="MSW10" s="3"/>
      <c r="MSY10" s="9"/>
      <c r="MTA10" s="26"/>
      <c r="MTC10" s="26"/>
      <c r="MTD10" s="5"/>
      <c r="MTE10" s="3"/>
      <c r="MTG10" s="9"/>
      <c r="MTI10" s="26"/>
      <c r="MTK10" s="26"/>
      <c r="MTL10" s="5"/>
      <c r="MTM10" s="3"/>
      <c r="MTO10" s="9"/>
      <c r="MTQ10" s="26"/>
      <c r="MTS10" s="26"/>
      <c r="MTT10" s="5"/>
      <c r="MTU10" s="3"/>
      <c r="MTW10" s="9"/>
      <c r="MTY10" s="26"/>
      <c r="MUA10" s="26"/>
      <c r="MUB10" s="5"/>
      <c r="MUC10" s="3"/>
      <c r="MUE10" s="9"/>
      <c r="MUG10" s="26"/>
      <c r="MUI10" s="26"/>
      <c r="MUJ10" s="5"/>
      <c r="MUK10" s="3"/>
      <c r="MUM10" s="9"/>
      <c r="MUO10" s="26"/>
      <c r="MUQ10" s="26"/>
      <c r="MUR10" s="5"/>
      <c r="MUS10" s="3"/>
      <c r="MUU10" s="9"/>
      <c r="MUW10" s="26"/>
      <c r="MUY10" s="26"/>
      <c r="MUZ10" s="5"/>
      <c r="MVA10" s="3"/>
      <c r="MVC10" s="9"/>
      <c r="MVE10" s="26"/>
      <c r="MVG10" s="26"/>
      <c r="MVH10" s="5"/>
      <c r="MVI10" s="3"/>
      <c r="MVK10" s="9"/>
      <c r="MVM10" s="26"/>
      <c r="MVO10" s="26"/>
      <c r="MVP10" s="5"/>
      <c r="MVQ10" s="3"/>
      <c r="MVS10" s="9"/>
      <c r="MVU10" s="26"/>
      <c r="MVW10" s="26"/>
      <c r="MVX10" s="5"/>
      <c r="MVY10" s="3"/>
      <c r="MWA10" s="9"/>
      <c r="MWC10" s="26"/>
      <c r="MWE10" s="26"/>
      <c r="MWF10" s="5"/>
      <c r="MWG10" s="3"/>
      <c r="MWI10" s="9"/>
      <c r="MWK10" s="26"/>
      <c r="MWM10" s="26"/>
      <c r="MWN10" s="5"/>
      <c r="MWO10" s="3"/>
      <c r="MWQ10" s="9"/>
      <c r="MWS10" s="26"/>
      <c r="MWU10" s="26"/>
      <c r="MWV10" s="5"/>
      <c r="MWW10" s="3"/>
      <c r="MWY10" s="9"/>
      <c r="MXA10" s="26"/>
      <c r="MXC10" s="26"/>
      <c r="MXD10" s="5"/>
      <c r="MXE10" s="3"/>
      <c r="MXG10" s="9"/>
      <c r="MXI10" s="26"/>
      <c r="MXK10" s="26"/>
      <c r="MXL10" s="5"/>
      <c r="MXM10" s="3"/>
      <c r="MXO10" s="9"/>
      <c r="MXQ10" s="26"/>
      <c r="MXS10" s="26"/>
      <c r="MXT10" s="5"/>
      <c r="MXU10" s="3"/>
      <c r="MXW10" s="9"/>
      <c r="MXY10" s="26"/>
      <c r="MYA10" s="26"/>
      <c r="MYB10" s="5"/>
      <c r="MYC10" s="3"/>
      <c r="MYE10" s="9"/>
      <c r="MYG10" s="26"/>
      <c r="MYI10" s="26"/>
      <c r="MYJ10" s="5"/>
      <c r="MYK10" s="3"/>
      <c r="MYM10" s="9"/>
      <c r="MYO10" s="26"/>
      <c r="MYQ10" s="26"/>
      <c r="MYR10" s="5"/>
      <c r="MYS10" s="3"/>
      <c r="MYU10" s="9"/>
      <c r="MYW10" s="26"/>
      <c r="MYY10" s="26"/>
      <c r="MYZ10" s="5"/>
      <c r="MZA10" s="3"/>
      <c r="MZC10" s="9"/>
      <c r="MZE10" s="26"/>
      <c r="MZG10" s="26"/>
      <c r="MZH10" s="5"/>
      <c r="MZI10" s="3"/>
      <c r="MZK10" s="9"/>
      <c r="MZM10" s="26"/>
      <c r="MZO10" s="26"/>
      <c r="MZP10" s="5"/>
      <c r="MZQ10" s="3"/>
      <c r="MZS10" s="9"/>
      <c r="MZU10" s="26"/>
      <c r="MZW10" s="26"/>
      <c r="MZX10" s="5"/>
      <c r="MZY10" s="3"/>
      <c r="NAA10" s="9"/>
      <c r="NAC10" s="26"/>
      <c r="NAE10" s="26"/>
      <c r="NAF10" s="5"/>
      <c r="NAG10" s="3"/>
      <c r="NAI10" s="9"/>
      <c r="NAK10" s="26"/>
      <c r="NAM10" s="26"/>
      <c r="NAN10" s="5"/>
      <c r="NAO10" s="3"/>
      <c r="NAQ10" s="9"/>
      <c r="NAS10" s="26"/>
      <c r="NAU10" s="26"/>
      <c r="NAV10" s="5"/>
      <c r="NAW10" s="3"/>
      <c r="NAY10" s="9"/>
      <c r="NBA10" s="26"/>
      <c r="NBC10" s="26"/>
      <c r="NBD10" s="5"/>
      <c r="NBE10" s="3"/>
      <c r="NBG10" s="9"/>
      <c r="NBI10" s="26"/>
      <c r="NBK10" s="26"/>
      <c r="NBL10" s="5"/>
      <c r="NBM10" s="3"/>
      <c r="NBO10" s="9"/>
      <c r="NBQ10" s="26"/>
      <c r="NBS10" s="26"/>
      <c r="NBT10" s="5"/>
      <c r="NBU10" s="3"/>
      <c r="NBW10" s="9"/>
      <c r="NBY10" s="26"/>
      <c r="NCA10" s="26"/>
      <c r="NCB10" s="5"/>
      <c r="NCC10" s="3"/>
      <c r="NCE10" s="9"/>
      <c r="NCG10" s="26"/>
      <c r="NCI10" s="26"/>
      <c r="NCJ10" s="5"/>
      <c r="NCK10" s="3"/>
      <c r="NCM10" s="9"/>
      <c r="NCO10" s="26"/>
      <c r="NCQ10" s="26"/>
      <c r="NCR10" s="5"/>
      <c r="NCS10" s="3"/>
      <c r="NCU10" s="9"/>
      <c r="NCW10" s="26"/>
      <c r="NCY10" s="26"/>
      <c r="NCZ10" s="5"/>
      <c r="NDA10" s="3"/>
      <c r="NDC10" s="9"/>
      <c r="NDE10" s="26"/>
      <c r="NDG10" s="26"/>
      <c r="NDH10" s="5"/>
      <c r="NDI10" s="3"/>
      <c r="NDK10" s="9"/>
      <c r="NDM10" s="26"/>
      <c r="NDO10" s="26"/>
      <c r="NDP10" s="5"/>
      <c r="NDQ10" s="3"/>
      <c r="NDS10" s="9"/>
      <c r="NDU10" s="26"/>
      <c r="NDW10" s="26"/>
      <c r="NDX10" s="5"/>
      <c r="NDY10" s="3"/>
      <c r="NEA10" s="9"/>
      <c r="NEC10" s="26"/>
      <c r="NEE10" s="26"/>
      <c r="NEF10" s="5"/>
      <c r="NEG10" s="3"/>
      <c r="NEI10" s="9"/>
      <c r="NEK10" s="26"/>
      <c r="NEM10" s="26"/>
      <c r="NEN10" s="5"/>
      <c r="NEO10" s="3"/>
      <c r="NEQ10" s="9"/>
      <c r="NES10" s="26"/>
      <c r="NEU10" s="26"/>
      <c r="NEV10" s="5"/>
      <c r="NEW10" s="3"/>
      <c r="NEY10" s="9"/>
      <c r="NFA10" s="26"/>
      <c r="NFC10" s="26"/>
      <c r="NFD10" s="5"/>
      <c r="NFE10" s="3"/>
      <c r="NFG10" s="9"/>
      <c r="NFI10" s="26"/>
      <c r="NFK10" s="26"/>
      <c r="NFL10" s="5"/>
      <c r="NFM10" s="3"/>
      <c r="NFO10" s="9"/>
      <c r="NFQ10" s="26"/>
      <c r="NFS10" s="26"/>
      <c r="NFT10" s="5"/>
      <c r="NFU10" s="3"/>
      <c r="NFW10" s="9"/>
      <c r="NFY10" s="26"/>
      <c r="NGA10" s="26"/>
      <c r="NGB10" s="5"/>
      <c r="NGC10" s="3"/>
      <c r="NGE10" s="9"/>
      <c r="NGG10" s="26"/>
      <c r="NGI10" s="26"/>
      <c r="NGJ10" s="5"/>
      <c r="NGK10" s="3"/>
      <c r="NGM10" s="9"/>
      <c r="NGO10" s="26"/>
      <c r="NGQ10" s="26"/>
      <c r="NGR10" s="5"/>
      <c r="NGS10" s="3"/>
      <c r="NGU10" s="9"/>
      <c r="NGW10" s="26"/>
      <c r="NGY10" s="26"/>
      <c r="NGZ10" s="5"/>
      <c r="NHA10" s="3"/>
      <c r="NHC10" s="9"/>
      <c r="NHE10" s="26"/>
      <c r="NHG10" s="26"/>
      <c r="NHH10" s="5"/>
      <c r="NHI10" s="3"/>
      <c r="NHK10" s="9"/>
      <c r="NHM10" s="26"/>
      <c r="NHO10" s="26"/>
      <c r="NHP10" s="5"/>
      <c r="NHQ10" s="3"/>
      <c r="NHS10" s="9"/>
      <c r="NHU10" s="26"/>
      <c r="NHW10" s="26"/>
      <c r="NHX10" s="5"/>
      <c r="NHY10" s="3"/>
      <c r="NIA10" s="9"/>
      <c r="NIC10" s="26"/>
      <c r="NIE10" s="26"/>
      <c r="NIF10" s="5"/>
      <c r="NIG10" s="3"/>
      <c r="NII10" s="9"/>
      <c r="NIK10" s="26"/>
      <c r="NIM10" s="26"/>
      <c r="NIN10" s="5"/>
      <c r="NIO10" s="3"/>
      <c r="NIQ10" s="9"/>
      <c r="NIS10" s="26"/>
      <c r="NIU10" s="26"/>
      <c r="NIV10" s="5"/>
      <c r="NIW10" s="3"/>
      <c r="NIY10" s="9"/>
      <c r="NJA10" s="26"/>
      <c r="NJC10" s="26"/>
      <c r="NJD10" s="5"/>
      <c r="NJE10" s="3"/>
      <c r="NJG10" s="9"/>
      <c r="NJI10" s="26"/>
      <c r="NJK10" s="26"/>
      <c r="NJL10" s="5"/>
      <c r="NJM10" s="3"/>
      <c r="NJO10" s="9"/>
      <c r="NJQ10" s="26"/>
      <c r="NJS10" s="26"/>
      <c r="NJT10" s="5"/>
      <c r="NJU10" s="3"/>
      <c r="NJW10" s="9"/>
      <c r="NJY10" s="26"/>
      <c r="NKA10" s="26"/>
      <c r="NKB10" s="5"/>
      <c r="NKC10" s="3"/>
      <c r="NKE10" s="9"/>
      <c r="NKG10" s="26"/>
      <c r="NKI10" s="26"/>
      <c r="NKJ10" s="5"/>
      <c r="NKK10" s="3"/>
      <c r="NKM10" s="9"/>
      <c r="NKO10" s="26"/>
      <c r="NKQ10" s="26"/>
      <c r="NKR10" s="5"/>
      <c r="NKS10" s="3"/>
      <c r="NKU10" s="9"/>
      <c r="NKW10" s="26"/>
      <c r="NKY10" s="26"/>
      <c r="NKZ10" s="5"/>
      <c r="NLA10" s="3"/>
      <c r="NLC10" s="9"/>
      <c r="NLE10" s="26"/>
      <c r="NLG10" s="26"/>
      <c r="NLH10" s="5"/>
      <c r="NLI10" s="3"/>
      <c r="NLK10" s="9"/>
      <c r="NLM10" s="26"/>
      <c r="NLO10" s="26"/>
      <c r="NLP10" s="5"/>
      <c r="NLQ10" s="3"/>
      <c r="NLS10" s="9"/>
      <c r="NLU10" s="26"/>
      <c r="NLW10" s="26"/>
      <c r="NLX10" s="5"/>
      <c r="NLY10" s="3"/>
      <c r="NMA10" s="9"/>
      <c r="NMC10" s="26"/>
      <c r="NME10" s="26"/>
      <c r="NMF10" s="5"/>
      <c r="NMG10" s="3"/>
      <c r="NMI10" s="9"/>
      <c r="NMK10" s="26"/>
      <c r="NMM10" s="26"/>
      <c r="NMN10" s="5"/>
      <c r="NMO10" s="3"/>
      <c r="NMQ10" s="9"/>
      <c r="NMS10" s="26"/>
      <c r="NMU10" s="26"/>
      <c r="NMV10" s="5"/>
      <c r="NMW10" s="3"/>
      <c r="NMY10" s="9"/>
      <c r="NNA10" s="26"/>
      <c r="NNC10" s="26"/>
      <c r="NND10" s="5"/>
      <c r="NNE10" s="3"/>
      <c r="NNG10" s="9"/>
      <c r="NNI10" s="26"/>
      <c r="NNK10" s="26"/>
      <c r="NNL10" s="5"/>
      <c r="NNM10" s="3"/>
      <c r="NNO10" s="9"/>
      <c r="NNQ10" s="26"/>
      <c r="NNS10" s="26"/>
      <c r="NNT10" s="5"/>
      <c r="NNU10" s="3"/>
      <c r="NNW10" s="9"/>
      <c r="NNY10" s="26"/>
      <c r="NOA10" s="26"/>
      <c r="NOB10" s="5"/>
      <c r="NOC10" s="3"/>
      <c r="NOE10" s="9"/>
      <c r="NOG10" s="26"/>
      <c r="NOI10" s="26"/>
      <c r="NOJ10" s="5"/>
      <c r="NOK10" s="3"/>
      <c r="NOM10" s="9"/>
      <c r="NOO10" s="26"/>
      <c r="NOQ10" s="26"/>
      <c r="NOR10" s="5"/>
      <c r="NOS10" s="3"/>
      <c r="NOU10" s="9"/>
      <c r="NOW10" s="26"/>
      <c r="NOY10" s="26"/>
      <c r="NOZ10" s="5"/>
      <c r="NPA10" s="3"/>
      <c r="NPC10" s="9"/>
      <c r="NPE10" s="26"/>
      <c r="NPG10" s="26"/>
      <c r="NPH10" s="5"/>
      <c r="NPI10" s="3"/>
      <c r="NPK10" s="9"/>
      <c r="NPM10" s="26"/>
      <c r="NPO10" s="26"/>
      <c r="NPP10" s="5"/>
      <c r="NPQ10" s="3"/>
      <c r="NPS10" s="9"/>
      <c r="NPU10" s="26"/>
      <c r="NPW10" s="26"/>
      <c r="NPX10" s="5"/>
      <c r="NPY10" s="3"/>
      <c r="NQA10" s="9"/>
      <c r="NQC10" s="26"/>
      <c r="NQE10" s="26"/>
      <c r="NQF10" s="5"/>
      <c r="NQG10" s="3"/>
      <c r="NQI10" s="9"/>
      <c r="NQK10" s="26"/>
      <c r="NQM10" s="26"/>
      <c r="NQN10" s="5"/>
      <c r="NQO10" s="3"/>
      <c r="NQQ10" s="9"/>
      <c r="NQS10" s="26"/>
      <c r="NQU10" s="26"/>
      <c r="NQV10" s="5"/>
      <c r="NQW10" s="3"/>
      <c r="NQY10" s="9"/>
      <c r="NRA10" s="26"/>
      <c r="NRC10" s="26"/>
      <c r="NRD10" s="5"/>
      <c r="NRE10" s="3"/>
      <c r="NRG10" s="9"/>
      <c r="NRI10" s="26"/>
      <c r="NRK10" s="26"/>
      <c r="NRL10" s="5"/>
      <c r="NRM10" s="3"/>
      <c r="NRO10" s="9"/>
      <c r="NRQ10" s="26"/>
      <c r="NRS10" s="26"/>
      <c r="NRT10" s="5"/>
      <c r="NRU10" s="3"/>
      <c r="NRW10" s="9"/>
      <c r="NRY10" s="26"/>
      <c r="NSA10" s="26"/>
      <c r="NSB10" s="5"/>
      <c r="NSC10" s="3"/>
      <c r="NSE10" s="9"/>
      <c r="NSG10" s="26"/>
      <c r="NSI10" s="26"/>
      <c r="NSJ10" s="5"/>
      <c r="NSK10" s="3"/>
      <c r="NSM10" s="9"/>
      <c r="NSO10" s="26"/>
      <c r="NSQ10" s="26"/>
      <c r="NSR10" s="5"/>
      <c r="NSS10" s="3"/>
      <c r="NSU10" s="9"/>
      <c r="NSW10" s="26"/>
      <c r="NSY10" s="26"/>
      <c r="NSZ10" s="5"/>
      <c r="NTA10" s="3"/>
      <c r="NTC10" s="9"/>
      <c r="NTE10" s="26"/>
      <c r="NTG10" s="26"/>
      <c r="NTH10" s="5"/>
      <c r="NTI10" s="3"/>
      <c r="NTK10" s="9"/>
      <c r="NTM10" s="26"/>
      <c r="NTO10" s="26"/>
      <c r="NTP10" s="5"/>
      <c r="NTQ10" s="3"/>
      <c r="NTS10" s="9"/>
      <c r="NTU10" s="26"/>
      <c r="NTW10" s="26"/>
      <c r="NTX10" s="5"/>
      <c r="NTY10" s="3"/>
      <c r="NUA10" s="9"/>
      <c r="NUC10" s="26"/>
      <c r="NUE10" s="26"/>
      <c r="NUF10" s="5"/>
      <c r="NUG10" s="3"/>
      <c r="NUI10" s="9"/>
      <c r="NUK10" s="26"/>
      <c r="NUM10" s="26"/>
      <c r="NUN10" s="5"/>
      <c r="NUO10" s="3"/>
      <c r="NUQ10" s="9"/>
      <c r="NUS10" s="26"/>
      <c r="NUU10" s="26"/>
      <c r="NUV10" s="5"/>
      <c r="NUW10" s="3"/>
      <c r="NUY10" s="9"/>
      <c r="NVA10" s="26"/>
      <c r="NVC10" s="26"/>
      <c r="NVD10" s="5"/>
      <c r="NVE10" s="3"/>
      <c r="NVG10" s="9"/>
      <c r="NVI10" s="26"/>
      <c r="NVK10" s="26"/>
      <c r="NVL10" s="5"/>
      <c r="NVM10" s="3"/>
      <c r="NVO10" s="9"/>
      <c r="NVQ10" s="26"/>
      <c r="NVS10" s="26"/>
      <c r="NVT10" s="5"/>
      <c r="NVU10" s="3"/>
      <c r="NVW10" s="9"/>
      <c r="NVY10" s="26"/>
      <c r="NWA10" s="26"/>
      <c r="NWB10" s="5"/>
      <c r="NWC10" s="3"/>
      <c r="NWE10" s="9"/>
      <c r="NWG10" s="26"/>
      <c r="NWI10" s="26"/>
      <c r="NWJ10" s="5"/>
      <c r="NWK10" s="3"/>
      <c r="NWM10" s="9"/>
      <c r="NWO10" s="26"/>
      <c r="NWQ10" s="26"/>
      <c r="NWR10" s="5"/>
      <c r="NWS10" s="3"/>
      <c r="NWU10" s="9"/>
      <c r="NWW10" s="26"/>
      <c r="NWY10" s="26"/>
      <c r="NWZ10" s="5"/>
      <c r="NXA10" s="3"/>
      <c r="NXC10" s="9"/>
      <c r="NXE10" s="26"/>
      <c r="NXG10" s="26"/>
      <c r="NXH10" s="5"/>
      <c r="NXI10" s="3"/>
      <c r="NXK10" s="9"/>
      <c r="NXM10" s="26"/>
      <c r="NXO10" s="26"/>
      <c r="NXP10" s="5"/>
      <c r="NXQ10" s="3"/>
      <c r="NXS10" s="9"/>
      <c r="NXU10" s="26"/>
      <c r="NXW10" s="26"/>
      <c r="NXX10" s="5"/>
      <c r="NXY10" s="3"/>
      <c r="NYA10" s="9"/>
      <c r="NYC10" s="26"/>
      <c r="NYE10" s="26"/>
      <c r="NYF10" s="5"/>
      <c r="NYG10" s="3"/>
      <c r="NYI10" s="9"/>
      <c r="NYK10" s="26"/>
      <c r="NYM10" s="26"/>
      <c r="NYN10" s="5"/>
      <c r="NYO10" s="3"/>
      <c r="NYQ10" s="9"/>
      <c r="NYS10" s="26"/>
      <c r="NYU10" s="26"/>
      <c r="NYV10" s="5"/>
      <c r="NYW10" s="3"/>
      <c r="NYY10" s="9"/>
      <c r="NZA10" s="26"/>
      <c r="NZC10" s="26"/>
      <c r="NZD10" s="5"/>
      <c r="NZE10" s="3"/>
      <c r="NZG10" s="9"/>
      <c r="NZI10" s="26"/>
      <c r="NZK10" s="26"/>
      <c r="NZL10" s="5"/>
      <c r="NZM10" s="3"/>
      <c r="NZO10" s="9"/>
      <c r="NZQ10" s="26"/>
      <c r="NZS10" s="26"/>
      <c r="NZT10" s="5"/>
      <c r="NZU10" s="3"/>
      <c r="NZW10" s="9"/>
      <c r="NZY10" s="26"/>
      <c r="OAA10" s="26"/>
      <c r="OAB10" s="5"/>
      <c r="OAC10" s="3"/>
      <c r="OAE10" s="9"/>
      <c r="OAG10" s="26"/>
      <c r="OAI10" s="26"/>
      <c r="OAJ10" s="5"/>
      <c r="OAK10" s="3"/>
      <c r="OAM10" s="9"/>
      <c r="OAO10" s="26"/>
      <c r="OAQ10" s="26"/>
      <c r="OAR10" s="5"/>
      <c r="OAS10" s="3"/>
      <c r="OAU10" s="9"/>
      <c r="OAW10" s="26"/>
      <c r="OAY10" s="26"/>
      <c r="OAZ10" s="5"/>
      <c r="OBA10" s="3"/>
      <c r="OBC10" s="9"/>
      <c r="OBE10" s="26"/>
      <c r="OBG10" s="26"/>
      <c r="OBH10" s="5"/>
      <c r="OBI10" s="3"/>
      <c r="OBK10" s="9"/>
      <c r="OBM10" s="26"/>
      <c r="OBO10" s="26"/>
      <c r="OBP10" s="5"/>
      <c r="OBQ10" s="3"/>
      <c r="OBS10" s="9"/>
      <c r="OBU10" s="26"/>
      <c r="OBW10" s="26"/>
      <c r="OBX10" s="5"/>
      <c r="OBY10" s="3"/>
      <c r="OCA10" s="9"/>
      <c r="OCC10" s="26"/>
      <c r="OCE10" s="26"/>
      <c r="OCF10" s="5"/>
      <c r="OCG10" s="3"/>
      <c r="OCI10" s="9"/>
      <c r="OCK10" s="26"/>
      <c r="OCM10" s="26"/>
      <c r="OCN10" s="5"/>
      <c r="OCO10" s="3"/>
      <c r="OCQ10" s="9"/>
      <c r="OCS10" s="26"/>
      <c r="OCU10" s="26"/>
      <c r="OCV10" s="5"/>
      <c r="OCW10" s="3"/>
      <c r="OCY10" s="9"/>
      <c r="ODA10" s="26"/>
      <c r="ODC10" s="26"/>
      <c r="ODD10" s="5"/>
      <c r="ODE10" s="3"/>
      <c r="ODG10" s="9"/>
      <c r="ODI10" s="26"/>
      <c r="ODK10" s="26"/>
      <c r="ODL10" s="5"/>
      <c r="ODM10" s="3"/>
      <c r="ODO10" s="9"/>
      <c r="ODQ10" s="26"/>
      <c r="ODS10" s="26"/>
      <c r="ODT10" s="5"/>
      <c r="ODU10" s="3"/>
      <c r="ODW10" s="9"/>
      <c r="ODY10" s="26"/>
      <c r="OEA10" s="26"/>
      <c r="OEB10" s="5"/>
      <c r="OEC10" s="3"/>
      <c r="OEE10" s="9"/>
      <c r="OEG10" s="26"/>
      <c r="OEI10" s="26"/>
      <c r="OEJ10" s="5"/>
      <c r="OEK10" s="3"/>
      <c r="OEM10" s="9"/>
      <c r="OEO10" s="26"/>
      <c r="OEQ10" s="26"/>
      <c r="OER10" s="5"/>
      <c r="OES10" s="3"/>
      <c r="OEU10" s="9"/>
      <c r="OEW10" s="26"/>
      <c r="OEY10" s="26"/>
      <c r="OEZ10" s="5"/>
      <c r="OFA10" s="3"/>
      <c r="OFC10" s="9"/>
      <c r="OFE10" s="26"/>
      <c r="OFG10" s="26"/>
      <c r="OFH10" s="5"/>
      <c r="OFI10" s="3"/>
      <c r="OFK10" s="9"/>
      <c r="OFM10" s="26"/>
      <c r="OFO10" s="26"/>
      <c r="OFP10" s="5"/>
      <c r="OFQ10" s="3"/>
      <c r="OFS10" s="9"/>
      <c r="OFU10" s="26"/>
      <c r="OFW10" s="26"/>
      <c r="OFX10" s="5"/>
      <c r="OFY10" s="3"/>
      <c r="OGA10" s="9"/>
      <c r="OGC10" s="26"/>
      <c r="OGE10" s="26"/>
      <c r="OGF10" s="5"/>
      <c r="OGG10" s="3"/>
      <c r="OGI10" s="9"/>
      <c r="OGK10" s="26"/>
      <c r="OGM10" s="26"/>
      <c r="OGN10" s="5"/>
      <c r="OGO10" s="3"/>
      <c r="OGQ10" s="9"/>
      <c r="OGS10" s="26"/>
      <c r="OGU10" s="26"/>
      <c r="OGV10" s="5"/>
      <c r="OGW10" s="3"/>
      <c r="OGY10" s="9"/>
      <c r="OHA10" s="26"/>
      <c r="OHC10" s="26"/>
      <c r="OHD10" s="5"/>
      <c r="OHE10" s="3"/>
      <c r="OHG10" s="9"/>
      <c r="OHI10" s="26"/>
      <c r="OHK10" s="26"/>
      <c r="OHL10" s="5"/>
      <c r="OHM10" s="3"/>
      <c r="OHO10" s="9"/>
      <c r="OHQ10" s="26"/>
      <c r="OHS10" s="26"/>
      <c r="OHT10" s="5"/>
      <c r="OHU10" s="3"/>
      <c r="OHW10" s="9"/>
      <c r="OHY10" s="26"/>
      <c r="OIA10" s="26"/>
      <c r="OIB10" s="5"/>
      <c r="OIC10" s="3"/>
      <c r="OIE10" s="9"/>
      <c r="OIG10" s="26"/>
      <c r="OII10" s="26"/>
      <c r="OIJ10" s="5"/>
      <c r="OIK10" s="3"/>
      <c r="OIM10" s="9"/>
      <c r="OIO10" s="26"/>
      <c r="OIQ10" s="26"/>
      <c r="OIR10" s="5"/>
      <c r="OIS10" s="3"/>
      <c r="OIU10" s="9"/>
      <c r="OIW10" s="26"/>
      <c r="OIY10" s="26"/>
      <c r="OIZ10" s="5"/>
      <c r="OJA10" s="3"/>
      <c r="OJC10" s="9"/>
      <c r="OJE10" s="26"/>
      <c r="OJG10" s="26"/>
      <c r="OJH10" s="5"/>
      <c r="OJI10" s="3"/>
      <c r="OJK10" s="9"/>
      <c r="OJM10" s="26"/>
      <c r="OJO10" s="26"/>
      <c r="OJP10" s="5"/>
      <c r="OJQ10" s="3"/>
      <c r="OJS10" s="9"/>
      <c r="OJU10" s="26"/>
      <c r="OJW10" s="26"/>
      <c r="OJX10" s="5"/>
      <c r="OJY10" s="3"/>
      <c r="OKA10" s="9"/>
      <c r="OKC10" s="26"/>
      <c r="OKE10" s="26"/>
      <c r="OKF10" s="5"/>
      <c r="OKG10" s="3"/>
      <c r="OKI10" s="9"/>
      <c r="OKK10" s="26"/>
      <c r="OKM10" s="26"/>
      <c r="OKN10" s="5"/>
      <c r="OKO10" s="3"/>
      <c r="OKQ10" s="9"/>
      <c r="OKS10" s="26"/>
      <c r="OKU10" s="26"/>
      <c r="OKV10" s="5"/>
      <c r="OKW10" s="3"/>
      <c r="OKY10" s="9"/>
      <c r="OLA10" s="26"/>
      <c r="OLC10" s="26"/>
      <c r="OLD10" s="5"/>
      <c r="OLE10" s="3"/>
      <c r="OLG10" s="9"/>
      <c r="OLI10" s="26"/>
      <c r="OLK10" s="26"/>
      <c r="OLL10" s="5"/>
      <c r="OLM10" s="3"/>
      <c r="OLO10" s="9"/>
      <c r="OLQ10" s="26"/>
      <c r="OLS10" s="26"/>
      <c r="OLT10" s="5"/>
      <c r="OLU10" s="3"/>
      <c r="OLW10" s="9"/>
      <c r="OLY10" s="26"/>
      <c r="OMA10" s="26"/>
      <c r="OMB10" s="5"/>
      <c r="OMC10" s="3"/>
      <c r="OME10" s="9"/>
      <c r="OMG10" s="26"/>
      <c r="OMI10" s="26"/>
      <c r="OMJ10" s="5"/>
      <c r="OMK10" s="3"/>
      <c r="OMM10" s="9"/>
      <c r="OMO10" s="26"/>
      <c r="OMQ10" s="26"/>
      <c r="OMR10" s="5"/>
      <c r="OMS10" s="3"/>
      <c r="OMU10" s="9"/>
      <c r="OMW10" s="26"/>
      <c r="OMY10" s="26"/>
      <c r="OMZ10" s="5"/>
      <c r="ONA10" s="3"/>
      <c r="ONC10" s="9"/>
      <c r="ONE10" s="26"/>
      <c r="ONG10" s="26"/>
      <c r="ONH10" s="5"/>
      <c r="ONI10" s="3"/>
      <c r="ONK10" s="9"/>
      <c r="ONM10" s="26"/>
      <c r="ONO10" s="26"/>
      <c r="ONP10" s="5"/>
      <c r="ONQ10" s="3"/>
      <c r="ONS10" s="9"/>
      <c r="ONU10" s="26"/>
      <c r="ONW10" s="26"/>
      <c r="ONX10" s="5"/>
      <c r="ONY10" s="3"/>
      <c r="OOA10" s="9"/>
      <c r="OOC10" s="26"/>
      <c r="OOE10" s="26"/>
      <c r="OOF10" s="5"/>
      <c r="OOG10" s="3"/>
      <c r="OOI10" s="9"/>
      <c r="OOK10" s="26"/>
      <c r="OOM10" s="26"/>
      <c r="OON10" s="5"/>
      <c r="OOO10" s="3"/>
      <c r="OOQ10" s="9"/>
      <c r="OOS10" s="26"/>
      <c r="OOU10" s="26"/>
      <c r="OOV10" s="5"/>
      <c r="OOW10" s="3"/>
      <c r="OOY10" s="9"/>
      <c r="OPA10" s="26"/>
      <c r="OPC10" s="26"/>
      <c r="OPD10" s="5"/>
      <c r="OPE10" s="3"/>
      <c r="OPG10" s="9"/>
      <c r="OPI10" s="26"/>
      <c r="OPK10" s="26"/>
      <c r="OPL10" s="5"/>
      <c r="OPM10" s="3"/>
      <c r="OPO10" s="9"/>
      <c r="OPQ10" s="26"/>
      <c r="OPS10" s="26"/>
      <c r="OPT10" s="5"/>
      <c r="OPU10" s="3"/>
      <c r="OPW10" s="9"/>
      <c r="OPY10" s="26"/>
      <c r="OQA10" s="26"/>
      <c r="OQB10" s="5"/>
      <c r="OQC10" s="3"/>
      <c r="OQE10" s="9"/>
      <c r="OQG10" s="26"/>
      <c r="OQI10" s="26"/>
      <c r="OQJ10" s="5"/>
      <c r="OQK10" s="3"/>
      <c r="OQM10" s="9"/>
      <c r="OQO10" s="26"/>
      <c r="OQQ10" s="26"/>
      <c r="OQR10" s="5"/>
      <c r="OQS10" s="3"/>
      <c r="OQU10" s="9"/>
      <c r="OQW10" s="26"/>
      <c r="OQY10" s="26"/>
      <c r="OQZ10" s="5"/>
      <c r="ORA10" s="3"/>
      <c r="ORC10" s="9"/>
      <c r="ORE10" s="26"/>
      <c r="ORG10" s="26"/>
      <c r="ORH10" s="5"/>
      <c r="ORI10" s="3"/>
      <c r="ORK10" s="9"/>
      <c r="ORM10" s="26"/>
      <c r="ORO10" s="26"/>
      <c r="ORP10" s="5"/>
      <c r="ORQ10" s="3"/>
      <c r="ORS10" s="9"/>
      <c r="ORU10" s="26"/>
      <c r="ORW10" s="26"/>
      <c r="ORX10" s="5"/>
      <c r="ORY10" s="3"/>
      <c r="OSA10" s="9"/>
      <c r="OSC10" s="26"/>
      <c r="OSE10" s="26"/>
      <c r="OSF10" s="5"/>
      <c r="OSG10" s="3"/>
      <c r="OSI10" s="9"/>
      <c r="OSK10" s="26"/>
      <c r="OSM10" s="26"/>
      <c r="OSN10" s="5"/>
      <c r="OSO10" s="3"/>
      <c r="OSQ10" s="9"/>
      <c r="OSS10" s="26"/>
      <c r="OSU10" s="26"/>
      <c r="OSV10" s="5"/>
      <c r="OSW10" s="3"/>
      <c r="OSY10" s="9"/>
      <c r="OTA10" s="26"/>
      <c r="OTC10" s="26"/>
      <c r="OTD10" s="5"/>
      <c r="OTE10" s="3"/>
      <c r="OTG10" s="9"/>
      <c r="OTI10" s="26"/>
      <c r="OTK10" s="26"/>
      <c r="OTL10" s="5"/>
      <c r="OTM10" s="3"/>
      <c r="OTO10" s="9"/>
      <c r="OTQ10" s="26"/>
      <c r="OTS10" s="26"/>
      <c r="OTT10" s="5"/>
      <c r="OTU10" s="3"/>
      <c r="OTW10" s="9"/>
      <c r="OTY10" s="26"/>
      <c r="OUA10" s="26"/>
      <c r="OUB10" s="5"/>
      <c r="OUC10" s="3"/>
      <c r="OUE10" s="9"/>
      <c r="OUG10" s="26"/>
      <c r="OUI10" s="26"/>
      <c r="OUJ10" s="5"/>
      <c r="OUK10" s="3"/>
      <c r="OUM10" s="9"/>
      <c r="OUO10" s="26"/>
      <c r="OUQ10" s="26"/>
      <c r="OUR10" s="5"/>
      <c r="OUS10" s="3"/>
      <c r="OUU10" s="9"/>
      <c r="OUW10" s="26"/>
      <c r="OUY10" s="26"/>
      <c r="OUZ10" s="5"/>
      <c r="OVA10" s="3"/>
      <c r="OVC10" s="9"/>
      <c r="OVE10" s="26"/>
      <c r="OVG10" s="26"/>
      <c r="OVH10" s="5"/>
      <c r="OVI10" s="3"/>
      <c r="OVK10" s="9"/>
      <c r="OVM10" s="26"/>
      <c r="OVO10" s="26"/>
      <c r="OVP10" s="5"/>
      <c r="OVQ10" s="3"/>
      <c r="OVS10" s="9"/>
      <c r="OVU10" s="26"/>
      <c r="OVW10" s="26"/>
      <c r="OVX10" s="5"/>
      <c r="OVY10" s="3"/>
      <c r="OWA10" s="9"/>
      <c r="OWC10" s="26"/>
      <c r="OWE10" s="26"/>
      <c r="OWF10" s="5"/>
      <c r="OWG10" s="3"/>
      <c r="OWI10" s="9"/>
      <c r="OWK10" s="26"/>
      <c r="OWM10" s="26"/>
      <c r="OWN10" s="5"/>
      <c r="OWO10" s="3"/>
      <c r="OWQ10" s="9"/>
      <c r="OWS10" s="26"/>
      <c r="OWU10" s="26"/>
      <c r="OWV10" s="5"/>
      <c r="OWW10" s="3"/>
      <c r="OWY10" s="9"/>
      <c r="OXA10" s="26"/>
      <c r="OXC10" s="26"/>
      <c r="OXD10" s="5"/>
      <c r="OXE10" s="3"/>
      <c r="OXG10" s="9"/>
      <c r="OXI10" s="26"/>
      <c r="OXK10" s="26"/>
      <c r="OXL10" s="5"/>
      <c r="OXM10" s="3"/>
      <c r="OXO10" s="9"/>
      <c r="OXQ10" s="26"/>
      <c r="OXS10" s="26"/>
      <c r="OXT10" s="5"/>
      <c r="OXU10" s="3"/>
      <c r="OXW10" s="9"/>
      <c r="OXY10" s="26"/>
      <c r="OYA10" s="26"/>
      <c r="OYB10" s="5"/>
      <c r="OYC10" s="3"/>
      <c r="OYE10" s="9"/>
      <c r="OYG10" s="26"/>
      <c r="OYI10" s="26"/>
      <c r="OYJ10" s="5"/>
      <c r="OYK10" s="3"/>
      <c r="OYM10" s="9"/>
      <c r="OYO10" s="26"/>
      <c r="OYQ10" s="26"/>
      <c r="OYR10" s="5"/>
      <c r="OYS10" s="3"/>
      <c r="OYU10" s="9"/>
      <c r="OYW10" s="26"/>
      <c r="OYY10" s="26"/>
      <c r="OYZ10" s="5"/>
      <c r="OZA10" s="3"/>
      <c r="OZC10" s="9"/>
      <c r="OZE10" s="26"/>
      <c r="OZG10" s="26"/>
      <c r="OZH10" s="5"/>
      <c r="OZI10" s="3"/>
      <c r="OZK10" s="9"/>
      <c r="OZM10" s="26"/>
      <c r="OZO10" s="26"/>
      <c r="OZP10" s="5"/>
      <c r="OZQ10" s="3"/>
      <c r="OZS10" s="9"/>
      <c r="OZU10" s="26"/>
      <c r="OZW10" s="26"/>
      <c r="OZX10" s="5"/>
      <c r="OZY10" s="3"/>
      <c r="PAA10" s="9"/>
      <c r="PAC10" s="26"/>
      <c r="PAE10" s="26"/>
      <c r="PAF10" s="5"/>
      <c r="PAG10" s="3"/>
      <c r="PAI10" s="9"/>
      <c r="PAK10" s="26"/>
      <c r="PAM10" s="26"/>
      <c r="PAN10" s="5"/>
      <c r="PAO10" s="3"/>
      <c r="PAQ10" s="9"/>
      <c r="PAS10" s="26"/>
      <c r="PAU10" s="26"/>
      <c r="PAV10" s="5"/>
      <c r="PAW10" s="3"/>
      <c r="PAY10" s="9"/>
      <c r="PBA10" s="26"/>
      <c r="PBC10" s="26"/>
      <c r="PBD10" s="5"/>
      <c r="PBE10" s="3"/>
      <c r="PBG10" s="9"/>
      <c r="PBI10" s="26"/>
      <c r="PBK10" s="26"/>
      <c r="PBL10" s="5"/>
      <c r="PBM10" s="3"/>
      <c r="PBO10" s="9"/>
      <c r="PBQ10" s="26"/>
      <c r="PBS10" s="26"/>
      <c r="PBT10" s="5"/>
      <c r="PBU10" s="3"/>
      <c r="PBW10" s="9"/>
      <c r="PBY10" s="26"/>
      <c r="PCA10" s="26"/>
      <c r="PCB10" s="5"/>
      <c r="PCC10" s="3"/>
      <c r="PCE10" s="9"/>
      <c r="PCG10" s="26"/>
      <c r="PCI10" s="26"/>
      <c r="PCJ10" s="5"/>
      <c r="PCK10" s="3"/>
      <c r="PCM10" s="9"/>
      <c r="PCO10" s="26"/>
      <c r="PCQ10" s="26"/>
      <c r="PCR10" s="5"/>
      <c r="PCS10" s="3"/>
      <c r="PCU10" s="9"/>
      <c r="PCW10" s="26"/>
      <c r="PCY10" s="26"/>
      <c r="PCZ10" s="5"/>
      <c r="PDA10" s="3"/>
      <c r="PDC10" s="9"/>
      <c r="PDE10" s="26"/>
      <c r="PDG10" s="26"/>
      <c r="PDH10" s="5"/>
      <c r="PDI10" s="3"/>
      <c r="PDK10" s="9"/>
      <c r="PDM10" s="26"/>
      <c r="PDO10" s="26"/>
      <c r="PDP10" s="5"/>
      <c r="PDQ10" s="3"/>
      <c r="PDS10" s="9"/>
      <c r="PDU10" s="26"/>
      <c r="PDW10" s="26"/>
      <c r="PDX10" s="5"/>
      <c r="PDY10" s="3"/>
      <c r="PEA10" s="9"/>
      <c r="PEC10" s="26"/>
      <c r="PEE10" s="26"/>
      <c r="PEF10" s="5"/>
      <c r="PEG10" s="3"/>
      <c r="PEI10" s="9"/>
      <c r="PEK10" s="26"/>
      <c r="PEM10" s="26"/>
      <c r="PEN10" s="5"/>
      <c r="PEO10" s="3"/>
      <c r="PEQ10" s="9"/>
      <c r="PES10" s="26"/>
      <c r="PEU10" s="26"/>
      <c r="PEV10" s="5"/>
      <c r="PEW10" s="3"/>
      <c r="PEY10" s="9"/>
      <c r="PFA10" s="26"/>
      <c r="PFC10" s="26"/>
      <c r="PFD10" s="5"/>
      <c r="PFE10" s="3"/>
      <c r="PFG10" s="9"/>
      <c r="PFI10" s="26"/>
      <c r="PFK10" s="26"/>
      <c r="PFL10" s="5"/>
      <c r="PFM10" s="3"/>
      <c r="PFO10" s="9"/>
      <c r="PFQ10" s="26"/>
      <c r="PFS10" s="26"/>
      <c r="PFT10" s="5"/>
      <c r="PFU10" s="3"/>
      <c r="PFW10" s="9"/>
      <c r="PFY10" s="26"/>
      <c r="PGA10" s="26"/>
      <c r="PGB10" s="5"/>
      <c r="PGC10" s="3"/>
      <c r="PGE10" s="9"/>
      <c r="PGG10" s="26"/>
      <c r="PGI10" s="26"/>
      <c r="PGJ10" s="5"/>
      <c r="PGK10" s="3"/>
      <c r="PGM10" s="9"/>
      <c r="PGO10" s="26"/>
      <c r="PGQ10" s="26"/>
      <c r="PGR10" s="5"/>
      <c r="PGS10" s="3"/>
      <c r="PGU10" s="9"/>
      <c r="PGW10" s="26"/>
      <c r="PGY10" s="26"/>
      <c r="PGZ10" s="5"/>
      <c r="PHA10" s="3"/>
      <c r="PHC10" s="9"/>
      <c r="PHE10" s="26"/>
      <c r="PHG10" s="26"/>
      <c r="PHH10" s="5"/>
      <c r="PHI10" s="3"/>
      <c r="PHK10" s="9"/>
      <c r="PHM10" s="26"/>
      <c r="PHO10" s="26"/>
      <c r="PHP10" s="5"/>
      <c r="PHQ10" s="3"/>
      <c r="PHS10" s="9"/>
      <c r="PHU10" s="26"/>
      <c r="PHW10" s="26"/>
      <c r="PHX10" s="5"/>
      <c r="PHY10" s="3"/>
      <c r="PIA10" s="9"/>
      <c r="PIC10" s="26"/>
      <c r="PIE10" s="26"/>
      <c r="PIF10" s="5"/>
      <c r="PIG10" s="3"/>
      <c r="PII10" s="9"/>
      <c r="PIK10" s="26"/>
      <c r="PIM10" s="26"/>
      <c r="PIN10" s="5"/>
      <c r="PIO10" s="3"/>
      <c r="PIQ10" s="9"/>
      <c r="PIS10" s="26"/>
      <c r="PIU10" s="26"/>
      <c r="PIV10" s="5"/>
      <c r="PIW10" s="3"/>
      <c r="PIY10" s="9"/>
      <c r="PJA10" s="26"/>
      <c r="PJC10" s="26"/>
      <c r="PJD10" s="5"/>
      <c r="PJE10" s="3"/>
      <c r="PJG10" s="9"/>
      <c r="PJI10" s="26"/>
      <c r="PJK10" s="26"/>
      <c r="PJL10" s="5"/>
      <c r="PJM10" s="3"/>
      <c r="PJO10" s="9"/>
      <c r="PJQ10" s="26"/>
      <c r="PJS10" s="26"/>
      <c r="PJT10" s="5"/>
      <c r="PJU10" s="3"/>
      <c r="PJW10" s="9"/>
      <c r="PJY10" s="26"/>
      <c r="PKA10" s="26"/>
      <c r="PKB10" s="5"/>
      <c r="PKC10" s="3"/>
      <c r="PKE10" s="9"/>
      <c r="PKG10" s="26"/>
      <c r="PKI10" s="26"/>
      <c r="PKJ10" s="5"/>
      <c r="PKK10" s="3"/>
      <c r="PKM10" s="9"/>
      <c r="PKO10" s="26"/>
      <c r="PKQ10" s="26"/>
      <c r="PKR10" s="5"/>
      <c r="PKS10" s="3"/>
      <c r="PKU10" s="9"/>
      <c r="PKW10" s="26"/>
      <c r="PKY10" s="26"/>
      <c r="PKZ10" s="5"/>
      <c r="PLA10" s="3"/>
      <c r="PLC10" s="9"/>
      <c r="PLE10" s="26"/>
      <c r="PLG10" s="26"/>
      <c r="PLH10" s="5"/>
      <c r="PLI10" s="3"/>
      <c r="PLK10" s="9"/>
      <c r="PLM10" s="26"/>
      <c r="PLO10" s="26"/>
      <c r="PLP10" s="5"/>
      <c r="PLQ10" s="3"/>
      <c r="PLS10" s="9"/>
      <c r="PLU10" s="26"/>
      <c r="PLW10" s="26"/>
      <c r="PLX10" s="5"/>
      <c r="PLY10" s="3"/>
      <c r="PMA10" s="9"/>
      <c r="PMC10" s="26"/>
      <c r="PME10" s="26"/>
      <c r="PMF10" s="5"/>
      <c r="PMG10" s="3"/>
      <c r="PMI10" s="9"/>
      <c r="PMK10" s="26"/>
      <c r="PMM10" s="26"/>
      <c r="PMN10" s="5"/>
      <c r="PMO10" s="3"/>
      <c r="PMQ10" s="9"/>
      <c r="PMS10" s="26"/>
      <c r="PMU10" s="26"/>
      <c r="PMV10" s="5"/>
      <c r="PMW10" s="3"/>
      <c r="PMY10" s="9"/>
      <c r="PNA10" s="26"/>
      <c r="PNC10" s="26"/>
      <c r="PND10" s="5"/>
      <c r="PNE10" s="3"/>
      <c r="PNG10" s="9"/>
      <c r="PNI10" s="26"/>
      <c r="PNK10" s="26"/>
      <c r="PNL10" s="5"/>
      <c r="PNM10" s="3"/>
      <c r="PNO10" s="9"/>
      <c r="PNQ10" s="26"/>
      <c r="PNS10" s="26"/>
      <c r="PNT10" s="5"/>
      <c r="PNU10" s="3"/>
      <c r="PNW10" s="9"/>
      <c r="PNY10" s="26"/>
      <c r="POA10" s="26"/>
      <c r="POB10" s="5"/>
      <c r="POC10" s="3"/>
      <c r="POE10" s="9"/>
      <c r="POG10" s="26"/>
      <c r="POI10" s="26"/>
      <c r="POJ10" s="5"/>
      <c r="POK10" s="3"/>
      <c r="POM10" s="9"/>
      <c r="POO10" s="26"/>
      <c r="POQ10" s="26"/>
      <c r="POR10" s="5"/>
      <c r="POS10" s="3"/>
      <c r="POU10" s="9"/>
      <c r="POW10" s="26"/>
      <c r="POY10" s="26"/>
      <c r="POZ10" s="5"/>
      <c r="PPA10" s="3"/>
      <c r="PPC10" s="9"/>
      <c r="PPE10" s="26"/>
      <c r="PPG10" s="26"/>
      <c r="PPH10" s="5"/>
      <c r="PPI10" s="3"/>
      <c r="PPK10" s="9"/>
      <c r="PPM10" s="26"/>
      <c r="PPO10" s="26"/>
      <c r="PPP10" s="5"/>
      <c r="PPQ10" s="3"/>
      <c r="PPS10" s="9"/>
      <c r="PPU10" s="26"/>
      <c r="PPW10" s="26"/>
      <c r="PPX10" s="5"/>
      <c r="PPY10" s="3"/>
      <c r="PQA10" s="9"/>
      <c r="PQC10" s="26"/>
      <c r="PQE10" s="26"/>
      <c r="PQF10" s="5"/>
      <c r="PQG10" s="3"/>
      <c r="PQI10" s="9"/>
      <c r="PQK10" s="26"/>
      <c r="PQM10" s="26"/>
      <c r="PQN10" s="5"/>
      <c r="PQO10" s="3"/>
      <c r="PQQ10" s="9"/>
      <c r="PQS10" s="26"/>
      <c r="PQU10" s="26"/>
      <c r="PQV10" s="5"/>
      <c r="PQW10" s="3"/>
      <c r="PQY10" s="9"/>
      <c r="PRA10" s="26"/>
      <c r="PRC10" s="26"/>
      <c r="PRD10" s="5"/>
      <c r="PRE10" s="3"/>
      <c r="PRG10" s="9"/>
      <c r="PRI10" s="26"/>
      <c r="PRK10" s="26"/>
      <c r="PRL10" s="5"/>
      <c r="PRM10" s="3"/>
      <c r="PRO10" s="9"/>
      <c r="PRQ10" s="26"/>
      <c r="PRS10" s="26"/>
      <c r="PRT10" s="5"/>
      <c r="PRU10" s="3"/>
      <c r="PRW10" s="9"/>
      <c r="PRY10" s="26"/>
      <c r="PSA10" s="26"/>
      <c r="PSB10" s="5"/>
      <c r="PSC10" s="3"/>
      <c r="PSE10" s="9"/>
      <c r="PSG10" s="26"/>
      <c r="PSI10" s="26"/>
      <c r="PSJ10" s="5"/>
      <c r="PSK10" s="3"/>
      <c r="PSM10" s="9"/>
      <c r="PSO10" s="26"/>
      <c r="PSQ10" s="26"/>
      <c r="PSR10" s="5"/>
      <c r="PSS10" s="3"/>
      <c r="PSU10" s="9"/>
      <c r="PSW10" s="26"/>
      <c r="PSY10" s="26"/>
      <c r="PSZ10" s="5"/>
      <c r="PTA10" s="3"/>
      <c r="PTC10" s="9"/>
      <c r="PTE10" s="26"/>
      <c r="PTG10" s="26"/>
      <c r="PTH10" s="5"/>
      <c r="PTI10" s="3"/>
      <c r="PTK10" s="9"/>
      <c r="PTM10" s="26"/>
      <c r="PTO10" s="26"/>
      <c r="PTP10" s="5"/>
      <c r="PTQ10" s="3"/>
      <c r="PTS10" s="9"/>
      <c r="PTU10" s="26"/>
      <c r="PTW10" s="26"/>
      <c r="PTX10" s="5"/>
      <c r="PTY10" s="3"/>
      <c r="PUA10" s="9"/>
      <c r="PUC10" s="26"/>
      <c r="PUE10" s="26"/>
      <c r="PUF10" s="5"/>
      <c r="PUG10" s="3"/>
      <c r="PUI10" s="9"/>
      <c r="PUK10" s="26"/>
      <c r="PUM10" s="26"/>
      <c r="PUN10" s="5"/>
      <c r="PUO10" s="3"/>
      <c r="PUQ10" s="9"/>
      <c r="PUS10" s="26"/>
      <c r="PUU10" s="26"/>
      <c r="PUV10" s="5"/>
      <c r="PUW10" s="3"/>
      <c r="PUY10" s="9"/>
      <c r="PVA10" s="26"/>
      <c r="PVC10" s="26"/>
      <c r="PVD10" s="5"/>
      <c r="PVE10" s="3"/>
      <c r="PVG10" s="9"/>
      <c r="PVI10" s="26"/>
      <c r="PVK10" s="26"/>
      <c r="PVL10" s="5"/>
      <c r="PVM10" s="3"/>
      <c r="PVO10" s="9"/>
      <c r="PVQ10" s="26"/>
      <c r="PVS10" s="26"/>
      <c r="PVT10" s="5"/>
      <c r="PVU10" s="3"/>
      <c r="PVW10" s="9"/>
      <c r="PVY10" s="26"/>
      <c r="PWA10" s="26"/>
      <c r="PWB10" s="5"/>
      <c r="PWC10" s="3"/>
      <c r="PWE10" s="9"/>
      <c r="PWG10" s="26"/>
      <c r="PWI10" s="26"/>
      <c r="PWJ10" s="5"/>
      <c r="PWK10" s="3"/>
      <c r="PWM10" s="9"/>
      <c r="PWO10" s="26"/>
      <c r="PWQ10" s="26"/>
      <c r="PWR10" s="5"/>
      <c r="PWS10" s="3"/>
      <c r="PWU10" s="9"/>
      <c r="PWW10" s="26"/>
      <c r="PWY10" s="26"/>
      <c r="PWZ10" s="5"/>
      <c r="PXA10" s="3"/>
      <c r="PXC10" s="9"/>
      <c r="PXE10" s="26"/>
      <c r="PXG10" s="26"/>
      <c r="PXH10" s="5"/>
      <c r="PXI10" s="3"/>
      <c r="PXK10" s="9"/>
      <c r="PXM10" s="26"/>
      <c r="PXO10" s="26"/>
      <c r="PXP10" s="5"/>
      <c r="PXQ10" s="3"/>
      <c r="PXS10" s="9"/>
      <c r="PXU10" s="26"/>
      <c r="PXW10" s="26"/>
      <c r="PXX10" s="5"/>
      <c r="PXY10" s="3"/>
      <c r="PYA10" s="9"/>
      <c r="PYC10" s="26"/>
      <c r="PYE10" s="26"/>
      <c r="PYF10" s="5"/>
      <c r="PYG10" s="3"/>
      <c r="PYI10" s="9"/>
      <c r="PYK10" s="26"/>
      <c r="PYM10" s="26"/>
      <c r="PYN10" s="5"/>
      <c r="PYO10" s="3"/>
      <c r="PYQ10" s="9"/>
      <c r="PYS10" s="26"/>
      <c r="PYU10" s="26"/>
      <c r="PYV10" s="5"/>
      <c r="PYW10" s="3"/>
      <c r="PYY10" s="9"/>
      <c r="PZA10" s="26"/>
      <c r="PZC10" s="26"/>
      <c r="PZD10" s="5"/>
      <c r="PZE10" s="3"/>
      <c r="PZG10" s="9"/>
      <c r="PZI10" s="26"/>
      <c r="PZK10" s="26"/>
      <c r="PZL10" s="5"/>
      <c r="PZM10" s="3"/>
      <c r="PZO10" s="9"/>
      <c r="PZQ10" s="26"/>
      <c r="PZS10" s="26"/>
      <c r="PZT10" s="5"/>
      <c r="PZU10" s="3"/>
      <c r="PZW10" s="9"/>
      <c r="PZY10" s="26"/>
      <c r="QAA10" s="26"/>
      <c r="QAB10" s="5"/>
      <c r="QAC10" s="3"/>
      <c r="QAE10" s="9"/>
      <c r="QAG10" s="26"/>
      <c r="QAI10" s="26"/>
      <c r="QAJ10" s="5"/>
      <c r="QAK10" s="3"/>
      <c r="QAM10" s="9"/>
      <c r="QAO10" s="26"/>
      <c r="QAQ10" s="26"/>
      <c r="QAR10" s="5"/>
      <c r="QAS10" s="3"/>
      <c r="QAU10" s="9"/>
      <c r="QAW10" s="26"/>
      <c r="QAY10" s="26"/>
      <c r="QAZ10" s="5"/>
      <c r="QBA10" s="3"/>
      <c r="QBC10" s="9"/>
      <c r="QBE10" s="26"/>
      <c r="QBG10" s="26"/>
      <c r="QBH10" s="5"/>
      <c r="QBI10" s="3"/>
      <c r="QBK10" s="9"/>
      <c r="QBM10" s="26"/>
      <c r="QBO10" s="26"/>
      <c r="QBP10" s="5"/>
      <c r="QBQ10" s="3"/>
      <c r="QBS10" s="9"/>
      <c r="QBU10" s="26"/>
      <c r="QBW10" s="26"/>
      <c r="QBX10" s="5"/>
      <c r="QBY10" s="3"/>
      <c r="QCA10" s="9"/>
      <c r="QCC10" s="26"/>
      <c r="QCE10" s="26"/>
      <c r="QCF10" s="5"/>
      <c r="QCG10" s="3"/>
      <c r="QCI10" s="9"/>
      <c r="QCK10" s="26"/>
      <c r="QCM10" s="26"/>
      <c r="QCN10" s="5"/>
      <c r="QCO10" s="3"/>
      <c r="QCQ10" s="9"/>
      <c r="QCS10" s="26"/>
      <c r="QCU10" s="26"/>
      <c r="QCV10" s="5"/>
      <c r="QCW10" s="3"/>
      <c r="QCY10" s="9"/>
      <c r="QDA10" s="26"/>
      <c r="QDC10" s="26"/>
      <c r="QDD10" s="5"/>
      <c r="QDE10" s="3"/>
      <c r="QDG10" s="9"/>
      <c r="QDI10" s="26"/>
      <c r="QDK10" s="26"/>
      <c r="QDL10" s="5"/>
      <c r="QDM10" s="3"/>
      <c r="QDO10" s="9"/>
      <c r="QDQ10" s="26"/>
      <c r="QDS10" s="26"/>
      <c r="QDT10" s="5"/>
      <c r="QDU10" s="3"/>
      <c r="QDW10" s="9"/>
      <c r="QDY10" s="26"/>
      <c r="QEA10" s="26"/>
      <c r="QEB10" s="5"/>
      <c r="QEC10" s="3"/>
      <c r="QEE10" s="9"/>
      <c r="QEG10" s="26"/>
      <c r="QEI10" s="26"/>
      <c r="QEJ10" s="5"/>
      <c r="QEK10" s="3"/>
      <c r="QEM10" s="9"/>
      <c r="QEO10" s="26"/>
      <c r="QEQ10" s="26"/>
      <c r="QER10" s="5"/>
      <c r="QES10" s="3"/>
      <c r="QEU10" s="9"/>
      <c r="QEW10" s="26"/>
      <c r="QEY10" s="26"/>
      <c r="QEZ10" s="5"/>
      <c r="QFA10" s="3"/>
      <c r="QFC10" s="9"/>
      <c r="QFE10" s="26"/>
      <c r="QFG10" s="26"/>
      <c r="QFH10" s="5"/>
      <c r="QFI10" s="3"/>
      <c r="QFK10" s="9"/>
      <c r="QFM10" s="26"/>
      <c r="QFO10" s="26"/>
      <c r="QFP10" s="5"/>
      <c r="QFQ10" s="3"/>
      <c r="QFS10" s="9"/>
      <c r="QFU10" s="26"/>
      <c r="QFW10" s="26"/>
      <c r="QFX10" s="5"/>
      <c r="QFY10" s="3"/>
      <c r="QGA10" s="9"/>
      <c r="QGC10" s="26"/>
      <c r="QGE10" s="26"/>
      <c r="QGF10" s="5"/>
      <c r="QGG10" s="3"/>
      <c r="QGI10" s="9"/>
      <c r="QGK10" s="26"/>
      <c r="QGM10" s="26"/>
      <c r="QGN10" s="5"/>
      <c r="QGO10" s="3"/>
      <c r="QGQ10" s="9"/>
      <c r="QGS10" s="26"/>
      <c r="QGU10" s="26"/>
      <c r="QGV10" s="5"/>
      <c r="QGW10" s="3"/>
      <c r="QGY10" s="9"/>
      <c r="QHA10" s="26"/>
      <c r="QHC10" s="26"/>
      <c r="QHD10" s="5"/>
      <c r="QHE10" s="3"/>
      <c r="QHG10" s="9"/>
      <c r="QHI10" s="26"/>
      <c r="QHK10" s="26"/>
      <c r="QHL10" s="5"/>
      <c r="QHM10" s="3"/>
      <c r="QHO10" s="9"/>
      <c r="QHQ10" s="26"/>
      <c r="QHS10" s="26"/>
      <c r="QHT10" s="5"/>
      <c r="QHU10" s="3"/>
      <c r="QHW10" s="9"/>
      <c r="QHY10" s="26"/>
      <c r="QIA10" s="26"/>
      <c r="QIB10" s="5"/>
      <c r="QIC10" s="3"/>
      <c r="QIE10" s="9"/>
      <c r="QIG10" s="26"/>
      <c r="QII10" s="26"/>
      <c r="QIJ10" s="5"/>
      <c r="QIK10" s="3"/>
      <c r="QIM10" s="9"/>
      <c r="QIO10" s="26"/>
      <c r="QIQ10" s="26"/>
      <c r="QIR10" s="5"/>
      <c r="QIS10" s="3"/>
      <c r="QIU10" s="9"/>
      <c r="QIW10" s="26"/>
      <c r="QIY10" s="26"/>
      <c r="QIZ10" s="5"/>
      <c r="QJA10" s="3"/>
      <c r="QJC10" s="9"/>
      <c r="QJE10" s="26"/>
      <c r="QJG10" s="26"/>
      <c r="QJH10" s="5"/>
      <c r="QJI10" s="3"/>
      <c r="QJK10" s="9"/>
      <c r="QJM10" s="26"/>
      <c r="QJO10" s="26"/>
      <c r="QJP10" s="5"/>
      <c r="QJQ10" s="3"/>
      <c r="QJS10" s="9"/>
      <c r="QJU10" s="26"/>
      <c r="QJW10" s="26"/>
      <c r="QJX10" s="5"/>
      <c r="QJY10" s="3"/>
      <c r="QKA10" s="9"/>
      <c r="QKC10" s="26"/>
      <c r="QKE10" s="26"/>
      <c r="QKF10" s="5"/>
      <c r="QKG10" s="3"/>
      <c r="QKI10" s="9"/>
      <c r="QKK10" s="26"/>
      <c r="QKM10" s="26"/>
      <c r="QKN10" s="5"/>
      <c r="QKO10" s="3"/>
      <c r="QKQ10" s="9"/>
      <c r="QKS10" s="26"/>
      <c r="QKU10" s="26"/>
      <c r="QKV10" s="5"/>
      <c r="QKW10" s="3"/>
      <c r="QKY10" s="9"/>
      <c r="QLA10" s="26"/>
      <c r="QLC10" s="26"/>
      <c r="QLD10" s="5"/>
      <c r="QLE10" s="3"/>
      <c r="QLG10" s="9"/>
      <c r="QLI10" s="26"/>
      <c r="QLK10" s="26"/>
      <c r="QLL10" s="5"/>
      <c r="QLM10" s="3"/>
      <c r="QLO10" s="9"/>
      <c r="QLQ10" s="26"/>
      <c r="QLS10" s="26"/>
      <c r="QLT10" s="5"/>
      <c r="QLU10" s="3"/>
      <c r="QLW10" s="9"/>
      <c r="QLY10" s="26"/>
      <c r="QMA10" s="26"/>
      <c r="QMB10" s="5"/>
      <c r="QMC10" s="3"/>
      <c r="QME10" s="9"/>
      <c r="QMG10" s="26"/>
      <c r="QMI10" s="26"/>
      <c r="QMJ10" s="5"/>
      <c r="QMK10" s="3"/>
      <c r="QMM10" s="9"/>
      <c r="QMO10" s="26"/>
      <c r="QMQ10" s="26"/>
      <c r="QMR10" s="5"/>
      <c r="QMS10" s="3"/>
      <c r="QMU10" s="9"/>
      <c r="QMW10" s="26"/>
      <c r="QMY10" s="26"/>
      <c r="QMZ10" s="5"/>
      <c r="QNA10" s="3"/>
      <c r="QNC10" s="9"/>
      <c r="QNE10" s="26"/>
      <c r="QNG10" s="26"/>
      <c r="QNH10" s="5"/>
      <c r="QNI10" s="3"/>
      <c r="QNK10" s="9"/>
      <c r="QNM10" s="26"/>
      <c r="QNO10" s="26"/>
      <c r="QNP10" s="5"/>
      <c r="QNQ10" s="3"/>
      <c r="QNS10" s="9"/>
      <c r="QNU10" s="26"/>
      <c r="QNW10" s="26"/>
      <c r="QNX10" s="5"/>
      <c r="QNY10" s="3"/>
      <c r="QOA10" s="9"/>
      <c r="QOC10" s="26"/>
      <c r="QOE10" s="26"/>
      <c r="QOF10" s="5"/>
      <c r="QOG10" s="3"/>
      <c r="QOI10" s="9"/>
      <c r="QOK10" s="26"/>
      <c r="QOM10" s="26"/>
      <c r="QON10" s="5"/>
      <c r="QOO10" s="3"/>
      <c r="QOQ10" s="9"/>
      <c r="QOS10" s="26"/>
      <c r="QOU10" s="26"/>
      <c r="QOV10" s="5"/>
      <c r="QOW10" s="3"/>
      <c r="QOY10" s="9"/>
      <c r="QPA10" s="26"/>
      <c r="QPC10" s="26"/>
      <c r="QPD10" s="5"/>
      <c r="QPE10" s="3"/>
      <c r="QPG10" s="9"/>
      <c r="QPI10" s="26"/>
      <c r="QPK10" s="26"/>
      <c r="QPL10" s="5"/>
      <c r="QPM10" s="3"/>
      <c r="QPO10" s="9"/>
      <c r="QPQ10" s="26"/>
      <c r="QPS10" s="26"/>
      <c r="QPT10" s="5"/>
      <c r="QPU10" s="3"/>
      <c r="QPW10" s="9"/>
      <c r="QPY10" s="26"/>
      <c r="QQA10" s="26"/>
      <c r="QQB10" s="5"/>
      <c r="QQC10" s="3"/>
      <c r="QQE10" s="9"/>
      <c r="QQG10" s="26"/>
      <c r="QQI10" s="26"/>
      <c r="QQJ10" s="5"/>
      <c r="QQK10" s="3"/>
      <c r="QQM10" s="9"/>
      <c r="QQO10" s="26"/>
      <c r="QQQ10" s="26"/>
      <c r="QQR10" s="5"/>
      <c r="QQS10" s="3"/>
      <c r="QQU10" s="9"/>
      <c r="QQW10" s="26"/>
      <c r="QQY10" s="26"/>
      <c r="QQZ10" s="5"/>
      <c r="QRA10" s="3"/>
      <c r="QRC10" s="9"/>
      <c r="QRE10" s="26"/>
      <c r="QRG10" s="26"/>
      <c r="QRH10" s="5"/>
      <c r="QRI10" s="3"/>
      <c r="QRK10" s="9"/>
      <c r="QRM10" s="26"/>
      <c r="QRO10" s="26"/>
      <c r="QRP10" s="5"/>
      <c r="QRQ10" s="3"/>
      <c r="QRS10" s="9"/>
      <c r="QRU10" s="26"/>
      <c r="QRW10" s="26"/>
      <c r="QRX10" s="5"/>
      <c r="QRY10" s="3"/>
      <c r="QSA10" s="9"/>
      <c r="QSC10" s="26"/>
      <c r="QSE10" s="26"/>
      <c r="QSF10" s="5"/>
      <c r="QSG10" s="3"/>
      <c r="QSI10" s="9"/>
      <c r="QSK10" s="26"/>
      <c r="QSM10" s="26"/>
      <c r="QSN10" s="5"/>
      <c r="QSO10" s="3"/>
      <c r="QSQ10" s="9"/>
      <c r="QSS10" s="26"/>
      <c r="QSU10" s="26"/>
      <c r="QSV10" s="5"/>
      <c r="QSW10" s="3"/>
      <c r="QSY10" s="9"/>
      <c r="QTA10" s="26"/>
      <c r="QTC10" s="26"/>
      <c r="QTD10" s="5"/>
      <c r="QTE10" s="3"/>
      <c r="QTG10" s="9"/>
      <c r="QTI10" s="26"/>
      <c r="QTK10" s="26"/>
      <c r="QTL10" s="5"/>
      <c r="QTM10" s="3"/>
      <c r="QTO10" s="9"/>
      <c r="QTQ10" s="26"/>
      <c r="QTS10" s="26"/>
      <c r="QTT10" s="5"/>
      <c r="QTU10" s="3"/>
      <c r="QTW10" s="9"/>
      <c r="QTY10" s="26"/>
      <c r="QUA10" s="26"/>
      <c r="QUB10" s="5"/>
      <c r="QUC10" s="3"/>
      <c r="QUE10" s="9"/>
      <c r="QUG10" s="26"/>
      <c r="QUI10" s="26"/>
      <c r="QUJ10" s="5"/>
      <c r="QUK10" s="3"/>
      <c r="QUM10" s="9"/>
      <c r="QUO10" s="26"/>
      <c r="QUQ10" s="26"/>
      <c r="QUR10" s="5"/>
      <c r="QUS10" s="3"/>
      <c r="QUU10" s="9"/>
      <c r="QUW10" s="26"/>
      <c r="QUY10" s="26"/>
      <c r="QUZ10" s="5"/>
      <c r="QVA10" s="3"/>
      <c r="QVC10" s="9"/>
      <c r="QVE10" s="26"/>
      <c r="QVG10" s="26"/>
      <c r="QVH10" s="5"/>
      <c r="QVI10" s="3"/>
      <c r="QVK10" s="9"/>
      <c r="QVM10" s="26"/>
      <c r="QVO10" s="26"/>
      <c r="QVP10" s="5"/>
      <c r="QVQ10" s="3"/>
      <c r="QVS10" s="9"/>
      <c r="QVU10" s="26"/>
      <c r="QVW10" s="26"/>
      <c r="QVX10" s="5"/>
      <c r="QVY10" s="3"/>
      <c r="QWA10" s="9"/>
      <c r="QWC10" s="26"/>
      <c r="QWE10" s="26"/>
      <c r="QWF10" s="5"/>
      <c r="QWG10" s="3"/>
      <c r="QWI10" s="9"/>
      <c r="QWK10" s="26"/>
      <c r="QWM10" s="26"/>
      <c r="QWN10" s="5"/>
      <c r="QWO10" s="3"/>
      <c r="QWQ10" s="9"/>
      <c r="QWS10" s="26"/>
      <c r="QWU10" s="26"/>
      <c r="QWV10" s="5"/>
      <c r="QWW10" s="3"/>
      <c r="QWY10" s="9"/>
      <c r="QXA10" s="26"/>
      <c r="QXC10" s="26"/>
      <c r="QXD10" s="5"/>
      <c r="QXE10" s="3"/>
      <c r="QXG10" s="9"/>
      <c r="QXI10" s="26"/>
      <c r="QXK10" s="26"/>
      <c r="QXL10" s="5"/>
      <c r="QXM10" s="3"/>
      <c r="QXO10" s="9"/>
      <c r="QXQ10" s="26"/>
      <c r="QXS10" s="26"/>
      <c r="QXT10" s="5"/>
      <c r="QXU10" s="3"/>
      <c r="QXW10" s="9"/>
      <c r="QXY10" s="26"/>
      <c r="QYA10" s="26"/>
      <c r="QYB10" s="5"/>
      <c r="QYC10" s="3"/>
      <c r="QYE10" s="9"/>
      <c r="QYG10" s="26"/>
      <c r="QYI10" s="26"/>
      <c r="QYJ10" s="5"/>
      <c r="QYK10" s="3"/>
      <c r="QYM10" s="9"/>
      <c r="QYO10" s="26"/>
      <c r="QYQ10" s="26"/>
      <c r="QYR10" s="5"/>
      <c r="QYS10" s="3"/>
      <c r="QYU10" s="9"/>
      <c r="QYW10" s="26"/>
      <c r="QYY10" s="26"/>
      <c r="QYZ10" s="5"/>
      <c r="QZA10" s="3"/>
      <c r="QZC10" s="9"/>
      <c r="QZE10" s="26"/>
      <c r="QZG10" s="26"/>
      <c r="QZH10" s="5"/>
      <c r="QZI10" s="3"/>
      <c r="QZK10" s="9"/>
      <c r="QZM10" s="26"/>
      <c r="QZO10" s="26"/>
      <c r="QZP10" s="5"/>
      <c r="QZQ10" s="3"/>
      <c r="QZS10" s="9"/>
      <c r="QZU10" s="26"/>
      <c r="QZW10" s="26"/>
      <c r="QZX10" s="5"/>
      <c r="QZY10" s="3"/>
      <c r="RAA10" s="9"/>
      <c r="RAC10" s="26"/>
      <c r="RAE10" s="26"/>
      <c r="RAF10" s="5"/>
      <c r="RAG10" s="3"/>
      <c r="RAI10" s="9"/>
      <c r="RAK10" s="26"/>
      <c r="RAM10" s="26"/>
      <c r="RAN10" s="5"/>
      <c r="RAO10" s="3"/>
      <c r="RAQ10" s="9"/>
      <c r="RAS10" s="26"/>
      <c r="RAU10" s="26"/>
      <c r="RAV10" s="5"/>
      <c r="RAW10" s="3"/>
      <c r="RAY10" s="9"/>
      <c r="RBA10" s="26"/>
      <c r="RBC10" s="26"/>
      <c r="RBD10" s="5"/>
      <c r="RBE10" s="3"/>
      <c r="RBG10" s="9"/>
      <c r="RBI10" s="26"/>
      <c r="RBK10" s="26"/>
      <c r="RBL10" s="5"/>
      <c r="RBM10" s="3"/>
      <c r="RBO10" s="9"/>
      <c r="RBQ10" s="26"/>
      <c r="RBS10" s="26"/>
      <c r="RBT10" s="5"/>
      <c r="RBU10" s="3"/>
      <c r="RBW10" s="9"/>
      <c r="RBY10" s="26"/>
      <c r="RCA10" s="26"/>
      <c r="RCB10" s="5"/>
      <c r="RCC10" s="3"/>
      <c r="RCE10" s="9"/>
      <c r="RCG10" s="26"/>
      <c r="RCI10" s="26"/>
      <c r="RCJ10" s="5"/>
      <c r="RCK10" s="3"/>
      <c r="RCM10" s="9"/>
      <c r="RCO10" s="26"/>
      <c r="RCQ10" s="26"/>
      <c r="RCR10" s="5"/>
      <c r="RCS10" s="3"/>
      <c r="RCU10" s="9"/>
      <c r="RCW10" s="26"/>
      <c r="RCY10" s="26"/>
      <c r="RCZ10" s="5"/>
      <c r="RDA10" s="3"/>
      <c r="RDC10" s="9"/>
      <c r="RDE10" s="26"/>
      <c r="RDG10" s="26"/>
      <c r="RDH10" s="5"/>
      <c r="RDI10" s="3"/>
      <c r="RDK10" s="9"/>
      <c r="RDM10" s="26"/>
      <c r="RDO10" s="26"/>
      <c r="RDP10" s="5"/>
      <c r="RDQ10" s="3"/>
      <c r="RDS10" s="9"/>
      <c r="RDU10" s="26"/>
      <c r="RDW10" s="26"/>
      <c r="RDX10" s="5"/>
      <c r="RDY10" s="3"/>
      <c r="REA10" s="9"/>
      <c r="REC10" s="26"/>
      <c r="REE10" s="26"/>
      <c r="REF10" s="5"/>
      <c r="REG10" s="3"/>
      <c r="REI10" s="9"/>
      <c r="REK10" s="26"/>
      <c r="REM10" s="26"/>
      <c r="REN10" s="5"/>
      <c r="REO10" s="3"/>
      <c r="REQ10" s="9"/>
      <c r="RES10" s="26"/>
      <c r="REU10" s="26"/>
      <c r="REV10" s="5"/>
      <c r="REW10" s="3"/>
      <c r="REY10" s="9"/>
      <c r="RFA10" s="26"/>
      <c r="RFC10" s="26"/>
      <c r="RFD10" s="5"/>
      <c r="RFE10" s="3"/>
      <c r="RFG10" s="9"/>
      <c r="RFI10" s="26"/>
      <c r="RFK10" s="26"/>
      <c r="RFL10" s="5"/>
      <c r="RFM10" s="3"/>
      <c r="RFO10" s="9"/>
      <c r="RFQ10" s="26"/>
      <c r="RFS10" s="26"/>
      <c r="RFT10" s="5"/>
      <c r="RFU10" s="3"/>
      <c r="RFW10" s="9"/>
      <c r="RFY10" s="26"/>
      <c r="RGA10" s="26"/>
      <c r="RGB10" s="5"/>
      <c r="RGC10" s="3"/>
      <c r="RGE10" s="9"/>
      <c r="RGG10" s="26"/>
      <c r="RGI10" s="26"/>
      <c r="RGJ10" s="5"/>
      <c r="RGK10" s="3"/>
      <c r="RGM10" s="9"/>
      <c r="RGO10" s="26"/>
      <c r="RGQ10" s="26"/>
      <c r="RGR10" s="5"/>
      <c r="RGS10" s="3"/>
      <c r="RGU10" s="9"/>
      <c r="RGW10" s="26"/>
      <c r="RGY10" s="26"/>
      <c r="RGZ10" s="5"/>
      <c r="RHA10" s="3"/>
      <c r="RHC10" s="9"/>
      <c r="RHE10" s="26"/>
      <c r="RHG10" s="26"/>
      <c r="RHH10" s="5"/>
      <c r="RHI10" s="3"/>
      <c r="RHK10" s="9"/>
      <c r="RHM10" s="26"/>
      <c r="RHO10" s="26"/>
      <c r="RHP10" s="5"/>
      <c r="RHQ10" s="3"/>
      <c r="RHS10" s="9"/>
      <c r="RHU10" s="26"/>
      <c r="RHW10" s="26"/>
      <c r="RHX10" s="5"/>
      <c r="RHY10" s="3"/>
      <c r="RIA10" s="9"/>
      <c r="RIC10" s="26"/>
      <c r="RIE10" s="26"/>
      <c r="RIF10" s="5"/>
      <c r="RIG10" s="3"/>
      <c r="RII10" s="9"/>
      <c r="RIK10" s="26"/>
      <c r="RIM10" s="26"/>
      <c r="RIN10" s="5"/>
      <c r="RIO10" s="3"/>
      <c r="RIQ10" s="9"/>
      <c r="RIS10" s="26"/>
      <c r="RIU10" s="26"/>
      <c r="RIV10" s="5"/>
      <c r="RIW10" s="3"/>
      <c r="RIY10" s="9"/>
      <c r="RJA10" s="26"/>
      <c r="RJC10" s="26"/>
      <c r="RJD10" s="5"/>
      <c r="RJE10" s="3"/>
      <c r="RJG10" s="9"/>
      <c r="RJI10" s="26"/>
      <c r="RJK10" s="26"/>
      <c r="RJL10" s="5"/>
      <c r="RJM10" s="3"/>
      <c r="RJO10" s="9"/>
      <c r="RJQ10" s="26"/>
      <c r="RJS10" s="26"/>
      <c r="RJT10" s="5"/>
      <c r="RJU10" s="3"/>
      <c r="RJW10" s="9"/>
      <c r="RJY10" s="26"/>
      <c r="RKA10" s="26"/>
      <c r="RKB10" s="5"/>
      <c r="RKC10" s="3"/>
      <c r="RKE10" s="9"/>
      <c r="RKG10" s="26"/>
      <c r="RKI10" s="26"/>
      <c r="RKJ10" s="5"/>
      <c r="RKK10" s="3"/>
      <c r="RKM10" s="9"/>
      <c r="RKO10" s="26"/>
      <c r="RKQ10" s="26"/>
      <c r="RKR10" s="5"/>
      <c r="RKS10" s="3"/>
      <c r="RKU10" s="9"/>
      <c r="RKW10" s="26"/>
      <c r="RKY10" s="26"/>
      <c r="RKZ10" s="5"/>
      <c r="RLA10" s="3"/>
      <c r="RLC10" s="9"/>
      <c r="RLE10" s="26"/>
      <c r="RLG10" s="26"/>
      <c r="RLH10" s="5"/>
      <c r="RLI10" s="3"/>
      <c r="RLK10" s="9"/>
      <c r="RLM10" s="26"/>
      <c r="RLO10" s="26"/>
      <c r="RLP10" s="5"/>
      <c r="RLQ10" s="3"/>
      <c r="RLS10" s="9"/>
      <c r="RLU10" s="26"/>
      <c r="RLW10" s="26"/>
      <c r="RLX10" s="5"/>
      <c r="RLY10" s="3"/>
      <c r="RMA10" s="9"/>
      <c r="RMC10" s="26"/>
      <c r="RME10" s="26"/>
      <c r="RMF10" s="5"/>
      <c r="RMG10" s="3"/>
      <c r="RMI10" s="9"/>
      <c r="RMK10" s="26"/>
      <c r="RMM10" s="26"/>
      <c r="RMN10" s="5"/>
      <c r="RMO10" s="3"/>
      <c r="RMQ10" s="9"/>
      <c r="RMS10" s="26"/>
      <c r="RMU10" s="26"/>
      <c r="RMV10" s="5"/>
      <c r="RMW10" s="3"/>
      <c r="RMY10" s="9"/>
      <c r="RNA10" s="26"/>
      <c r="RNC10" s="26"/>
      <c r="RND10" s="5"/>
      <c r="RNE10" s="3"/>
      <c r="RNG10" s="9"/>
      <c r="RNI10" s="26"/>
      <c r="RNK10" s="26"/>
      <c r="RNL10" s="5"/>
      <c r="RNM10" s="3"/>
      <c r="RNO10" s="9"/>
      <c r="RNQ10" s="26"/>
      <c r="RNS10" s="26"/>
      <c r="RNT10" s="5"/>
      <c r="RNU10" s="3"/>
      <c r="RNW10" s="9"/>
      <c r="RNY10" s="26"/>
      <c r="ROA10" s="26"/>
      <c r="ROB10" s="5"/>
      <c r="ROC10" s="3"/>
      <c r="ROE10" s="9"/>
      <c r="ROG10" s="26"/>
      <c r="ROI10" s="26"/>
      <c r="ROJ10" s="5"/>
      <c r="ROK10" s="3"/>
      <c r="ROM10" s="9"/>
      <c r="ROO10" s="26"/>
      <c r="ROQ10" s="26"/>
      <c r="ROR10" s="5"/>
      <c r="ROS10" s="3"/>
      <c r="ROU10" s="9"/>
      <c r="ROW10" s="26"/>
      <c r="ROY10" s="26"/>
      <c r="ROZ10" s="5"/>
      <c r="RPA10" s="3"/>
      <c r="RPC10" s="9"/>
      <c r="RPE10" s="26"/>
      <c r="RPG10" s="26"/>
      <c r="RPH10" s="5"/>
      <c r="RPI10" s="3"/>
      <c r="RPK10" s="9"/>
      <c r="RPM10" s="26"/>
      <c r="RPO10" s="26"/>
      <c r="RPP10" s="5"/>
      <c r="RPQ10" s="3"/>
      <c r="RPS10" s="9"/>
      <c r="RPU10" s="26"/>
      <c r="RPW10" s="26"/>
      <c r="RPX10" s="5"/>
      <c r="RPY10" s="3"/>
      <c r="RQA10" s="9"/>
      <c r="RQC10" s="26"/>
      <c r="RQE10" s="26"/>
      <c r="RQF10" s="5"/>
      <c r="RQG10" s="3"/>
      <c r="RQI10" s="9"/>
      <c r="RQK10" s="26"/>
      <c r="RQM10" s="26"/>
      <c r="RQN10" s="5"/>
      <c r="RQO10" s="3"/>
      <c r="RQQ10" s="9"/>
      <c r="RQS10" s="26"/>
      <c r="RQU10" s="26"/>
      <c r="RQV10" s="5"/>
      <c r="RQW10" s="3"/>
      <c r="RQY10" s="9"/>
      <c r="RRA10" s="26"/>
      <c r="RRC10" s="26"/>
      <c r="RRD10" s="5"/>
      <c r="RRE10" s="3"/>
      <c r="RRG10" s="9"/>
      <c r="RRI10" s="26"/>
      <c r="RRK10" s="26"/>
      <c r="RRL10" s="5"/>
      <c r="RRM10" s="3"/>
      <c r="RRO10" s="9"/>
      <c r="RRQ10" s="26"/>
      <c r="RRS10" s="26"/>
      <c r="RRT10" s="5"/>
      <c r="RRU10" s="3"/>
      <c r="RRW10" s="9"/>
      <c r="RRY10" s="26"/>
      <c r="RSA10" s="26"/>
      <c r="RSB10" s="5"/>
      <c r="RSC10" s="3"/>
      <c r="RSE10" s="9"/>
      <c r="RSG10" s="26"/>
      <c r="RSI10" s="26"/>
      <c r="RSJ10" s="5"/>
      <c r="RSK10" s="3"/>
      <c r="RSM10" s="9"/>
      <c r="RSO10" s="26"/>
      <c r="RSQ10" s="26"/>
      <c r="RSR10" s="5"/>
      <c r="RSS10" s="3"/>
      <c r="RSU10" s="9"/>
      <c r="RSW10" s="26"/>
      <c r="RSY10" s="26"/>
      <c r="RSZ10" s="5"/>
      <c r="RTA10" s="3"/>
      <c r="RTC10" s="9"/>
      <c r="RTE10" s="26"/>
      <c r="RTG10" s="26"/>
      <c r="RTH10" s="5"/>
      <c r="RTI10" s="3"/>
      <c r="RTK10" s="9"/>
      <c r="RTM10" s="26"/>
      <c r="RTO10" s="26"/>
      <c r="RTP10" s="5"/>
      <c r="RTQ10" s="3"/>
      <c r="RTS10" s="9"/>
      <c r="RTU10" s="26"/>
      <c r="RTW10" s="26"/>
      <c r="RTX10" s="5"/>
      <c r="RTY10" s="3"/>
      <c r="RUA10" s="9"/>
      <c r="RUC10" s="26"/>
      <c r="RUE10" s="26"/>
      <c r="RUF10" s="5"/>
      <c r="RUG10" s="3"/>
      <c r="RUI10" s="9"/>
      <c r="RUK10" s="26"/>
      <c r="RUM10" s="26"/>
      <c r="RUN10" s="5"/>
      <c r="RUO10" s="3"/>
      <c r="RUQ10" s="9"/>
      <c r="RUS10" s="26"/>
      <c r="RUU10" s="26"/>
      <c r="RUV10" s="5"/>
      <c r="RUW10" s="3"/>
      <c r="RUY10" s="9"/>
      <c r="RVA10" s="26"/>
      <c r="RVC10" s="26"/>
      <c r="RVD10" s="5"/>
      <c r="RVE10" s="3"/>
      <c r="RVG10" s="9"/>
      <c r="RVI10" s="26"/>
      <c r="RVK10" s="26"/>
      <c r="RVL10" s="5"/>
      <c r="RVM10" s="3"/>
      <c r="RVO10" s="9"/>
      <c r="RVQ10" s="26"/>
      <c r="RVS10" s="26"/>
      <c r="RVT10" s="5"/>
      <c r="RVU10" s="3"/>
      <c r="RVW10" s="9"/>
      <c r="RVY10" s="26"/>
      <c r="RWA10" s="26"/>
      <c r="RWB10" s="5"/>
      <c r="RWC10" s="3"/>
      <c r="RWE10" s="9"/>
      <c r="RWG10" s="26"/>
      <c r="RWI10" s="26"/>
      <c r="RWJ10" s="5"/>
      <c r="RWK10" s="3"/>
      <c r="RWM10" s="9"/>
      <c r="RWO10" s="26"/>
      <c r="RWQ10" s="26"/>
      <c r="RWR10" s="5"/>
      <c r="RWS10" s="3"/>
      <c r="RWU10" s="9"/>
      <c r="RWW10" s="26"/>
      <c r="RWY10" s="26"/>
      <c r="RWZ10" s="5"/>
      <c r="RXA10" s="3"/>
      <c r="RXC10" s="9"/>
      <c r="RXE10" s="26"/>
      <c r="RXG10" s="26"/>
      <c r="RXH10" s="5"/>
      <c r="RXI10" s="3"/>
      <c r="RXK10" s="9"/>
      <c r="RXM10" s="26"/>
      <c r="RXO10" s="26"/>
      <c r="RXP10" s="5"/>
      <c r="RXQ10" s="3"/>
      <c r="RXS10" s="9"/>
      <c r="RXU10" s="26"/>
      <c r="RXW10" s="26"/>
      <c r="RXX10" s="5"/>
      <c r="RXY10" s="3"/>
      <c r="RYA10" s="9"/>
      <c r="RYC10" s="26"/>
      <c r="RYE10" s="26"/>
      <c r="RYF10" s="5"/>
      <c r="RYG10" s="3"/>
      <c r="RYI10" s="9"/>
      <c r="RYK10" s="26"/>
      <c r="RYM10" s="26"/>
      <c r="RYN10" s="5"/>
      <c r="RYO10" s="3"/>
      <c r="RYQ10" s="9"/>
      <c r="RYS10" s="26"/>
      <c r="RYU10" s="26"/>
      <c r="RYV10" s="5"/>
      <c r="RYW10" s="3"/>
      <c r="RYY10" s="9"/>
      <c r="RZA10" s="26"/>
      <c r="RZC10" s="26"/>
      <c r="RZD10" s="5"/>
      <c r="RZE10" s="3"/>
      <c r="RZG10" s="9"/>
      <c r="RZI10" s="26"/>
      <c r="RZK10" s="26"/>
      <c r="RZL10" s="5"/>
      <c r="RZM10" s="3"/>
      <c r="RZO10" s="9"/>
      <c r="RZQ10" s="26"/>
      <c r="RZS10" s="26"/>
      <c r="RZT10" s="5"/>
      <c r="RZU10" s="3"/>
      <c r="RZW10" s="9"/>
      <c r="RZY10" s="26"/>
      <c r="SAA10" s="26"/>
      <c r="SAB10" s="5"/>
      <c r="SAC10" s="3"/>
      <c r="SAE10" s="9"/>
      <c r="SAG10" s="26"/>
      <c r="SAI10" s="26"/>
      <c r="SAJ10" s="5"/>
      <c r="SAK10" s="3"/>
      <c r="SAM10" s="9"/>
      <c r="SAO10" s="26"/>
      <c r="SAQ10" s="26"/>
      <c r="SAR10" s="5"/>
      <c r="SAS10" s="3"/>
      <c r="SAU10" s="9"/>
      <c r="SAW10" s="26"/>
      <c r="SAY10" s="26"/>
      <c r="SAZ10" s="5"/>
      <c r="SBA10" s="3"/>
      <c r="SBC10" s="9"/>
      <c r="SBE10" s="26"/>
      <c r="SBG10" s="26"/>
      <c r="SBH10" s="5"/>
      <c r="SBI10" s="3"/>
      <c r="SBK10" s="9"/>
      <c r="SBM10" s="26"/>
      <c r="SBO10" s="26"/>
      <c r="SBP10" s="5"/>
      <c r="SBQ10" s="3"/>
      <c r="SBS10" s="9"/>
      <c r="SBU10" s="26"/>
      <c r="SBW10" s="26"/>
      <c r="SBX10" s="5"/>
      <c r="SBY10" s="3"/>
      <c r="SCA10" s="9"/>
      <c r="SCC10" s="26"/>
      <c r="SCE10" s="26"/>
      <c r="SCF10" s="5"/>
      <c r="SCG10" s="3"/>
      <c r="SCI10" s="9"/>
      <c r="SCK10" s="26"/>
      <c r="SCM10" s="26"/>
      <c r="SCN10" s="5"/>
      <c r="SCO10" s="3"/>
      <c r="SCQ10" s="9"/>
      <c r="SCS10" s="26"/>
      <c r="SCU10" s="26"/>
      <c r="SCV10" s="5"/>
      <c r="SCW10" s="3"/>
      <c r="SCY10" s="9"/>
      <c r="SDA10" s="26"/>
      <c r="SDC10" s="26"/>
      <c r="SDD10" s="5"/>
      <c r="SDE10" s="3"/>
      <c r="SDG10" s="9"/>
      <c r="SDI10" s="26"/>
      <c r="SDK10" s="26"/>
      <c r="SDL10" s="5"/>
      <c r="SDM10" s="3"/>
      <c r="SDO10" s="9"/>
      <c r="SDQ10" s="26"/>
      <c r="SDS10" s="26"/>
      <c r="SDT10" s="5"/>
      <c r="SDU10" s="3"/>
      <c r="SDW10" s="9"/>
      <c r="SDY10" s="26"/>
      <c r="SEA10" s="26"/>
      <c r="SEB10" s="5"/>
      <c r="SEC10" s="3"/>
      <c r="SEE10" s="9"/>
      <c r="SEG10" s="26"/>
      <c r="SEI10" s="26"/>
      <c r="SEJ10" s="5"/>
      <c r="SEK10" s="3"/>
      <c r="SEM10" s="9"/>
      <c r="SEO10" s="26"/>
      <c r="SEQ10" s="26"/>
      <c r="SER10" s="5"/>
      <c r="SES10" s="3"/>
      <c r="SEU10" s="9"/>
      <c r="SEW10" s="26"/>
      <c r="SEY10" s="26"/>
      <c r="SEZ10" s="5"/>
      <c r="SFA10" s="3"/>
      <c r="SFC10" s="9"/>
      <c r="SFE10" s="26"/>
      <c r="SFG10" s="26"/>
      <c r="SFH10" s="5"/>
      <c r="SFI10" s="3"/>
      <c r="SFK10" s="9"/>
      <c r="SFM10" s="26"/>
      <c r="SFO10" s="26"/>
      <c r="SFP10" s="5"/>
      <c r="SFQ10" s="3"/>
      <c r="SFS10" s="9"/>
      <c r="SFU10" s="26"/>
      <c r="SFW10" s="26"/>
      <c r="SFX10" s="5"/>
      <c r="SFY10" s="3"/>
      <c r="SGA10" s="9"/>
      <c r="SGC10" s="26"/>
      <c r="SGE10" s="26"/>
      <c r="SGF10" s="5"/>
      <c r="SGG10" s="3"/>
      <c r="SGI10" s="9"/>
      <c r="SGK10" s="26"/>
      <c r="SGM10" s="26"/>
      <c r="SGN10" s="5"/>
      <c r="SGO10" s="3"/>
      <c r="SGQ10" s="9"/>
      <c r="SGS10" s="26"/>
      <c r="SGU10" s="26"/>
      <c r="SGV10" s="5"/>
      <c r="SGW10" s="3"/>
      <c r="SGY10" s="9"/>
      <c r="SHA10" s="26"/>
      <c r="SHC10" s="26"/>
      <c r="SHD10" s="5"/>
      <c r="SHE10" s="3"/>
      <c r="SHG10" s="9"/>
      <c r="SHI10" s="26"/>
      <c r="SHK10" s="26"/>
      <c r="SHL10" s="5"/>
      <c r="SHM10" s="3"/>
      <c r="SHO10" s="9"/>
      <c r="SHQ10" s="26"/>
      <c r="SHS10" s="26"/>
      <c r="SHT10" s="5"/>
      <c r="SHU10" s="3"/>
      <c r="SHW10" s="9"/>
      <c r="SHY10" s="26"/>
      <c r="SIA10" s="26"/>
      <c r="SIB10" s="5"/>
      <c r="SIC10" s="3"/>
      <c r="SIE10" s="9"/>
      <c r="SIG10" s="26"/>
      <c r="SII10" s="26"/>
      <c r="SIJ10" s="5"/>
      <c r="SIK10" s="3"/>
      <c r="SIM10" s="9"/>
      <c r="SIO10" s="26"/>
      <c r="SIQ10" s="26"/>
      <c r="SIR10" s="5"/>
      <c r="SIS10" s="3"/>
      <c r="SIU10" s="9"/>
      <c r="SIW10" s="26"/>
      <c r="SIY10" s="26"/>
      <c r="SIZ10" s="5"/>
      <c r="SJA10" s="3"/>
      <c r="SJC10" s="9"/>
      <c r="SJE10" s="26"/>
      <c r="SJG10" s="26"/>
      <c r="SJH10" s="5"/>
      <c r="SJI10" s="3"/>
      <c r="SJK10" s="9"/>
      <c r="SJM10" s="26"/>
      <c r="SJO10" s="26"/>
      <c r="SJP10" s="5"/>
      <c r="SJQ10" s="3"/>
      <c r="SJS10" s="9"/>
      <c r="SJU10" s="26"/>
      <c r="SJW10" s="26"/>
      <c r="SJX10" s="5"/>
      <c r="SJY10" s="3"/>
      <c r="SKA10" s="9"/>
      <c r="SKC10" s="26"/>
      <c r="SKE10" s="26"/>
      <c r="SKF10" s="5"/>
      <c r="SKG10" s="3"/>
      <c r="SKI10" s="9"/>
      <c r="SKK10" s="26"/>
      <c r="SKM10" s="26"/>
      <c r="SKN10" s="5"/>
      <c r="SKO10" s="3"/>
      <c r="SKQ10" s="9"/>
      <c r="SKS10" s="26"/>
      <c r="SKU10" s="26"/>
      <c r="SKV10" s="5"/>
      <c r="SKW10" s="3"/>
      <c r="SKY10" s="9"/>
      <c r="SLA10" s="26"/>
      <c r="SLC10" s="26"/>
      <c r="SLD10" s="5"/>
      <c r="SLE10" s="3"/>
      <c r="SLG10" s="9"/>
      <c r="SLI10" s="26"/>
      <c r="SLK10" s="26"/>
      <c r="SLL10" s="5"/>
      <c r="SLM10" s="3"/>
      <c r="SLO10" s="9"/>
      <c r="SLQ10" s="26"/>
      <c r="SLS10" s="26"/>
      <c r="SLT10" s="5"/>
      <c r="SLU10" s="3"/>
      <c r="SLW10" s="9"/>
      <c r="SLY10" s="26"/>
      <c r="SMA10" s="26"/>
      <c r="SMB10" s="5"/>
      <c r="SMC10" s="3"/>
      <c r="SME10" s="9"/>
      <c r="SMG10" s="26"/>
      <c r="SMI10" s="26"/>
      <c r="SMJ10" s="5"/>
      <c r="SMK10" s="3"/>
      <c r="SMM10" s="9"/>
      <c r="SMO10" s="26"/>
      <c r="SMQ10" s="26"/>
      <c r="SMR10" s="5"/>
      <c r="SMS10" s="3"/>
      <c r="SMU10" s="9"/>
      <c r="SMW10" s="26"/>
      <c r="SMY10" s="26"/>
      <c r="SMZ10" s="5"/>
      <c r="SNA10" s="3"/>
      <c r="SNC10" s="9"/>
      <c r="SNE10" s="26"/>
      <c r="SNG10" s="26"/>
      <c r="SNH10" s="5"/>
      <c r="SNI10" s="3"/>
      <c r="SNK10" s="9"/>
      <c r="SNM10" s="26"/>
      <c r="SNO10" s="26"/>
      <c r="SNP10" s="5"/>
      <c r="SNQ10" s="3"/>
      <c r="SNS10" s="9"/>
      <c r="SNU10" s="26"/>
      <c r="SNW10" s="26"/>
      <c r="SNX10" s="5"/>
      <c r="SNY10" s="3"/>
      <c r="SOA10" s="9"/>
      <c r="SOC10" s="26"/>
      <c r="SOE10" s="26"/>
      <c r="SOF10" s="5"/>
      <c r="SOG10" s="3"/>
      <c r="SOI10" s="9"/>
      <c r="SOK10" s="26"/>
      <c r="SOM10" s="26"/>
      <c r="SON10" s="5"/>
      <c r="SOO10" s="3"/>
      <c r="SOQ10" s="9"/>
      <c r="SOS10" s="26"/>
      <c r="SOU10" s="26"/>
      <c r="SOV10" s="5"/>
      <c r="SOW10" s="3"/>
      <c r="SOY10" s="9"/>
      <c r="SPA10" s="26"/>
      <c r="SPC10" s="26"/>
      <c r="SPD10" s="5"/>
      <c r="SPE10" s="3"/>
      <c r="SPG10" s="9"/>
      <c r="SPI10" s="26"/>
      <c r="SPK10" s="26"/>
      <c r="SPL10" s="5"/>
      <c r="SPM10" s="3"/>
      <c r="SPO10" s="9"/>
      <c r="SPQ10" s="26"/>
      <c r="SPS10" s="26"/>
      <c r="SPT10" s="5"/>
      <c r="SPU10" s="3"/>
      <c r="SPW10" s="9"/>
      <c r="SPY10" s="26"/>
      <c r="SQA10" s="26"/>
      <c r="SQB10" s="5"/>
      <c r="SQC10" s="3"/>
      <c r="SQE10" s="9"/>
      <c r="SQG10" s="26"/>
      <c r="SQI10" s="26"/>
      <c r="SQJ10" s="5"/>
      <c r="SQK10" s="3"/>
      <c r="SQM10" s="9"/>
      <c r="SQO10" s="26"/>
      <c r="SQQ10" s="26"/>
      <c r="SQR10" s="5"/>
      <c r="SQS10" s="3"/>
      <c r="SQU10" s="9"/>
      <c r="SQW10" s="26"/>
      <c r="SQY10" s="26"/>
      <c r="SQZ10" s="5"/>
      <c r="SRA10" s="3"/>
      <c r="SRC10" s="9"/>
      <c r="SRE10" s="26"/>
      <c r="SRG10" s="26"/>
      <c r="SRH10" s="5"/>
      <c r="SRI10" s="3"/>
      <c r="SRK10" s="9"/>
      <c r="SRM10" s="26"/>
      <c r="SRO10" s="26"/>
      <c r="SRP10" s="5"/>
      <c r="SRQ10" s="3"/>
      <c r="SRS10" s="9"/>
      <c r="SRU10" s="26"/>
      <c r="SRW10" s="26"/>
      <c r="SRX10" s="5"/>
      <c r="SRY10" s="3"/>
      <c r="SSA10" s="9"/>
      <c r="SSC10" s="26"/>
      <c r="SSE10" s="26"/>
      <c r="SSF10" s="5"/>
      <c r="SSG10" s="3"/>
      <c r="SSI10" s="9"/>
      <c r="SSK10" s="26"/>
      <c r="SSM10" s="26"/>
      <c r="SSN10" s="5"/>
      <c r="SSO10" s="3"/>
      <c r="SSQ10" s="9"/>
      <c r="SSS10" s="26"/>
      <c r="SSU10" s="26"/>
      <c r="SSV10" s="5"/>
      <c r="SSW10" s="3"/>
      <c r="SSY10" s="9"/>
      <c r="STA10" s="26"/>
      <c r="STC10" s="26"/>
      <c r="STD10" s="5"/>
      <c r="STE10" s="3"/>
      <c r="STG10" s="9"/>
      <c r="STI10" s="26"/>
      <c r="STK10" s="26"/>
      <c r="STL10" s="5"/>
      <c r="STM10" s="3"/>
      <c r="STO10" s="9"/>
      <c r="STQ10" s="26"/>
      <c r="STS10" s="26"/>
      <c r="STT10" s="5"/>
      <c r="STU10" s="3"/>
      <c r="STW10" s="9"/>
      <c r="STY10" s="26"/>
      <c r="SUA10" s="26"/>
      <c r="SUB10" s="5"/>
      <c r="SUC10" s="3"/>
      <c r="SUE10" s="9"/>
      <c r="SUG10" s="26"/>
      <c r="SUI10" s="26"/>
      <c r="SUJ10" s="5"/>
      <c r="SUK10" s="3"/>
      <c r="SUM10" s="9"/>
      <c r="SUO10" s="26"/>
      <c r="SUQ10" s="26"/>
      <c r="SUR10" s="5"/>
      <c r="SUS10" s="3"/>
      <c r="SUU10" s="9"/>
      <c r="SUW10" s="26"/>
      <c r="SUY10" s="26"/>
      <c r="SUZ10" s="5"/>
      <c r="SVA10" s="3"/>
      <c r="SVC10" s="9"/>
      <c r="SVE10" s="26"/>
      <c r="SVG10" s="26"/>
      <c r="SVH10" s="5"/>
      <c r="SVI10" s="3"/>
      <c r="SVK10" s="9"/>
      <c r="SVM10" s="26"/>
      <c r="SVO10" s="26"/>
      <c r="SVP10" s="5"/>
      <c r="SVQ10" s="3"/>
      <c r="SVS10" s="9"/>
      <c r="SVU10" s="26"/>
      <c r="SVW10" s="26"/>
      <c r="SVX10" s="5"/>
      <c r="SVY10" s="3"/>
      <c r="SWA10" s="9"/>
      <c r="SWC10" s="26"/>
      <c r="SWE10" s="26"/>
      <c r="SWF10" s="5"/>
      <c r="SWG10" s="3"/>
      <c r="SWI10" s="9"/>
      <c r="SWK10" s="26"/>
      <c r="SWM10" s="26"/>
      <c r="SWN10" s="5"/>
      <c r="SWO10" s="3"/>
      <c r="SWQ10" s="9"/>
      <c r="SWS10" s="26"/>
      <c r="SWU10" s="26"/>
      <c r="SWV10" s="5"/>
      <c r="SWW10" s="3"/>
      <c r="SWY10" s="9"/>
      <c r="SXA10" s="26"/>
      <c r="SXC10" s="26"/>
      <c r="SXD10" s="5"/>
      <c r="SXE10" s="3"/>
      <c r="SXG10" s="9"/>
      <c r="SXI10" s="26"/>
      <c r="SXK10" s="26"/>
      <c r="SXL10" s="5"/>
      <c r="SXM10" s="3"/>
      <c r="SXO10" s="9"/>
      <c r="SXQ10" s="26"/>
      <c r="SXS10" s="26"/>
      <c r="SXT10" s="5"/>
      <c r="SXU10" s="3"/>
      <c r="SXW10" s="9"/>
      <c r="SXY10" s="26"/>
      <c r="SYA10" s="26"/>
      <c r="SYB10" s="5"/>
      <c r="SYC10" s="3"/>
      <c r="SYE10" s="9"/>
      <c r="SYG10" s="26"/>
      <c r="SYI10" s="26"/>
      <c r="SYJ10" s="5"/>
      <c r="SYK10" s="3"/>
      <c r="SYM10" s="9"/>
      <c r="SYO10" s="26"/>
      <c r="SYQ10" s="26"/>
      <c r="SYR10" s="5"/>
      <c r="SYS10" s="3"/>
      <c r="SYU10" s="9"/>
      <c r="SYW10" s="26"/>
      <c r="SYY10" s="26"/>
      <c r="SYZ10" s="5"/>
      <c r="SZA10" s="3"/>
      <c r="SZC10" s="9"/>
      <c r="SZE10" s="26"/>
      <c r="SZG10" s="26"/>
      <c r="SZH10" s="5"/>
      <c r="SZI10" s="3"/>
      <c r="SZK10" s="9"/>
      <c r="SZM10" s="26"/>
      <c r="SZO10" s="26"/>
      <c r="SZP10" s="5"/>
      <c r="SZQ10" s="3"/>
      <c r="SZS10" s="9"/>
      <c r="SZU10" s="26"/>
      <c r="SZW10" s="26"/>
      <c r="SZX10" s="5"/>
      <c r="SZY10" s="3"/>
      <c r="TAA10" s="9"/>
      <c r="TAC10" s="26"/>
      <c r="TAE10" s="26"/>
      <c r="TAF10" s="5"/>
      <c r="TAG10" s="3"/>
      <c r="TAI10" s="9"/>
      <c r="TAK10" s="26"/>
      <c r="TAM10" s="26"/>
      <c r="TAN10" s="5"/>
      <c r="TAO10" s="3"/>
      <c r="TAQ10" s="9"/>
      <c r="TAS10" s="26"/>
      <c r="TAU10" s="26"/>
      <c r="TAV10" s="5"/>
      <c r="TAW10" s="3"/>
      <c r="TAY10" s="9"/>
      <c r="TBA10" s="26"/>
      <c r="TBC10" s="26"/>
      <c r="TBD10" s="5"/>
      <c r="TBE10" s="3"/>
      <c r="TBG10" s="9"/>
      <c r="TBI10" s="26"/>
      <c r="TBK10" s="26"/>
      <c r="TBL10" s="5"/>
      <c r="TBM10" s="3"/>
      <c r="TBO10" s="9"/>
      <c r="TBQ10" s="26"/>
      <c r="TBS10" s="26"/>
      <c r="TBT10" s="5"/>
      <c r="TBU10" s="3"/>
      <c r="TBW10" s="9"/>
      <c r="TBY10" s="26"/>
      <c r="TCA10" s="26"/>
      <c r="TCB10" s="5"/>
      <c r="TCC10" s="3"/>
      <c r="TCE10" s="9"/>
      <c r="TCG10" s="26"/>
      <c r="TCI10" s="26"/>
      <c r="TCJ10" s="5"/>
      <c r="TCK10" s="3"/>
      <c r="TCM10" s="9"/>
      <c r="TCO10" s="26"/>
      <c r="TCQ10" s="26"/>
      <c r="TCR10" s="5"/>
      <c r="TCS10" s="3"/>
      <c r="TCU10" s="9"/>
      <c r="TCW10" s="26"/>
      <c r="TCY10" s="26"/>
      <c r="TCZ10" s="5"/>
      <c r="TDA10" s="3"/>
      <c r="TDC10" s="9"/>
      <c r="TDE10" s="26"/>
      <c r="TDG10" s="26"/>
      <c r="TDH10" s="5"/>
      <c r="TDI10" s="3"/>
      <c r="TDK10" s="9"/>
      <c r="TDM10" s="26"/>
      <c r="TDO10" s="26"/>
      <c r="TDP10" s="5"/>
      <c r="TDQ10" s="3"/>
      <c r="TDS10" s="9"/>
      <c r="TDU10" s="26"/>
      <c r="TDW10" s="26"/>
      <c r="TDX10" s="5"/>
      <c r="TDY10" s="3"/>
      <c r="TEA10" s="9"/>
      <c r="TEC10" s="26"/>
      <c r="TEE10" s="26"/>
      <c r="TEF10" s="5"/>
      <c r="TEG10" s="3"/>
      <c r="TEI10" s="9"/>
      <c r="TEK10" s="26"/>
      <c r="TEM10" s="26"/>
      <c r="TEN10" s="5"/>
      <c r="TEO10" s="3"/>
      <c r="TEQ10" s="9"/>
      <c r="TES10" s="26"/>
      <c r="TEU10" s="26"/>
      <c r="TEV10" s="5"/>
      <c r="TEW10" s="3"/>
      <c r="TEY10" s="9"/>
      <c r="TFA10" s="26"/>
      <c r="TFC10" s="26"/>
      <c r="TFD10" s="5"/>
      <c r="TFE10" s="3"/>
      <c r="TFG10" s="9"/>
      <c r="TFI10" s="26"/>
      <c r="TFK10" s="26"/>
      <c r="TFL10" s="5"/>
      <c r="TFM10" s="3"/>
      <c r="TFO10" s="9"/>
      <c r="TFQ10" s="26"/>
      <c r="TFS10" s="26"/>
      <c r="TFT10" s="5"/>
      <c r="TFU10" s="3"/>
      <c r="TFW10" s="9"/>
      <c r="TFY10" s="26"/>
      <c r="TGA10" s="26"/>
      <c r="TGB10" s="5"/>
      <c r="TGC10" s="3"/>
      <c r="TGE10" s="9"/>
      <c r="TGG10" s="26"/>
      <c r="TGI10" s="26"/>
      <c r="TGJ10" s="5"/>
      <c r="TGK10" s="3"/>
      <c r="TGM10" s="9"/>
      <c r="TGO10" s="26"/>
      <c r="TGQ10" s="26"/>
      <c r="TGR10" s="5"/>
      <c r="TGS10" s="3"/>
      <c r="TGU10" s="9"/>
      <c r="TGW10" s="26"/>
      <c r="TGY10" s="26"/>
      <c r="TGZ10" s="5"/>
      <c r="THA10" s="3"/>
      <c r="THC10" s="9"/>
      <c r="THE10" s="26"/>
      <c r="THG10" s="26"/>
      <c r="THH10" s="5"/>
      <c r="THI10" s="3"/>
      <c r="THK10" s="9"/>
      <c r="THM10" s="26"/>
      <c r="THO10" s="26"/>
      <c r="THP10" s="5"/>
      <c r="THQ10" s="3"/>
      <c r="THS10" s="9"/>
      <c r="THU10" s="26"/>
      <c r="THW10" s="26"/>
      <c r="THX10" s="5"/>
      <c r="THY10" s="3"/>
      <c r="TIA10" s="9"/>
      <c r="TIC10" s="26"/>
      <c r="TIE10" s="26"/>
      <c r="TIF10" s="5"/>
      <c r="TIG10" s="3"/>
      <c r="TII10" s="9"/>
      <c r="TIK10" s="26"/>
      <c r="TIM10" s="26"/>
      <c r="TIN10" s="5"/>
      <c r="TIO10" s="3"/>
      <c r="TIQ10" s="9"/>
      <c r="TIS10" s="26"/>
      <c r="TIU10" s="26"/>
      <c r="TIV10" s="5"/>
      <c r="TIW10" s="3"/>
      <c r="TIY10" s="9"/>
      <c r="TJA10" s="26"/>
      <c r="TJC10" s="26"/>
      <c r="TJD10" s="5"/>
      <c r="TJE10" s="3"/>
      <c r="TJG10" s="9"/>
      <c r="TJI10" s="26"/>
      <c r="TJK10" s="26"/>
      <c r="TJL10" s="5"/>
      <c r="TJM10" s="3"/>
      <c r="TJO10" s="9"/>
      <c r="TJQ10" s="26"/>
      <c r="TJS10" s="26"/>
      <c r="TJT10" s="5"/>
      <c r="TJU10" s="3"/>
      <c r="TJW10" s="9"/>
      <c r="TJY10" s="26"/>
      <c r="TKA10" s="26"/>
      <c r="TKB10" s="5"/>
      <c r="TKC10" s="3"/>
      <c r="TKE10" s="9"/>
      <c r="TKG10" s="26"/>
      <c r="TKI10" s="26"/>
      <c r="TKJ10" s="5"/>
      <c r="TKK10" s="3"/>
      <c r="TKM10" s="9"/>
      <c r="TKO10" s="26"/>
      <c r="TKQ10" s="26"/>
      <c r="TKR10" s="5"/>
      <c r="TKS10" s="3"/>
      <c r="TKU10" s="9"/>
      <c r="TKW10" s="26"/>
      <c r="TKY10" s="26"/>
      <c r="TKZ10" s="5"/>
      <c r="TLA10" s="3"/>
      <c r="TLC10" s="9"/>
      <c r="TLE10" s="26"/>
      <c r="TLG10" s="26"/>
      <c r="TLH10" s="5"/>
      <c r="TLI10" s="3"/>
      <c r="TLK10" s="9"/>
      <c r="TLM10" s="26"/>
      <c r="TLO10" s="26"/>
      <c r="TLP10" s="5"/>
      <c r="TLQ10" s="3"/>
      <c r="TLS10" s="9"/>
      <c r="TLU10" s="26"/>
      <c r="TLW10" s="26"/>
      <c r="TLX10" s="5"/>
      <c r="TLY10" s="3"/>
      <c r="TMA10" s="9"/>
      <c r="TMC10" s="26"/>
      <c r="TME10" s="26"/>
      <c r="TMF10" s="5"/>
      <c r="TMG10" s="3"/>
      <c r="TMI10" s="9"/>
      <c r="TMK10" s="26"/>
      <c r="TMM10" s="26"/>
      <c r="TMN10" s="5"/>
      <c r="TMO10" s="3"/>
      <c r="TMQ10" s="9"/>
      <c r="TMS10" s="26"/>
      <c r="TMU10" s="26"/>
      <c r="TMV10" s="5"/>
      <c r="TMW10" s="3"/>
      <c r="TMY10" s="9"/>
      <c r="TNA10" s="26"/>
      <c r="TNC10" s="26"/>
      <c r="TND10" s="5"/>
      <c r="TNE10" s="3"/>
      <c r="TNG10" s="9"/>
      <c r="TNI10" s="26"/>
      <c r="TNK10" s="26"/>
      <c r="TNL10" s="5"/>
      <c r="TNM10" s="3"/>
      <c r="TNO10" s="9"/>
      <c r="TNQ10" s="26"/>
      <c r="TNS10" s="26"/>
      <c r="TNT10" s="5"/>
      <c r="TNU10" s="3"/>
      <c r="TNW10" s="9"/>
      <c r="TNY10" s="26"/>
      <c r="TOA10" s="26"/>
      <c r="TOB10" s="5"/>
      <c r="TOC10" s="3"/>
      <c r="TOE10" s="9"/>
      <c r="TOG10" s="26"/>
      <c r="TOI10" s="26"/>
      <c r="TOJ10" s="5"/>
      <c r="TOK10" s="3"/>
      <c r="TOM10" s="9"/>
      <c r="TOO10" s="26"/>
      <c r="TOQ10" s="26"/>
      <c r="TOR10" s="5"/>
      <c r="TOS10" s="3"/>
      <c r="TOU10" s="9"/>
      <c r="TOW10" s="26"/>
      <c r="TOY10" s="26"/>
      <c r="TOZ10" s="5"/>
      <c r="TPA10" s="3"/>
      <c r="TPC10" s="9"/>
      <c r="TPE10" s="26"/>
      <c r="TPG10" s="26"/>
      <c r="TPH10" s="5"/>
      <c r="TPI10" s="3"/>
      <c r="TPK10" s="9"/>
      <c r="TPM10" s="26"/>
      <c r="TPO10" s="26"/>
      <c r="TPP10" s="5"/>
      <c r="TPQ10" s="3"/>
      <c r="TPS10" s="9"/>
      <c r="TPU10" s="26"/>
      <c r="TPW10" s="26"/>
      <c r="TPX10" s="5"/>
      <c r="TPY10" s="3"/>
      <c r="TQA10" s="9"/>
      <c r="TQC10" s="26"/>
      <c r="TQE10" s="26"/>
      <c r="TQF10" s="5"/>
      <c r="TQG10" s="3"/>
      <c r="TQI10" s="9"/>
      <c r="TQK10" s="26"/>
      <c r="TQM10" s="26"/>
      <c r="TQN10" s="5"/>
      <c r="TQO10" s="3"/>
      <c r="TQQ10" s="9"/>
      <c r="TQS10" s="26"/>
      <c r="TQU10" s="26"/>
      <c r="TQV10" s="5"/>
      <c r="TQW10" s="3"/>
      <c r="TQY10" s="9"/>
      <c r="TRA10" s="26"/>
      <c r="TRC10" s="26"/>
      <c r="TRD10" s="5"/>
      <c r="TRE10" s="3"/>
      <c r="TRG10" s="9"/>
      <c r="TRI10" s="26"/>
      <c r="TRK10" s="26"/>
      <c r="TRL10" s="5"/>
      <c r="TRM10" s="3"/>
      <c r="TRO10" s="9"/>
      <c r="TRQ10" s="26"/>
      <c r="TRS10" s="26"/>
      <c r="TRT10" s="5"/>
      <c r="TRU10" s="3"/>
      <c r="TRW10" s="9"/>
      <c r="TRY10" s="26"/>
      <c r="TSA10" s="26"/>
      <c r="TSB10" s="5"/>
      <c r="TSC10" s="3"/>
      <c r="TSE10" s="9"/>
      <c r="TSG10" s="26"/>
      <c r="TSI10" s="26"/>
      <c r="TSJ10" s="5"/>
      <c r="TSK10" s="3"/>
      <c r="TSM10" s="9"/>
      <c r="TSO10" s="26"/>
      <c r="TSQ10" s="26"/>
      <c r="TSR10" s="5"/>
      <c r="TSS10" s="3"/>
      <c r="TSU10" s="9"/>
      <c r="TSW10" s="26"/>
      <c r="TSY10" s="26"/>
      <c r="TSZ10" s="5"/>
      <c r="TTA10" s="3"/>
      <c r="TTC10" s="9"/>
      <c r="TTE10" s="26"/>
      <c r="TTG10" s="26"/>
      <c r="TTH10" s="5"/>
      <c r="TTI10" s="3"/>
      <c r="TTK10" s="9"/>
      <c r="TTM10" s="26"/>
      <c r="TTO10" s="26"/>
      <c r="TTP10" s="5"/>
      <c r="TTQ10" s="3"/>
      <c r="TTS10" s="9"/>
      <c r="TTU10" s="26"/>
      <c r="TTW10" s="26"/>
      <c r="TTX10" s="5"/>
      <c r="TTY10" s="3"/>
      <c r="TUA10" s="9"/>
      <c r="TUC10" s="26"/>
      <c r="TUE10" s="26"/>
      <c r="TUF10" s="5"/>
      <c r="TUG10" s="3"/>
      <c r="TUI10" s="9"/>
      <c r="TUK10" s="26"/>
      <c r="TUM10" s="26"/>
      <c r="TUN10" s="5"/>
      <c r="TUO10" s="3"/>
      <c r="TUQ10" s="9"/>
      <c r="TUS10" s="26"/>
      <c r="TUU10" s="26"/>
      <c r="TUV10" s="5"/>
      <c r="TUW10" s="3"/>
      <c r="TUY10" s="9"/>
      <c r="TVA10" s="26"/>
      <c r="TVC10" s="26"/>
      <c r="TVD10" s="5"/>
      <c r="TVE10" s="3"/>
      <c r="TVG10" s="9"/>
      <c r="TVI10" s="26"/>
      <c r="TVK10" s="26"/>
      <c r="TVL10" s="5"/>
      <c r="TVM10" s="3"/>
      <c r="TVO10" s="9"/>
      <c r="TVQ10" s="26"/>
      <c r="TVS10" s="26"/>
      <c r="TVT10" s="5"/>
      <c r="TVU10" s="3"/>
      <c r="TVW10" s="9"/>
      <c r="TVY10" s="26"/>
      <c r="TWA10" s="26"/>
      <c r="TWB10" s="5"/>
      <c r="TWC10" s="3"/>
      <c r="TWE10" s="9"/>
      <c r="TWG10" s="26"/>
      <c r="TWI10" s="26"/>
      <c r="TWJ10" s="5"/>
      <c r="TWK10" s="3"/>
      <c r="TWM10" s="9"/>
      <c r="TWO10" s="26"/>
      <c r="TWQ10" s="26"/>
      <c r="TWR10" s="5"/>
      <c r="TWS10" s="3"/>
      <c r="TWU10" s="9"/>
      <c r="TWW10" s="26"/>
      <c r="TWY10" s="26"/>
      <c r="TWZ10" s="5"/>
      <c r="TXA10" s="3"/>
      <c r="TXC10" s="9"/>
      <c r="TXE10" s="26"/>
      <c r="TXG10" s="26"/>
      <c r="TXH10" s="5"/>
      <c r="TXI10" s="3"/>
      <c r="TXK10" s="9"/>
      <c r="TXM10" s="26"/>
      <c r="TXO10" s="26"/>
      <c r="TXP10" s="5"/>
      <c r="TXQ10" s="3"/>
      <c r="TXS10" s="9"/>
      <c r="TXU10" s="26"/>
      <c r="TXW10" s="26"/>
      <c r="TXX10" s="5"/>
      <c r="TXY10" s="3"/>
      <c r="TYA10" s="9"/>
      <c r="TYC10" s="26"/>
      <c r="TYE10" s="26"/>
      <c r="TYF10" s="5"/>
      <c r="TYG10" s="3"/>
      <c r="TYI10" s="9"/>
      <c r="TYK10" s="26"/>
      <c r="TYM10" s="26"/>
      <c r="TYN10" s="5"/>
      <c r="TYO10" s="3"/>
      <c r="TYQ10" s="9"/>
      <c r="TYS10" s="26"/>
      <c r="TYU10" s="26"/>
      <c r="TYV10" s="5"/>
      <c r="TYW10" s="3"/>
      <c r="TYY10" s="9"/>
      <c r="TZA10" s="26"/>
      <c r="TZC10" s="26"/>
      <c r="TZD10" s="5"/>
      <c r="TZE10" s="3"/>
      <c r="TZG10" s="9"/>
      <c r="TZI10" s="26"/>
      <c r="TZK10" s="26"/>
      <c r="TZL10" s="5"/>
      <c r="TZM10" s="3"/>
      <c r="TZO10" s="9"/>
      <c r="TZQ10" s="26"/>
      <c r="TZS10" s="26"/>
      <c r="TZT10" s="5"/>
      <c r="TZU10" s="3"/>
      <c r="TZW10" s="9"/>
      <c r="TZY10" s="26"/>
      <c r="UAA10" s="26"/>
      <c r="UAB10" s="5"/>
      <c r="UAC10" s="3"/>
      <c r="UAE10" s="9"/>
      <c r="UAG10" s="26"/>
      <c r="UAI10" s="26"/>
      <c r="UAJ10" s="5"/>
      <c r="UAK10" s="3"/>
      <c r="UAM10" s="9"/>
      <c r="UAO10" s="26"/>
      <c r="UAQ10" s="26"/>
      <c r="UAR10" s="5"/>
      <c r="UAS10" s="3"/>
      <c r="UAU10" s="9"/>
      <c r="UAW10" s="26"/>
      <c r="UAY10" s="26"/>
      <c r="UAZ10" s="5"/>
      <c r="UBA10" s="3"/>
      <c r="UBC10" s="9"/>
      <c r="UBE10" s="26"/>
      <c r="UBG10" s="26"/>
      <c r="UBH10" s="5"/>
      <c r="UBI10" s="3"/>
      <c r="UBK10" s="9"/>
      <c r="UBM10" s="26"/>
      <c r="UBO10" s="26"/>
      <c r="UBP10" s="5"/>
      <c r="UBQ10" s="3"/>
      <c r="UBS10" s="9"/>
      <c r="UBU10" s="26"/>
      <c r="UBW10" s="26"/>
      <c r="UBX10" s="5"/>
      <c r="UBY10" s="3"/>
      <c r="UCA10" s="9"/>
      <c r="UCC10" s="26"/>
      <c r="UCE10" s="26"/>
      <c r="UCF10" s="5"/>
      <c r="UCG10" s="3"/>
      <c r="UCI10" s="9"/>
      <c r="UCK10" s="26"/>
      <c r="UCM10" s="26"/>
      <c r="UCN10" s="5"/>
      <c r="UCO10" s="3"/>
      <c r="UCQ10" s="9"/>
      <c r="UCS10" s="26"/>
      <c r="UCU10" s="26"/>
      <c r="UCV10" s="5"/>
      <c r="UCW10" s="3"/>
      <c r="UCY10" s="9"/>
      <c r="UDA10" s="26"/>
      <c r="UDC10" s="26"/>
      <c r="UDD10" s="5"/>
      <c r="UDE10" s="3"/>
      <c r="UDG10" s="9"/>
      <c r="UDI10" s="26"/>
      <c r="UDK10" s="26"/>
      <c r="UDL10" s="5"/>
      <c r="UDM10" s="3"/>
      <c r="UDO10" s="9"/>
      <c r="UDQ10" s="26"/>
      <c r="UDS10" s="26"/>
      <c r="UDT10" s="5"/>
      <c r="UDU10" s="3"/>
      <c r="UDW10" s="9"/>
      <c r="UDY10" s="26"/>
      <c r="UEA10" s="26"/>
      <c r="UEB10" s="5"/>
      <c r="UEC10" s="3"/>
      <c r="UEE10" s="9"/>
      <c r="UEG10" s="26"/>
      <c r="UEI10" s="26"/>
      <c r="UEJ10" s="5"/>
      <c r="UEK10" s="3"/>
      <c r="UEM10" s="9"/>
      <c r="UEO10" s="26"/>
      <c r="UEQ10" s="26"/>
      <c r="UER10" s="5"/>
      <c r="UES10" s="3"/>
      <c r="UEU10" s="9"/>
      <c r="UEW10" s="26"/>
      <c r="UEY10" s="26"/>
      <c r="UEZ10" s="5"/>
      <c r="UFA10" s="3"/>
      <c r="UFC10" s="9"/>
      <c r="UFE10" s="26"/>
      <c r="UFG10" s="26"/>
      <c r="UFH10" s="5"/>
      <c r="UFI10" s="3"/>
      <c r="UFK10" s="9"/>
      <c r="UFM10" s="26"/>
      <c r="UFO10" s="26"/>
      <c r="UFP10" s="5"/>
      <c r="UFQ10" s="3"/>
      <c r="UFS10" s="9"/>
      <c r="UFU10" s="26"/>
      <c r="UFW10" s="26"/>
      <c r="UFX10" s="5"/>
      <c r="UFY10" s="3"/>
      <c r="UGA10" s="9"/>
      <c r="UGC10" s="26"/>
      <c r="UGE10" s="26"/>
      <c r="UGF10" s="5"/>
      <c r="UGG10" s="3"/>
      <c r="UGI10" s="9"/>
      <c r="UGK10" s="26"/>
      <c r="UGM10" s="26"/>
      <c r="UGN10" s="5"/>
      <c r="UGO10" s="3"/>
      <c r="UGQ10" s="9"/>
      <c r="UGS10" s="26"/>
      <c r="UGU10" s="26"/>
      <c r="UGV10" s="5"/>
      <c r="UGW10" s="3"/>
      <c r="UGY10" s="9"/>
      <c r="UHA10" s="26"/>
      <c r="UHC10" s="26"/>
      <c r="UHD10" s="5"/>
      <c r="UHE10" s="3"/>
      <c r="UHG10" s="9"/>
      <c r="UHI10" s="26"/>
      <c r="UHK10" s="26"/>
      <c r="UHL10" s="5"/>
      <c r="UHM10" s="3"/>
      <c r="UHO10" s="9"/>
      <c r="UHQ10" s="26"/>
      <c r="UHS10" s="26"/>
      <c r="UHT10" s="5"/>
      <c r="UHU10" s="3"/>
      <c r="UHW10" s="9"/>
      <c r="UHY10" s="26"/>
      <c r="UIA10" s="26"/>
      <c r="UIB10" s="5"/>
      <c r="UIC10" s="3"/>
      <c r="UIE10" s="9"/>
      <c r="UIG10" s="26"/>
      <c r="UII10" s="26"/>
      <c r="UIJ10" s="5"/>
      <c r="UIK10" s="3"/>
      <c r="UIM10" s="9"/>
      <c r="UIO10" s="26"/>
      <c r="UIQ10" s="26"/>
      <c r="UIR10" s="5"/>
      <c r="UIS10" s="3"/>
      <c r="UIU10" s="9"/>
      <c r="UIW10" s="26"/>
      <c r="UIY10" s="26"/>
      <c r="UIZ10" s="5"/>
      <c r="UJA10" s="3"/>
      <c r="UJC10" s="9"/>
      <c r="UJE10" s="26"/>
      <c r="UJG10" s="26"/>
      <c r="UJH10" s="5"/>
      <c r="UJI10" s="3"/>
      <c r="UJK10" s="9"/>
      <c r="UJM10" s="26"/>
      <c r="UJO10" s="26"/>
      <c r="UJP10" s="5"/>
      <c r="UJQ10" s="3"/>
      <c r="UJS10" s="9"/>
      <c r="UJU10" s="26"/>
      <c r="UJW10" s="26"/>
      <c r="UJX10" s="5"/>
      <c r="UJY10" s="3"/>
      <c r="UKA10" s="9"/>
      <c r="UKC10" s="26"/>
      <c r="UKE10" s="26"/>
      <c r="UKF10" s="5"/>
      <c r="UKG10" s="3"/>
      <c r="UKI10" s="9"/>
      <c r="UKK10" s="26"/>
      <c r="UKM10" s="26"/>
      <c r="UKN10" s="5"/>
      <c r="UKO10" s="3"/>
      <c r="UKQ10" s="9"/>
      <c r="UKS10" s="26"/>
      <c r="UKU10" s="26"/>
      <c r="UKV10" s="5"/>
      <c r="UKW10" s="3"/>
      <c r="UKY10" s="9"/>
      <c r="ULA10" s="26"/>
      <c r="ULC10" s="26"/>
      <c r="ULD10" s="5"/>
      <c r="ULE10" s="3"/>
      <c r="ULG10" s="9"/>
      <c r="ULI10" s="26"/>
      <c r="ULK10" s="26"/>
      <c r="ULL10" s="5"/>
      <c r="ULM10" s="3"/>
      <c r="ULO10" s="9"/>
      <c r="ULQ10" s="26"/>
      <c r="ULS10" s="26"/>
      <c r="ULT10" s="5"/>
      <c r="ULU10" s="3"/>
      <c r="ULW10" s="9"/>
      <c r="ULY10" s="26"/>
      <c r="UMA10" s="26"/>
      <c r="UMB10" s="5"/>
      <c r="UMC10" s="3"/>
      <c r="UME10" s="9"/>
      <c r="UMG10" s="26"/>
      <c r="UMI10" s="26"/>
      <c r="UMJ10" s="5"/>
      <c r="UMK10" s="3"/>
      <c r="UMM10" s="9"/>
      <c r="UMO10" s="26"/>
      <c r="UMQ10" s="26"/>
      <c r="UMR10" s="5"/>
      <c r="UMS10" s="3"/>
      <c r="UMU10" s="9"/>
      <c r="UMW10" s="26"/>
      <c r="UMY10" s="26"/>
      <c r="UMZ10" s="5"/>
      <c r="UNA10" s="3"/>
      <c r="UNC10" s="9"/>
      <c r="UNE10" s="26"/>
      <c r="UNG10" s="26"/>
      <c r="UNH10" s="5"/>
      <c r="UNI10" s="3"/>
      <c r="UNK10" s="9"/>
      <c r="UNM10" s="26"/>
      <c r="UNO10" s="26"/>
      <c r="UNP10" s="5"/>
      <c r="UNQ10" s="3"/>
      <c r="UNS10" s="9"/>
      <c r="UNU10" s="26"/>
      <c r="UNW10" s="26"/>
      <c r="UNX10" s="5"/>
      <c r="UNY10" s="3"/>
      <c r="UOA10" s="9"/>
      <c r="UOC10" s="26"/>
      <c r="UOE10" s="26"/>
      <c r="UOF10" s="5"/>
      <c r="UOG10" s="3"/>
      <c r="UOI10" s="9"/>
      <c r="UOK10" s="26"/>
      <c r="UOM10" s="26"/>
      <c r="UON10" s="5"/>
      <c r="UOO10" s="3"/>
      <c r="UOQ10" s="9"/>
      <c r="UOS10" s="26"/>
      <c r="UOU10" s="26"/>
      <c r="UOV10" s="5"/>
      <c r="UOW10" s="3"/>
      <c r="UOY10" s="9"/>
      <c r="UPA10" s="26"/>
      <c r="UPC10" s="26"/>
      <c r="UPD10" s="5"/>
      <c r="UPE10" s="3"/>
      <c r="UPG10" s="9"/>
      <c r="UPI10" s="26"/>
      <c r="UPK10" s="26"/>
      <c r="UPL10" s="5"/>
      <c r="UPM10" s="3"/>
      <c r="UPO10" s="9"/>
      <c r="UPQ10" s="26"/>
      <c r="UPS10" s="26"/>
      <c r="UPT10" s="5"/>
      <c r="UPU10" s="3"/>
      <c r="UPW10" s="9"/>
      <c r="UPY10" s="26"/>
      <c r="UQA10" s="26"/>
      <c r="UQB10" s="5"/>
      <c r="UQC10" s="3"/>
      <c r="UQE10" s="9"/>
      <c r="UQG10" s="26"/>
      <c r="UQI10" s="26"/>
      <c r="UQJ10" s="5"/>
      <c r="UQK10" s="3"/>
      <c r="UQM10" s="9"/>
      <c r="UQO10" s="26"/>
      <c r="UQQ10" s="26"/>
      <c r="UQR10" s="5"/>
      <c r="UQS10" s="3"/>
      <c r="UQU10" s="9"/>
      <c r="UQW10" s="26"/>
      <c r="UQY10" s="26"/>
      <c r="UQZ10" s="5"/>
      <c r="URA10" s="3"/>
      <c r="URC10" s="9"/>
      <c r="URE10" s="26"/>
      <c r="URG10" s="26"/>
      <c r="URH10" s="5"/>
      <c r="URI10" s="3"/>
      <c r="URK10" s="9"/>
      <c r="URM10" s="26"/>
      <c r="URO10" s="26"/>
      <c r="URP10" s="5"/>
      <c r="URQ10" s="3"/>
      <c r="URS10" s="9"/>
      <c r="URU10" s="26"/>
      <c r="URW10" s="26"/>
      <c r="URX10" s="5"/>
      <c r="URY10" s="3"/>
      <c r="USA10" s="9"/>
      <c r="USC10" s="26"/>
      <c r="USE10" s="26"/>
      <c r="USF10" s="5"/>
      <c r="USG10" s="3"/>
      <c r="USI10" s="9"/>
      <c r="USK10" s="26"/>
      <c r="USM10" s="26"/>
      <c r="USN10" s="5"/>
      <c r="USO10" s="3"/>
      <c r="USQ10" s="9"/>
      <c r="USS10" s="26"/>
      <c r="USU10" s="26"/>
      <c r="USV10" s="5"/>
      <c r="USW10" s="3"/>
      <c r="USY10" s="9"/>
      <c r="UTA10" s="26"/>
      <c r="UTC10" s="26"/>
      <c r="UTD10" s="5"/>
      <c r="UTE10" s="3"/>
      <c r="UTG10" s="9"/>
      <c r="UTI10" s="26"/>
      <c r="UTK10" s="26"/>
      <c r="UTL10" s="5"/>
      <c r="UTM10" s="3"/>
      <c r="UTO10" s="9"/>
      <c r="UTQ10" s="26"/>
      <c r="UTS10" s="26"/>
      <c r="UTT10" s="5"/>
      <c r="UTU10" s="3"/>
      <c r="UTW10" s="9"/>
      <c r="UTY10" s="26"/>
      <c r="UUA10" s="26"/>
      <c r="UUB10" s="5"/>
      <c r="UUC10" s="3"/>
      <c r="UUE10" s="9"/>
      <c r="UUG10" s="26"/>
      <c r="UUI10" s="26"/>
      <c r="UUJ10" s="5"/>
      <c r="UUK10" s="3"/>
      <c r="UUM10" s="9"/>
      <c r="UUO10" s="26"/>
      <c r="UUQ10" s="26"/>
      <c r="UUR10" s="5"/>
      <c r="UUS10" s="3"/>
      <c r="UUU10" s="9"/>
      <c r="UUW10" s="26"/>
      <c r="UUY10" s="26"/>
      <c r="UUZ10" s="5"/>
      <c r="UVA10" s="3"/>
      <c r="UVC10" s="9"/>
      <c r="UVE10" s="26"/>
      <c r="UVG10" s="26"/>
      <c r="UVH10" s="5"/>
      <c r="UVI10" s="3"/>
      <c r="UVK10" s="9"/>
      <c r="UVM10" s="26"/>
      <c r="UVO10" s="26"/>
      <c r="UVP10" s="5"/>
      <c r="UVQ10" s="3"/>
      <c r="UVS10" s="9"/>
      <c r="UVU10" s="26"/>
      <c r="UVW10" s="26"/>
      <c r="UVX10" s="5"/>
      <c r="UVY10" s="3"/>
      <c r="UWA10" s="9"/>
      <c r="UWC10" s="26"/>
      <c r="UWE10" s="26"/>
      <c r="UWF10" s="5"/>
      <c r="UWG10" s="3"/>
      <c r="UWI10" s="9"/>
      <c r="UWK10" s="26"/>
      <c r="UWM10" s="26"/>
      <c r="UWN10" s="5"/>
      <c r="UWO10" s="3"/>
      <c r="UWQ10" s="9"/>
      <c r="UWS10" s="26"/>
      <c r="UWU10" s="26"/>
      <c r="UWV10" s="5"/>
      <c r="UWW10" s="3"/>
      <c r="UWY10" s="9"/>
      <c r="UXA10" s="26"/>
      <c r="UXC10" s="26"/>
      <c r="UXD10" s="5"/>
      <c r="UXE10" s="3"/>
      <c r="UXG10" s="9"/>
      <c r="UXI10" s="26"/>
      <c r="UXK10" s="26"/>
      <c r="UXL10" s="5"/>
      <c r="UXM10" s="3"/>
      <c r="UXO10" s="9"/>
      <c r="UXQ10" s="26"/>
      <c r="UXS10" s="26"/>
      <c r="UXT10" s="5"/>
      <c r="UXU10" s="3"/>
      <c r="UXW10" s="9"/>
      <c r="UXY10" s="26"/>
      <c r="UYA10" s="26"/>
      <c r="UYB10" s="5"/>
      <c r="UYC10" s="3"/>
      <c r="UYE10" s="9"/>
      <c r="UYG10" s="26"/>
      <c r="UYI10" s="26"/>
      <c r="UYJ10" s="5"/>
      <c r="UYK10" s="3"/>
      <c r="UYM10" s="9"/>
      <c r="UYO10" s="26"/>
      <c r="UYQ10" s="26"/>
      <c r="UYR10" s="5"/>
      <c r="UYS10" s="3"/>
      <c r="UYU10" s="9"/>
      <c r="UYW10" s="26"/>
      <c r="UYY10" s="26"/>
      <c r="UYZ10" s="5"/>
      <c r="UZA10" s="3"/>
      <c r="UZC10" s="9"/>
      <c r="UZE10" s="26"/>
      <c r="UZG10" s="26"/>
      <c r="UZH10" s="5"/>
      <c r="UZI10" s="3"/>
      <c r="UZK10" s="9"/>
      <c r="UZM10" s="26"/>
      <c r="UZO10" s="26"/>
      <c r="UZP10" s="5"/>
      <c r="UZQ10" s="3"/>
      <c r="UZS10" s="9"/>
      <c r="UZU10" s="26"/>
      <c r="UZW10" s="26"/>
      <c r="UZX10" s="5"/>
      <c r="UZY10" s="3"/>
      <c r="VAA10" s="9"/>
      <c r="VAC10" s="26"/>
      <c r="VAE10" s="26"/>
      <c r="VAF10" s="5"/>
      <c r="VAG10" s="3"/>
      <c r="VAI10" s="9"/>
      <c r="VAK10" s="26"/>
      <c r="VAM10" s="26"/>
      <c r="VAN10" s="5"/>
      <c r="VAO10" s="3"/>
      <c r="VAQ10" s="9"/>
      <c r="VAS10" s="26"/>
      <c r="VAU10" s="26"/>
      <c r="VAV10" s="5"/>
      <c r="VAW10" s="3"/>
      <c r="VAY10" s="9"/>
      <c r="VBA10" s="26"/>
      <c r="VBC10" s="26"/>
      <c r="VBD10" s="5"/>
      <c r="VBE10" s="3"/>
      <c r="VBG10" s="9"/>
      <c r="VBI10" s="26"/>
      <c r="VBK10" s="26"/>
      <c r="VBL10" s="5"/>
      <c r="VBM10" s="3"/>
      <c r="VBO10" s="9"/>
      <c r="VBQ10" s="26"/>
      <c r="VBS10" s="26"/>
      <c r="VBT10" s="5"/>
      <c r="VBU10" s="3"/>
      <c r="VBW10" s="9"/>
      <c r="VBY10" s="26"/>
      <c r="VCA10" s="26"/>
      <c r="VCB10" s="5"/>
      <c r="VCC10" s="3"/>
      <c r="VCE10" s="9"/>
      <c r="VCG10" s="26"/>
      <c r="VCI10" s="26"/>
      <c r="VCJ10" s="5"/>
      <c r="VCK10" s="3"/>
      <c r="VCM10" s="9"/>
      <c r="VCO10" s="26"/>
      <c r="VCQ10" s="26"/>
      <c r="VCR10" s="5"/>
      <c r="VCS10" s="3"/>
      <c r="VCU10" s="9"/>
      <c r="VCW10" s="26"/>
      <c r="VCY10" s="26"/>
      <c r="VCZ10" s="5"/>
      <c r="VDA10" s="3"/>
      <c r="VDC10" s="9"/>
      <c r="VDE10" s="26"/>
      <c r="VDG10" s="26"/>
      <c r="VDH10" s="5"/>
      <c r="VDI10" s="3"/>
      <c r="VDK10" s="9"/>
      <c r="VDM10" s="26"/>
      <c r="VDO10" s="26"/>
      <c r="VDP10" s="5"/>
      <c r="VDQ10" s="3"/>
      <c r="VDS10" s="9"/>
      <c r="VDU10" s="26"/>
      <c r="VDW10" s="26"/>
      <c r="VDX10" s="5"/>
      <c r="VDY10" s="3"/>
      <c r="VEA10" s="9"/>
      <c r="VEC10" s="26"/>
      <c r="VEE10" s="26"/>
      <c r="VEF10" s="5"/>
      <c r="VEG10" s="3"/>
      <c r="VEI10" s="9"/>
      <c r="VEK10" s="26"/>
      <c r="VEM10" s="26"/>
      <c r="VEN10" s="5"/>
      <c r="VEO10" s="3"/>
      <c r="VEQ10" s="9"/>
      <c r="VES10" s="26"/>
      <c r="VEU10" s="26"/>
      <c r="VEV10" s="5"/>
      <c r="VEW10" s="3"/>
      <c r="VEY10" s="9"/>
      <c r="VFA10" s="26"/>
      <c r="VFC10" s="26"/>
      <c r="VFD10" s="5"/>
      <c r="VFE10" s="3"/>
      <c r="VFG10" s="9"/>
      <c r="VFI10" s="26"/>
      <c r="VFK10" s="26"/>
      <c r="VFL10" s="5"/>
      <c r="VFM10" s="3"/>
      <c r="VFO10" s="9"/>
      <c r="VFQ10" s="26"/>
      <c r="VFS10" s="26"/>
      <c r="VFT10" s="5"/>
      <c r="VFU10" s="3"/>
      <c r="VFW10" s="9"/>
      <c r="VFY10" s="26"/>
      <c r="VGA10" s="26"/>
      <c r="VGB10" s="5"/>
      <c r="VGC10" s="3"/>
      <c r="VGE10" s="9"/>
      <c r="VGG10" s="26"/>
      <c r="VGI10" s="26"/>
      <c r="VGJ10" s="5"/>
      <c r="VGK10" s="3"/>
      <c r="VGM10" s="9"/>
      <c r="VGO10" s="26"/>
      <c r="VGQ10" s="26"/>
      <c r="VGR10" s="5"/>
      <c r="VGS10" s="3"/>
      <c r="VGU10" s="9"/>
      <c r="VGW10" s="26"/>
      <c r="VGY10" s="26"/>
      <c r="VGZ10" s="5"/>
      <c r="VHA10" s="3"/>
      <c r="VHC10" s="9"/>
      <c r="VHE10" s="26"/>
      <c r="VHG10" s="26"/>
      <c r="VHH10" s="5"/>
      <c r="VHI10" s="3"/>
      <c r="VHK10" s="9"/>
      <c r="VHM10" s="26"/>
      <c r="VHO10" s="26"/>
      <c r="VHP10" s="5"/>
      <c r="VHQ10" s="3"/>
      <c r="VHS10" s="9"/>
      <c r="VHU10" s="26"/>
      <c r="VHW10" s="26"/>
      <c r="VHX10" s="5"/>
      <c r="VHY10" s="3"/>
      <c r="VIA10" s="9"/>
      <c r="VIC10" s="26"/>
      <c r="VIE10" s="26"/>
      <c r="VIF10" s="5"/>
      <c r="VIG10" s="3"/>
      <c r="VII10" s="9"/>
      <c r="VIK10" s="26"/>
      <c r="VIM10" s="26"/>
      <c r="VIN10" s="5"/>
      <c r="VIO10" s="3"/>
      <c r="VIQ10" s="9"/>
      <c r="VIS10" s="26"/>
      <c r="VIU10" s="26"/>
      <c r="VIV10" s="5"/>
      <c r="VIW10" s="3"/>
      <c r="VIY10" s="9"/>
      <c r="VJA10" s="26"/>
      <c r="VJC10" s="26"/>
      <c r="VJD10" s="5"/>
      <c r="VJE10" s="3"/>
      <c r="VJG10" s="9"/>
      <c r="VJI10" s="26"/>
      <c r="VJK10" s="26"/>
      <c r="VJL10" s="5"/>
      <c r="VJM10" s="3"/>
      <c r="VJO10" s="9"/>
      <c r="VJQ10" s="26"/>
      <c r="VJS10" s="26"/>
      <c r="VJT10" s="5"/>
      <c r="VJU10" s="3"/>
      <c r="VJW10" s="9"/>
      <c r="VJY10" s="26"/>
      <c r="VKA10" s="26"/>
      <c r="VKB10" s="5"/>
      <c r="VKC10" s="3"/>
      <c r="VKE10" s="9"/>
      <c r="VKG10" s="26"/>
      <c r="VKI10" s="26"/>
      <c r="VKJ10" s="5"/>
      <c r="VKK10" s="3"/>
      <c r="VKM10" s="9"/>
      <c r="VKO10" s="26"/>
      <c r="VKQ10" s="26"/>
      <c r="VKR10" s="5"/>
      <c r="VKS10" s="3"/>
      <c r="VKU10" s="9"/>
      <c r="VKW10" s="26"/>
      <c r="VKY10" s="26"/>
      <c r="VKZ10" s="5"/>
      <c r="VLA10" s="3"/>
      <c r="VLC10" s="9"/>
      <c r="VLE10" s="26"/>
      <c r="VLG10" s="26"/>
      <c r="VLH10" s="5"/>
      <c r="VLI10" s="3"/>
      <c r="VLK10" s="9"/>
      <c r="VLM10" s="26"/>
      <c r="VLO10" s="26"/>
      <c r="VLP10" s="5"/>
      <c r="VLQ10" s="3"/>
      <c r="VLS10" s="9"/>
      <c r="VLU10" s="26"/>
      <c r="VLW10" s="26"/>
      <c r="VLX10" s="5"/>
      <c r="VLY10" s="3"/>
      <c r="VMA10" s="9"/>
      <c r="VMC10" s="26"/>
      <c r="VME10" s="26"/>
      <c r="VMF10" s="5"/>
      <c r="VMG10" s="3"/>
      <c r="VMI10" s="9"/>
      <c r="VMK10" s="26"/>
      <c r="VMM10" s="26"/>
      <c r="VMN10" s="5"/>
      <c r="VMO10" s="3"/>
      <c r="VMQ10" s="9"/>
      <c r="VMS10" s="26"/>
      <c r="VMU10" s="26"/>
      <c r="VMV10" s="5"/>
      <c r="VMW10" s="3"/>
      <c r="VMY10" s="9"/>
      <c r="VNA10" s="26"/>
      <c r="VNC10" s="26"/>
      <c r="VND10" s="5"/>
      <c r="VNE10" s="3"/>
      <c r="VNG10" s="9"/>
      <c r="VNI10" s="26"/>
      <c r="VNK10" s="26"/>
      <c r="VNL10" s="5"/>
      <c r="VNM10" s="3"/>
      <c r="VNO10" s="9"/>
      <c r="VNQ10" s="26"/>
      <c r="VNS10" s="26"/>
      <c r="VNT10" s="5"/>
      <c r="VNU10" s="3"/>
      <c r="VNW10" s="9"/>
      <c r="VNY10" s="26"/>
      <c r="VOA10" s="26"/>
      <c r="VOB10" s="5"/>
      <c r="VOC10" s="3"/>
      <c r="VOE10" s="9"/>
      <c r="VOG10" s="26"/>
      <c r="VOI10" s="26"/>
      <c r="VOJ10" s="5"/>
      <c r="VOK10" s="3"/>
      <c r="VOM10" s="9"/>
      <c r="VOO10" s="26"/>
      <c r="VOQ10" s="26"/>
      <c r="VOR10" s="5"/>
      <c r="VOS10" s="3"/>
      <c r="VOU10" s="9"/>
      <c r="VOW10" s="26"/>
      <c r="VOY10" s="26"/>
      <c r="VOZ10" s="5"/>
      <c r="VPA10" s="3"/>
      <c r="VPC10" s="9"/>
      <c r="VPE10" s="26"/>
      <c r="VPG10" s="26"/>
      <c r="VPH10" s="5"/>
      <c r="VPI10" s="3"/>
      <c r="VPK10" s="9"/>
      <c r="VPM10" s="26"/>
      <c r="VPO10" s="26"/>
      <c r="VPP10" s="5"/>
      <c r="VPQ10" s="3"/>
      <c r="VPS10" s="9"/>
      <c r="VPU10" s="26"/>
      <c r="VPW10" s="26"/>
      <c r="VPX10" s="5"/>
      <c r="VPY10" s="3"/>
      <c r="VQA10" s="9"/>
      <c r="VQC10" s="26"/>
      <c r="VQE10" s="26"/>
      <c r="VQF10" s="5"/>
      <c r="VQG10" s="3"/>
      <c r="VQI10" s="9"/>
      <c r="VQK10" s="26"/>
      <c r="VQM10" s="26"/>
      <c r="VQN10" s="5"/>
      <c r="VQO10" s="3"/>
      <c r="VQQ10" s="9"/>
      <c r="VQS10" s="26"/>
      <c r="VQU10" s="26"/>
      <c r="VQV10" s="5"/>
      <c r="VQW10" s="3"/>
      <c r="VQY10" s="9"/>
      <c r="VRA10" s="26"/>
      <c r="VRC10" s="26"/>
      <c r="VRD10" s="5"/>
      <c r="VRE10" s="3"/>
      <c r="VRG10" s="9"/>
      <c r="VRI10" s="26"/>
      <c r="VRK10" s="26"/>
      <c r="VRL10" s="5"/>
      <c r="VRM10" s="3"/>
      <c r="VRO10" s="9"/>
      <c r="VRQ10" s="26"/>
      <c r="VRS10" s="26"/>
      <c r="VRT10" s="5"/>
      <c r="VRU10" s="3"/>
      <c r="VRW10" s="9"/>
      <c r="VRY10" s="26"/>
      <c r="VSA10" s="26"/>
      <c r="VSB10" s="5"/>
      <c r="VSC10" s="3"/>
      <c r="VSE10" s="9"/>
      <c r="VSG10" s="26"/>
      <c r="VSI10" s="26"/>
      <c r="VSJ10" s="5"/>
      <c r="VSK10" s="3"/>
      <c r="VSM10" s="9"/>
      <c r="VSO10" s="26"/>
      <c r="VSQ10" s="26"/>
      <c r="VSR10" s="5"/>
      <c r="VSS10" s="3"/>
      <c r="VSU10" s="9"/>
      <c r="VSW10" s="26"/>
      <c r="VSY10" s="26"/>
      <c r="VSZ10" s="5"/>
      <c r="VTA10" s="3"/>
      <c r="VTC10" s="9"/>
      <c r="VTE10" s="26"/>
      <c r="VTG10" s="26"/>
      <c r="VTH10" s="5"/>
      <c r="VTI10" s="3"/>
      <c r="VTK10" s="9"/>
      <c r="VTM10" s="26"/>
      <c r="VTO10" s="26"/>
      <c r="VTP10" s="5"/>
      <c r="VTQ10" s="3"/>
      <c r="VTS10" s="9"/>
      <c r="VTU10" s="26"/>
      <c r="VTW10" s="26"/>
      <c r="VTX10" s="5"/>
      <c r="VTY10" s="3"/>
      <c r="VUA10" s="9"/>
      <c r="VUC10" s="26"/>
      <c r="VUE10" s="26"/>
      <c r="VUF10" s="5"/>
      <c r="VUG10" s="3"/>
      <c r="VUI10" s="9"/>
      <c r="VUK10" s="26"/>
      <c r="VUM10" s="26"/>
      <c r="VUN10" s="5"/>
      <c r="VUO10" s="3"/>
      <c r="VUQ10" s="9"/>
      <c r="VUS10" s="26"/>
      <c r="VUU10" s="26"/>
      <c r="VUV10" s="5"/>
      <c r="VUW10" s="3"/>
      <c r="VUY10" s="9"/>
      <c r="VVA10" s="26"/>
      <c r="VVC10" s="26"/>
      <c r="VVD10" s="5"/>
      <c r="VVE10" s="3"/>
      <c r="VVG10" s="9"/>
      <c r="VVI10" s="26"/>
      <c r="VVK10" s="26"/>
      <c r="VVL10" s="5"/>
      <c r="VVM10" s="3"/>
      <c r="VVO10" s="9"/>
      <c r="VVQ10" s="26"/>
      <c r="VVS10" s="26"/>
      <c r="VVT10" s="5"/>
      <c r="VVU10" s="3"/>
      <c r="VVW10" s="9"/>
      <c r="VVY10" s="26"/>
      <c r="VWA10" s="26"/>
      <c r="VWB10" s="5"/>
      <c r="VWC10" s="3"/>
      <c r="VWE10" s="9"/>
      <c r="VWG10" s="26"/>
      <c r="VWI10" s="26"/>
      <c r="VWJ10" s="5"/>
      <c r="VWK10" s="3"/>
      <c r="VWM10" s="9"/>
      <c r="VWO10" s="26"/>
      <c r="VWQ10" s="26"/>
      <c r="VWR10" s="5"/>
      <c r="VWS10" s="3"/>
      <c r="VWU10" s="9"/>
      <c r="VWW10" s="26"/>
      <c r="VWY10" s="26"/>
      <c r="VWZ10" s="5"/>
      <c r="VXA10" s="3"/>
      <c r="VXC10" s="9"/>
      <c r="VXE10" s="26"/>
      <c r="VXG10" s="26"/>
      <c r="VXH10" s="5"/>
      <c r="VXI10" s="3"/>
      <c r="VXK10" s="9"/>
      <c r="VXM10" s="26"/>
      <c r="VXO10" s="26"/>
      <c r="VXP10" s="5"/>
      <c r="VXQ10" s="3"/>
      <c r="VXS10" s="9"/>
      <c r="VXU10" s="26"/>
      <c r="VXW10" s="26"/>
      <c r="VXX10" s="5"/>
      <c r="VXY10" s="3"/>
      <c r="VYA10" s="9"/>
      <c r="VYC10" s="26"/>
      <c r="VYE10" s="26"/>
      <c r="VYF10" s="5"/>
      <c r="VYG10" s="3"/>
      <c r="VYI10" s="9"/>
      <c r="VYK10" s="26"/>
      <c r="VYM10" s="26"/>
      <c r="VYN10" s="5"/>
      <c r="VYO10" s="3"/>
      <c r="VYQ10" s="9"/>
      <c r="VYS10" s="26"/>
      <c r="VYU10" s="26"/>
      <c r="VYV10" s="5"/>
      <c r="VYW10" s="3"/>
      <c r="VYY10" s="9"/>
      <c r="VZA10" s="26"/>
      <c r="VZC10" s="26"/>
      <c r="VZD10" s="5"/>
      <c r="VZE10" s="3"/>
      <c r="VZG10" s="9"/>
      <c r="VZI10" s="26"/>
      <c r="VZK10" s="26"/>
      <c r="VZL10" s="5"/>
      <c r="VZM10" s="3"/>
      <c r="VZO10" s="9"/>
      <c r="VZQ10" s="26"/>
      <c r="VZS10" s="26"/>
      <c r="VZT10" s="5"/>
      <c r="VZU10" s="3"/>
      <c r="VZW10" s="9"/>
      <c r="VZY10" s="26"/>
      <c r="WAA10" s="26"/>
      <c r="WAB10" s="5"/>
      <c r="WAC10" s="3"/>
      <c r="WAE10" s="9"/>
      <c r="WAG10" s="26"/>
      <c r="WAI10" s="26"/>
      <c r="WAJ10" s="5"/>
      <c r="WAK10" s="3"/>
      <c r="WAM10" s="9"/>
      <c r="WAO10" s="26"/>
      <c r="WAQ10" s="26"/>
      <c r="WAR10" s="5"/>
      <c r="WAS10" s="3"/>
      <c r="WAU10" s="9"/>
      <c r="WAW10" s="26"/>
      <c r="WAY10" s="26"/>
      <c r="WAZ10" s="5"/>
      <c r="WBA10" s="3"/>
      <c r="WBC10" s="9"/>
      <c r="WBE10" s="26"/>
      <c r="WBG10" s="26"/>
      <c r="WBH10" s="5"/>
      <c r="WBI10" s="3"/>
      <c r="WBK10" s="9"/>
      <c r="WBM10" s="26"/>
      <c r="WBO10" s="26"/>
      <c r="WBP10" s="5"/>
      <c r="WBQ10" s="3"/>
      <c r="WBS10" s="9"/>
      <c r="WBU10" s="26"/>
      <c r="WBW10" s="26"/>
      <c r="WBX10" s="5"/>
      <c r="WBY10" s="3"/>
      <c r="WCA10" s="9"/>
      <c r="WCC10" s="26"/>
      <c r="WCE10" s="26"/>
      <c r="WCF10" s="5"/>
      <c r="WCG10" s="3"/>
      <c r="WCI10" s="9"/>
      <c r="WCK10" s="26"/>
      <c r="WCM10" s="26"/>
      <c r="WCN10" s="5"/>
      <c r="WCO10" s="3"/>
      <c r="WCQ10" s="9"/>
      <c r="WCS10" s="26"/>
      <c r="WCU10" s="26"/>
      <c r="WCV10" s="5"/>
      <c r="WCW10" s="3"/>
      <c r="WCY10" s="9"/>
      <c r="WDA10" s="26"/>
      <c r="WDC10" s="26"/>
      <c r="WDD10" s="5"/>
      <c r="WDE10" s="3"/>
      <c r="WDG10" s="9"/>
      <c r="WDI10" s="26"/>
      <c r="WDK10" s="26"/>
      <c r="WDL10" s="5"/>
      <c r="WDM10" s="3"/>
      <c r="WDO10" s="9"/>
      <c r="WDQ10" s="26"/>
      <c r="WDS10" s="26"/>
      <c r="WDT10" s="5"/>
      <c r="WDU10" s="3"/>
      <c r="WDW10" s="9"/>
      <c r="WDY10" s="26"/>
      <c r="WEA10" s="26"/>
      <c r="WEB10" s="5"/>
      <c r="WEC10" s="3"/>
      <c r="WEE10" s="9"/>
      <c r="WEG10" s="26"/>
      <c r="WEI10" s="26"/>
      <c r="WEJ10" s="5"/>
      <c r="WEK10" s="3"/>
      <c r="WEM10" s="9"/>
      <c r="WEO10" s="26"/>
      <c r="WEQ10" s="26"/>
      <c r="WER10" s="5"/>
      <c r="WES10" s="3"/>
      <c r="WEU10" s="9"/>
      <c r="WEW10" s="26"/>
      <c r="WEY10" s="26"/>
      <c r="WEZ10" s="5"/>
      <c r="WFA10" s="3"/>
      <c r="WFC10" s="9"/>
      <c r="WFE10" s="26"/>
      <c r="WFG10" s="26"/>
      <c r="WFH10" s="5"/>
      <c r="WFI10" s="3"/>
      <c r="WFK10" s="9"/>
      <c r="WFM10" s="26"/>
      <c r="WFO10" s="26"/>
      <c r="WFP10" s="5"/>
      <c r="WFQ10" s="3"/>
      <c r="WFS10" s="9"/>
      <c r="WFU10" s="26"/>
      <c r="WFW10" s="26"/>
      <c r="WFX10" s="5"/>
      <c r="WFY10" s="3"/>
      <c r="WGA10" s="9"/>
      <c r="WGC10" s="26"/>
      <c r="WGE10" s="26"/>
      <c r="WGF10" s="5"/>
      <c r="WGG10" s="3"/>
      <c r="WGI10" s="9"/>
      <c r="WGK10" s="26"/>
      <c r="WGM10" s="26"/>
      <c r="WGN10" s="5"/>
      <c r="WGO10" s="3"/>
      <c r="WGQ10" s="9"/>
      <c r="WGS10" s="26"/>
      <c r="WGU10" s="26"/>
      <c r="WGV10" s="5"/>
      <c r="WGW10" s="3"/>
      <c r="WGY10" s="9"/>
      <c r="WHA10" s="26"/>
      <c r="WHC10" s="26"/>
      <c r="WHD10" s="5"/>
      <c r="WHE10" s="3"/>
      <c r="WHG10" s="9"/>
      <c r="WHI10" s="26"/>
      <c r="WHK10" s="26"/>
      <c r="WHL10" s="5"/>
      <c r="WHM10" s="3"/>
      <c r="WHO10" s="9"/>
      <c r="WHQ10" s="26"/>
      <c r="WHS10" s="26"/>
      <c r="WHT10" s="5"/>
      <c r="WHU10" s="3"/>
      <c r="WHW10" s="9"/>
      <c r="WHY10" s="26"/>
      <c r="WIA10" s="26"/>
      <c r="WIB10" s="5"/>
      <c r="WIC10" s="3"/>
      <c r="WIE10" s="9"/>
      <c r="WIG10" s="26"/>
      <c r="WII10" s="26"/>
      <c r="WIJ10" s="5"/>
      <c r="WIK10" s="3"/>
      <c r="WIM10" s="9"/>
      <c r="WIO10" s="26"/>
      <c r="WIQ10" s="26"/>
      <c r="WIR10" s="5"/>
      <c r="WIS10" s="3"/>
      <c r="WIU10" s="9"/>
      <c r="WIW10" s="26"/>
      <c r="WIY10" s="26"/>
      <c r="WIZ10" s="5"/>
      <c r="WJA10" s="3"/>
      <c r="WJC10" s="9"/>
      <c r="WJE10" s="26"/>
      <c r="WJG10" s="26"/>
      <c r="WJH10" s="5"/>
      <c r="WJI10" s="3"/>
      <c r="WJK10" s="9"/>
      <c r="WJM10" s="26"/>
      <c r="WJO10" s="26"/>
      <c r="WJP10" s="5"/>
      <c r="WJQ10" s="3"/>
      <c r="WJS10" s="9"/>
      <c r="WJU10" s="26"/>
      <c r="WJW10" s="26"/>
      <c r="WJX10" s="5"/>
      <c r="WJY10" s="3"/>
      <c r="WKA10" s="9"/>
      <c r="WKC10" s="26"/>
      <c r="WKE10" s="26"/>
      <c r="WKF10" s="5"/>
      <c r="WKG10" s="3"/>
      <c r="WKI10" s="9"/>
      <c r="WKK10" s="26"/>
      <c r="WKM10" s="26"/>
      <c r="WKN10" s="5"/>
      <c r="WKO10" s="3"/>
      <c r="WKQ10" s="9"/>
      <c r="WKS10" s="26"/>
      <c r="WKU10" s="26"/>
      <c r="WKV10" s="5"/>
      <c r="WKW10" s="3"/>
      <c r="WKY10" s="9"/>
      <c r="WLA10" s="26"/>
      <c r="WLC10" s="26"/>
      <c r="WLD10" s="5"/>
      <c r="WLE10" s="3"/>
      <c r="WLG10" s="9"/>
      <c r="WLI10" s="26"/>
      <c r="WLK10" s="26"/>
      <c r="WLL10" s="5"/>
      <c r="WLM10" s="3"/>
      <c r="WLO10" s="9"/>
      <c r="WLQ10" s="26"/>
      <c r="WLS10" s="26"/>
      <c r="WLT10" s="5"/>
      <c r="WLU10" s="3"/>
      <c r="WLW10" s="9"/>
      <c r="WLY10" s="26"/>
      <c r="WMA10" s="26"/>
      <c r="WMB10" s="5"/>
      <c r="WMC10" s="3"/>
      <c r="WME10" s="9"/>
      <c r="WMG10" s="26"/>
      <c r="WMI10" s="26"/>
      <c r="WMJ10" s="5"/>
      <c r="WMK10" s="3"/>
      <c r="WMM10" s="9"/>
      <c r="WMO10" s="26"/>
      <c r="WMQ10" s="26"/>
      <c r="WMR10" s="5"/>
      <c r="WMS10" s="3"/>
      <c r="WMU10" s="9"/>
      <c r="WMW10" s="26"/>
      <c r="WMY10" s="26"/>
      <c r="WMZ10" s="5"/>
      <c r="WNA10" s="3"/>
      <c r="WNC10" s="9"/>
      <c r="WNE10" s="26"/>
      <c r="WNG10" s="26"/>
      <c r="WNH10" s="5"/>
      <c r="WNI10" s="3"/>
      <c r="WNK10" s="9"/>
      <c r="WNM10" s="26"/>
      <c r="WNO10" s="26"/>
      <c r="WNP10" s="5"/>
      <c r="WNQ10" s="3"/>
      <c r="WNS10" s="9"/>
      <c r="WNU10" s="26"/>
      <c r="WNW10" s="26"/>
      <c r="WNX10" s="5"/>
      <c r="WNY10" s="3"/>
      <c r="WOA10" s="9"/>
      <c r="WOC10" s="26"/>
      <c r="WOE10" s="26"/>
      <c r="WOF10" s="5"/>
      <c r="WOG10" s="3"/>
      <c r="WOI10" s="9"/>
      <c r="WOK10" s="26"/>
      <c r="WOM10" s="26"/>
      <c r="WON10" s="5"/>
      <c r="WOO10" s="3"/>
      <c r="WOQ10" s="9"/>
      <c r="WOS10" s="26"/>
      <c r="WOU10" s="26"/>
      <c r="WOV10" s="5"/>
      <c r="WOW10" s="3"/>
      <c r="WOY10" s="9"/>
      <c r="WPA10" s="26"/>
      <c r="WPC10" s="26"/>
      <c r="WPD10" s="5"/>
      <c r="WPE10" s="3"/>
      <c r="WPG10" s="9"/>
      <c r="WPI10" s="26"/>
      <c r="WPK10" s="26"/>
      <c r="WPL10" s="5"/>
      <c r="WPM10" s="3"/>
      <c r="WPO10" s="9"/>
      <c r="WPQ10" s="26"/>
      <c r="WPS10" s="26"/>
      <c r="WPT10" s="5"/>
      <c r="WPU10" s="3"/>
      <c r="WPW10" s="9"/>
      <c r="WPY10" s="26"/>
      <c r="WQA10" s="26"/>
      <c r="WQB10" s="5"/>
      <c r="WQC10" s="3"/>
      <c r="WQE10" s="9"/>
      <c r="WQG10" s="26"/>
      <c r="WQI10" s="26"/>
      <c r="WQJ10" s="5"/>
      <c r="WQK10" s="3"/>
      <c r="WQM10" s="9"/>
      <c r="WQO10" s="26"/>
      <c r="WQQ10" s="26"/>
      <c r="WQR10" s="5"/>
      <c r="WQS10" s="3"/>
      <c r="WQU10" s="9"/>
      <c r="WQW10" s="26"/>
      <c r="WQY10" s="26"/>
      <c r="WQZ10" s="5"/>
      <c r="WRA10" s="3"/>
      <c r="WRC10" s="9"/>
      <c r="WRE10" s="26"/>
      <c r="WRG10" s="26"/>
      <c r="WRH10" s="5"/>
      <c r="WRI10" s="3"/>
      <c r="WRK10" s="9"/>
      <c r="WRM10" s="26"/>
      <c r="WRO10" s="26"/>
      <c r="WRP10" s="5"/>
      <c r="WRQ10" s="3"/>
      <c r="WRS10" s="9"/>
      <c r="WRU10" s="26"/>
      <c r="WRW10" s="26"/>
      <c r="WRX10" s="5"/>
      <c r="WRY10" s="3"/>
      <c r="WSA10" s="9"/>
      <c r="WSC10" s="26"/>
      <c r="WSE10" s="26"/>
      <c r="WSF10" s="5"/>
      <c r="WSG10" s="3"/>
      <c r="WSI10" s="9"/>
      <c r="WSK10" s="26"/>
      <c r="WSM10" s="26"/>
      <c r="WSN10" s="5"/>
      <c r="WSO10" s="3"/>
      <c r="WSQ10" s="9"/>
      <c r="WSS10" s="26"/>
      <c r="WSU10" s="26"/>
      <c r="WSV10" s="5"/>
      <c r="WSW10" s="3"/>
      <c r="WSY10" s="9"/>
      <c r="WTA10" s="26"/>
      <c r="WTC10" s="26"/>
      <c r="WTD10" s="5"/>
      <c r="WTE10" s="3"/>
      <c r="WTG10" s="9"/>
      <c r="WTI10" s="26"/>
      <c r="WTK10" s="26"/>
      <c r="WTL10" s="5"/>
      <c r="WTM10" s="3"/>
      <c r="WTO10" s="9"/>
      <c r="WTQ10" s="26"/>
      <c r="WTS10" s="26"/>
      <c r="WTT10" s="5"/>
      <c r="WTU10" s="3"/>
      <c r="WTW10" s="9"/>
      <c r="WTY10" s="26"/>
      <c r="WUA10" s="26"/>
      <c r="WUB10" s="5"/>
      <c r="WUC10" s="3"/>
      <c r="WUE10" s="9"/>
      <c r="WUG10" s="26"/>
      <c r="WUI10" s="26"/>
      <c r="WUJ10" s="5"/>
      <c r="WUK10" s="3"/>
      <c r="WUM10" s="9"/>
      <c r="WUO10" s="26"/>
      <c r="WUQ10" s="26"/>
      <c r="WUR10" s="5"/>
      <c r="WUS10" s="3"/>
      <c r="WUU10" s="9"/>
      <c r="WUW10" s="26"/>
      <c r="WUY10" s="26"/>
      <c r="WUZ10" s="5"/>
      <c r="WVA10" s="3"/>
      <c r="WVC10" s="9"/>
      <c r="WVE10" s="26"/>
      <c r="WVG10" s="26"/>
      <c r="WVH10" s="5"/>
      <c r="WVI10" s="3"/>
      <c r="WVK10" s="9"/>
      <c r="WVM10" s="26"/>
      <c r="WVO10" s="26"/>
      <c r="WVP10" s="5"/>
      <c r="WVQ10" s="3"/>
      <c r="WVS10" s="9"/>
      <c r="WVU10" s="26"/>
      <c r="WVW10" s="26"/>
      <c r="WVX10" s="5"/>
      <c r="WVY10" s="3"/>
      <c r="WWA10" s="9"/>
      <c r="WWC10" s="26"/>
      <c r="WWE10" s="26"/>
      <c r="WWF10" s="5"/>
      <c r="WWG10" s="3"/>
      <c r="WWI10" s="9"/>
      <c r="WWK10" s="26"/>
      <c r="WWM10" s="26"/>
      <c r="WWN10" s="5"/>
      <c r="WWO10" s="3"/>
      <c r="WWQ10" s="9"/>
      <c r="WWS10" s="26"/>
      <c r="WWU10" s="26"/>
      <c r="WWV10" s="5"/>
      <c r="WWW10" s="3"/>
      <c r="WWY10" s="9"/>
      <c r="WXA10" s="26"/>
      <c r="WXC10" s="26"/>
      <c r="WXD10" s="5"/>
      <c r="WXE10" s="3"/>
      <c r="WXG10" s="9"/>
      <c r="WXI10" s="26"/>
      <c r="WXK10" s="26"/>
      <c r="WXL10" s="5"/>
      <c r="WXM10" s="3"/>
      <c r="WXO10" s="9"/>
      <c r="WXQ10" s="26"/>
      <c r="WXS10" s="26"/>
      <c r="WXT10" s="5"/>
      <c r="WXU10" s="3"/>
      <c r="WXW10" s="9"/>
      <c r="WXY10" s="26"/>
      <c r="WYA10" s="26"/>
      <c r="WYB10" s="5"/>
      <c r="WYC10" s="3"/>
      <c r="WYE10" s="9"/>
      <c r="WYG10" s="26"/>
      <c r="WYI10" s="26"/>
      <c r="WYJ10" s="5"/>
      <c r="WYK10" s="3"/>
      <c r="WYM10" s="9"/>
      <c r="WYO10" s="26"/>
      <c r="WYQ10" s="26"/>
      <c r="WYR10" s="5"/>
      <c r="WYS10" s="3"/>
      <c r="WYU10" s="9"/>
      <c r="WYW10" s="26"/>
      <c r="WYY10" s="26"/>
      <c r="WYZ10" s="5"/>
      <c r="WZA10" s="3"/>
      <c r="WZC10" s="9"/>
      <c r="WZE10" s="26"/>
      <c r="WZG10" s="26"/>
      <c r="WZH10" s="5"/>
      <c r="WZI10" s="3"/>
      <c r="WZK10" s="9"/>
      <c r="WZM10" s="26"/>
      <c r="WZO10" s="26"/>
      <c r="WZP10" s="5"/>
      <c r="WZQ10" s="3"/>
      <c r="WZS10" s="9"/>
      <c r="WZU10" s="26"/>
      <c r="WZW10" s="26"/>
      <c r="WZX10" s="5"/>
      <c r="WZY10" s="3"/>
      <c r="XAA10" s="9"/>
      <c r="XAC10" s="26"/>
      <c r="XAE10" s="26"/>
      <c r="XAF10" s="5"/>
      <c r="XAG10" s="3"/>
      <c r="XAI10" s="9"/>
      <c r="XAK10" s="26"/>
      <c r="XAM10" s="26"/>
      <c r="XAN10" s="5"/>
      <c r="XAO10" s="3"/>
      <c r="XAQ10" s="9"/>
      <c r="XAS10" s="26"/>
      <c r="XAU10" s="26"/>
      <c r="XAV10" s="5"/>
      <c r="XAW10" s="3"/>
      <c r="XAY10" s="9"/>
      <c r="XBA10" s="26"/>
      <c r="XBC10" s="26"/>
      <c r="XBD10" s="5"/>
      <c r="XBE10" s="3"/>
      <c r="XBG10" s="9"/>
      <c r="XBI10" s="26"/>
      <c r="XBK10" s="26"/>
      <c r="XBL10" s="5"/>
      <c r="XBM10" s="3"/>
      <c r="XBO10" s="9"/>
      <c r="XBQ10" s="26"/>
      <c r="XBS10" s="26"/>
      <c r="XBT10" s="5"/>
      <c r="XBU10" s="3"/>
      <c r="XBW10" s="9"/>
      <c r="XBY10" s="26"/>
      <c r="XCA10" s="26"/>
      <c r="XCB10" s="5"/>
      <c r="XCC10" s="3"/>
      <c r="XCE10" s="9"/>
      <c r="XCG10" s="26"/>
      <c r="XCI10" s="26"/>
      <c r="XCJ10" s="5"/>
      <c r="XCK10" s="3"/>
      <c r="XCM10" s="9"/>
      <c r="XCO10" s="26"/>
      <c r="XCQ10" s="26"/>
      <c r="XCR10" s="5"/>
      <c r="XCS10" s="3"/>
      <c r="XCU10" s="9"/>
      <c r="XCW10" s="26"/>
      <c r="XCY10" s="26"/>
      <c r="XCZ10" s="5"/>
      <c r="XDA10" s="3"/>
      <c r="XDC10" s="9"/>
      <c r="XDE10" s="26"/>
      <c r="XDG10" s="26"/>
      <c r="XDH10" s="5"/>
      <c r="XDI10" s="3"/>
      <c r="XDK10" s="9"/>
      <c r="XDM10" s="26"/>
      <c r="XDO10" s="26"/>
      <c r="XDP10" s="5"/>
      <c r="XDQ10" s="3"/>
      <c r="XDS10" s="9"/>
      <c r="XDU10" s="26"/>
      <c r="XDW10" s="26"/>
      <c r="XDX10" s="5"/>
      <c r="XDY10" s="3"/>
      <c r="XEA10" s="9"/>
      <c r="XEC10" s="26"/>
      <c r="XEE10" s="26"/>
      <c r="XEF10" s="5"/>
      <c r="XEG10" s="3"/>
      <c r="XEI10" s="9"/>
      <c r="XEK10" s="26"/>
      <c r="XEM10" s="26"/>
      <c r="XEN10" s="5"/>
      <c r="XEO10" s="3"/>
      <c r="XEQ10" s="9"/>
      <c r="XES10" s="26"/>
      <c r="XEU10" s="26"/>
      <c r="XEV10" s="5"/>
      <c r="XEW10" s="3"/>
      <c r="XEY10" s="9"/>
      <c r="XFA10" s="26"/>
      <c r="XFC10" s="26"/>
      <c r="XFD10" s="5"/>
    </row>
    <row r="11" spans="1:16384" x14ac:dyDescent="0.3">
      <c r="A11" s="3">
        <v>45599</v>
      </c>
      <c r="B11" t="str">
        <f t="shared" si="0"/>
        <v>Sunday</v>
      </c>
      <c r="C11" s="9">
        <v>0.41666666666666669</v>
      </c>
      <c r="D11" t="s">
        <v>4</v>
      </c>
      <c r="E11" s="26">
        <f t="shared" si="1"/>
        <v>10</v>
      </c>
      <c r="F11">
        <v>12</v>
      </c>
      <c r="G11" s="26">
        <f t="shared" si="2"/>
        <v>120</v>
      </c>
      <c r="H11" s="5" t="str">
        <f t="shared" si="3"/>
        <v>2024-44</v>
      </c>
      <c r="I11" s="3" t="s">
        <v>66</v>
      </c>
      <c r="K11" s="9"/>
      <c r="M11" s="26"/>
      <c r="O11" s="26"/>
      <c r="P11" s="5"/>
      <c r="Q11" s="3"/>
      <c r="S11" s="9"/>
      <c r="U11" s="26"/>
      <c r="W11" s="26"/>
      <c r="X11" s="5"/>
      <c r="Y11" s="3"/>
      <c r="AA11" s="9"/>
      <c r="AC11" s="26"/>
      <c r="AE11" s="26"/>
      <c r="AF11" s="5"/>
      <c r="AG11" s="3"/>
      <c r="AI11" s="9"/>
      <c r="AK11" s="26"/>
      <c r="AM11" s="26"/>
      <c r="AN11" s="5"/>
      <c r="AO11" s="3"/>
      <c r="AQ11" s="9"/>
      <c r="AS11" s="26"/>
      <c r="AU11" s="26"/>
      <c r="AV11" s="5"/>
      <c r="AW11" s="3"/>
      <c r="AY11" s="9"/>
      <c r="BA11" s="26"/>
      <c r="BC11" s="26"/>
      <c r="BD11" s="5"/>
      <c r="BE11" s="3"/>
      <c r="BG11" s="9"/>
      <c r="BI11" s="26"/>
      <c r="BK11" s="26"/>
      <c r="BL11" s="5"/>
      <c r="BM11" s="3"/>
      <c r="BO11" s="9"/>
      <c r="BQ11" s="26"/>
      <c r="BS11" s="26"/>
      <c r="BT11" s="5"/>
      <c r="BU11" s="3"/>
      <c r="BW11" s="9"/>
      <c r="BY11" s="26"/>
      <c r="CA11" s="26"/>
      <c r="CB11" s="5"/>
      <c r="CC11" s="3"/>
      <c r="CE11" s="9"/>
      <c r="CG11" s="26"/>
      <c r="CI11" s="26"/>
      <c r="CJ11" s="5"/>
      <c r="CK11" s="3"/>
      <c r="CM11" s="9"/>
      <c r="CO11" s="26"/>
      <c r="CQ11" s="26"/>
      <c r="CR11" s="5"/>
      <c r="CS11" s="3"/>
      <c r="CU11" s="9"/>
      <c r="CW11" s="26"/>
      <c r="CY11" s="26"/>
      <c r="CZ11" s="5"/>
      <c r="DA11" s="3"/>
      <c r="DC11" s="9"/>
      <c r="DE11" s="26"/>
      <c r="DG11" s="26"/>
      <c r="DH11" s="5"/>
      <c r="DI11" s="3"/>
      <c r="DK11" s="9"/>
      <c r="DM11" s="26"/>
      <c r="DO11" s="26"/>
      <c r="DP11" s="5"/>
      <c r="DQ11" s="3"/>
      <c r="DS11" s="9"/>
      <c r="DU11" s="26"/>
      <c r="DW11" s="26"/>
      <c r="DX11" s="5"/>
      <c r="DY11" s="3"/>
      <c r="EA11" s="9"/>
      <c r="EC11" s="26"/>
      <c r="EE11" s="26"/>
      <c r="EF11" s="5"/>
      <c r="EG11" s="3"/>
      <c r="EI11" s="9"/>
      <c r="EK11" s="26"/>
      <c r="EM11" s="26"/>
      <c r="EN11" s="5"/>
      <c r="EO11" s="3"/>
      <c r="EQ11" s="9"/>
      <c r="ES11" s="26"/>
      <c r="EU11" s="26"/>
      <c r="EV11" s="5"/>
      <c r="EW11" s="3"/>
      <c r="EY11" s="9"/>
      <c r="FA11" s="26"/>
      <c r="FC11" s="26"/>
      <c r="FD11" s="5"/>
      <c r="FE11" s="3"/>
      <c r="FG11" s="9"/>
      <c r="FI11" s="26"/>
      <c r="FK11" s="26"/>
      <c r="FL11" s="5"/>
      <c r="FM11" s="3"/>
      <c r="FO11" s="9"/>
      <c r="FQ11" s="26"/>
      <c r="FS11" s="26"/>
      <c r="FT11" s="5"/>
      <c r="FU11" s="3"/>
      <c r="FW11" s="9"/>
      <c r="FY11" s="26"/>
      <c r="GA11" s="26"/>
      <c r="GB11" s="5"/>
      <c r="GC11" s="3"/>
      <c r="GE11" s="9"/>
      <c r="GG11" s="26"/>
      <c r="GI11" s="26"/>
      <c r="GJ11" s="5"/>
      <c r="GK11" s="3"/>
      <c r="GM11" s="9"/>
      <c r="GO11" s="26"/>
      <c r="GQ11" s="26"/>
      <c r="GR11" s="5"/>
      <c r="GS11" s="3"/>
      <c r="GU11" s="9"/>
      <c r="GW11" s="26"/>
      <c r="GY11" s="26"/>
      <c r="GZ11" s="5"/>
      <c r="HA11" s="3"/>
      <c r="HC11" s="9"/>
      <c r="HE11" s="26"/>
      <c r="HG11" s="26"/>
      <c r="HH11" s="5"/>
      <c r="HI11" s="3"/>
      <c r="HK11" s="9"/>
      <c r="HM11" s="26"/>
      <c r="HO11" s="26"/>
      <c r="HP11" s="5"/>
      <c r="HQ11" s="3"/>
      <c r="HS11" s="9"/>
      <c r="HU11" s="26"/>
      <c r="HW11" s="26"/>
      <c r="HX11" s="5"/>
      <c r="HY11" s="3"/>
      <c r="IA11" s="9"/>
      <c r="IC11" s="26"/>
      <c r="IE11" s="26"/>
      <c r="IF11" s="5"/>
      <c r="IG11" s="3"/>
      <c r="II11" s="9"/>
      <c r="IK11" s="26"/>
      <c r="IM11" s="26"/>
      <c r="IN11" s="5"/>
      <c r="IO11" s="3"/>
      <c r="IQ11" s="9"/>
      <c r="IS11" s="26"/>
      <c r="IU11" s="26"/>
      <c r="IV11" s="5"/>
      <c r="IW11" s="3"/>
      <c r="IY11" s="9"/>
      <c r="JA11" s="26"/>
      <c r="JC11" s="26"/>
      <c r="JD11" s="5"/>
      <c r="JE11" s="3"/>
      <c r="JG11" s="9"/>
      <c r="JI11" s="26"/>
      <c r="JK11" s="26"/>
      <c r="JL11" s="5"/>
      <c r="JM11" s="3"/>
      <c r="JO11" s="9"/>
      <c r="JQ11" s="26"/>
      <c r="JS11" s="26"/>
      <c r="JT11" s="5"/>
      <c r="JU11" s="3"/>
      <c r="JW11" s="9"/>
      <c r="JY11" s="26"/>
      <c r="KA11" s="26"/>
      <c r="KB11" s="5"/>
      <c r="KC11" s="3"/>
      <c r="KE11" s="9"/>
      <c r="KG11" s="26"/>
      <c r="KI11" s="26"/>
      <c r="KJ11" s="5"/>
      <c r="KK11" s="3"/>
      <c r="KM11" s="9"/>
      <c r="KO11" s="26"/>
      <c r="KQ11" s="26"/>
      <c r="KR11" s="5"/>
      <c r="KS11" s="3"/>
      <c r="KU11" s="9"/>
      <c r="KW11" s="26"/>
      <c r="KY11" s="26"/>
      <c r="KZ11" s="5"/>
      <c r="LA11" s="3"/>
      <c r="LC11" s="9"/>
      <c r="LE11" s="26"/>
      <c r="LG11" s="26"/>
      <c r="LH11" s="5"/>
      <c r="LI11" s="3"/>
      <c r="LK11" s="9"/>
      <c r="LM11" s="26"/>
      <c r="LO11" s="26"/>
      <c r="LP11" s="5"/>
      <c r="LQ11" s="3"/>
      <c r="LS11" s="9"/>
      <c r="LU11" s="26"/>
      <c r="LW11" s="26"/>
      <c r="LX11" s="5"/>
      <c r="LY11" s="3"/>
      <c r="MA11" s="9"/>
      <c r="MC11" s="26"/>
      <c r="ME11" s="26"/>
      <c r="MF11" s="5"/>
      <c r="MG11" s="3"/>
      <c r="MI11" s="9"/>
      <c r="MK11" s="26"/>
      <c r="MM11" s="26"/>
      <c r="MN11" s="5"/>
      <c r="MO11" s="3"/>
      <c r="MQ11" s="9"/>
      <c r="MS11" s="26"/>
      <c r="MU11" s="26"/>
      <c r="MV11" s="5"/>
      <c r="MW11" s="3"/>
      <c r="MY11" s="9"/>
      <c r="NA11" s="26"/>
      <c r="NC11" s="26"/>
      <c r="ND11" s="5"/>
      <c r="NE11" s="3"/>
      <c r="NG11" s="9"/>
      <c r="NI11" s="26"/>
      <c r="NK11" s="26"/>
      <c r="NL11" s="5"/>
      <c r="NM11" s="3"/>
      <c r="NO11" s="9"/>
      <c r="NQ11" s="26"/>
      <c r="NS11" s="26"/>
      <c r="NT11" s="5"/>
      <c r="NU11" s="3"/>
      <c r="NW11" s="9"/>
      <c r="NY11" s="26"/>
      <c r="OA11" s="26"/>
      <c r="OB11" s="5"/>
      <c r="OC11" s="3"/>
      <c r="OE11" s="9"/>
      <c r="OG11" s="26"/>
      <c r="OI11" s="26"/>
      <c r="OJ11" s="5"/>
      <c r="OK11" s="3"/>
      <c r="OM11" s="9"/>
      <c r="OO11" s="26"/>
      <c r="OQ11" s="26"/>
      <c r="OR11" s="5"/>
      <c r="OS11" s="3"/>
      <c r="OU11" s="9"/>
      <c r="OW11" s="26"/>
      <c r="OY11" s="26"/>
      <c r="OZ11" s="5"/>
      <c r="PA11" s="3"/>
      <c r="PC11" s="9"/>
      <c r="PE11" s="26"/>
      <c r="PG11" s="26"/>
      <c r="PH11" s="5"/>
      <c r="PI11" s="3"/>
      <c r="PK11" s="9"/>
      <c r="PM11" s="26"/>
      <c r="PO11" s="26"/>
      <c r="PP11" s="5"/>
      <c r="PQ11" s="3"/>
      <c r="PS11" s="9"/>
      <c r="PU11" s="26"/>
      <c r="PW11" s="26"/>
      <c r="PX11" s="5"/>
      <c r="PY11" s="3"/>
      <c r="QA11" s="9"/>
      <c r="QC11" s="26"/>
      <c r="QE11" s="26"/>
      <c r="QF11" s="5"/>
      <c r="QG11" s="3"/>
      <c r="QI11" s="9"/>
      <c r="QK11" s="26"/>
      <c r="QM11" s="26"/>
      <c r="QN11" s="5"/>
      <c r="QO11" s="3"/>
      <c r="QQ11" s="9"/>
      <c r="QS11" s="26"/>
      <c r="QU11" s="26"/>
      <c r="QV11" s="5"/>
      <c r="QW11" s="3"/>
      <c r="QY11" s="9"/>
      <c r="RA11" s="26"/>
      <c r="RC11" s="26"/>
      <c r="RD11" s="5"/>
      <c r="RE11" s="3"/>
      <c r="RG11" s="9"/>
      <c r="RI11" s="26"/>
      <c r="RK11" s="26"/>
      <c r="RL11" s="5"/>
      <c r="RM11" s="3"/>
      <c r="RO11" s="9"/>
      <c r="RQ11" s="26"/>
      <c r="RS11" s="26"/>
      <c r="RT11" s="5"/>
      <c r="RU11" s="3"/>
      <c r="RW11" s="9"/>
      <c r="RY11" s="26"/>
      <c r="SA11" s="26"/>
      <c r="SB11" s="5"/>
      <c r="SC11" s="3"/>
      <c r="SE11" s="9"/>
      <c r="SG11" s="26"/>
      <c r="SI11" s="26"/>
      <c r="SJ11" s="5"/>
      <c r="SK11" s="3"/>
      <c r="SM11" s="9"/>
      <c r="SO11" s="26"/>
      <c r="SQ11" s="26"/>
      <c r="SR11" s="5"/>
      <c r="SS11" s="3"/>
      <c r="SU11" s="9"/>
      <c r="SW11" s="26"/>
      <c r="SY11" s="26"/>
      <c r="SZ11" s="5"/>
      <c r="TA11" s="3"/>
      <c r="TC11" s="9"/>
      <c r="TE11" s="26"/>
      <c r="TG11" s="26"/>
      <c r="TH11" s="5"/>
      <c r="TI11" s="3"/>
      <c r="TK11" s="9"/>
      <c r="TM11" s="26"/>
      <c r="TO11" s="26"/>
      <c r="TP11" s="5"/>
      <c r="TQ11" s="3"/>
      <c r="TS11" s="9"/>
      <c r="TU11" s="26"/>
      <c r="TW11" s="26"/>
      <c r="TX11" s="5"/>
      <c r="TY11" s="3"/>
      <c r="UA11" s="9"/>
      <c r="UC11" s="26"/>
      <c r="UE11" s="26"/>
      <c r="UF11" s="5"/>
      <c r="UG11" s="3"/>
      <c r="UI11" s="9"/>
      <c r="UK11" s="26"/>
      <c r="UM11" s="26"/>
      <c r="UN11" s="5"/>
      <c r="UO11" s="3"/>
      <c r="UQ11" s="9"/>
      <c r="US11" s="26"/>
      <c r="UU11" s="26"/>
      <c r="UV11" s="5"/>
      <c r="UW11" s="3"/>
      <c r="UY11" s="9"/>
      <c r="VA11" s="26"/>
      <c r="VC11" s="26"/>
      <c r="VD11" s="5"/>
      <c r="VE11" s="3"/>
      <c r="VG11" s="9"/>
      <c r="VI11" s="26"/>
      <c r="VK11" s="26"/>
      <c r="VL11" s="5"/>
      <c r="VM11" s="3"/>
      <c r="VO11" s="9"/>
      <c r="VQ11" s="26"/>
      <c r="VS11" s="26"/>
      <c r="VT11" s="5"/>
      <c r="VU11" s="3"/>
      <c r="VW11" s="9"/>
      <c r="VY11" s="26"/>
      <c r="WA11" s="26"/>
      <c r="WB11" s="5"/>
      <c r="WC11" s="3"/>
      <c r="WE11" s="9"/>
      <c r="WG11" s="26"/>
      <c r="WI11" s="26"/>
      <c r="WJ11" s="5"/>
      <c r="WK11" s="3"/>
      <c r="WM11" s="9"/>
      <c r="WO11" s="26"/>
      <c r="WQ11" s="26"/>
      <c r="WR11" s="5"/>
      <c r="WS11" s="3"/>
      <c r="WU11" s="9"/>
      <c r="WW11" s="26"/>
      <c r="WY11" s="26"/>
      <c r="WZ11" s="5"/>
      <c r="XA11" s="3"/>
      <c r="XC11" s="9"/>
      <c r="XE11" s="26"/>
      <c r="XG11" s="26"/>
      <c r="XH11" s="5"/>
      <c r="XI11" s="3"/>
      <c r="XK11" s="9"/>
      <c r="XM11" s="26"/>
      <c r="XO11" s="26"/>
      <c r="XP11" s="5"/>
      <c r="XQ11" s="3"/>
      <c r="XS11" s="9"/>
      <c r="XU11" s="26"/>
      <c r="XW11" s="26"/>
      <c r="XX11" s="5"/>
      <c r="XY11" s="3"/>
      <c r="YA11" s="9"/>
      <c r="YC11" s="26"/>
      <c r="YE11" s="26"/>
      <c r="YF11" s="5"/>
      <c r="YG11" s="3"/>
      <c r="YI11" s="9"/>
      <c r="YK11" s="26"/>
      <c r="YM11" s="26"/>
      <c r="YN11" s="5"/>
      <c r="YO11" s="3"/>
      <c r="YQ11" s="9"/>
      <c r="YS11" s="26"/>
      <c r="YU11" s="26"/>
      <c r="YV11" s="5"/>
      <c r="YW11" s="3"/>
      <c r="YY11" s="9"/>
      <c r="ZA11" s="26"/>
      <c r="ZC11" s="26"/>
      <c r="ZD11" s="5"/>
      <c r="ZE11" s="3"/>
      <c r="ZG11" s="9"/>
      <c r="ZI11" s="26"/>
      <c r="ZK11" s="26"/>
      <c r="ZL11" s="5"/>
      <c r="ZM11" s="3"/>
      <c r="ZO11" s="9"/>
      <c r="ZQ11" s="26"/>
      <c r="ZS11" s="26"/>
      <c r="ZT11" s="5"/>
      <c r="ZU11" s="3"/>
      <c r="ZW11" s="9"/>
      <c r="ZY11" s="26"/>
      <c r="AAA11" s="26"/>
      <c r="AAB11" s="5"/>
      <c r="AAC11" s="3"/>
      <c r="AAE11" s="9"/>
      <c r="AAG11" s="26"/>
      <c r="AAI11" s="26"/>
      <c r="AAJ11" s="5"/>
      <c r="AAK11" s="3"/>
      <c r="AAM11" s="9"/>
      <c r="AAO11" s="26"/>
      <c r="AAQ11" s="26"/>
      <c r="AAR11" s="5"/>
      <c r="AAS11" s="3"/>
      <c r="AAU11" s="9"/>
      <c r="AAW11" s="26"/>
      <c r="AAY11" s="26"/>
      <c r="AAZ11" s="5"/>
      <c r="ABA11" s="3"/>
      <c r="ABC11" s="9"/>
      <c r="ABE11" s="26"/>
      <c r="ABG11" s="26"/>
      <c r="ABH11" s="5"/>
      <c r="ABI11" s="3"/>
      <c r="ABK11" s="9"/>
      <c r="ABM11" s="26"/>
      <c r="ABO11" s="26"/>
      <c r="ABP11" s="5"/>
      <c r="ABQ11" s="3"/>
      <c r="ABS11" s="9"/>
      <c r="ABU11" s="26"/>
      <c r="ABW11" s="26"/>
      <c r="ABX11" s="5"/>
      <c r="ABY11" s="3"/>
      <c r="ACA11" s="9"/>
      <c r="ACC11" s="26"/>
      <c r="ACE11" s="26"/>
      <c r="ACF11" s="5"/>
      <c r="ACG11" s="3"/>
      <c r="ACI11" s="9"/>
      <c r="ACK11" s="26"/>
      <c r="ACM11" s="26"/>
      <c r="ACN11" s="5"/>
      <c r="ACO11" s="3"/>
      <c r="ACQ11" s="9"/>
      <c r="ACS11" s="26"/>
      <c r="ACU11" s="26"/>
      <c r="ACV11" s="5"/>
      <c r="ACW11" s="3"/>
      <c r="ACY11" s="9"/>
      <c r="ADA11" s="26"/>
      <c r="ADC11" s="26"/>
      <c r="ADD11" s="5"/>
      <c r="ADE11" s="3"/>
      <c r="ADG11" s="9"/>
      <c r="ADI11" s="26"/>
      <c r="ADK11" s="26"/>
      <c r="ADL11" s="5"/>
      <c r="ADM11" s="3"/>
      <c r="ADO11" s="9"/>
      <c r="ADQ11" s="26"/>
      <c r="ADS11" s="26"/>
      <c r="ADT11" s="5"/>
      <c r="ADU11" s="3"/>
      <c r="ADW11" s="9"/>
      <c r="ADY11" s="26"/>
      <c r="AEA11" s="26"/>
      <c r="AEB11" s="5"/>
      <c r="AEC11" s="3"/>
      <c r="AEE11" s="9"/>
      <c r="AEG11" s="26"/>
      <c r="AEI11" s="26"/>
      <c r="AEJ11" s="5"/>
      <c r="AEK11" s="3"/>
      <c r="AEM11" s="9"/>
      <c r="AEO11" s="26"/>
      <c r="AEQ11" s="26"/>
      <c r="AER11" s="5"/>
      <c r="AES11" s="3"/>
      <c r="AEU11" s="9"/>
      <c r="AEW11" s="26"/>
      <c r="AEY11" s="26"/>
      <c r="AEZ11" s="5"/>
      <c r="AFA11" s="3"/>
      <c r="AFC11" s="9"/>
      <c r="AFE11" s="26"/>
      <c r="AFG11" s="26"/>
      <c r="AFH11" s="5"/>
      <c r="AFI11" s="3"/>
      <c r="AFK11" s="9"/>
      <c r="AFM11" s="26"/>
      <c r="AFO11" s="26"/>
      <c r="AFP11" s="5"/>
      <c r="AFQ11" s="3"/>
      <c r="AFS11" s="9"/>
      <c r="AFU11" s="26"/>
      <c r="AFW11" s="26"/>
      <c r="AFX11" s="5"/>
      <c r="AFY11" s="3"/>
      <c r="AGA11" s="9"/>
      <c r="AGC11" s="26"/>
      <c r="AGE11" s="26"/>
      <c r="AGF11" s="5"/>
      <c r="AGG11" s="3"/>
      <c r="AGI11" s="9"/>
      <c r="AGK11" s="26"/>
      <c r="AGM11" s="26"/>
      <c r="AGN11" s="5"/>
      <c r="AGO11" s="3"/>
      <c r="AGQ11" s="9"/>
      <c r="AGS11" s="26"/>
      <c r="AGU11" s="26"/>
      <c r="AGV11" s="5"/>
      <c r="AGW11" s="3"/>
      <c r="AGY11" s="9"/>
      <c r="AHA11" s="26"/>
      <c r="AHC11" s="26"/>
      <c r="AHD11" s="5"/>
      <c r="AHE11" s="3"/>
      <c r="AHG11" s="9"/>
      <c r="AHI11" s="26"/>
      <c r="AHK11" s="26"/>
      <c r="AHL11" s="5"/>
      <c r="AHM11" s="3"/>
      <c r="AHO11" s="9"/>
      <c r="AHQ11" s="26"/>
      <c r="AHS11" s="26"/>
      <c r="AHT11" s="5"/>
      <c r="AHU11" s="3"/>
      <c r="AHW11" s="9"/>
      <c r="AHY11" s="26"/>
      <c r="AIA11" s="26"/>
      <c r="AIB11" s="5"/>
      <c r="AIC11" s="3"/>
      <c r="AIE11" s="9"/>
      <c r="AIG11" s="26"/>
      <c r="AII11" s="26"/>
      <c r="AIJ11" s="5"/>
      <c r="AIK11" s="3"/>
      <c r="AIM11" s="9"/>
      <c r="AIO11" s="26"/>
      <c r="AIQ11" s="26"/>
      <c r="AIR11" s="5"/>
      <c r="AIS11" s="3"/>
      <c r="AIU11" s="9"/>
      <c r="AIW11" s="26"/>
      <c r="AIY11" s="26"/>
      <c r="AIZ11" s="5"/>
      <c r="AJA11" s="3"/>
      <c r="AJC11" s="9"/>
      <c r="AJE11" s="26"/>
      <c r="AJG11" s="26"/>
      <c r="AJH11" s="5"/>
      <c r="AJI11" s="3"/>
      <c r="AJK11" s="9"/>
      <c r="AJM11" s="26"/>
      <c r="AJO11" s="26"/>
      <c r="AJP11" s="5"/>
      <c r="AJQ11" s="3"/>
      <c r="AJS11" s="9"/>
      <c r="AJU11" s="26"/>
      <c r="AJW11" s="26"/>
      <c r="AJX11" s="5"/>
      <c r="AJY11" s="3"/>
      <c r="AKA11" s="9"/>
      <c r="AKC11" s="26"/>
      <c r="AKE11" s="26"/>
      <c r="AKF11" s="5"/>
      <c r="AKG11" s="3"/>
      <c r="AKI11" s="9"/>
      <c r="AKK11" s="26"/>
      <c r="AKM11" s="26"/>
      <c r="AKN11" s="5"/>
      <c r="AKO11" s="3"/>
      <c r="AKQ11" s="9"/>
      <c r="AKS11" s="26"/>
      <c r="AKU11" s="26"/>
      <c r="AKV11" s="5"/>
      <c r="AKW11" s="3"/>
      <c r="AKY11" s="9"/>
      <c r="ALA11" s="26"/>
      <c r="ALC11" s="26"/>
      <c r="ALD11" s="5"/>
      <c r="ALE11" s="3"/>
      <c r="ALG11" s="9"/>
      <c r="ALI11" s="26"/>
      <c r="ALK11" s="26"/>
      <c r="ALL11" s="5"/>
      <c r="ALM11" s="3"/>
      <c r="ALO11" s="9"/>
      <c r="ALQ11" s="26"/>
      <c r="ALS11" s="26"/>
      <c r="ALT11" s="5"/>
      <c r="ALU11" s="3"/>
      <c r="ALW11" s="9"/>
      <c r="ALY11" s="26"/>
      <c r="AMA11" s="26"/>
      <c r="AMB11" s="5"/>
      <c r="AMC11" s="3"/>
      <c r="AME11" s="9"/>
      <c r="AMG11" s="26"/>
      <c r="AMI11" s="26"/>
      <c r="AMJ11" s="5"/>
      <c r="AMK11" s="3"/>
      <c r="AMM11" s="9"/>
      <c r="AMO11" s="26"/>
      <c r="AMQ11" s="26"/>
      <c r="AMR11" s="5"/>
      <c r="AMS11" s="3"/>
      <c r="AMU11" s="9"/>
      <c r="AMW11" s="26"/>
      <c r="AMY11" s="26"/>
      <c r="AMZ11" s="5"/>
      <c r="ANA11" s="3"/>
      <c r="ANC11" s="9"/>
      <c r="ANE11" s="26"/>
      <c r="ANG11" s="26"/>
      <c r="ANH11" s="5"/>
      <c r="ANI11" s="3"/>
      <c r="ANK11" s="9"/>
      <c r="ANM11" s="26"/>
      <c r="ANO11" s="26"/>
      <c r="ANP11" s="5"/>
      <c r="ANQ11" s="3"/>
      <c r="ANS11" s="9"/>
      <c r="ANU11" s="26"/>
      <c r="ANW11" s="26"/>
      <c r="ANX11" s="5"/>
      <c r="ANY11" s="3"/>
      <c r="AOA11" s="9"/>
      <c r="AOC11" s="26"/>
      <c r="AOE11" s="26"/>
      <c r="AOF11" s="5"/>
      <c r="AOG11" s="3"/>
      <c r="AOI11" s="9"/>
      <c r="AOK11" s="26"/>
      <c r="AOM11" s="26"/>
      <c r="AON11" s="5"/>
      <c r="AOO11" s="3"/>
      <c r="AOQ11" s="9"/>
      <c r="AOS11" s="26"/>
      <c r="AOU11" s="26"/>
      <c r="AOV11" s="5"/>
      <c r="AOW11" s="3"/>
      <c r="AOY11" s="9"/>
      <c r="APA11" s="26"/>
      <c r="APC11" s="26"/>
      <c r="APD11" s="5"/>
      <c r="APE11" s="3"/>
      <c r="APG11" s="9"/>
      <c r="API11" s="26"/>
      <c r="APK11" s="26"/>
      <c r="APL11" s="5"/>
      <c r="APM11" s="3"/>
      <c r="APO11" s="9"/>
      <c r="APQ11" s="26"/>
      <c r="APS11" s="26"/>
      <c r="APT11" s="5"/>
      <c r="APU11" s="3"/>
      <c r="APW11" s="9"/>
      <c r="APY11" s="26"/>
      <c r="AQA11" s="26"/>
      <c r="AQB11" s="5"/>
      <c r="AQC11" s="3"/>
      <c r="AQE11" s="9"/>
      <c r="AQG11" s="26"/>
      <c r="AQI11" s="26"/>
      <c r="AQJ11" s="5"/>
      <c r="AQK11" s="3"/>
      <c r="AQM11" s="9"/>
      <c r="AQO11" s="26"/>
      <c r="AQQ11" s="26"/>
      <c r="AQR11" s="5"/>
      <c r="AQS11" s="3"/>
      <c r="AQU11" s="9"/>
      <c r="AQW11" s="26"/>
      <c r="AQY11" s="26"/>
      <c r="AQZ11" s="5"/>
      <c r="ARA11" s="3"/>
      <c r="ARC11" s="9"/>
      <c r="ARE11" s="26"/>
      <c r="ARG11" s="26"/>
      <c r="ARH11" s="5"/>
      <c r="ARI11" s="3"/>
      <c r="ARK11" s="9"/>
      <c r="ARM11" s="26"/>
      <c r="ARO11" s="26"/>
      <c r="ARP11" s="5"/>
      <c r="ARQ11" s="3"/>
      <c r="ARS11" s="9"/>
      <c r="ARU11" s="26"/>
      <c r="ARW11" s="26"/>
      <c r="ARX11" s="5"/>
      <c r="ARY11" s="3"/>
      <c r="ASA11" s="9"/>
      <c r="ASC11" s="26"/>
      <c r="ASE11" s="26"/>
      <c r="ASF11" s="5"/>
      <c r="ASG11" s="3"/>
      <c r="ASI11" s="9"/>
      <c r="ASK11" s="26"/>
      <c r="ASM11" s="26"/>
      <c r="ASN11" s="5"/>
      <c r="ASO11" s="3"/>
      <c r="ASQ11" s="9"/>
      <c r="ASS11" s="26"/>
      <c r="ASU11" s="26"/>
      <c r="ASV11" s="5"/>
      <c r="ASW11" s="3"/>
      <c r="ASY11" s="9"/>
      <c r="ATA11" s="26"/>
      <c r="ATC11" s="26"/>
      <c r="ATD11" s="5"/>
      <c r="ATE11" s="3"/>
      <c r="ATG11" s="9"/>
      <c r="ATI11" s="26"/>
      <c r="ATK11" s="26"/>
      <c r="ATL11" s="5"/>
      <c r="ATM11" s="3"/>
      <c r="ATO11" s="9"/>
      <c r="ATQ11" s="26"/>
      <c r="ATS11" s="26"/>
      <c r="ATT11" s="5"/>
      <c r="ATU11" s="3"/>
      <c r="ATW11" s="9"/>
      <c r="ATY11" s="26"/>
      <c r="AUA11" s="26"/>
      <c r="AUB11" s="5"/>
      <c r="AUC11" s="3"/>
      <c r="AUE11" s="9"/>
      <c r="AUG11" s="26"/>
      <c r="AUI11" s="26"/>
      <c r="AUJ11" s="5"/>
      <c r="AUK11" s="3"/>
      <c r="AUM11" s="9"/>
      <c r="AUO11" s="26"/>
      <c r="AUQ11" s="26"/>
      <c r="AUR11" s="5"/>
      <c r="AUS11" s="3"/>
      <c r="AUU11" s="9"/>
      <c r="AUW11" s="26"/>
      <c r="AUY11" s="26"/>
      <c r="AUZ11" s="5"/>
      <c r="AVA11" s="3"/>
      <c r="AVC11" s="9"/>
      <c r="AVE11" s="26"/>
      <c r="AVG11" s="26"/>
      <c r="AVH11" s="5"/>
      <c r="AVI11" s="3"/>
      <c r="AVK11" s="9"/>
      <c r="AVM11" s="26"/>
      <c r="AVO11" s="26"/>
      <c r="AVP11" s="5"/>
      <c r="AVQ11" s="3"/>
      <c r="AVS11" s="9"/>
      <c r="AVU11" s="26"/>
      <c r="AVW11" s="26"/>
      <c r="AVX11" s="5"/>
      <c r="AVY11" s="3"/>
      <c r="AWA11" s="9"/>
      <c r="AWC11" s="26"/>
      <c r="AWE11" s="26"/>
      <c r="AWF11" s="5"/>
      <c r="AWG11" s="3"/>
      <c r="AWI11" s="9"/>
      <c r="AWK11" s="26"/>
      <c r="AWM11" s="26"/>
      <c r="AWN11" s="5"/>
      <c r="AWO11" s="3"/>
      <c r="AWQ11" s="9"/>
      <c r="AWS11" s="26"/>
      <c r="AWU11" s="26"/>
      <c r="AWV11" s="5"/>
      <c r="AWW11" s="3"/>
      <c r="AWY11" s="9"/>
      <c r="AXA11" s="26"/>
      <c r="AXC11" s="26"/>
      <c r="AXD11" s="5"/>
      <c r="AXE11" s="3"/>
      <c r="AXG11" s="9"/>
      <c r="AXI11" s="26"/>
      <c r="AXK11" s="26"/>
      <c r="AXL11" s="5"/>
      <c r="AXM11" s="3"/>
      <c r="AXO11" s="9"/>
      <c r="AXQ11" s="26"/>
      <c r="AXS11" s="26"/>
      <c r="AXT11" s="5"/>
      <c r="AXU11" s="3"/>
      <c r="AXW11" s="9"/>
      <c r="AXY11" s="26"/>
      <c r="AYA11" s="26"/>
      <c r="AYB11" s="5"/>
      <c r="AYC11" s="3"/>
      <c r="AYE11" s="9"/>
      <c r="AYG11" s="26"/>
      <c r="AYI11" s="26"/>
      <c r="AYJ11" s="5"/>
      <c r="AYK11" s="3"/>
      <c r="AYM11" s="9"/>
      <c r="AYO11" s="26"/>
      <c r="AYQ11" s="26"/>
      <c r="AYR11" s="5"/>
      <c r="AYS11" s="3"/>
      <c r="AYU11" s="9"/>
      <c r="AYW11" s="26"/>
      <c r="AYY11" s="26"/>
      <c r="AYZ11" s="5"/>
      <c r="AZA11" s="3"/>
      <c r="AZC11" s="9"/>
      <c r="AZE11" s="26"/>
      <c r="AZG11" s="26"/>
      <c r="AZH11" s="5"/>
      <c r="AZI11" s="3"/>
      <c r="AZK11" s="9"/>
      <c r="AZM11" s="26"/>
      <c r="AZO11" s="26"/>
      <c r="AZP11" s="5"/>
      <c r="AZQ11" s="3"/>
      <c r="AZS11" s="9"/>
      <c r="AZU11" s="26"/>
      <c r="AZW11" s="26"/>
      <c r="AZX11" s="5"/>
      <c r="AZY11" s="3"/>
      <c r="BAA11" s="9"/>
      <c r="BAC11" s="26"/>
      <c r="BAE11" s="26"/>
      <c r="BAF11" s="5"/>
      <c r="BAG11" s="3"/>
      <c r="BAI11" s="9"/>
      <c r="BAK11" s="26"/>
      <c r="BAM11" s="26"/>
      <c r="BAN11" s="5"/>
      <c r="BAO11" s="3"/>
      <c r="BAQ11" s="9"/>
      <c r="BAS11" s="26"/>
      <c r="BAU11" s="26"/>
      <c r="BAV11" s="5"/>
      <c r="BAW11" s="3"/>
      <c r="BAY11" s="9"/>
      <c r="BBA11" s="26"/>
      <c r="BBC11" s="26"/>
      <c r="BBD11" s="5"/>
      <c r="BBE11" s="3"/>
      <c r="BBG11" s="9"/>
      <c r="BBI11" s="26"/>
      <c r="BBK11" s="26"/>
      <c r="BBL11" s="5"/>
      <c r="BBM11" s="3"/>
      <c r="BBO11" s="9"/>
      <c r="BBQ11" s="26"/>
      <c r="BBS11" s="26"/>
      <c r="BBT11" s="5"/>
      <c r="BBU11" s="3"/>
      <c r="BBW11" s="9"/>
      <c r="BBY11" s="26"/>
      <c r="BCA11" s="26"/>
      <c r="BCB11" s="5"/>
      <c r="BCC11" s="3"/>
      <c r="BCE11" s="9"/>
      <c r="BCG11" s="26"/>
      <c r="BCI11" s="26"/>
      <c r="BCJ11" s="5"/>
      <c r="BCK11" s="3"/>
      <c r="BCM11" s="9"/>
      <c r="BCO11" s="26"/>
      <c r="BCQ11" s="26"/>
      <c r="BCR11" s="5"/>
      <c r="BCS11" s="3"/>
      <c r="BCU11" s="9"/>
      <c r="BCW11" s="26"/>
      <c r="BCY11" s="26"/>
      <c r="BCZ11" s="5"/>
      <c r="BDA11" s="3"/>
      <c r="BDC11" s="9"/>
      <c r="BDE11" s="26"/>
      <c r="BDG11" s="26"/>
      <c r="BDH11" s="5"/>
      <c r="BDI11" s="3"/>
      <c r="BDK11" s="9"/>
      <c r="BDM11" s="26"/>
      <c r="BDO11" s="26"/>
      <c r="BDP11" s="5"/>
      <c r="BDQ11" s="3"/>
      <c r="BDS11" s="9"/>
      <c r="BDU11" s="26"/>
      <c r="BDW11" s="26"/>
      <c r="BDX11" s="5"/>
      <c r="BDY11" s="3"/>
      <c r="BEA11" s="9"/>
      <c r="BEC11" s="26"/>
      <c r="BEE11" s="26"/>
      <c r="BEF11" s="5"/>
      <c r="BEG11" s="3"/>
      <c r="BEI11" s="9"/>
      <c r="BEK11" s="26"/>
      <c r="BEM11" s="26"/>
      <c r="BEN11" s="5"/>
      <c r="BEO11" s="3"/>
      <c r="BEQ11" s="9"/>
      <c r="BES11" s="26"/>
      <c r="BEU11" s="26"/>
      <c r="BEV11" s="5"/>
      <c r="BEW11" s="3"/>
      <c r="BEY11" s="9"/>
      <c r="BFA11" s="26"/>
      <c r="BFC11" s="26"/>
      <c r="BFD11" s="5"/>
      <c r="BFE11" s="3"/>
      <c r="BFG11" s="9"/>
      <c r="BFI11" s="26"/>
      <c r="BFK11" s="26"/>
      <c r="BFL11" s="5"/>
      <c r="BFM11" s="3"/>
      <c r="BFO11" s="9"/>
      <c r="BFQ11" s="26"/>
      <c r="BFS11" s="26"/>
      <c r="BFT11" s="5"/>
      <c r="BFU11" s="3"/>
      <c r="BFW11" s="9"/>
      <c r="BFY11" s="26"/>
      <c r="BGA11" s="26"/>
      <c r="BGB11" s="5"/>
      <c r="BGC11" s="3"/>
      <c r="BGE11" s="9"/>
      <c r="BGG11" s="26"/>
      <c r="BGI11" s="26"/>
      <c r="BGJ11" s="5"/>
      <c r="BGK11" s="3"/>
      <c r="BGM11" s="9"/>
      <c r="BGO11" s="26"/>
      <c r="BGQ11" s="26"/>
      <c r="BGR11" s="5"/>
      <c r="BGS11" s="3"/>
      <c r="BGU11" s="9"/>
      <c r="BGW11" s="26"/>
      <c r="BGY11" s="26"/>
      <c r="BGZ11" s="5"/>
      <c r="BHA11" s="3"/>
      <c r="BHC11" s="9"/>
      <c r="BHE11" s="26"/>
      <c r="BHG11" s="26"/>
      <c r="BHH11" s="5"/>
      <c r="BHI11" s="3"/>
      <c r="BHK11" s="9"/>
      <c r="BHM11" s="26"/>
      <c r="BHO11" s="26"/>
      <c r="BHP11" s="5"/>
      <c r="BHQ11" s="3"/>
      <c r="BHS11" s="9"/>
      <c r="BHU11" s="26"/>
      <c r="BHW11" s="26"/>
      <c r="BHX11" s="5"/>
      <c r="BHY11" s="3"/>
      <c r="BIA11" s="9"/>
      <c r="BIC11" s="26"/>
      <c r="BIE11" s="26"/>
      <c r="BIF11" s="5"/>
      <c r="BIG11" s="3"/>
      <c r="BII11" s="9"/>
      <c r="BIK11" s="26"/>
      <c r="BIM11" s="26"/>
      <c r="BIN11" s="5"/>
      <c r="BIO11" s="3"/>
      <c r="BIQ11" s="9"/>
      <c r="BIS11" s="26"/>
      <c r="BIU11" s="26"/>
      <c r="BIV11" s="5"/>
      <c r="BIW11" s="3"/>
      <c r="BIY11" s="9"/>
      <c r="BJA11" s="26"/>
      <c r="BJC11" s="26"/>
      <c r="BJD11" s="5"/>
      <c r="BJE11" s="3"/>
      <c r="BJG11" s="9"/>
      <c r="BJI11" s="26"/>
      <c r="BJK11" s="26"/>
      <c r="BJL11" s="5"/>
      <c r="BJM11" s="3"/>
      <c r="BJO11" s="9"/>
      <c r="BJQ11" s="26"/>
      <c r="BJS11" s="26"/>
      <c r="BJT11" s="5"/>
      <c r="BJU11" s="3"/>
      <c r="BJW11" s="9"/>
      <c r="BJY11" s="26"/>
      <c r="BKA11" s="26"/>
      <c r="BKB11" s="5"/>
      <c r="BKC11" s="3"/>
      <c r="BKE11" s="9"/>
      <c r="BKG11" s="26"/>
      <c r="BKI11" s="26"/>
      <c r="BKJ11" s="5"/>
      <c r="BKK11" s="3"/>
      <c r="BKM11" s="9"/>
      <c r="BKO11" s="26"/>
      <c r="BKQ11" s="26"/>
      <c r="BKR11" s="5"/>
      <c r="BKS11" s="3"/>
      <c r="BKU11" s="9"/>
      <c r="BKW11" s="26"/>
      <c r="BKY11" s="26"/>
      <c r="BKZ11" s="5"/>
      <c r="BLA11" s="3"/>
      <c r="BLC11" s="9"/>
      <c r="BLE11" s="26"/>
      <c r="BLG11" s="26"/>
      <c r="BLH11" s="5"/>
      <c r="BLI11" s="3"/>
      <c r="BLK11" s="9"/>
      <c r="BLM11" s="26"/>
      <c r="BLO11" s="26"/>
      <c r="BLP11" s="5"/>
      <c r="BLQ11" s="3"/>
      <c r="BLS11" s="9"/>
      <c r="BLU11" s="26"/>
      <c r="BLW11" s="26"/>
      <c r="BLX11" s="5"/>
      <c r="BLY11" s="3"/>
      <c r="BMA11" s="9"/>
      <c r="BMC11" s="26"/>
      <c r="BME11" s="26"/>
      <c r="BMF11" s="5"/>
      <c r="BMG11" s="3"/>
      <c r="BMI11" s="9"/>
      <c r="BMK11" s="26"/>
      <c r="BMM11" s="26"/>
      <c r="BMN11" s="5"/>
      <c r="BMO11" s="3"/>
      <c r="BMQ11" s="9"/>
      <c r="BMS11" s="26"/>
      <c r="BMU11" s="26"/>
      <c r="BMV11" s="5"/>
      <c r="BMW11" s="3"/>
      <c r="BMY11" s="9"/>
      <c r="BNA11" s="26"/>
      <c r="BNC11" s="26"/>
      <c r="BND11" s="5"/>
      <c r="BNE11" s="3"/>
      <c r="BNG11" s="9"/>
      <c r="BNI11" s="26"/>
      <c r="BNK11" s="26"/>
      <c r="BNL11" s="5"/>
      <c r="BNM11" s="3"/>
      <c r="BNO11" s="9"/>
      <c r="BNQ11" s="26"/>
      <c r="BNS11" s="26"/>
      <c r="BNT11" s="5"/>
      <c r="BNU11" s="3"/>
      <c r="BNW11" s="9"/>
      <c r="BNY11" s="26"/>
      <c r="BOA11" s="26"/>
      <c r="BOB11" s="5"/>
      <c r="BOC11" s="3"/>
      <c r="BOE11" s="9"/>
      <c r="BOG11" s="26"/>
      <c r="BOI11" s="26"/>
      <c r="BOJ11" s="5"/>
      <c r="BOK11" s="3"/>
      <c r="BOM11" s="9"/>
      <c r="BOO11" s="26"/>
      <c r="BOQ11" s="26"/>
      <c r="BOR11" s="5"/>
      <c r="BOS11" s="3"/>
      <c r="BOU11" s="9"/>
      <c r="BOW11" s="26"/>
      <c r="BOY11" s="26"/>
      <c r="BOZ11" s="5"/>
      <c r="BPA11" s="3"/>
      <c r="BPC11" s="9"/>
      <c r="BPE11" s="26"/>
      <c r="BPG11" s="26"/>
      <c r="BPH11" s="5"/>
      <c r="BPI11" s="3"/>
      <c r="BPK11" s="9"/>
      <c r="BPM11" s="26"/>
      <c r="BPO11" s="26"/>
      <c r="BPP11" s="5"/>
      <c r="BPQ11" s="3"/>
      <c r="BPS11" s="9"/>
      <c r="BPU11" s="26"/>
      <c r="BPW11" s="26"/>
      <c r="BPX11" s="5"/>
      <c r="BPY11" s="3"/>
      <c r="BQA11" s="9"/>
      <c r="BQC11" s="26"/>
      <c r="BQE11" s="26"/>
      <c r="BQF11" s="5"/>
      <c r="BQG11" s="3"/>
      <c r="BQI11" s="9"/>
      <c r="BQK11" s="26"/>
      <c r="BQM11" s="26"/>
      <c r="BQN11" s="5"/>
      <c r="BQO11" s="3"/>
      <c r="BQQ11" s="9"/>
      <c r="BQS11" s="26"/>
      <c r="BQU11" s="26"/>
      <c r="BQV11" s="5"/>
      <c r="BQW11" s="3"/>
      <c r="BQY11" s="9"/>
      <c r="BRA11" s="26"/>
      <c r="BRC11" s="26"/>
      <c r="BRD11" s="5"/>
      <c r="BRE11" s="3"/>
      <c r="BRG11" s="9"/>
      <c r="BRI11" s="26"/>
      <c r="BRK11" s="26"/>
      <c r="BRL11" s="5"/>
      <c r="BRM11" s="3"/>
      <c r="BRO11" s="9"/>
      <c r="BRQ11" s="26"/>
      <c r="BRS11" s="26"/>
      <c r="BRT11" s="5"/>
      <c r="BRU11" s="3"/>
      <c r="BRW11" s="9"/>
      <c r="BRY11" s="26"/>
      <c r="BSA11" s="26"/>
      <c r="BSB11" s="5"/>
      <c r="BSC11" s="3"/>
      <c r="BSE11" s="9"/>
      <c r="BSG11" s="26"/>
      <c r="BSI11" s="26"/>
      <c r="BSJ11" s="5"/>
      <c r="BSK11" s="3"/>
      <c r="BSM11" s="9"/>
      <c r="BSO11" s="26"/>
      <c r="BSQ11" s="26"/>
      <c r="BSR11" s="5"/>
      <c r="BSS11" s="3"/>
      <c r="BSU11" s="9"/>
      <c r="BSW11" s="26"/>
      <c r="BSY11" s="26"/>
      <c r="BSZ11" s="5"/>
      <c r="BTA11" s="3"/>
      <c r="BTC11" s="9"/>
      <c r="BTE11" s="26"/>
      <c r="BTG11" s="26"/>
      <c r="BTH11" s="5"/>
      <c r="BTI11" s="3"/>
      <c r="BTK11" s="9"/>
      <c r="BTM11" s="26"/>
      <c r="BTO11" s="26"/>
      <c r="BTP11" s="5"/>
      <c r="BTQ11" s="3"/>
      <c r="BTS11" s="9"/>
      <c r="BTU11" s="26"/>
      <c r="BTW11" s="26"/>
      <c r="BTX11" s="5"/>
      <c r="BTY11" s="3"/>
      <c r="BUA11" s="9"/>
      <c r="BUC11" s="26"/>
      <c r="BUE11" s="26"/>
      <c r="BUF11" s="5"/>
      <c r="BUG11" s="3"/>
      <c r="BUI11" s="9"/>
      <c r="BUK11" s="26"/>
      <c r="BUM11" s="26"/>
      <c r="BUN11" s="5"/>
      <c r="BUO11" s="3"/>
      <c r="BUQ11" s="9"/>
      <c r="BUS11" s="26"/>
      <c r="BUU11" s="26"/>
      <c r="BUV11" s="5"/>
      <c r="BUW11" s="3"/>
      <c r="BUY11" s="9"/>
      <c r="BVA11" s="26"/>
      <c r="BVC11" s="26"/>
      <c r="BVD11" s="5"/>
      <c r="BVE11" s="3"/>
      <c r="BVG11" s="9"/>
      <c r="BVI11" s="26"/>
      <c r="BVK11" s="26"/>
      <c r="BVL11" s="5"/>
      <c r="BVM11" s="3"/>
      <c r="BVO11" s="9"/>
      <c r="BVQ11" s="26"/>
      <c r="BVS11" s="26"/>
      <c r="BVT11" s="5"/>
      <c r="BVU11" s="3"/>
      <c r="BVW11" s="9"/>
      <c r="BVY11" s="26"/>
      <c r="BWA11" s="26"/>
      <c r="BWB11" s="5"/>
      <c r="BWC11" s="3"/>
      <c r="BWE11" s="9"/>
      <c r="BWG11" s="26"/>
      <c r="BWI11" s="26"/>
      <c r="BWJ11" s="5"/>
      <c r="BWK11" s="3"/>
      <c r="BWM11" s="9"/>
      <c r="BWO11" s="26"/>
      <c r="BWQ11" s="26"/>
      <c r="BWR11" s="5"/>
      <c r="BWS11" s="3"/>
      <c r="BWU11" s="9"/>
      <c r="BWW11" s="26"/>
      <c r="BWY11" s="26"/>
      <c r="BWZ11" s="5"/>
      <c r="BXA11" s="3"/>
      <c r="BXC11" s="9"/>
      <c r="BXE11" s="26"/>
      <c r="BXG11" s="26"/>
      <c r="BXH11" s="5"/>
      <c r="BXI11" s="3"/>
      <c r="BXK11" s="9"/>
      <c r="BXM11" s="26"/>
      <c r="BXO11" s="26"/>
      <c r="BXP11" s="5"/>
      <c r="BXQ11" s="3"/>
      <c r="BXS11" s="9"/>
      <c r="BXU11" s="26"/>
      <c r="BXW11" s="26"/>
      <c r="BXX11" s="5"/>
      <c r="BXY11" s="3"/>
      <c r="BYA11" s="9"/>
      <c r="BYC11" s="26"/>
      <c r="BYE11" s="26"/>
      <c r="BYF11" s="5"/>
      <c r="BYG11" s="3"/>
      <c r="BYI11" s="9"/>
      <c r="BYK11" s="26"/>
      <c r="BYM11" s="26"/>
      <c r="BYN11" s="5"/>
      <c r="BYO11" s="3"/>
      <c r="BYQ11" s="9"/>
      <c r="BYS11" s="26"/>
      <c r="BYU11" s="26"/>
      <c r="BYV11" s="5"/>
      <c r="BYW11" s="3"/>
      <c r="BYY11" s="9"/>
      <c r="BZA11" s="26"/>
      <c r="BZC11" s="26"/>
      <c r="BZD11" s="5"/>
      <c r="BZE11" s="3"/>
      <c r="BZG11" s="9"/>
      <c r="BZI11" s="26"/>
      <c r="BZK11" s="26"/>
      <c r="BZL11" s="5"/>
      <c r="BZM11" s="3"/>
      <c r="BZO11" s="9"/>
      <c r="BZQ11" s="26"/>
      <c r="BZS11" s="26"/>
      <c r="BZT11" s="5"/>
      <c r="BZU11" s="3"/>
      <c r="BZW11" s="9"/>
      <c r="BZY11" s="26"/>
      <c r="CAA11" s="26"/>
      <c r="CAB11" s="5"/>
      <c r="CAC11" s="3"/>
      <c r="CAE11" s="9"/>
      <c r="CAG11" s="26"/>
      <c r="CAI11" s="26"/>
      <c r="CAJ11" s="5"/>
      <c r="CAK11" s="3"/>
      <c r="CAM11" s="9"/>
      <c r="CAO11" s="26"/>
      <c r="CAQ11" s="26"/>
      <c r="CAR11" s="5"/>
      <c r="CAS11" s="3"/>
      <c r="CAU11" s="9"/>
      <c r="CAW11" s="26"/>
      <c r="CAY11" s="26"/>
      <c r="CAZ11" s="5"/>
      <c r="CBA11" s="3"/>
      <c r="CBC11" s="9"/>
      <c r="CBE11" s="26"/>
      <c r="CBG11" s="26"/>
      <c r="CBH11" s="5"/>
      <c r="CBI11" s="3"/>
      <c r="CBK11" s="9"/>
      <c r="CBM11" s="26"/>
      <c r="CBO11" s="26"/>
      <c r="CBP11" s="5"/>
      <c r="CBQ11" s="3"/>
      <c r="CBS11" s="9"/>
      <c r="CBU11" s="26"/>
      <c r="CBW11" s="26"/>
      <c r="CBX11" s="5"/>
      <c r="CBY11" s="3"/>
      <c r="CCA11" s="9"/>
      <c r="CCC11" s="26"/>
      <c r="CCE11" s="26"/>
      <c r="CCF11" s="5"/>
      <c r="CCG11" s="3"/>
      <c r="CCI11" s="9"/>
      <c r="CCK11" s="26"/>
      <c r="CCM11" s="26"/>
      <c r="CCN11" s="5"/>
      <c r="CCO11" s="3"/>
      <c r="CCQ11" s="9"/>
      <c r="CCS11" s="26"/>
      <c r="CCU11" s="26"/>
      <c r="CCV11" s="5"/>
      <c r="CCW11" s="3"/>
      <c r="CCY11" s="9"/>
      <c r="CDA11" s="26"/>
      <c r="CDC11" s="26"/>
      <c r="CDD11" s="5"/>
      <c r="CDE11" s="3"/>
      <c r="CDG11" s="9"/>
      <c r="CDI11" s="26"/>
      <c r="CDK11" s="26"/>
      <c r="CDL11" s="5"/>
      <c r="CDM11" s="3"/>
      <c r="CDO11" s="9"/>
      <c r="CDQ11" s="26"/>
      <c r="CDS11" s="26"/>
      <c r="CDT11" s="5"/>
      <c r="CDU11" s="3"/>
      <c r="CDW11" s="9"/>
      <c r="CDY11" s="26"/>
      <c r="CEA11" s="26"/>
      <c r="CEB11" s="5"/>
      <c r="CEC11" s="3"/>
      <c r="CEE11" s="9"/>
      <c r="CEG11" s="26"/>
      <c r="CEI11" s="26"/>
      <c r="CEJ11" s="5"/>
      <c r="CEK11" s="3"/>
      <c r="CEM11" s="9"/>
      <c r="CEO11" s="26"/>
      <c r="CEQ11" s="26"/>
      <c r="CER11" s="5"/>
      <c r="CES11" s="3"/>
      <c r="CEU11" s="9"/>
      <c r="CEW11" s="26"/>
      <c r="CEY11" s="26"/>
      <c r="CEZ11" s="5"/>
      <c r="CFA11" s="3"/>
      <c r="CFC11" s="9"/>
      <c r="CFE11" s="26"/>
      <c r="CFG11" s="26"/>
      <c r="CFH11" s="5"/>
      <c r="CFI11" s="3"/>
      <c r="CFK11" s="9"/>
      <c r="CFM11" s="26"/>
      <c r="CFO11" s="26"/>
      <c r="CFP11" s="5"/>
      <c r="CFQ11" s="3"/>
      <c r="CFS11" s="9"/>
      <c r="CFU11" s="26"/>
      <c r="CFW11" s="26"/>
      <c r="CFX11" s="5"/>
      <c r="CFY11" s="3"/>
      <c r="CGA11" s="9"/>
      <c r="CGC11" s="26"/>
      <c r="CGE11" s="26"/>
      <c r="CGF11" s="5"/>
      <c r="CGG11" s="3"/>
      <c r="CGI11" s="9"/>
      <c r="CGK11" s="26"/>
      <c r="CGM11" s="26"/>
      <c r="CGN11" s="5"/>
      <c r="CGO11" s="3"/>
      <c r="CGQ11" s="9"/>
      <c r="CGS11" s="26"/>
      <c r="CGU11" s="26"/>
      <c r="CGV11" s="5"/>
      <c r="CGW11" s="3"/>
      <c r="CGY11" s="9"/>
      <c r="CHA11" s="26"/>
      <c r="CHC11" s="26"/>
      <c r="CHD11" s="5"/>
      <c r="CHE11" s="3"/>
      <c r="CHG11" s="9"/>
      <c r="CHI11" s="26"/>
      <c r="CHK11" s="26"/>
      <c r="CHL11" s="5"/>
      <c r="CHM11" s="3"/>
      <c r="CHO11" s="9"/>
      <c r="CHQ11" s="26"/>
      <c r="CHS11" s="26"/>
      <c r="CHT11" s="5"/>
      <c r="CHU11" s="3"/>
      <c r="CHW11" s="9"/>
      <c r="CHY11" s="26"/>
      <c r="CIA11" s="26"/>
      <c r="CIB11" s="5"/>
      <c r="CIC11" s="3"/>
      <c r="CIE11" s="9"/>
      <c r="CIG11" s="26"/>
      <c r="CII11" s="26"/>
      <c r="CIJ11" s="5"/>
      <c r="CIK11" s="3"/>
      <c r="CIM11" s="9"/>
      <c r="CIO11" s="26"/>
      <c r="CIQ11" s="26"/>
      <c r="CIR11" s="5"/>
      <c r="CIS11" s="3"/>
      <c r="CIU11" s="9"/>
      <c r="CIW11" s="26"/>
      <c r="CIY11" s="26"/>
      <c r="CIZ11" s="5"/>
      <c r="CJA11" s="3"/>
      <c r="CJC11" s="9"/>
      <c r="CJE11" s="26"/>
      <c r="CJG11" s="26"/>
      <c r="CJH11" s="5"/>
      <c r="CJI11" s="3"/>
      <c r="CJK11" s="9"/>
      <c r="CJM11" s="26"/>
      <c r="CJO11" s="26"/>
      <c r="CJP11" s="5"/>
      <c r="CJQ11" s="3"/>
      <c r="CJS11" s="9"/>
      <c r="CJU11" s="26"/>
      <c r="CJW11" s="26"/>
      <c r="CJX11" s="5"/>
      <c r="CJY11" s="3"/>
      <c r="CKA11" s="9"/>
      <c r="CKC11" s="26"/>
      <c r="CKE11" s="26"/>
      <c r="CKF11" s="5"/>
      <c r="CKG11" s="3"/>
      <c r="CKI11" s="9"/>
      <c r="CKK11" s="26"/>
      <c r="CKM11" s="26"/>
      <c r="CKN11" s="5"/>
      <c r="CKO11" s="3"/>
      <c r="CKQ11" s="9"/>
      <c r="CKS11" s="26"/>
      <c r="CKU11" s="26"/>
      <c r="CKV11" s="5"/>
      <c r="CKW11" s="3"/>
      <c r="CKY11" s="9"/>
      <c r="CLA11" s="26"/>
      <c r="CLC11" s="26"/>
      <c r="CLD11" s="5"/>
      <c r="CLE11" s="3"/>
      <c r="CLG11" s="9"/>
      <c r="CLI11" s="26"/>
      <c r="CLK11" s="26"/>
      <c r="CLL11" s="5"/>
      <c r="CLM11" s="3"/>
      <c r="CLO11" s="9"/>
      <c r="CLQ11" s="26"/>
      <c r="CLS11" s="26"/>
      <c r="CLT11" s="5"/>
      <c r="CLU11" s="3"/>
      <c r="CLW11" s="9"/>
      <c r="CLY11" s="26"/>
      <c r="CMA11" s="26"/>
      <c r="CMB11" s="5"/>
      <c r="CMC11" s="3"/>
      <c r="CME11" s="9"/>
      <c r="CMG11" s="26"/>
      <c r="CMI11" s="26"/>
      <c r="CMJ11" s="5"/>
      <c r="CMK11" s="3"/>
      <c r="CMM11" s="9"/>
      <c r="CMO11" s="26"/>
      <c r="CMQ11" s="26"/>
      <c r="CMR11" s="5"/>
      <c r="CMS11" s="3"/>
      <c r="CMU11" s="9"/>
      <c r="CMW11" s="26"/>
      <c r="CMY11" s="26"/>
      <c r="CMZ11" s="5"/>
      <c r="CNA11" s="3"/>
      <c r="CNC11" s="9"/>
      <c r="CNE11" s="26"/>
      <c r="CNG11" s="26"/>
      <c r="CNH11" s="5"/>
      <c r="CNI11" s="3"/>
      <c r="CNK11" s="9"/>
      <c r="CNM11" s="26"/>
      <c r="CNO11" s="26"/>
      <c r="CNP11" s="5"/>
      <c r="CNQ11" s="3"/>
      <c r="CNS11" s="9"/>
      <c r="CNU11" s="26"/>
      <c r="CNW11" s="26"/>
      <c r="CNX11" s="5"/>
      <c r="CNY11" s="3"/>
      <c r="COA11" s="9"/>
      <c r="COC11" s="26"/>
      <c r="COE11" s="26"/>
      <c r="COF11" s="5"/>
      <c r="COG11" s="3"/>
      <c r="COI11" s="9"/>
      <c r="COK11" s="26"/>
      <c r="COM11" s="26"/>
      <c r="CON11" s="5"/>
      <c r="COO11" s="3"/>
      <c r="COQ11" s="9"/>
      <c r="COS11" s="26"/>
      <c r="COU11" s="26"/>
      <c r="COV11" s="5"/>
      <c r="COW11" s="3"/>
      <c r="COY11" s="9"/>
      <c r="CPA11" s="26"/>
      <c r="CPC11" s="26"/>
      <c r="CPD11" s="5"/>
      <c r="CPE11" s="3"/>
      <c r="CPG11" s="9"/>
      <c r="CPI11" s="26"/>
      <c r="CPK11" s="26"/>
      <c r="CPL11" s="5"/>
      <c r="CPM11" s="3"/>
      <c r="CPO11" s="9"/>
      <c r="CPQ11" s="26"/>
      <c r="CPS11" s="26"/>
      <c r="CPT11" s="5"/>
      <c r="CPU11" s="3"/>
      <c r="CPW11" s="9"/>
      <c r="CPY11" s="26"/>
      <c r="CQA11" s="26"/>
      <c r="CQB11" s="5"/>
      <c r="CQC11" s="3"/>
      <c r="CQE11" s="9"/>
      <c r="CQG11" s="26"/>
      <c r="CQI11" s="26"/>
      <c r="CQJ11" s="5"/>
      <c r="CQK11" s="3"/>
      <c r="CQM11" s="9"/>
      <c r="CQO11" s="26"/>
      <c r="CQQ11" s="26"/>
      <c r="CQR11" s="5"/>
      <c r="CQS11" s="3"/>
      <c r="CQU11" s="9"/>
      <c r="CQW11" s="26"/>
      <c r="CQY11" s="26"/>
      <c r="CQZ11" s="5"/>
      <c r="CRA11" s="3"/>
      <c r="CRC11" s="9"/>
      <c r="CRE11" s="26"/>
      <c r="CRG11" s="26"/>
      <c r="CRH11" s="5"/>
      <c r="CRI11" s="3"/>
      <c r="CRK11" s="9"/>
      <c r="CRM11" s="26"/>
      <c r="CRO11" s="26"/>
      <c r="CRP11" s="5"/>
      <c r="CRQ11" s="3"/>
      <c r="CRS11" s="9"/>
      <c r="CRU11" s="26"/>
      <c r="CRW11" s="26"/>
      <c r="CRX11" s="5"/>
      <c r="CRY11" s="3"/>
      <c r="CSA11" s="9"/>
      <c r="CSC11" s="26"/>
      <c r="CSE11" s="26"/>
      <c r="CSF11" s="5"/>
      <c r="CSG11" s="3"/>
      <c r="CSI11" s="9"/>
      <c r="CSK11" s="26"/>
      <c r="CSM11" s="26"/>
      <c r="CSN11" s="5"/>
      <c r="CSO11" s="3"/>
      <c r="CSQ11" s="9"/>
      <c r="CSS11" s="26"/>
      <c r="CSU11" s="26"/>
      <c r="CSV11" s="5"/>
      <c r="CSW11" s="3"/>
      <c r="CSY11" s="9"/>
      <c r="CTA11" s="26"/>
      <c r="CTC11" s="26"/>
      <c r="CTD11" s="5"/>
      <c r="CTE11" s="3"/>
      <c r="CTG11" s="9"/>
      <c r="CTI11" s="26"/>
      <c r="CTK11" s="26"/>
      <c r="CTL11" s="5"/>
      <c r="CTM11" s="3"/>
      <c r="CTO11" s="9"/>
      <c r="CTQ11" s="26"/>
      <c r="CTS11" s="26"/>
      <c r="CTT11" s="5"/>
      <c r="CTU11" s="3"/>
      <c r="CTW11" s="9"/>
      <c r="CTY11" s="26"/>
      <c r="CUA11" s="26"/>
      <c r="CUB11" s="5"/>
      <c r="CUC11" s="3"/>
      <c r="CUE11" s="9"/>
      <c r="CUG11" s="26"/>
      <c r="CUI11" s="26"/>
      <c r="CUJ11" s="5"/>
      <c r="CUK11" s="3"/>
      <c r="CUM11" s="9"/>
      <c r="CUO11" s="26"/>
      <c r="CUQ11" s="26"/>
      <c r="CUR11" s="5"/>
      <c r="CUS11" s="3"/>
      <c r="CUU11" s="9"/>
      <c r="CUW11" s="26"/>
      <c r="CUY11" s="26"/>
      <c r="CUZ11" s="5"/>
      <c r="CVA11" s="3"/>
      <c r="CVC11" s="9"/>
      <c r="CVE11" s="26"/>
      <c r="CVG11" s="26"/>
      <c r="CVH11" s="5"/>
      <c r="CVI11" s="3"/>
      <c r="CVK11" s="9"/>
      <c r="CVM11" s="26"/>
      <c r="CVO11" s="26"/>
      <c r="CVP11" s="5"/>
      <c r="CVQ11" s="3"/>
      <c r="CVS11" s="9"/>
      <c r="CVU11" s="26"/>
      <c r="CVW11" s="26"/>
      <c r="CVX11" s="5"/>
      <c r="CVY11" s="3"/>
      <c r="CWA11" s="9"/>
      <c r="CWC11" s="26"/>
      <c r="CWE11" s="26"/>
      <c r="CWF11" s="5"/>
      <c r="CWG11" s="3"/>
      <c r="CWI11" s="9"/>
      <c r="CWK11" s="26"/>
      <c r="CWM11" s="26"/>
      <c r="CWN11" s="5"/>
      <c r="CWO11" s="3"/>
      <c r="CWQ11" s="9"/>
      <c r="CWS11" s="26"/>
      <c r="CWU11" s="26"/>
      <c r="CWV11" s="5"/>
      <c r="CWW11" s="3"/>
      <c r="CWY11" s="9"/>
      <c r="CXA11" s="26"/>
      <c r="CXC11" s="26"/>
      <c r="CXD11" s="5"/>
      <c r="CXE11" s="3"/>
      <c r="CXG11" s="9"/>
      <c r="CXI11" s="26"/>
      <c r="CXK11" s="26"/>
      <c r="CXL11" s="5"/>
      <c r="CXM11" s="3"/>
      <c r="CXO11" s="9"/>
      <c r="CXQ11" s="26"/>
      <c r="CXS11" s="26"/>
      <c r="CXT11" s="5"/>
      <c r="CXU11" s="3"/>
      <c r="CXW11" s="9"/>
      <c r="CXY11" s="26"/>
      <c r="CYA11" s="26"/>
      <c r="CYB11" s="5"/>
      <c r="CYC11" s="3"/>
      <c r="CYE11" s="9"/>
      <c r="CYG11" s="26"/>
      <c r="CYI11" s="26"/>
      <c r="CYJ11" s="5"/>
      <c r="CYK11" s="3"/>
      <c r="CYM11" s="9"/>
      <c r="CYO11" s="26"/>
      <c r="CYQ11" s="26"/>
      <c r="CYR11" s="5"/>
      <c r="CYS11" s="3"/>
      <c r="CYU11" s="9"/>
      <c r="CYW11" s="26"/>
      <c r="CYY11" s="26"/>
      <c r="CYZ11" s="5"/>
      <c r="CZA11" s="3"/>
      <c r="CZC11" s="9"/>
      <c r="CZE11" s="26"/>
      <c r="CZG11" s="26"/>
      <c r="CZH11" s="5"/>
      <c r="CZI11" s="3"/>
      <c r="CZK11" s="9"/>
      <c r="CZM11" s="26"/>
      <c r="CZO11" s="26"/>
      <c r="CZP11" s="5"/>
      <c r="CZQ11" s="3"/>
      <c r="CZS11" s="9"/>
      <c r="CZU11" s="26"/>
      <c r="CZW11" s="26"/>
      <c r="CZX11" s="5"/>
      <c r="CZY11" s="3"/>
      <c r="DAA11" s="9"/>
      <c r="DAC11" s="26"/>
      <c r="DAE11" s="26"/>
      <c r="DAF11" s="5"/>
      <c r="DAG11" s="3"/>
      <c r="DAI11" s="9"/>
      <c r="DAK11" s="26"/>
      <c r="DAM11" s="26"/>
      <c r="DAN11" s="5"/>
      <c r="DAO11" s="3"/>
      <c r="DAQ11" s="9"/>
      <c r="DAS11" s="26"/>
      <c r="DAU11" s="26"/>
      <c r="DAV11" s="5"/>
      <c r="DAW11" s="3"/>
      <c r="DAY11" s="9"/>
      <c r="DBA11" s="26"/>
      <c r="DBC11" s="26"/>
      <c r="DBD11" s="5"/>
      <c r="DBE11" s="3"/>
      <c r="DBG11" s="9"/>
      <c r="DBI11" s="26"/>
      <c r="DBK11" s="26"/>
      <c r="DBL11" s="5"/>
      <c r="DBM11" s="3"/>
      <c r="DBO11" s="9"/>
      <c r="DBQ11" s="26"/>
      <c r="DBS11" s="26"/>
      <c r="DBT11" s="5"/>
      <c r="DBU11" s="3"/>
      <c r="DBW11" s="9"/>
      <c r="DBY11" s="26"/>
      <c r="DCA11" s="26"/>
      <c r="DCB11" s="5"/>
      <c r="DCC11" s="3"/>
      <c r="DCE11" s="9"/>
      <c r="DCG11" s="26"/>
      <c r="DCI11" s="26"/>
      <c r="DCJ11" s="5"/>
      <c r="DCK11" s="3"/>
      <c r="DCM11" s="9"/>
      <c r="DCO11" s="26"/>
      <c r="DCQ11" s="26"/>
      <c r="DCR11" s="5"/>
      <c r="DCS11" s="3"/>
      <c r="DCU11" s="9"/>
      <c r="DCW11" s="26"/>
      <c r="DCY11" s="26"/>
      <c r="DCZ11" s="5"/>
      <c r="DDA11" s="3"/>
      <c r="DDC11" s="9"/>
      <c r="DDE11" s="26"/>
      <c r="DDG11" s="26"/>
      <c r="DDH11" s="5"/>
      <c r="DDI11" s="3"/>
      <c r="DDK11" s="9"/>
      <c r="DDM11" s="26"/>
      <c r="DDO11" s="26"/>
      <c r="DDP11" s="5"/>
      <c r="DDQ11" s="3"/>
      <c r="DDS11" s="9"/>
      <c r="DDU11" s="26"/>
      <c r="DDW11" s="26"/>
      <c r="DDX11" s="5"/>
      <c r="DDY11" s="3"/>
      <c r="DEA11" s="9"/>
      <c r="DEC11" s="26"/>
      <c r="DEE11" s="26"/>
      <c r="DEF11" s="5"/>
      <c r="DEG11" s="3"/>
      <c r="DEI11" s="9"/>
      <c r="DEK11" s="26"/>
      <c r="DEM11" s="26"/>
      <c r="DEN11" s="5"/>
      <c r="DEO11" s="3"/>
      <c r="DEQ11" s="9"/>
      <c r="DES11" s="26"/>
      <c r="DEU11" s="26"/>
      <c r="DEV11" s="5"/>
      <c r="DEW11" s="3"/>
      <c r="DEY11" s="9"/>
      <c r="DFA11" s="26"/>
      <c r="DFC11" s="26"/>
      <c r="DFD11" s="5"/>
      <c r="DFE11" s="3"/>
      <c r="DFG11" s="9"/>
      <c r="DFI11" s="26"/>
      <c r="DFK11" s="26"/>
      <c r="DFL11" s="5"/>
      <c r="DFM11" s="3"/>
      <c r="DFO11" s="9"/>
      <c r="DFQ11" s="26"/>
      <c r="DFS11" s="26"/>
      <c r="DFT11" s="5"/>
      <c r="DFU11" s="3"/>
      <c r="DFW11" s="9"/>
      <c r="DFY11" s="26"/>
      <c r="DGA11" s="26"/>
      <c r="DGB11" s="5"/>
      <c r="DGC11" s="3"/>
      <c r="DGE11" s="9"/>
      <c r="DGG11" s="26"/>
      <c r="DGI11" s="26"/>
      <c r="DGJ11" s="5"/>
      <c r="DGK11" s="3"/>
      <c r="DGM11" s="9"/>
      <c r="DGO11" s="26"/>
      <c r="DGQ11" s="26"/>
      <c r="DGR11" s="5"/>
      <c r="DGS11" s="3"/>
      <c r="DGU11" s="9"/>
      <c r="DGW11" s="26"/>
      <c r="DGY11" s="26"/>
      <c r="DGZ11" s="5"/>
      <c r="DHA11" s="3"/>
      <c r="DHC11" s="9"/>
      <c r="DHE11" s="26"/>
      <c r="DHG11" s="26"/>
      <c r="DHH11" s="5"/>
      <c r="DHI11" s="3"/>
      <c r="DHK11" s="9"/>
      <c r="DHM11" s="26"/>
      <c r="DHO11" s="26"/>
      <c r="DHP11" s="5"/>
      <c r="DHQ11" s="3"/>
      <c r="DHS11" s="9"/>
      <c r="DHU11" s="26"/>
      <c r="DHW11" s="26"/>
      <c r="DHX11" s="5"/>
      <c r="DHY11" s="3"/>
      <c r="DIA11" s="9"/>
      <c r="DIC11" s="26"/>
      <c r="DIE11" s="26"/>
      <c r="DIF11" s="5"/>
      <c r="DIG11" s="3"/>
      <c r="DII11" s="9"/>
      <c r="DIK11" s="26"/>
      <c r="DIM11" s="26"/>
      <c r="DIN11" s="5"/>
      <c r="DIO11" s="3"/>
      <c r="DIQ11" s="9"/>
      <c r="DIS11" s="26"/>
      <c r="DIU11" s="26"/>
      <c r="DIV11" s="5"/>
      <c r="DIW11" s="3"/>
      <c r="DIY11" s="9"/>
      <c r="DJA11" s="26"/>
      <c r="DJC11" s="26"/>
      <c r="DJD11" s="5"/>
      <c r="DJE11" s="3"/>
      <c r="DJG11" s="9"/>
      <c r="DJI11" s="26"/>
      <c r="DJK11" s="26"/>
      <c r="DJL11" s="5"/>
      <c r="DJM11" s="3"/>
      <c r="DJO11" s="9"/>
      <c r="DJQ11" s="26"/>
      <c r="DJS11" s="26"/>
      <c r="DJT11" s="5"/>
      <c r="DJU11" s="3"/>
      <c r="DJW11" s="9"/>
      <c r="DJY11" s="26"/>
      <c r="DKA11" s="26"/>
      <c r="DKB11" s="5"/>
      <c r="DKC11" s="3"/>
      <c r="DKE11" s="9"/>
      <c r="DKG11" s="26"/>
      <c r="DKI11" s="26"/>
      <c r="DKJ11" s="5"/>
      <c r="DKK11" s="3"/>
      <c r="DKM11" s="9"/>
      <c r="DKO11" s="26"/>
      <c r="DKQ11" s="26"/>
      <c r="DKR11" s="5"/>
      <c r="DKS11" s="3"/>
      <c r="DKU11" s="9"/>
      <c r="DKW11" s="26"/>
      <c r="DKY11" s="26"/>
      <c r="DKZ11" s="5"/>
      <c r="DLA11" s="3"/>
      <c r="DLC11" s="9"/>
      <c r="DLE11" s="26"/>
      <c r="DLG11" s="26"/>
      <c r="DLH11" s="5"/>
      <c r="DLI11" s="3"/>
      <c r="DLK11" s="9"/>
      <c r="DLM11" s="26"/>
      <c r="DLO11" s="26"/>
      <c r="DLP11" s="5"/>
      <c r="DLQ11" s="3"/>
      <c r="DLS11" s="9"/>
      <c r="DLU11" s="26"/>
      <c r="DLW11" s="26"/>
      <c r="DLX11" s="5"/>
      <c r="DLY11" s="3"/>
      <c r="DMA11" s="9"/>
      <c r="DMC11" s="26"/>
      <c r="DME11" s="26"/>
      <c r="DMF11" s="5"/>
      <c r="DMG11" s="3"/>
      <c r="DMI11" s="9"/>
      <c r="DMK11" s="26"/>
      <c r="DMM11" s="26"/>
      <c r="DMN11" s="5"/>
      <c r="DMO11" s="3"/>
      <c r="DMQ11" s="9"/>
      <c r="DMS11" s="26"/>
      <c r="DMU11" s="26"/>
      <c r="DMV11" s="5"/>
      <c r="DMW11" s="3"/>
      <c r="DMY11" s="9"/>
      <c r="DNA11" s="26"/>
      <c r="DNC11" s="26"/>
      <c r="DND11" s="5"/>
      <c r="DNE11" s="3"/>
      <c r="DNG11" s="9"/>
      <c r="DNI11" s="26"/>
      <c r="DNK11" s="26"/>
      <c r="DNL11" s="5"/>
      <c r="DNM11" s="3"/>
      <c r="DNO11" s="9"/>
      <c r="DNQ11" s="26"/>
      <c r="DNS11" s="26"/>
      <c r="DNT11" s="5"/>
      <c r="DNU11" s="3"/>
      <c r="DNW11" s="9"/>
      <c r="DNY11" s="26"/>
      <c r="DOA11" s="26"/>
      <c r="DOB11" s="5"/>
      <c r="DOC11" s="3"/>
      <c r="DOE11" s="9"/>
      <c r="DOG11" s="26"/>
      <c r="DOI11" s="26"/>
      <c r="DOJ11" s="5"/>
      <c r="DOK11" s="3"/>
      <c r="DOM11" s="9"/>
      <c r="DOO11" s="26"/>
      <c r="DOQ11" s="26"/>
      <c r="DOR11" s="5"/>
      <c r="DOS11" s="3"/>
      <c r="DOU11" s="9"/>
      <c r="DOW11" s="26"/>
      <c r="DOY11" s="26"/>
      <c r="DOZ11" s="5"/>
      <c r="DPA11" s="3"/>
      <c r="DPC11" s="9"/>
      <c r="DPE11" s="26"/>
      <c r="DPG11" s="26"/>
      <c r="DPH11" s="5"/>
      <c r="DPI11" s="3"/>
      <c r="DPK11" s="9"/>
      <c r="DPM11" s="26"/>
      <c r="DPO11" s="26"/>
      <c r="DPP11" s="5"/>
      <c r="DPQ11" s="3"/>
      <c r="DPS11" s="9"/>
      <c r="DPU11" s="26"/>
      <c r="DPW11" s="26"/>
      <c r="DPX11" s="5"/>
      <c r="DPY11" s="3"/>
      <c r="DQA11" s="9"/>
      <c r="DQC11" s="26"/>
      <c r="DQE11" s="26"/>
      <c r="DQF11" s="5"/>
      <c r="DQG11" s="3"/>
      <c r="DQI11" s="9"/>
      <c r="DQK11" s="26"/>
      <c r="DQM11" s="26"/>
      <c r="DQN11" s="5"/>
      <c r="DQO11" s="3"/>
      <c r="DQQ11" s="9"/>
      <c r="DQS11" s="26"/>
      <c r="DQU11" s="26"/>
      <c r="DQV11" s="5"/>
      <c r="DQW11" s="3"/>
      <c r="DQY11" s="9"/>
      <c r="DRA11" s="26"/>
      <c r="DRC11" s="26"/>
      <c r="DRD11" s="5"/>
      <c r="DRE11" s="3"/>
      <c r="DRG11" s="9"/>
      <c r="DRI11" s="26"/>
      <c r="DRK11" s="26"/>
      <c r="DRL11" s="5"/>
      <c r="DRM11" s="3"/>
      <c r="DRO11" s="9"/>
      <c r="DRQ11" s="26"/>
      <c r="DRS11" s="26"/>
      <c r="DRT11" s="5"/>
      <c r="DRU11" s="3"/>
      <c r="DRW11" s="9"/>
      <c r="DRY11" s="26"/>
      <c r="DSA11" s="26"/>
      <c r="DSB11" s="5"/>
      <c r="DSC11" s="3"/>
      <c r="DSE11" s="9"/>
      <c r="DSG11" s="26"/>
      <c r="DSI11" s="26"/>
      <c r="DSJ11" s="5"/>
      <c r="DSK11" s="3"/>
      <c r="DSM11" s="9"/>
      <c r="DSO11" s="26"/>
      <c r="DSQ11" s="26"/>
      <c r="DSR11" s="5"/>
      <c r="DSS11" s="3"/>
      <c r="DSU11" s="9"/>
      <c r="DSW11" s="26"/>
      <c r="DSY11" s="26"/>
      <c r="DSZ11" s="5"/>
      <c r="DTA11" s="3"/>
      <c r="DTC11" s="9"/>
      <c r="DTE11" s="26"/>
      <c r="DTG11" s="26"/>
      <c r="DTH11" s="5"/>
      <c r="DTI11" s="3"/>
      <c r="DTK11" s="9"/>
      <c r="DTM11" s="26"/>
      <c r="DTO11" s="26"/>
      <c r="DTP11" s="5"/>
      <c r="DTQ11" s="3"/>
      <c r="DTS11" s="9"/>
      <c r="DTU11" s="26"/>
      <c r="DTW11" s="26"/>
      <c r="DTX11" s="5"/>
      <c r="DTY11" s="3"/>
      <c r="DUA11" s="9"/>
      <c r="DUC11" s="26"/>
      <c r="DUE11" s="26"/>
      <c r="DUF11" s="5"/>
      <c r="DUG11" s="3"/>
      <c r="DUI11" s="9"/>
      <c r="DUK11" s="26"/>
      <c r="DUM11" s="26"/>
      <c r="DUN11" s="5"/>
      <c r="DUO11" s="3"/>
      <c r="DUQ11" s="9"/>
      <c r="DUS11" s="26"/>
      <c r="DUU11" s="26"/>
      <c r="DUV11" s="5"/>
      <c r="DUW11" s="3"/>
      <c r="DUY11" s="9"/>
      <c r="DVA11" s="26"/>
      <c r="DVC11" s="26"/>
      <c r="DVD11" s="5"/>
      <c r="DVE11" s="3"/>
      <c r="DVG11" s="9"/>
      <c r="DVI11" s="26"/>
      <c r="DVK11" s="26"/>
      <c r="DVL11" s="5"/>
      <c r="DVM11" s="3"/>
      <c r="DVO11" s="9"/>
      <c r="DVQ11" s="26"/>
      <c r="DVS11" s="26"/>
      <c r="DVT11" s="5"/>
      <c r="DVU11" s="3"/>
      <c r="DVW11" s="9"/>
      <c r="DVY11" s="26"/>
      <c r="DWA11" s="26"/>
      <c r="DWB11" s="5"/>
      <c r="DWC11" s="3"/>
      <c r="DWE11" s="9"/>
      <c r="DWG11" s="26"/>
      <c r="DWI11" s="26"/>
      <c r="DWJ11" s="5"/>
      <c r="DWK11" s="3"/>
      <c r="DWM11" s="9"/>
      <c r="DWO11" s="26"/>
      <c r="DWQ11" s="26"/>
      <c r="DWR11" s="5"/>
      <c r="DWS11" s="3"/>
      <c r="DWU11" s="9"/>
      <c r="DWW11" s="26"/>
      <c r="DWY11" s="26"/>
      <c r="DWZ11" s="5"/>
      <c r="DXA11" s="3"/>
      <c r="DXC11" s="9"/>
      <c r="DXE11" s="26"/>
      <c r="DXG11" s="26"/>
      <c r="DXH11" s="5"/>
      <c r="DXI11" s="3"/>
      <c r="DXK11" s="9"/>
      <c r="DXM11" s="26"/>
      <c r="DXO11" s="26"/>
      <c r="DXP11" s="5"/>
      <c r="DXQ11" s="3"/>
      <c r="DXS11" s="9"/>
      <c r="DXU11" s="26"/>
      <c r="DXW11" s="26"/>
      <c r="DXX11" s="5"/>
      <c r="DXY11" s="3"/>
      <c r="DYA11" s="9"/>
      <c r="DYC11" s="26"/>
      <c r="DYE11" s="26"/>
      <c r="DYF11" s="5"/>
      <c r="DYG11" s="3"/>
      <c r="DYI11" s="9"/>
      <c r="DYK11" s="26"/>
      <c r="DYM11" s="26"/>
      <c r="DYN11" s="5"/>
      <c r="DYO11" s="3"/>
      <c r="DYQ11" s="9"/>
      <c r="DYS11" s="26"/>
      <c r="DYU11" s="26"/>
      <c r="DYV11" s="5"/>
      <c r="DYW11" s="3"/>
      <c r="DYY11" s="9"/>
      <c r="DZA11" s="26"/>
      <c r="DZC11" s="26"/>
      <c r="DZD11" s="5"/>
      <c r="DZE11" s="3"/>
      <c r="DZG11" s="9"/>
      <c r="DZI11" s="26"/>
      <c r="DZK11" s="26"/>
      <c r="DZL11" s="5"/>
      <c r="DZM11" s="3"/>
      <c r="DZO11" s="9"/>
      <c r="DZQ11" s="26"/>
      <c r="DZS11" s="26"/>
      <c r="DZT11" s="5"/>
      <c r="DZU11" s="3"/>
      <c r="DZW11" s="9"/>
      <c r="DZY11" s="26"/>
      <c r="EAA11" s="26"/>
      <c r="EAB11" s="5"/>
      <c r="EAC11" s="3"/>
      <c r="EAE11" s="9"/>
      <c r="EAG11" s="26"/>
      <c r="EAI11" s="26"/>
      <c r="EAJ11" s="5"/>
      <c r="EAK11" s="3"/>
      <c r="EAM11" s="9"/>
      <c r="EAO11" s="26"/>
      <c r="EAQ11" s="26"/>
      <c r="EAR11" s="5"/>
      <c r="EAS11" s="3"/>
      <c r="EAU11" s="9"/>
      <c r="EAW11" s="26"/>
      <c r="EAY11" s="26"/>
      <c r="EAZ11" s="5"/>
      <c r="EBA11" s="3"/>
      <c r="EBC11" s="9"/>
      <c r="EBE11" s="26"/>
      <c r="EBG11" s="26"/>
      <c r="EBH11" s="5"/>
      <c r="EBI11" s="3"/>
      <c r="EBK11" s="9"/>
      <c r="EBM11" s="26"/>
      <c r="EBO11" s="26"/>
      <c r="EBP11" s="5"/>
      <c r="EBQ11" s="3"/>
      <c r="EBS11" s="9"/>
      <c r="EBU11" s="26"/>
      <c r="EBW11" s="26"/>
      <c r="EBX11" s="5"/>
      <c r="EBY11" s="3"/>
      <c r="ECA11" s="9"/>
      <c r="ECC11" s="26"/>
      <c r="ECE11" s="26"/>
      <c r="ECF11" s="5"/>
      <c r="ECG11" s="3"/>
      <c r="ECI11" s="9"/>
      <c r="ECK11" s="26"/>
      <c r="ECM11" s="26"/>
      <c r="ECN11" s="5"/>
      <c r="ECO11" s="3"/>
      <c r="ECQ11" s="9"/>
      <c r="ECS11" s="26"/>
      <c r="ECU11" s="26"/>
      <c r="ECV11" s="5"/>
      <c r="ECW11" s="3"/>
      <c r="ECY11" s="9"/>
      <c r="EDA11" s="26"/>
      <c r="EDC11" s="26"/>
      <c r="EDD11" s="5"/>
      <c r="EDE11" s="3"/>
      <c r="EDG11" s="9"/>
      <c r="EDI11" s="26"/>
      <c r="EDK11" s="26"/>
      <c r="EDL11" s="5"/>
      <c r="EDM11" s="3"/>
      <c r="EDO11" s="9"/>
      <c r="EDQ11" s="26"/>
      <c r="EDS11" s="26"/>
      <c r="EDT11" s="5"/>
      <c r="EDU11" s="3"/>
      <c r="EDW11" s="9"/>
      <c r="EDY11" s="26"/>
      <c r="EEA11" s="26"/>
      <c r="EEB11" s="5"/>
      <c r="EEC11" s="3"/>
      <c r="EEE11" s="9"/>
      <c r="EEG11" s="26"/>
      <c r="EEI11" s="26"/>
      <c r="EEJ11" s="5"/>
      <c r="EEK11" s="3"/>
      <c r="EEM11" s="9"/>
      <c r="EEO11" s="26"/>
      <c r="EEQ11" s="26"/>
      <c r="EER11" s="5"/>
      <c r="EES11" s="3"/>
      <c r="EEU11" s="9"/>
      <c r="EEW11" s="26"/>
      <c r="EEY11" s="26"/>
      <c r="EEZ11" s="5"/>
      <c r="EFA11" s="3"/>
      <c r="EFC11" s="9"/>
      <c r="EFE11" s="26"/>
      <c r="EFG11" s="26"/>
      <c r="EFH11" s="5"/>
      <c r="EFI11" s="3"/>
      <c r="EFK11" s="9"/>
      <c r="EFM11" s="26"/>
      <c r="EFO11" s="26"/>
      <c r="EFP11" s="5"/>
      <c r="EFQ11" s="3"/>
      <c r="EFS11" s="9"/>
      <c r="EFU11" s="26"/>
      <c r="EFW11" s="26"/>
      <c r="EFX11" s="5"/>
      <c r="EFY11" s="3"/>
      <c r="EGA11" s="9"/>
      <c r="EGC11" s="26"/>
      <c r="EGE11" s="26"/>
      <c r="EGF11" s="5"/>
      <c r="EGG11" s="3"/>
      <c r="EGI11" s="9"/>
      <c r="EGK11" s="26"/>
      <c r="EGM11" s="26"/>
      <c r="EGN11" s="5"/>
      <c r="EGO11" s="3"/>
      <c r="EGQ11" s="9"/>
      <c r="EGS11" s="26"/>
      <c r="EGU11" s="26"/>
      <c r="EGV11" s="5"/>
      <c r="EGW11" s="3"/>
      <c r="EGY11" s="9"/>
      <c r="EHA11" s="26"/>
      <c r="EHC11" s="26"/>
      <c r="EHD11" s="5"/>
      <c r="EHE11" s="3"/>
      <c r="EHG11" s="9"/>
      <c r="EHI11" s="26"/>
      <c r="EHK11" s="26"/>
      <c r="EHL11" s="5"/>
      <c r="EHM11" s="3"/>
      <c r="EHO11" s="9"/>
      <c r="EHQ11" s="26"/>
      <c r="EHS11" s="26"/>
      <c r="EHT11" s="5"/>
      <c r="EHU11" s="3"/>
      <c r="EHW11" s="9"/>
      <c r="EHY11" s="26"/>
      <c r="EIA11" s="26"/>
      <c r="EIB11" s="5"/>
      <c r="EIC11" s="3"/>
      <c r="EIE11" s="9"/>
      <c r="EIG11" s="26"/>
      <c r="EII11" s="26"/>
      <c r="EIJ11" s="5"/>
      <c r="EIK11" s="3"/>
      <c r="EIM11" s="9"/>
      <c r="EIO11" s="26"/>
      <c r="EIQ11" s="26"/>
      <c r="EIR11" s="5"/>
      <c r="EIS11" s="3"/>
      <c r="EIU11" s="9"/>
      <c r="EIW11" s="26"/>
      <c r="EIY11" s="26"/>
      <c r="EIZ11" s="5"/>
      <c r="EJA11" s="3"/>
      <c r="EJC11" s="9"/>
      <c r="EJE11" s="26"/>
      <c r="EJG11" s="26"/>
      <c r="EJH11" s="5"/>
      <c r="EJI11" s="3"/>
      <c r="EJK11" s="9"/>
      <c r="EJM11" s="26"/>
      <c r="EJO11" s="26"/>
      <c r="EJP11" s="5"/>
      <c r="EJQ11" s="3"/>
      <c r="EJS11" s="9"/>
      <c r="EJU11" s="26"/>
      <c r="EJW11" s="26"/>
      <c r="EJX11" s="5"/>
      <c r="EJY11" s="3"/>
      <c r="EKA11" s="9"/>
      <c r="EKC11" s="26"/>
      <c r="EKE11" s="26"/>
      <c r="EKF11" s="5"/>
      <c r="EKG11" s="3"/>
      <c r="EKI11" s="9"/>
      <c r="EKK11" s="26"/>
      <c r="EKM11" s="26"/>
      <c r="EKN11" s="5"/>
      <c r="EKO11" s="3"/>
      <c r="EKQ11" s="9"/>
      <c r="EKS11" s="26"/>
      <c r="EKU11" s="26"/>
      <c r="EKV11" s="5"/>
      <c r="EKW11" s="3"/>
      <c r="EKY11" s="9"/>
      <c r="ELA11" s="26"/>
      <c r="ELC11" s="26"/>
      <c r="ELD11" s="5"/>
      <c r="ELE11" s="3"/>
      <c r="ELG11" s="9"/>
      <c r="ELI11" s="26"/>
      <c r="ELK11" s="26"/>
      <c r="ELL11" s="5"/>
      <c r="ELM11" s="3"/>
      <c r="ELO11" s="9"/>
      <c r="ELQ11" s="26"/>
      <c r="ELS11" s="26"/>
      <c r="ELT11" s="5"/>
      <c r="ELU11" s="3"/>
      <c r="ELW11" s="9"/>
      <c r="ELY11" s="26"/>
      <c r="EMA11" s="26"/>
      <c r="EMB11" s="5"/>
      <c r="EMC11" s="3"/>
      <c r="EME11" s="9"/>
      <c r="EMG11" s="26"/>
      <c r="EMI11" s="26"/>
      <c r="EMJ11" s="5"/>
      <c r="EMK11" s="3"/>
      <c r="EMM11" s="9"/>
      <c r="EMO11" s="26"/>
      <c r="EMQ11" s="26"/>
      <c r="EMR11" s="5"/>
      <c r="EMS11" s="3"/>
      <c r="EMU11" s="9"/>
      <c r="EMW11" s="26"/>
      <c r="EMY11" s="26"/>
      <c r="EMZ11" s="5"/>
      <c r="ENA11" s="3"/>
      <c r="ENC11" s="9"/>
      <c r="ENE11" s="26"/>
      <c r="ENG11" s="26"/>
      <c r="ENH11" s="5"/>
      <c r="ENI11" s="3"/>
      <c r="ENK11" s="9"/>
      <c r="ENM11" s="26"/>
      <c r="ENO11" s="26"/>
      <c r="ENP11" s="5"/>
      <c r="ENQ11" s="3"/>
      <c r="ENS11" s="9"/>
      <c r="ENU11" s="26"/>
      <c r="ENW11" s="26"/>
      <c r="ENX11" s="5"/>
      <c r="ENY11" s="3"/>
      <c r="EOA11" s="9"/>
      <c r="EOC11" s="26"/>
      <c r="EOE11" s="26"/>
      <c r="EOF11" s="5"/>
      <c r="EOG11" s="3"/>
      <c r="EOI11" s="9"/>
      <c r="EOK11" s="26"/>
      <c r="EOM11" s="26"/>
      <c r="EON11" s="5"/>
      <c r="EOO11" s="3"/>
      <c r="EOQ11" s="9"/>
      <c r="EOS11" s="26"/>
      <c r="EOU11" s="26"/>
      <c r="EOV11" s="5"/>
      <c r="EOW11" s="3"/>
      <c r="EOY11" s="9"/>
      <c r="EPA11" s="26"/>
      <c r="EPC11" s="26"/>
      <c r="EPD11" s="5"/>
      <c r="EPE11" s="3"/>
      <c r="EPG11" s="9"/>
      <c r="EPI11" s="26"/>
      <c r="EPK11" s="26"/>
      <c r="EPL11" s="5"/>
      <c r="EPM11" s="3"/>
      <c r="EPO11" s="9"/>
      <c r="EPQ11" s="26"/>
      <c r="EPS11" s="26"/>
      <c r="EPT11" s="5"/>
      <c r="EPU11" s="3"/>
      <c r="EPW11" s="9"/>
      <c r="EPY11" s="26"/>
      <c r="EQA11" s="26"/>
      <c r="EQB11" s="5"/>
      <c r="EQC11" s="3"/>
      <c r="EQE11" s="9"/>
      <c r="EQG11" s="26"/>
      <c r="EQI11" s="26"/>
      <c r="EQJ11" s="5"/>
      <c r="EQK11" s="3"/>
      <c r="EQM11" s="9"/>
      <c r="EQO11" s="26"/>
      <c r="EQQ11" s="26"/>
      <c r="EQR11" s="5"/>
      <c r="EQS11" s="3"/>
      <c r="EQU11" s="9"/>
      <c r="EQW11" s="26"/>
      <c r="EQY11" s="26"/>
      <c r="EQZ11" s="5"/>
      <c r="ERA11" s="3"/>
      <c r="ERC11" s="9"/>
      <c r="ERE11" s="26"/>
      <c r="ERG11" s="26"/>
      <c r="ERH11" s="5"/>
      <c r="ERI11" s="3"/>
      <c r="ERK11" s="9"/>
      <c r="ERM11" s="26"/>
      <c r="ERO11" s="26"/>
      <c r="ERP11" s="5"/>
      <c r="ERQ11" s="3"/>
      <c r="ERS11" s="9"/>
      <c r="ERU11" s="26"/>
      <c r="ERW11" s="26"/>
      <c r="ERX11" s="5"/>
      <c r="ERY11" s="3"/>
      <c r="ESA11" s="9"/>
      <c r="ESC11" s="26"/>
      <c r="ESE11" s="26"/>
      <c r="ESF11" s="5"/>
      <c r="ESG11" s="3"/>
      <c r="ESI11" s="9"/>
      <c r="ESK11" s="26"/>
      <c r="ESM11" s="26"/>
      <c r="ESN11" s="5"/>
      <c r="ESO11" s="3"/>
      <c r="ESQ11" s="9"/>
      <c r="ESS11" s="26"/>
      <c r="ESU11" s="26"/>
      <c r="ESV11" s="5"/>
      <c r="ESW11" s="3"/>
      <c r="ESY11" s="9"/>
      <c r="ETA11" s="26"/>
      <c r="ETC11" s="26"/>
      <c r="ETD11" s="5"/>
      <c r="ETE11" s="3"/>
      <c r="ETG11" s="9"/>
      <c r="ETI11" s="26"/>
      <c r="ETK11" s="26"/>
      <c r="ETL11" s="5"/>
      <c r="ETM11" s="3"/>
      <c r="ETO11" s="9"/>
      <c r="ETQ11" s="26"/>
      <c r="ETS11" s="26"/>
      <c r="ETT11" s="5"/>
      <c r="ETU11" s="3"/>
      <c r="ETW11" s="9"/>
      <c r="ETY11" s="26"/>
      <c r="EUA11" s="26"/>
      <c r="EUB11" s="5"/>
      <c r="EUC11" s="3"/>
      <c r="EUE11" s="9"/>
      <c r="EUG11" s="26"/>
      <c r="EUI11" s="26"/>
      <c r="EUJ11" s="5"/>
      <c r="EUK11" s="3"/>
      <c r="EUM11" s="9"/>
      <c r="EUO11" s="26"/>
      <c r="EUQ11" s="26"/>
      <c r="EUR11" s="5"/>
      <c r="EUS11" s="3"/>
      <c r="EUU11" s="9"/>
      <c r="EUW11" s="26"/>
      <c r="EUY11" s="26"/>
      <c r="EUZ11" s="5"/>
      <c r="EVA11" s="3"/>
      <c r="EVC11" s="9"/>
      <c r="EVE11" s="26"/>
      <c r="EVG11" s="26"/>
      <c r="EVH11" s="5"/>
      <c r="EVI11" s="3"/>
      <c r="EVK11" s="9"/>
      <c r="EVM11" s="26"/>
      <c r="EVO11" s="26"/>
      <c r="EVP11" s="5"/>
      <c r="EVQ11" s="3"/>
      <c r="EVS11" s="9"/>
      <c r="EVU11" s="26"/>
      <c r="EVW11" s="26"/>
      <c r="EVX11" s="5"/>
      <c r="EVY11" s="3"/>
      <c r="EWA11" s="9"/>
      <c r="EWC11" s="26"/>
      <c r="EWE11" s="26"/>
      <c r="EWF11" s="5"/>
      <c r="EWG11" s="3"/>
      <c r="EWI11" s="9"/>
      <c r="EWK11" s="26"/>
      <c r="EWM11" s="26"/>
      <c r="EWN11" s="5"/>
      <c r="EWO11" s="3"/>
      <c r="EWQ11" s="9"/>
      <c r="EWS11" s="26"/>
      <c r="EWU11" s="26"/>
      <c r="EWV11" s="5"/>
      <c r="EWW11" s="3"/>
      <c r="EWY11" s="9"/>
      <c r="EXA11" s="26"/>
      <c r="EXC11" s="26"/>
      <c r="EXD11" s="5"/>
      <c r="EXE11" s="3"/>
      <c r="EXG11" s="9"/>
      <c r="EXI11" s="26"/>
      <c r="EXK11" s="26"/>
      <c r="EXL11" s="5"/>
      <c r="EXM11" s="3"/>
      <c r="EXO11" s="9"/>
      <c r="EXQ11" s="26"/>
      <c r="EXS11" s="26"/>
      <c r="EXT11" s="5"/>
      <c r="EXU11" s="3"/>
      <c r="EXW11" s="9"/>
      <c r="EXY11" s="26"/>
      <c r="EYA11" s="26"/>
      <c r="EYB11" s="5"/>
      <c r="EYC11" s="3"/>
      <c r="EYE11" s="9"/>
      <c r="EYG11" s="26"/>
      <c r="EYI11" s="26"/>
      <c r="EYJ11" s="5"/>
      <c r="EYK11" s="3"/>
      <c r="EYM11" s="9"/>
      <c r="EYO11" s="26"/>
      <c r="EYQ11" s="26"/>
      <c r="EYR11" s="5"/>
      <c r="EYS11" s="3"/>
      <c r="EYU11" s="9"/>
      <c r="EYW11" s="26"/>
      <c r="EYY11" s="26"/>
      <c r="EYZ11" s="5"/>
      <c r="EZA11" s="3"/>
      <c r="EZC11" s="9"/>
      <c r="EZE11" s="26"/>
      <c r="EZG11" s="26"/>
      <c r="EZH11" s="5"/>
      <c r="EZI11" s="3"/>
      <c r="EZK11" s="9"/>
      <c r="EZM11" s="26"/>
      <c r="EZO11" s="26"/>
      <c r="EZP11" s="5"/>
      <c r="EZQ11" s="3"/>
      <c r="EZS11" s="9"/>
      <c r="EZU11" s="26"/>
      <c r="EZW11" s="26"/>
      <c r="EZX11" s="5"/>
      <c r="EZY11" s="3"/>
      <c r="FAA11" s="9"/>
      <c r="FAC11" s="26"/>
      <c r="FAE11" s="26"/>
      <c r="FAF11" s="5"/>
      <c r="FAG11" s="3"/>
      <c r="FAI11" s="9"/>
      <c r="FAK11" s="26"/>
      <c r="FAM11" s="26"/>
      <c r="FAN11" s="5"/>
      <c r="FAO11" s="3"/>
      <c r="FAQ11" s="9"/>
      <c r="FAS11" s="26"/>
      <c r="FAU11" s="26"/>
      <c r="FAV11" s="5"/>
      <c r="FAW11" s="3"/>
      <c r="FAY11" s="9"/>
      <c r="FBA11" s="26"/>
      <c r="FBC11" s="26"/>
      <c r="FBD11" s="5"/>
      <c r="FBE11" s="3"/>
      <c r="FBG11" s="9"/>
      <c r="FBI11" s="26"/>
      <c r="FBK11" s="26"/>
      <c r="FBL11" s="5"/>
      <c r="FBM11" s="3"/>
      <c r="FBO11" s="9"/>
      <c r="FBQ11" s="26"/>
      <c r="FBS11" s="26"/>
      <c r="FBT11" s="5"/>
      <c r="FBU11" s="3"/>
      <c r="FBW11" s="9"/>
      <c r="FBY11" s="26"/>
      <c r="FCA11" s="26"/>
      <c r="FCB11" s="5"/>
      <c r="FCC11" s="3"/>
      <c r="FCE11" s="9"/>
      <c r="FCG11" s="26"/>
      <c r="FCI11" s="26"/>
      <c r="FCJ11" s="5"/>
      <c r="FCK11" s="3"/>
      <c r="FCM11" s="9"/>
      <c r="FCO11" s="26"/>
      <c r="FCQ11" s="26"/>
      <c r="FCR11" s="5"/>
      <c r="FCS11" s="3"/>
      <c r="FCU11" s="9"/>
      <c r="FCW11" s="26"/>
      <c r="FCY11" s="26"/>
      <c r="FCZ11" s="5"/>
      <c r="FDA11" s="3"/>
      <c r="FDC11" s="9"/>
      <c r="FDE11" s="26"/>
      <c r="FDG11" s="26"/>
      <c r="FDH11" s="5"/>
      <c r="FDI11" s="3"/>
      <c r="FDK11" s="9"/>
      <c r="FDM11" s="26"/>
      <c r="FDO11" s="26"/>
      <c r="FDP11" s="5"/>
      <c r="FDQ11" s="3"/>
      <c r="FDS11" s="9"/>
      <c r="FDU11" s="26"/>
      <c r="FDW11" s="26"/>
      <c r="FDX11" s="5"/>
      <c r="FDY11" s="3"/>
      <c r="FEA11" s="9"/>
      <c r="FEC11" s="26"/>
      <c r="FEE11" s="26"/>
      <c r="FEF11" s="5"/>
      <c r="FEG11" s="3"/>
      <c r="FEI11" s="9"/>
      <c r="FEK11" s="26"/>
      <c r="FEM11" s="26"/>
      <c r="FEN11" s="5"/>
      <c r="FEO11" s="3"/>
      <c r="FEQ11" s="9"/>
      <c r="FES11" s="26"/>
      <c r="FEU11" s="26"/>
      <c r="FEV11" s="5"/>
      <c r="FEW11" s="3"/>
      <c r="FEY11" s="9"/>
      <c r="FFA11" s="26"/>
      <c r="FFC11" s="26"/>
      <c r="FFD11" s="5"/>
      <c r="FFE11" s="3"/>
      <c r="FFG11" s="9"/>
      <c r="FFI11" s="26"/>
      <c r="FFK11" s="26"/>
      <c r="FFL11" s="5"/>
      <c r="FFM11" s="3"/>
      <c r="FFO11" s="9"/>
      <c r="FFQ11" s="26"/>
      <c r="FFS11" s="26"/>
      <c r="FFT11" s="5"/>
      <c r="FFU11" s="3"/>
      <c r="FFW11" s="9"/>
      <c r="FFY11" s="26"/>
      <c r="FGA11" s="26"/>
      <c r="FGB11" s="5"/>
      <c r="FGC11" s="3"/>
      <c r="FGE11" s="9"/>
      <c r="FGG11" s="26"/>
      <c r="FGI11" s="26"/>
      <c r="FGJ11" s="5"/>
      <c r="FGK11" s="3"/>
      <c r="FGM11" s="9"/>
      <c r="FGO11" s="26"/>
      <c r="FGQ11" s="26"/>
      <c r="FGR11" s="5"/>
      <c r="FGS11" s="3"/>
      <c r="FGU11" s="9"/>
      <c r="FGW11" s="26"/>
      <c r="FGY11" s="26"/>
      <c r="FGZ11" s="5"/>
      <c r="FHA11" s="3"/>
      <c r="FHC11" s="9"/>
      <c r="FHE11" s="26"/>
      <c r="FHG11" s="26"/>
      <c r="FHH11" s="5"/>
      <c r="FHI11" s="3"/>
      <c r="FHK11" s="9"/>
      <c r="FHM11" s="26"/>
      <c r="FHO11" s="26"/>
      <c r="FHP11" s="5"/>
      <c r="FHQ11" s="3"/>
      <c r="FHS11" s="9"/>
      <c r="FHU11" s="26"/>
      <c r="FHW11" s="26"/>
      <c r="FHX11" s="5"/>
      <c r="FHY11" s="3"/>
      <c r="FIA11" s="9"/>
      <c r="FIC11" s="26"/>
      <c r="FIE11" s="26"/>
      <c r="FIF11" s="5"/>
      <c r="FIG11" s="3"/>
      <c r="FII11" s="9"/>
      <c r="FIK11" s="26"/>
      <c r="FIM11" s="26"/>
      <c r="FIN11" s="5"/>
      <c r="FIO11" s="3"/>
      <c r="FIQ11" s="9"/>
      <c r="FIS11" s="26"/>
      <c r="FIU11" s="26"/>
      <c r="FIV11" s="5"/>
      <c r="FIW11" s="3"/>
      <c r="FIY11" s="9"/>
      <c r="FJA11" s="26"/>
      <c r="FJC11" s="26"/>
      <c r="FJD11" s="5"/>
      <c r="FJE11" s="3"/>
      <c r="FJG11" s="9"/>
      <c r="FJI11" s="26"/>
      <c r="FJK11" s="26"/>
      <c r="FJL11" s="5"/>
      <c r="FJM11" s="3"/>
      <c r="FJO11" s="9"/>
      <c r="FJQ11" s="26"/>
      <c r="FJS11" s="26"/>
      <c r="FJT11" s="5"/>
      <c r="FJU11" s="3"/>
      <c r="FJW11" s="9"/>
      <c r="FJY11" s="26"/>
      <c r="FKA11" s="26"/>
      <c r="FKB11" s="5"/>
      <c r="FKC11" s="3"/>
      <c r="FKE11" s="9"/>
      <c r="FKG11" s="26"/>
      <c r="FKI11" s="26"/>
      <c r="FKJ11" s="5"/>
      <c r="FKK11" s="3"/>
      <c r="FKM11" s="9"/>
      <c r="FKO11" s="26"/>
      <c r="FKQ11" s="26"/>
      <c r="FKR11" s="5"/>
      <c r="FKS11" s="3"/>
      <c r="FKU11" s="9"/>
      <c r="FKW11" s="26"/>
      <c r="FKY11" s="26"/>
      <c r="FKZ11" s="5"/>
      <c r="FLA11" s="3"/>
      <c r="FLC11" s="9"/>
      <c r="FLE11" s="26"/>
      <c r="FLG11" s="26"/>
      <c r="FLH11" s="5"/>
      <c r="FLI11" s="3"/>
      <c r="FLK11" s="9"/>
      <c r="FLM11" s="26"/>
      <c r="FLO11" s="26"/>
      <c r="FLP11" s="5"/>
      <c r="FLQ11" s="3"/>
      <c r="FLS11" s="9"/>
      <c r="FLU11" s="26"/>
      <c r="FLW11" s="26"/>
      <c r="FLX11" s="5"/>
      <c r="FLY11" s="3"/>
      <c r="FMA11" s="9"/>
      <c r="FMC11" s="26"/>
      <c r="FME11" s="26"/>
      <c r="FMF11" s="5"/>
      <c r="FMG11" s="3"/>
      <c r="FMI11" s="9"/>
      <c r="FMK11" s="26"/>
      <c r="FMM11" s="26"/>
      <c r="FMN11" s="5"/>
      <c r="FMO11" s="3"/>
      <c r="FMQ11" s="9"/>
      <c r="FMS11" s="26"/>
      <c r="FMU11" s="26"/>
      <c r="FMV11" s="5"/>
      <c r="FMW11" s="3"/>
      <c r="FMY11" s="9"/>
      <c r="FNA11" s="26"/>
      <c r="FNC11" s="26"/>
      <c r="FND11" s="5"/>
      <c r="FNE11" s="3"/>
      <c r="FNG11" s="9"/>
      <c r="FNI11" s="26"/>
      <c r="FNK11" s="26"/>
      <c r="FNL11" s="5"/>
      <c r="FNM11" s="3"/>
      <c r="FNO11" s="9"/>
      <c r="FNQ11" s="26"/>
      <c r="FNS11" s="26"/>
      <c r="FNT11" s="5"/>
      <c r="FNU11" s="3"/>
      <c r="FNW11" s="9"/>
      <c r="FNY11" s="26"/>
      <c r="FOA11" s="26"/>
      <c r="FOB11" s="5"/>
      <c r="FOC11" s="3"/>
      <c r="FOE11" s="9"/>
      <c r="FOG11" s="26"/>
      <c r="FOI11" s="26"/>
      <c r="FOJ11" s="5"/>
      <c r="FOK11" s="3"/>
      <c r="FOM11" s="9"/>
      <c r="FOO11" s="26"/>
      <c r="FOQ11" s="26"/>
      <c r="FOR11" s="5"/>
      <c r="FOS11" s="3"/>
      <c r="FOU11" s="9"/>
      <c r="FOW11" s="26"/>
      <c r="FOY11" s="26"/>
      <c r="FOZ11" s="5"/>
      <c r="FPA11" s="3"/>
      <c r="FPC11" s="9"/>
      <c r="FPE11" s="26"/>
      <c r="FPG11" s="26"/>
      <c r="FPH11" s="5"/>
      <c r="FPI11" s="3"/>
      <c r="FPK11" s="9"/>
      <c r="FPM11" s="26"/>
      <c r="FPO11" s="26"/>
      <c r="FPP11" s="5"/>
      <c r="FPQ11" s="3"/>
      <c r="FPS11" s="9"/>
      <c r="FPU11" s="26"/>
      <c r="FPW11" s="26"/>
      <c r="FPX11" s="5"/>
      <c r="FPY11" s="3"/>
      <c r="FQA11" s="9"/>
      <c r="FQC11" s="26"/>
      <c r="FQE11" s="26"/>
      <c r="FQF11" s="5"/>
      <c r="FQG11" s="3"/>
      <c r="FQI11" s="9"/>
      <c r="FQK11" s="26"/>
      <c r="FQM11" s="26"/>
      <c r="FQN11" s="5"/>
      <c r="FQO11" s="3"/>
      <c r="FQQ11" s="9"/>
      <c r="FQS11" s="26"/>
      <c r="FQU11" s="26"/>
      <c r="FQV11" s="5"/>
      <c r="FQW11" s="3"/>
      <c r="FQY11" s="9"/>
      <c r="FRA11" s="26"/>
      <c r="FRC11" s="26"/>
      <c r="FRD11" s="5"/>
      <c r="FRE11" s="3"/>
      <c r="FRG11" s="9"/>
      <c r="FRI11" s="26"/>
      <c r="FRK11" s="26"/>
      <c r="FRL11" s="5"/>
      <c r="FRM11" s="3"/>
      <c r="FRO11" s="9"/>
      <c r="FRQ11" s="26"/>
      <c r="FRS11" s="26"/>
      <c r="FRT11" s="5"/>
      <c r="FRU11" s="3"/>
      <c r="FRW11" s="9"/>
      <c r="FRY11" s="26"/>
      <c r="FSA11" s="26"/>
      <c r="FSB11" s="5"/>
      <c r="FSC11" s="3"/>
      <c r="FSE11" s="9"/>
      <c r="FSG11" s="26"/>
      <c r="FSI11" s="26"/>
      <c r="FSJ11" s="5"/>
      <c r="FSK11" s="3"/>
      <c r="FSM11" s="9"/>
      <c r="FSO11" s="26"/>
      <c r="FSQ11" s="26"/>
      <c r="FSR11" s="5"/>
      <c r="FSS11" s="3"/>
      <c r="FSU11" s="9"/>
      <c r="FSW11" s="26"/>
      <c r="FSY11" s="26"/>
      <c r="FSZ11" s="5"/>
      <c r="FTA11" s="3"/>
      <c r="FTC11" s="9"/>
      <c r="FTE11" s="26"/>
      <c r="FTG11" s="26"/>
      <c r="FTH11" s="5"/>
      <c r="FTI11" s="3"/>
      <c r="FTK11" s="9"/>
      <c r="FTM11" s="26"/>
      <c r="FTO11" s="26"/>
      <c r="FTP11" s="5"/>
      <c r="FTQ11" s="3"/>
      <c r="FTS11" s="9"/>
      <c r="FTU11" s="26"/>
      <c r="FTW11" s="26"/>
      <c r="FTX11" s="5"/>
      <c r="FTY11" s="3"/>
      <c r="FUA11" s="9"/>
      <c r="FUC11" s="26"/>
      <c r="FUE11" s="26"/>
      <c r="FUF11" s="5"/>
      <c r="FUG11" s="3"/>
      <c r="FUI11" s="9"/>
      <c r="FUK11" s="26"/>
      <c r="FUM11" s="26"/>
      <c r="FUN11" s="5"/>
      <c r="FUO11" s="3"/>
      <c r="FUQ11" s="9"/>
      <c r="FUS11" s="26"/>
      <c r="FUU11" s="26"/>
      <c r="FUV11" s="5"/>
      <c r="FUW11" s="3"/>
      <c r="FUY11" s="9"/>
      <c r="FVA11" s="26"/>
      <c r="FVC11" s="26"/>
      <c r="FVD11" s="5"/>
      <c r="FVE11" s="3"/>
      <c r="FVG11" s="9"/>
      <c r="FVI11" s="26"/>
      <c r="FVK11" s="26"/>
      <c r="FVL11" s="5"/>
      <c r="FVM11" s="3"/>
      <c r="FVO11" s="9"/>
      <c r="FVQ11" s="26"/>
      <c r="FVS11" s="26"/>
      <c r="FVT11" s="5"/>
      <c r="FVU11" s="3"/>
      <c r="FVW11" s="9"/>
      <c r="FVY11" s="26"/>
      <c r="FWA11" s="26"/>
      <c r="FWB11" s="5"/>
      <c r="FWC11" s="3"/>
      <c r="FWE11" s="9"/>
      <c r="FWG11" s="26"/>
      <c r="FWI11" s="26"/>
      <c r="FWJ11" s="5"/>
      <c r="FWK11" s="3"/>
      <c r="FWM11" s="9"/>
      <c r="FWO11" s="26"/>
      <c r="FWQ11" s="26"/>
      <c r="FWR11" s="5"/>
      <c r="FWS11" s="3"/>
      <c r="FWU11" s="9"/>
      <c r="FWW11" s="26"/>
      <c r="FWY11" s="26"/>
      <c r="FWZ11" s="5"/>
      <c r="FXA11" s="3"/>
      <c r="FXC11" s="9"/>
      <c r="FXE11" s="26"/>
      <c r="FXG11" s="26"/>
      <c r="FXH11" s="5"/>
      <c r="FXI11" s="3"/>
      <c r="FXK11" s="9"/>
      <c r="FXM11" s="26"/>
      <c r="FXO11" s="26"/>
      <c r="FXP11" s="5"/>
      <c r="FXQ11" s="3"/>
      <c r="FXS11" s="9"/>
      <c r="FXU11" s="26"/>
      <c r="FXW11" s="26"/>
      <c r="FXX11" s="5"/>
      <c r="FXY11" s="3"/>
      <c r="FYA11" s="9"/>
      <c r="FYC11" s="26"/>
      <c r="FYE11" s="26"/>
      <c r="FYF11" s="5"/>
      <c r="FYG11" s="3"/>
      <c r="FYI11" s="9"/>
      <c r="FYK11" s="26"/>
      <c r="FYM11" s="26"/>
      <c r="FYN11" s="5"/>
      <c r="FYO11" s="3"/>
      <c r="FYQ11" s="9"/>
      <c r="FYS11" s="26"/>
      <c r="FYU11" s="26"/>
      <c r="FYV11" s="5"/>
      <c r="FYW11" s="3"/>
      <c r="FYY11" s="9"/>
      <c r="FZA11" s="26"/>
      <c r="FZC11" s="26"/>
      <c r="FZD11" s="5"/>
      <c r="FZE11" s="3"/>
      <c r="FZG11" s="9"/>
      <c r="FZI11" s="26"/>
      <c r="FZK11" s="26"/>
      <c r="FZL11" s="5"/>
      <c r="FZM11" s="3"/>
      <c r="FZO11" s="9"/>
      <c r="FZQ11" s="26"/>
      <c r="FZS11" s="26"/>
      <c r="FZT11" s="5"/>
      <c r="FZU11" s="3"/>
      <c r="FZW11" s="9"/>
      <c r="FZY11" s="26"/>
      <c r="GAA11" s="26"/>
      <c r="GAB11" s="5"/>
      <c r="GAC11" s="3"/>
      <c r="GAE11" s="9"/>
      <c r="GAG11" s="26"/>
      <c r="GAI11" s="26"/>
      <c r="GAJ11" s="5"/>
      <c r="GAK11" s="3"/>
      <c r="GAM11" s="9"/>
      <c r="GAO11" s="26"/>
      <c r="GAQ11" s="26"/>
      <c r="GAR11" s="5"/>
      <c r="GAS11" s="3"/>
      <c r="GAU11" s="9"/>
      <c r="GAW11" s="26"/>
      <c r="GAY11" s="26"/>
      <c r="GAZ11" s="5"/>
      <c r="GBA11" s="3"/>
      <c r="GBC11" s="9"/>
      <c r="GBE11" s="26"/>
      <c r="GBG11" s="26"/>
      <c r="GBH11" s="5"/>
      <c r="GBI11" s="3"/>
      <c r="GBK11" s="9"/>
      <c r="GBM11" s="26"/>
      <c r="GBO11" s="26"/>
      <c r="GBP11" s="5"/>
      <c r="GBQ11" s="3"/>
      <c r="GBS11" s="9"/>
      <c r="GBU11" s="26"/>
      <c r="GBW11" s="26"/>
      <c r="GBX11" s="5"/>
      <c r="GBY11" s="3"/>
      <c r="GCA11" s="9"/>
      <c r="GCC11" s="26"/>
      <c r="GCE11" s="26"/>
      <c r="GCF11" s="5"/>
      <c r="GCG11" s="3"/>
      <c r="GCI11" s="9"/>
      <c r="GCK11" s="26"/>
      <c r="GCM11" s="26"/>
      <c r="GCN11" s="5"/>
      <c r="GCO11" s="3"/>
      <c r="GCQ11" s="9"/>
      <c r="GCS11" s="26"/>
      <c r="GCU11" s="26"/>
      <c r="GCV11" s="5"/>
      <c r="GCW11" s="3"/>
      <c r="GCY11" s="9"/>
      <c r="GDA11" s="26"/>
      <c r="GDC11" s="26"/>
      <c r="GDD11" s="5"/>
      <c r="GDE11" s="3"/>
      <c r="GDG11" s="9"/>
      <c r="GDI11" s="26"/>
      <c r="GDK11" s="26"/>
      <c r="GDL11" s="5"/>
      <c r="GDM11" s="3"/>
      <c r="GDO11" s="9"/>
      <c r="GDQ11" s="26"/>
      <c r="GDS11" s="26"/>
      <c r="GDT11" s="5"/>
      <c r="GDU11" s="3"/>
      <c r="GDW11" s="9"/>
      <c r="GDY11" s="26"/>
      <c r="GEA11" s="26"/>
      <c r="GEB11" s="5"/>
      <c r="GEC11" s="3"/>
      <c r="GEE11" s="9"/>
      <c r="GEG11" s="26"/>
      <c r="GEI11" s="26"/>
      <c r="GEJ11" s="5"/>
      <c r="GEK11" s="3"/>
      <c r="GEM11" s="9"/>
      <c r="GEO11" s="26"/>
      <c r="GEQ11" s="26"/>
      <c r="GER11" s="5"/>
      <c r="GES11" s="3"/>
      <c r="GEU11" s="9"/>
      <c r="GEW11" s="26"/>
      <c r="GEY11" s="26"/>
      <c r="GEZ11" s="5"/>
      <c r="GFA11" s="3"/>
      <c r="GFC11" s="9"/>
      <c r="GFE11" s="26"/>
      <c r="GFG11" s="26"/>
      <c r="GFH11" s="5"/>
      <c r="GFI11" s="3"/>
      <c r="GFK11" s="9"/>
      <c r="GFM11" s="26"/>
      <c r="GFO11" s="26"/>
      <c r="GFP11" s="5"/>
      <c r="GFQ11" s="3"/>
      <c r="GFS11" s="9"/>
      <c r="GFU11" s="26"/>
      <c r="GFW11" s="26"/>
      <c r="GFX11" s="5"/>
      <c r="GFY11" s="3"/>
      <c r="GGA11" s="9"/>
      <c r="GGC11" s="26"/>
      <c r="GGE11" s="26"/>
      <c r="GGF11" s="5"/>
      <c r="GGG11" s="3"/>
      <c r="GGI11" s="9"/>
      <c r="GGK11" s="26"/>
      <c r="GGM11" s="26"/>
      <c r="GGN11" s="5"/>
      <c r="GGO11" s="3"/>
      <c r="GGQ11" s="9"/>
      <c r="GGS11" s="26"/>
      <c r="GGU11" s="26"/>
      <c r="GGV11" s="5"/>
      <c r="GGW11" s="3"/>
      <c r="GGY11" s="9"/>
      <c r="GHA11" s="26"/>
      <c r="GHC11" s="26"/>
      <c r="GHD11" s="5"/>
      <c r="GHE11" s="3"/>
      <c r="GHG11" s="9"/>
      <c r="GHI11" s="26"/>
      <c r="GHK11" s="26"/>
      <c r="GHL11" s="5"/>
      <c r="GHM11" s="3"/>
      <c r="GHO11" s="9"/>
      <c r="GHQ11" s="26"/>
      <c r="GHS11" s="26"/>
      <c r="GHT11" s="5"/>
      <c r="GHU11" s="3"/>
      <c r="GHW11" s="9"/>
      <c r="GHY11" s="26"/>
      <c r="GIA11" s="26"/>
      <c r="GIB11" s="5"/>
      <c r="GIC11" s="3"/>
      <c r="GIE11" s="9"/>
      <c r="GIG11" s="26"/>
      <c r="GII11" s="26"/>
      <c r="GIJ11" s="5"/>
      <c r="GIK11" s="3"/>
      <c r="GIM11" s="9"/>
      <c r="GIO11" s="26"/>
      <c r="GIQ11" s="26"/>
      <c r="GIR11" s="5"/>
      <c r="GIS11" s="3"/>
      <c r="GIU11" s="9"/>
      <c r="GIW11" s="26"/>
      <c r="GIY11" s="26"/>
      <c r="GIZ11" s="5"/>
      <c r="GJA11" s="3"/>
      <c r="GJC11" s="9"/>
      <c r="GJE11" s="26"/>
      <c r="GJG11" s="26"/>
      <c r="GJH11" s="5"/>
      <c r="GJI11" s="3"/>
      <c r="GJK11" s="9"/>
      <c r="GJM11" s="26"/>
      <c r="GJO11" s="26"/>
      <c r="GJP11" s="5"/>
      <c r="GJQ11" s="3"/>
      <c r="GJS11" s="9"/>
      <c r="GJU11" s="26"/>
      <c r="GJW11" s="26"/>
      <c r="GJX11" s="5"/>
      <c r="GJY11" s="3"/>
      <c r="GKA11" s="9"/>
      <c r="GKC11" s="26"/>
      <c r="GKE11" s="26"/>
      <c r="GKF11" s="5"/>
      <c r="GKG11" s="3"/>
      <c r="GKI11" s="9"/>
      <c r="GKK11" s="26"/>
      <c r="GKM11" s="26"/>
      <c r="GKN11" s="5"/>
      <c r="GKO11" s="3"/>
      <c r="GKQ11" s="9"/>
      <c r="GKS11" s="26"/>
      <c r="GKU11" s="26"/>
      <c r="GKV11" s="5"/>
      <c r="GKW11" s="3"/>
      <c r="GKY11" s="9"/>
      <c r="GLA11" s="26"/>
      <c r="GLC11" s="26"/>
      <c r="GLD11" s="5"/>
      <c r="GLE11" s="3"/>
      <c r="GLG11" s="9"/>
      <c r="GLI11" s="26"/>
      <c r="GLK11" s="26"/>
      <c r="GLL11" s="5"/>
      <c r="GLM11" s="3"/>
      <c r="GLO11" s="9"/>
      <c r="GLQ11" s="26"/>
      <c r="GLS11" s="26"/>
      <c r="GLT11" s="5"/>
      <c r="GLU11" s="3"/>
      <c r="GLW11" s="9"/>
      <c r="GLY11" s="26"/>
      <c r="GMA11" s="26"/>
      <c r="GMB11" s="5"/>
      <c r="GMC11" s="3"/>
      <c r="GME11" s="9"/>
      <c r="GMG11" s="26"/>
      <c r="GMI11" s="26"/>
      <c r="GMJ11" s="5"/>
      <c r="GMK11" s="3"/>
      <c r="GMM11" s="9"/>
      <c r="GMO11" s="26"/>
      <c r="GMQ11" s="26"/>
      <c r="GMR11" s="5"/>
      <c r="GMS11" s="3"/>
      <c r="GMU11" s="9"/>
      <c r="GMW11" s="26"/>
      <c r="GMY11" s="26"/>
      <c r="GMZ11" s="5"/>
      <c r="GNA11" s="3"/>
      <c r="GNC11" s="9"/>
      <c r="GNE11" s="26"/>
      <c r="GNG11" s="26"/>
      <c r="GNH11" s="5"/>
      <c r="GNI11" s="3"/>
      <c r="GNK11" s="9"/>
      <c r="GNM11" s="26"/>
      <c r="GNO11" s="26"/>
      <c r="GNP11" s="5"/>
      <c r="GNQ11" s="3"/>
      <c r="GNS11" s="9"/>
      <c r="GNU11" s="26"/>
      <c r="GNW11" s="26"/>
      <c r="GNX11" s="5"/>
      <c r="GNY11" s="3"/>
      <c r="GOA11" s="9"/>
      <c r="GOC11" s="26"/>
      <c r="GOE11" s="26"/>
      <c r="GOF11" s="5"/>
      <c r="GOG11" s="3"/>
      <c r="GOI11" s="9"/>
      <c r="GOK11" s="26"/>
      <c r="GOM11" s="26"/>
      <c r="GON11" s="5"/>
      <c r="GOO11" s="3"/>
      <c r="GOQ11" s="9"/>
      <c r="GOS11" s="26"/>
      <c r="GOU11" s="26"/>
      <c r="GOV11" s="5"/>
      <c r="GOW11" s="3"/>
      <c r="GOY11" s="9"/>
      <c r="GPA11" s="26"/>
      <c r="GPC11" s="26"/>
      <c r="GPD11" s="5"/>
      <c r="GPE11" s="3"/>
      <c r="GPG11" s="9"/>
      <c r="GPI11" s="26"/>
      <c r="GPK11" s="26"/>
      <c r="GPL11" s="5"/>
      <c r="GPM11" s="3"/>
      <c r="GPO11" s="9"/>
      <c r="GPQ11" s="26"/>
      <c r="GPS11" s="26"/>
      <c r="GPT11" s="5"/>
      <c r="GPU11" s="3"/>
      <c r="GPW11" s="9"/>
      <c r="GPY11" s="26"/>
      <c r="GQA11" s="26"/>
      <c r="GQB11" s="5"/>
      <c r="GQC11" s="3"/>
      <c r="GQE11" s="9"/>
      <c r="GQG11" s="26"/>
      <c r="GQI11" s="26"/>
      <c r="GQJ11" s="5"/>
      <c r="GQK11" s="3"/>
      <c r="GQM11" s="9"/>
      <c r="GQO11" s="26"/>
      <c r="GQQ11" s="26"/>
      <c r="GQR11" s="5"/>
      <c r="GQS11" s="3"/>
      <c r="GQU11" s="9"/>
      <c r="GQW11" s="26"/>
      <c r="GQY11" s="26"/>
      <c r="GQZ11" s="5"/>
      <c r="GRA11" s="3"/>
      <c r="GRC11" s="9"/>
      <c r="GRE11" s="26"/>
      <c r="GRG11" s="26"/>
      <c r="GRH11" s="5"/>
      <c r="GRI11" s="3"/>
      <c r="GRK11" s="9"/>
      <c r="GRM11" s="26"/>
      <c r="GRO11" s="26"/>
      <c r="GRP11" s="5"/>
      <c r="GRQ11" s="3"/>
      <c r="GRS11" s="9"/>
      <c r="GRU11" s="26"/>
      <c r="GRW11" s="26"/>
      <c r="GRX11" s="5"/>
      <c r="GRY11" s="3"/>
      <c r="GSA11" s="9"/>
      <c r="GSC11" s="26"/>
      <c r="GSE11" s="26"/>
      <c r="GSF11" s="5"/>
      <c r="GSG11" s="3"/>
      <c r="GSI11" s="9"/>
      <c r="GSK11" s="26"/>
      <c r="GSM11" s="26"/>
      <c r="GSN11" s="5"/>
      <c r="GSO11" s="3"/>
      <c r="GSQ11" s="9"/>
      <c r="GSS11" s="26"/>
      <c r="GSU11" s="26"/>
      <c r="GSV11" s="5"/>
      <c r="GSW11" s="3"/>
      <c r="GSY11" s="9"/>
      <c r="GTA11" s="26"/>
      <c r="GTC11" s="26"/>
      <c r="GTD11" s="5"/>
      <c r="GTE11" s="3"/>
      <c r="GTG11" s="9"/>
      <c r="GTI11" s="26"/>
      <c r="GTK11" s="26"/>
      <c r="GTL11" s="5"/>
      <c r="GTM11" s="3"/>
      <c r="GTO11" s="9"/>
      <c r="GTQ11" s="26"/>
      <c r="GTS11" s="26"/>
      <c r="GTT11" s="5"/>
      <c r="GTU11" s="3"/>
      <c r="GTW11" s="9"/>
      <c r="GTY11" s="26"/>
      <c r="GUA11" s="26"/>
      <c r="GUB11" s="5"/>
      <c r="GUC11" s="3"/>
      <c r="GUE11" s="9"/>
      <c r="GUG11" s="26"/>
      <c r="GUI11" s="26"/>
      <c r="GUJ11" s="5"/>
      <c r="GUK11" s="3"/>
      <c r="GUM11" s="9"/>
      <c r="GUO11" s="26"/>
      <c r="GUQ11" s="26"/>
      <c r="GUR11" s="5"/>
      <c r="GUS11" s="3"/>
      <c r="GUU11" s="9"/>
      <c r="GUW11" s="26"/>
      <c r="GUY11" s="26"/>
      <c r="GUZ11" s="5"/>
      <c r="GVA11" s="3"/>
      <c r="GVC11" s="9"/>
      <c r="GVE11" s="26"/>
      <c r="GVG11" s="26"/>
      <c r="GVH11" s="5"/>
      <c r="GVI11" s="3"/>
      <c r="GVK11" s="9"/>
      <c r="GVM11" s="26"/>
      <c r="GVO11" s="26"/>
      <c r="GVP11" s="5"/>
      <c r="GVQ11" s="3"/>
      <c r="GVS11" s="9"/>
      <c r="GVU11" s="26"/>
      <c r="GVW11" s="26"/>
      <c r="GVX11" s="5"/>
      <c r="GVY11" s="3"/>
      <c r="GWA11" s="9"/>
      <c r="GWC11" s="26"/>
      <c r="GWE11" s="26"/>
      <c r="GWF11" s="5"/>
      <c r="GWG11" s="3"/>
      <c r="GWI11" s="9"/>
      <c r="GWK11" s="26"/>
      <c r="GWM11" s="26"/>
      <c r="GWN11" s="5"/>
      <c r="GWO11" s="3"/>
      <c r="GWQ11" s="9"/>
      <c r="GWS11" s="26"/>
      <c r="GWU11" s="26"/>
      <c r="GWV11" s="5"/>
      <c r="GWW11" s="3"/>
      <c r="GWY11" s="9"/>
      <c r="GXA11" s="26"/>
      <c r="GXC11" s="26"/>
      <c r="GXD11" s="5"/>
      <c r="GXE11" s="3"/>
      <c r="GXG11" s="9"/>
      <c r="GXI11" s="26"/>
      <c r="GXK11" s="26"/>
      <c r="GXL11" s="5"/>
      <c r="GXM11" s="3"/>
      <c r="GXO11" s="9"/>
      <c r="GXQ11" s="26"/>
      <c r="GXS11" s="26"/>
      <c r="GXT11" s="5"/>
      <c r="GXU11" s="3"/>
      <c r="GXW11" s="9"/>
      <c r="GXY11" s="26"/>
      <c r="GYA11" s="26"/>
      <c r="GYB11" s="5"/>
      <c r="GYC11" s="3"/>
      <c r="GYE11" s="9"/>
      <c r="GYG11" s="26"/>
      <c r="GYI11" s="26"/>
      <c r="GYJ11" s="5"/>
      <c r="GYK11" s="3"/>
      <c r="GYM11" s="9"/>
      <c r="GYO11" s="26"/>
      <c r="GYQ11" s="26"/>
      <c r="GYR11" s="5"/>
      <c r="GYS11" s="3"/>
      <c r="GYU11" s="9"/>
      <c r="GYW11" s="26"/>
      <c r="GYY11" s="26"/>
      <c r="GYZ11" s="5"/>
      <c r="GZA11" s="3"/>
      <c r="GZC11" s="9"/>
      <c r="GZE11" s="26"/>
      <c r="GZG11" s="26"/>
      <c r="GZH11" s="5"/>
      <c r="GZI11" s="3"/>
      <c r="GZK11" s="9"/>
      <c r="GZM11" s="26"/>
      <c r="GZO11" s="26"/>
      <c r="GZP11" s="5"/>
      <c r="GZQ11" s="3"/>
      <c r="GZS11" s="9"/>
      <c r="GZU11" s="26"/>
      <c r="GZW11" s="26"/>
      <c r="GZX11" s="5"/>
      <c r="GZY11" s="3"/>
      <c r="HAA11" s="9"/>
      <c r="HAC11" s="26"/>
      <c r="HAE11" s="26"/>
      <c r="HAF11" s="5"/>
      <c r="HAG11" s="3"/>
      <c r="HAI11" s="9"/>
      <c r="HAK11" s="26"/>
      <c r="HAM11" s="26"/>
      <c r="HAN11" s="5"/>
      <c r="HAO11" s="3"/>
      <c r="HAQ11" s="9"/>
      <c r="HAS11" s="26"/>
      <c r="HAU11" s="26"/>
      <c r="HAV11" s="5"/>
      <c r="HAW11" s="3"/>
      <c r="HAY11" s="9"/>
      <c r="HBA11" s="26"/>
      <c r="HBC11" s="26"/>
      <c r="HBD11" s="5"/>
      <c r="HBE11" s="3"/>
      <c r="HBG11" s="9"/>
      <c r="HBI11" s="26"/>
      <c r="HBK11" s="26"/>
      <c r="HBL11" s="5"/>
      <c r="HBM11" s="3"/>
      <c r="HBO11" s="9"/>
      <c r="HBQ11" s="26"/>
      <c r="HBS11" s="26"/>
      <c r="HBT11" s="5"/>
      <c r="HBU11" s="3"/>
      <c r="HBW11" s="9"/>
      <c r="HBY11" s="26"/>
      <c r="HCA11" s="26"/>
      <c r="HCB11" s="5"/>
      <c r="HCC11" s="3"/>
      <c r="HCE11" s="9"/>
      <c r="HCG11" s="26"/>
      <c r="HCI11" s="26"/>
      <c r="HCJ11" s="5"/>
      <c r="HCK11" s="3"/>
      <c r="HCM11" s="9"/>
      <c r="HCO11" s="26"/>
      <c r="HCQ11" s="26"/>
      <c r="HCR11" s="5"/>
      <c r="HCS11" s="3"/>
      <c r="HCU11" s="9"/>
      <c r="HCW11" s="26"/>
      <c r="HCY11" s="26"/>
      <c r="HCZ11" s="5"/>
      <c r="HDA11" s="3"/>
      <c r="HDC11" s="9"/>
      <c r="HDE11" s="26"/>
      <c r="HDG11" s="26"/>
      <c r="HDH11" s="5"/>
      <c r="HDI11" s="3"/>
      <c r="HDK11" s="9"/>
      <c r="HDM11" s="26"/>
      <c r="HDO11" s="26"/>
      <c r="HDP11" s="5"/>
      <c r="HDQ11" s="3"/>
      <c r="HDS11" s="9"/>
      <c r="HDU11" s="26"/>
      <c r="HDW11" s="26"/>
      <c r="HDX11" s="5"/>
      <c r="HDY11" s="3"/>
      <c r="HEA11" s="9"/>
      <c r="HEC11" s="26"/>
      <c r="HEE11" s="26"/>
      <c r="HEF11" s="5"/>
      <c r="HEG11" s="3"/>
      <c r="HEI11" s="9"/>
      <c r="HEK11" s="26"/>
      <c r="HEM11" s="26"/>
      <c r="HEN11" s="5"/>
      <c r="HEO11" s="3"/>
      <c r="HEQ11" s="9"/>
      <c r="HES11" s="26"/>
      <c r="HEU11" s="26"/>
      <c r="HEV11" s="5"/>
      <c r="HEW11" s="3"/>
      <c r="HEY11" s="9"/>
      <c r="HFA11" s="26"/>
      <c r="HFC11" s="26"/>
      <c r="HFD11" s="5"/>
      <c r="HFE11" s="3"/>
      <c r="HFG11" s="9"/>
      <c r="HFI11" s="26"/>
      <c r="HFK11" s="26"/>
      <c r="HFL11" s="5"/>
      <c r="HFM11" s="3"/>
      <c r="HFO11" s="9"/>
      <c r="HFQ11" s="26"/>
      <c r="HFS11" s="26"/>
      <c r="HFT11" s="5"/>
      <c r="HFU11" s="3"/>
      <c r="HFW11" s="9"/>
      <c r="HFY11" s="26"/>
      <c r="HGA11" s="26"/>
      <c r="HGB11" s="5"/>
      <c r="HGC11" s="3"/>
      <c r="HGE11" s="9"/>
      <c r="HGG11" s="26"/>
      <c r="HGI11" s="26"/>
      <c r="HGJ11" s="5"/>
      <c r="HGK11" s="3"/>
      <c r="HGM11" s="9"/>
      <c r="HGO11" s="26"/>
      <c r="HGQ11" s="26"/>
      <c r="HGR11" s="5"/>
      <c r="HGS11" s="3"/>
      <c r="HGU11" s="9"/>
      <c r="HGW11" s="26"/>
      <c r="HGY11" s="26"/>
      <c r="HGZ11" s="5"/>
      <c r="HHA11" s="3"/>
      <c r="HHC11" s="9"/>
      <c r="HHE11" s="26"/>
      <c r="HHG11" s="26"/>
      <c r="HHH11" s="5"/>
      <c r="HHI11" s="3"/>
      <c r="HHK11" s="9"/>
      <c r="HHM11" s="26"/>
      <c r="HHO11" s="26"/>
      <c r="HHP11" s="5"/>
      <c r="HHQ11" s="3"/>
      <c r="HHS11" s="9"/>
      <c r="HHU11" s="26"/>
      <c r="HHW11" s="26"/>
      <c r="HHX11" s="5"/>
      <c r="HHY11" s="3"/>
      <c r="HIA11" s="9"/>
      <c r="HIC11" s="26"/>
      <c r="HIE11" s="26"/>
      <c r="HIF11" s="5"/>
      <c r="HIG11" s="3"/>
      <c r="HII11" s="9"/>
      <c r="HIK11" s="26"/>
      <c r="HIM11" s="26"/>
      <c r="HIN11" s="5"/>
      <c r="HIO11" s="3"/>
      <c r="HIQ11" s="9"/>
      <c r="HIS11" s="26"/>
      <c r="HIU11" s="26"/>
      <c r="HIV11" s="5"/>
      <c r="HIW11" s="3"/>
      <c r="HIY11" s="9"/>
      <c r="HJA11" s="26"/>
      <c r="HJC11" s="26"/>
      <c r="HJD11" s="5"/>
      <c r="HJE11" s="3"/>
      <c r="HJG11" s="9"/>
      <c r="HJI11" s="26"/>
      <c r="HJK11" s="26"/>
      <c r="HJL11" s="5"/>
      <c r="HJM11" s="3"/>
      <c r="HJO11" s="9"/>
      <c r="HJQ11" s="26"/>
      <c r="HJS11" s="26"/>
      <c r="HJT11" s="5"/>
      <c r="HJU11" s="3"/>
      <c r="HJW11" s="9"/>
      <c r="HJY11" s="26"/>
      <c r="HKA11" s="26"/>
      <c r="HKB11" s="5"/>
      <c r="HKC11" s="3"/>
      <c r="HKE11" s="9"/>
      <c r="HKG11" s="26"/>
      <c r="HKI11" s="26"/>
      <c r="HKJ11" s="5"/>
      <c r="HKK11" s="3"/>
      <c r="HKM11" s="9"/>
      <c r="HKO11" s="26"/>
      <c r="HKQ11" s="26"/>
      <c r="HKR11" s="5"/>
      <c r="HKS11" s="3"/>
      <c r="HKU11" s="9"/>
      <c r="HKW11" s="26"/>
      <c r="HKY11" s="26"/>
      <c r="HKZ11" s="5"/>
      <c r="HLA11" s="3"/>
      <c r="HLC11" s="9"/>
      <c r="HLE11" s="26"/>
      <c r="HLG11" s="26"/>
      <c r="HLH11" s="5"/>
      <c r="HLI11" s="3"/>
      <c r="HLK11" s="9"/>
      <c r="HLM11" s="26"/>
      <c r="HLO11" s="26"/>
      <c r="HLP11" s="5"/>
      <c r="HLQ11" s="3"/>
      <c r="HLS11" s="9"/>
      <c r="HLU11" s="26"/>
      <c r="HLW11" s="26"/>
      <c r="HLX11" s="5"/>
      <c r="HLY11" s="3"/>
      <c r="HMA11" s="9"/>
      <c r="HMC11" s="26"/>
      <c r="HME11" s="26"/>
      <c r="HMF11" s="5"/>
      <c r="HMG11" s="3"/>
      <c r="HMI11" s="9"/>
      <c r="HMK11" s="26"/>
      <c r="HMM11" s="26"/>
      <c r="HMN11" s="5"/>
      <c r="HMO11" s="3"/>
      <c r="HMQ11" s="9"/>
      <c r="HMS11" s="26"/>
      <c r="HMU11" s="26"/>
      <c r="HMV11" s="5"/>
      <c r="HMW11" s="3"/>
      <c r="HMY11" s="9"/>
      <c r="HNA11" s="26"/>
      <c r="HNC11" s="26"/>
      <c r="HND11" s="5"/>
      <c r="HNE11" s="3"/>
      <c r="HNG11" s="9"/>
      <c r="HNI11" s="26"/>
      <c r="HNK11" s="26"/>
      <c r="HNL11" s="5"/>
      <c r="HNM11" s="3"/>
      <c r="HNO11" s="9"/>
      <c r="HNQ11" s="26"/>
      <c r="HNS11" s="26"/>
      <c r="HNT11" s="5"/>
      <c r="HNU11" s="3"/>
      <c r="HNW11" s="9"/>
      <c r="HNY11" s="26"/>
      <c r="HOA11" s="26"/>
      <c r="HOB11" s="5"/>
      <c r="HOC11" s="3"/>
      <c r="HOE11" s="9"/>
      <c r="HOG11" s="26"/>
      <c r="HOI11" s="26"/>
      <c r="HOJ11" s="5"/>
      <c r="HOK11" s="3"/>
      <c r="HOM11" s="9"/>
      <c r="HOO11" s="26"/>
      <c r="HOQ11" s="26"/>
      <c r="HOR11" s="5"/>
      <c r="HOS11" s="3"/>
      <c r="HOU11" s="9"/>
      <c r="HOW11" s="26"/>
      <c r="HOY11" s="26"/>
      <c r="HOZ11" s="5"/>
      <c r="HPA11" s="3"/>
      <c r="HPC11" s="9"/>
      <c r="HPE11" s="26"/>
      <c r="HPG11" s="26"/>
      <c r="HPH11" s="5"/>
      <c r="HPI11" s="3"/>
      <c r="HPK11" s="9"/>
      <c r="HPM11" s="26"/>
      <c r="HPO11" s="26"/>
      <c r="HPP11" s="5"/>
      <c r="HPQ11" s="3"/>
      <c r="HPS11" s="9"/>
      <c r="HPU11" s="26"/>
      <c r="HPW11" s="26"/>
      <c r="HPX11" s="5"/>
      <c r="HPY11" s="3"/>
      <c r="HQA11" s="9"/>
      <c r="HQC11" s="26"/>
      <c r="HQE11" s="26"/>
      <c r="HQF11" s="5"/>
      <c r="HQG11" s="3"/>
      <c r="HQI11" s="9"/>
      <c r="HQK11" s="26"/>
      <c r="HQM11" s="26"/>
      <c r="HQN11" s="5"/>
      <c r="HQO11" s="3"/>
      <c r="HQQ11" s="9"/>
      <c r="HQS11" s="26"/>
      <c r="HQU11" s="26"/>
      <c r="HQV11" s="5"/>
      <c r="HQW11" s="3"/>
      <c r="HQY11" s="9"/>
      <c r="HRA11" s="26"/>
      <c r="HRC11" s="26"/>
      <c r="HRD11" s="5"/>
      <c r="HRE11" s="3"/>
      <c r="HRG11" s="9"/>
      <c r="HRI11" s="26"/>
      <c r="HRK11" s="26"/>
      <c r="HRL11" s="5"/>
      <c r="HRM11" s="3"/>
      <c r="HRO11" s="9"/>
      <c r="HRQ11" s="26"/>
      <c r="HRS11" s="26"/>
      <c r="HRT11" s="5"/>
      <c r="HRU11" s="3"/>
      <c r="HRW11" s="9"/>
      <c r="HRY11" s="26"/>
      <c r="HSA11" s="26"/>
      <c r="HSB11" s="5"/>
      <c r="HSC11" s="3"/>
      <c r="HSE11" s="9"/>
      <c r="HSG11" s="26"/>
      <c r="HSI11" s="26"/>
      <c r="HSJ11" s="5"/>
      <c r="HSK11" s="3"/>
      <c r="HSM11" s="9"/>
      <c r="HSO11" s="26"/>
      <c r="HSQ11" s="26"/>
      <c r="HSR11" s="5"/>
      <c r="HSS11" s="3"/>
      <c r="HSU11" s="9"/>
      <c r="HSW11" s="26"/>
      <c r="HSY11" s="26"/>
      <c r="HSZ11" s="5"/>
      <c r="HTA11" s="3"/>
      <c r="HTC11" s="9"/>
      <c r="HTE11" s="26"/>
      <c r="HTG11" s="26"/>
      <c r="HTH11" s="5"/>
      <c r="HTI11" s="3"/>
      <c r="HTK11" s="9"/>
      <c r="HTM11" s="26"/>
      <c r="HTO11" s="26"/>
      <c r="HTP11" s="5"/>
      <c r="HTQ11" s="3"/>
      <c r="HTS11" s="9"/>
      <c r="HTU11" s="26"/>
      <c r="HTW11" s="26"/>
      <c r="HTX11" s="5"/>
      <c r="HTY11" s="3"/>
      <c r="HUA11" s="9"/>
      <c r="HUC11" s="26"/>
      <c r="HUE11" s="26"/>
      <c r="HUF11" s="5"/>
      <c r="HUG11" s="3"/>
      <c r="HUI11" s="9"/>
      <c r="HUK11" s="26"/>
      <c r="HUM11" s="26"/>
      <c r="HUN11" s="5"/>
      <c r="HUO11" s="3"/>
      <c r="HUQ11" s="9"/>
      <c r="HUS11" s="26"/>
      <c r="HUU11" s="26"/>
      <c r="HUV11" s="5"/>
      <c r="HUW11" s="3"/>
      <c r="HUY11" s="9"/>
      <c r="HVA11" s="26"/>
      <c r="HVC11" s="26"/>
      <c r="HVD11" s="5"/>
      <c r="HVE11" s="3"/>
      <c r="HVG11" s="9"/>
      <c r="HVI11" s="26"/>
      <c r="HVK11" s="26"/>
      <c r="HVL11" s="5"/>
      <c r="HVM11" s="3"/>
      <c r="HVO11" s="9"/>
      <c r="HVQ11" s="26"/>
      <c r="HVS11" s="26"/>
      <c r="HVT11" s="5"/>
      <c r="HVU11" s="3"/>
      <c r="HVW11" s="9"/>
      <c r="HVY11" s="26"/>
      <c r="HWA11" s="26"/>
      <c r="HWB11" s="5"/>
      <c r="HWC11" s="3"/>
      <c r="HWE11" s="9"/>
      <c r="HWG11" s="26"/>
      <c r="HWI11" s="26"/>
      <c r="HWJ11" s="5"/>
      <c r="HWK11" s="3"/>
      <c r="HWM11" s="9"/>
      <c r="HWO11" s="26"/>
      <c r="HWQ11" s="26"/>
      <c r="HWR11" s="5"/>
      <c r="HWS11" s="3"/>
      <c r="HWU11" s="9"/>
      <c r="HWW11" s="26"/>
      <c r="HWY11" s="26"/>
      <c r="HWZ11" s="5"/>
      <c r="HXA11" s="3"/>
      <c r="HXC11" s="9"/>
      <c r="HXE11" s="26"/>
      <c r="HXG11" s="26"/>
      <c r="HXH11" s="5"/>
      <c r="HXI11" s="3"/>
      <c r="HXK11" s="9"/>
      <c r="HXM11" s="26"/>
      <c r="HXO11" s="26"/>
      <c r="HXP11" s="5"/>
      <c r="HXQ11" s="3"/>
      <c r="HXS11" s="9"/>
      <c r="HXU11" s="26"/>
      <c r="HXW11" s="26"/>
      <c r="HXX11" s="5"/>
      <c r="HXY11" s="3"/>
      <c r="HYA11" s="9"/>
      <c r="HYC11" s="26"/>
      <c r="HYE11" s="26"/>
      <c r="HYF11" s="5"/>
      <c r="HYG11" s="3"/>
      <c r="HYI11" s="9"/>
      <c r="HYK11" s="26"/>
      <c r="HYM11" s="26"/>
      <c r="HYN11" s="5"/>
      <c r="HYO11" s="3"/>
      <c r="HYQ11" s="9"/>
      <c r="HYS11" s="26"/>
      <c r="HYU11" s="26"/>
      <c r="HYV11" s="5"/>
      <c r="HYW11" s="3"/>
      <c r="HYY11" s="9"/>
      <c r="HZA11" s="26"/>
      <c r="HZC11" s="26"/>
      <c r="HZD11" s="5"/>
      <c r="HZE11" s="3"/>
      <c r="HZG11" s="9"/>
      <c r="HZI11" s="26"/>
      <c r="HZK11" s="26"/>
      <c r="HZL11" s="5"/>
      <c r="HZM11" s="3"/>
      <c r="HZO11" s="9"/>
      <c r="HZQ11" s="26"/>
      <c r="HZS11" s="26"/>
      <c r="HZT11" s="5"/>
      <c r="HZU11" s="3"/>
      <c r="HZW11" s="9"/>
      <c r="HZY11" s="26"/>
      <c r="IAA11" s="26"/>
      <c r="IAB11" s="5"/>
      <c r="IAC11" s="3"/>
      <c r="IAE11" s="9"/>
      <c r="IAG11" s="26"/>
      <c r="IAI11" s="26"/>
      <c r="IAJ11" s="5"/>
      <c r="IAK11" s="3"/>
      <c r="IAM11" s="9"/>
      <c r="IAO11" s="26"/>
      <c r="IAQ11" s="26"/>
      <c r="IAR11" s="5"/>
      <c r="IAS11" s="3"/>
      <c r="IAU11" s="9"/>
      <c r="IAW11" s="26"/>
      <c r="IAY11" s="26"/>
      <c r="IAZ11" s="5"/>
      <c r="IBA11" s="3"/>
      <c r="IBC11" s="9"/>
      <c r="IBE11" s="26"/>
      <c r="IBG11" s="26"/>
      <c r="IBH11" s="5"/>
      <c r="IBI11" s="3"/>
      <c r="IBK11" s="9"/>
      <c r="IBM11" s="26"/>
      <c r="IBO11" s="26"/>
      <c r="IBP11" s="5"/>
      <c r="IBQ11" s="3"/>
      <c r="IBS11" s="9"/>
      <c r="IBU11" s="26"/>
      <c r="IBW11" s="26"/>
      <c r="IBX11" s="5"/>
      <c r="IBY11" s="3"/>
      <c r="ICA11" s="9"/>
      <c r="ICC11" s="26"/>
      <c r="ICE11" s="26"/>
      <c r="ICF11" s="5"/>
      <c r="ICG11" s="3"/>
      <c r="ICI11" s="9"/>
      <c r="ICK11" s="26"/>
      <c r="ICM11" s="26"/>
      <c r="ICN11" s="5"/>
      <c r="ICO11" s="3"/>
      <c r="ICQ11" s="9"/>
      <c r="ICS11" s="26"/>
      <c r="ICU11" s="26"/>
      <c r="ICV11" s="5"/>
      <c r="ICW11" s="3"/>
      <c r="ICY11" s="9"/>
      <c r="IDA11" s="26"/>
      <c r="IDC11" s="26"/>
      <c r="IDD11" s="5"/>
      <c r="IDE11" s="3"/>
      <c r="IDG11" s="9"/>
      <c r="IDI11" s="26"/>
      <c r="IDK11" s="26"/>
      <c r="IDL11" s="5"/>
      <c r="IDM11" s="3"/>
      <c r="IDO11" s="9"/>
      <c r="IDQ11" s="26"/>
      <c r="IDS11" s="26"/>
      <c r="IDT11" s="5"/>
      <c r="IDU11" s="3"/>
      <c r="IDW11" s="9"/>
      <c r="IDY11" s="26"/>
      <c r="IEA11" s="26"/>
      <c r="IEB11" s="5"/>
      <c r="IEC11" s="3"/>
      <c r="IEE11" s="9"/>
      <c r="IEG11" s="26"/>
      <c r="IEI11" s="26"/>
      <c r="IEJ11" s="5"/>
      <c r="IEK11" s="3"/>
      <c r="IEM11" s="9"/>
      <c r="IEO11" s="26"/>
      <c r="IEQ11" s="26"/>
      <c r="IER11" s="5"/>
      <c r="IES11" s="3"/>
      <c r="IEU11" s="9"/>
      <c r="IEW11" s="26"/>
      <c r="IEY11" s="26"/>
      <c r="IEZ11" s="5"/>
      <c r="IFA11" s="3"/>
      <c r="IFC11" s="9"/>
      <c r="IFE11" s="26"/>
      <c r="IFG11" s="26"/>
      <c r="IFH11" s="5"/>
      <c r="IFI11" s="3"/>
      <c r="IFK11" s="9"/>
      <c r="IFM11" s="26"/>
      <c r="IFO11" s="26"/>
      <c r="IFP11" s="5"/>
      <c r="IFQ11" s="3"/>
      <c r="IFS11" s="9"/>
      <c r="IFU11" s="26"/>
      <c r="IFW11" s="26"/>
      <c r="IFX11" s="5"/>
      <c r="IFY11" s="3"/>
      <c r="IGA11" s="9"/>
      <c r="IGC11" s="26"/>
      <c r="IGE11" s="26"/>
      <c r="IGF11" s="5"/>
      <c r="IGG11" s="3"/>
      <c r="IGI11" s="9"/>
      <c r="IGK11" s="26"/>
      <c r="IGM11" s="26"/>
      <c r="IGN11" s="5"/>
      <c r="IGO11" s="3"/>
      <c r="IGQ11" s="9"/>
      <c r="IGS11" s="26"/>
      <c r="IGU11" s="26"/>
      <c r="IGV11" s="5"/>
      <c r="IGW11" s="3"/>
      <c r="IGY11" s="9"/>
      <c r="IHA11" s="26"/>
      <c r="IHC11" s="26"/>
      <c r="IHD11" s="5"/>
      <c r="IHE11" s="3"/>
      <c r="IHG11" s="9"/>
      <c r="IHI11" s="26"/>
      <c r="IHK11" s="26"/>
      <c r="IHL11" s="5"/>
      <c r="IHM11" s="3"/>
      <c r="IHO11" s="9"/>
      <c r="IHQ11" s="26"/>
      <c r="IHS11" s="26"/>
      <c r="IHT11" s="5"/>
      <c r="IHU11" s="3"/>
      <c r="IHW11" s="9"/>
      <c r="IHY11" s="26"/>
      <c r="IIA11" s="26"/>
      <c r="IIB11" s="5"/>
      <c r="IIC11" s="3"/>
      <c r="IIE11" s="9"/>
      <c r="IIG11" s="26"/>
      <c r="III11" s="26"/>
      <c r="IIJ11" s="5"/>
      <c r="IIK11" s="3"/>
      <c r="IIM11" s="9"/>
      <c r="IIO11" s="26"/>
      <c r="IIQ11" s="26"/>
      <c r="IIR11" s="5"/>
      <c r="IIS11" s="3"/>
      <c r="IIU11" s="9"/>
      <c r="IIW11" s="26"/>
      <c r="IIY11" s="26"/>
      <c r="IIZ11" s="5"/>
      <c r="IJA11" s="3"/>
      <c r="IJC11" s="9"/>
      <c r="IJE11" s="26"/>
      <c r="IJG11" s="26"/>
      <c r="IJH11" s="5"/>
      <c r="IJI11" s="3"/>
      <c r="IJK11" s="9"/>
      <c r="IJM11" s="26"/>
      <c r="IJO11" s="26"/>
      <c r="IJP11" s="5"/>
      <c r="IJQ11" s="3"/>
      <c r="IJS11" s="9"/>
      <c r="IJU11" s="26"/>
      <c r="IJW11" s="26"/>
      <c r="IJX11" s="5"/>
      <c r="IJY11" s="3"/>
      <c r="IKA11" s="9"/>
      <c r="IKC11" s="26"/>
      <c r="IKE11" s="26"/>
      <c r="IKF11" s="5"/>
      <c r="IKG11" s="3"/>
      <c r="IKI11" s="9"/>
      <c r="IKK11" s="26"/>
      <c r="IKM11" s="26"/>
      <c r="IKN11" s="5"/>
      <c r="IKO11" s="3"/>
      <c r="IKQ11" s="9"/>
      <c r="IKS11" s="26"/>
      <c r="IKU11" s="26"/>
      <c r="IKV11" s="5"/>
      <c r="IKW11" s="3"/>
      <c r="IKY11" s="9"/>
      <c r="ILA11" s="26"/>
      <c r="ILC11" s="26"/>
      <c r="ILD11" s="5"/>
      <c r="ILE11" s="3"/>
      <c r="ILG11" s="9"/>
      <c r="ILI11" s="26"/>
      <c r="ILK11" s="26"/>
      <c r="ILL11" s="5"/>
      <c r="ILM11" s="3"/>
      <c r="ILO11" s="9"/>
      <c r="ILQ11" s="26"/>
      <c r="ILS11" s="26"/>
      <c r="ILT11" s="5"/>
      <c r="ILU11" s="3"/>
      <c r="ILW11" s="9"/>
      <c r="ILY11" s="26"/>
      <c r="IMA11" s="26"/>
      <c r="IMB11" s="5"/>
      <c r="IMC11" s="3"/>
      <c r="IME11" s="9"/>
      <c r="IMG11" s="26"/>
      <c r="IMI11" s="26"/>
      <c r="IMJ11" s="5"/>
      <c r="IMK11" s="3"/>
      <c r="IMM11" s="9"/>
      <c r="IMO11" s="26"/>
      <c r="IMQ11" s="26"/>
      <c r="IMR11" s="5"/>
      <c r="IMS11" s="3"/>
      <c r="IMU11" s="9"/>
      <c r="IMW11" s="26"/>
      <c r="IMY11" s="26"/>
      <c r="IMZ11" s="5"/>
      <c r="INA11" s="3"/>
      <c r="INC11" s="9"/>
      <c r="INE11" s="26"/>
      <c r="ING11" s="26"/>
      <c r="INH11" s="5"/>
      <c r="INI11" s="3"/>
      <c r="INK11" s="9"/>
      <c r="INM11" s="26"/>
      <c r="INO11" s="26"/>
      <c r="INP11" s="5"/>
      <c r="INQ11" s="3"/>
      <c r="INS11" s="9"/>
      <c r="INU11" s="26"/>
      <c r="INW11" s="26"/>
      <c r="INX11" s="5"/>
      <c r="INY11" s="3"/>
      <c r="IOA11" s="9"/>
      <c r="IOC11" s="26"/>
      <c r="IOE11" s="26"/>
      <c r="IOF11" s="5"/>
      <c r="IOG11" s="3"/>
      <c r="IOI11" s="9"/>
      <c r="IOK11" s="26"/>
      <c r="IOM11" s="26"/>
      <c r="ION11" s="5"/>
      <c r="IOO11" s="3"/>
      <c r="IOQ11" s="9"/>
      <c r="IOS11" s="26"/>
      <c r="IOU11" s="26"/>
      <c r="IOV11" s="5"/>
      <c r="IOW11" s="3"/>
      <c r="IOY11" s="9"/>
      <c r="IPA11" s="26"/>
      <c r="IPC11" s="26"/>
      <c r="IPD11" s="5"/>
      <c r="IPE11" s="3"/>
      <c r="IPG11" s="9"/>
      <c r="IPI11" s="26"/>
      <c r="IPK11" s="26"/>
      <c r="IPL11" s="5"/>
      <c r="IPM11" s="3"/>
      <c r="IPO11" s="9"/>
      <c r="IPQ11" s="26"/>
      <c r="IPS11" s="26"/>
      <c r="IPT11" s="5"/>
      <c r="IPU11" s="3"/>
      <c r="IPW11" s="9"/>
      <c r="IPY11" s="26"/>
      <c r="IQA11" s="26"/>
      <c r="IQB11" s="5"/>
      <c r="IQC11" s="3"/>
      <c r="IQE11" s="9"/>
      <c r="IQG11" s="26"/>
      <c r="IQI11" s="26"/>
      <c r="IQJ11" s="5"/>
      <c r="IQK11" s="3"/>
      <c r="IQM11" s="9"/>
      <c r="IQO11" s="26"/>
      <c r="IQQ11" s="26"/>
      <c r="IQR11" s="5"/>
      <c r="IQS11" s="3"/>
      <c r="IQU11" s="9"/>
      <c r="IQW11" s="26"/>
      <c r="IQY11" s="26"/>
      <c r="IQZ11" s="5"/>
      <c r="IRA11" s="3"/>
      <c r="IRC11" s="9"/>
      <c r="IRE11" s="26"/>
      <c r="IRG11" s="26"/>
      <c r="IRH11" s="5"/>
      <c r="IRI11" s="3"/>
      <c r="IRK11" s="9"/>
      <c r="IRM11" s="26"/>
      <c r="IRO11" s="26"/>
      <c r="IRP11" s="5"/>
      <c r="IRQ11" s="3"/>
      <c r="IRS11" s="9"/>
      <c r="IRU11" s="26"/>
      <c r="IRW11" s="26"/>
      <c r="IRX11" s="5"/>
      <c r="IRY11" s="3"/>
      <c r="ISA11" s="9"/>
      <c r="ISC11" s="26"/>
      <c r="ISE11" s="26"/>
      <c r="ISF11" s="5"/>
      <c r="ISG11" s="3"/>
      <c r="ISI11" s="9"/>
      <c r="ISK11" s="26"/>
      <c r="ISM11" s="26"/>
      <c r="ISN11" s="5"/>
      <c r="ISO11" s="3"/>
      <c r="ISQ11" s="9"/>
      <c r="ISS11" s="26"/>
      <c r="ISU11" s="26"/>
      <c r="ISV11" s="5"/>
      <c r="ISW11" s="3"/>
      <c r="ISY11" s="9"/>
      <c r="ITA11" s="26"/>
      <c r="ITC11" s="26"/>
      <c r="ITD11" s="5"/>
      <c r="ITE11" s="3"/>
      <c r="ITG11" s="9"/>
      <c r="ITI11" s="26"/>
      <c r="ITK11" s="26"/>
      <c r="ITL11" s="5"/>
      <c r="ITM11" s="3"/>
      <c r="ITO11" s="9"/>
      <c r="ITQ11" s="26"/>
      <c r="ITS11" s="26"/>
      <c r="ITT11" s="5"/>
      <c r="ITU11" s="3"/>
      <c r="ITW11" s="9"/>
      <c r="ITY11" s="26"/>
      <c r="IUA11" s="26"/>
      <c r="IUB11" s="5"/>
      <c r="IUC11" s="3"/>
      <c r="IUE11" s="9"/>
      <c r="IUG11" s="26"/>
      <c r="IUI11" s="26"/>
      <c r="IUJ11" s="5"/>
      <c r="IUK11" s="3"/>
      <c r="IUM11" s="9"/>
      <c r="IUO11" s="26"/>
      <c r="IUQ11" s="26"/>
      <c r="IUR11" s="5"/>
      <c r="IUS11" s="3"/>
      <c r="IUU11" s="9"/>
      <c r="IUW11" s="26"/>
      <c r="IUY11" s="26"/>
      <c r="IUZ11" s="5"/>
      <c r="IVA11" s="3"/>
      <c r="IVC11" s="9"/>
      <c r="IVE11" s="26"/>
      <c r="IVG11" s="26"/>
      <c r="IVH11" s="5"/>
      <c r="IVI11" s="3"/>
      <c r="IVK11" s="9"/>
      <c r="IVM11" s="26"/>
      <c r="IVO11" s="26"/>
      <c r="IVP11" s="5"/>
      <c r="IVQ11" s="3"/>
      <c r="IVS11" s="9"/>
      <c r="IVU11" s="26"/>
      <c r="IVW11" s="26"/>
      <c r="IVX11" s="5"/>
      <c r="IVY11" s="3"/>
      <c r="IWA11" s="9"/>
      <c r="IWC11" s="26"/>
      <c r="IWE11" s="26"/>
      <c r="IWF11" s="5"/>
      <c r="IWG11" s="3"/>
      <c r="IWI11" s="9"/>
      <c r="IWK11" s="26"/>
      <c r="IWM11" s="26"/>
      <c r="IWN11" s="5"/>
      <c r="IWO11" s="3"/>
      <c r="IWQ11" s="9"/>
      <c r="IWS11" s="26"/>
      <c r="IWU11" s="26"/>
      <c r="IWV11" s="5"/>
      <c r="IWW11" s="3"/>
      <c r="IWY11" s="9"/>
      <c r="IXA11" s="26"/>
      <c r="IXC11" s="26"/>
      <c r="IXD11" s="5"/>
      <c r="IXE11" s="3"/>
      <c r="IXG11" s="9"/>
      <c r="IXI11" s="26"/>
      <c r="IXK11" s="26"/>
      <c r="IXL11" s="5"/>
      <c r="IXM11" s="3"/>
      <c r="IXO11" s="9"/>
      <c r="IXQ11" s="26"/>
      <c r="IXS11" s="26"/>
      <c r="IXT11" s="5"/>
      <c r="IXU11" s="3"/>
      <c r="IXW11" s="9"/>
      <c r="IXY11" s="26"/>
      <c r="IYA11" s="26"/>
      <c r="IYB11" s="5"/>
      <c r="IYC11" s="3"/>
      <c r="IYE11" s="9"/>
      <c r="IYG11" s="26"/>
      <c r="IYI11" s="26"/>
      <c r="IYJ11" s="5"/>
      <c r="IYK11" s="3"/>
      <c r="IYM11" s="9"/>
      <c r="IYO11" s="26"/>
      <c r="IYQ11" s="26"/>
      <c r="IYR11" s="5"/>
      <c r="IYS11" s="3"/>
      <c r="IYU11" s="9"/>
      <c r="IYW11" s="26"/>
      <c r="IYY11" s="26"/>
      <c r="IYZ11" s="5"/>
      <c r="IZA11" s="3"/>
      <c r="IZC11" s="9"/>
      <c r="IZE11" s="26"/>
      <c r="IZG11" s="26"/>
      <c r="IZH11" s="5"/>
      <c r="IZI11" s="3"/>
      <c r="IZK11" s="9"/>
      <c r="IZM11" s="26"/>
      <c r="IZO11" s="26"/>
      <c r="IZP11" s="5"/>
      <c r="IZQ11" s="3"/>
      <c r="IZS11" s="9"/>
      <c r="IZU11" s="26"/>
      <c r="IZW11" s="26"/>
      <c r="IZX11" s="5"/>
      <c r="IZY11" s="3"/>
      <c r="JAA11" s="9"/>
      <c r="JAC11" s="26"/>
      <c r="JAE11" s="26"/>
      <c r="JAF11" s="5"/>
      <c r="JAG11" s="3"/>
      <c r="JAI11" s="9"/>
      <c r="JAK11" s="26"/>
      <c r="JAM11" s="26"/>
      <c r="JAN11" s="5"/>
      <c r="JAO11" s="3"/>
      <c r="JAQ11" s="9"/>
      <c r="JAS11" s="26"/>
      <c r="JAU11" s="26"/>
      <c r="JAV11" s="5"/>
      <c r="JAW11" s="3"/>
      <c r="JAY11" s="9"/>
      <c r="JBA11" s="26"/>
      <c r="JBC11" s="26"/>
      <c r="JBD11" s="5"/>
      <c r="JBE11" s="3"/>
      <c r="JBG11" s="9"/>
      <c r="JBI11" s="26"/>
      <c r="JBK11" s="26"/>
      <c r="JBL11" s="5"/>
      <c r="JBM11" s="3"/>
      <c r="JBO11" s="9"/>
      <c r="JBQ11" s="26"/>
      <c r="JBS11" s="26"/>
      <c r="JBT11" s="5"/>
      <c r="JBU11" s="3"/>
      <c r="JBW11" s="9"/>
      <c r="JBY11" s="26"/>
      <c r="JCA11" s="26"/>
      <c r="JCB11" s="5"/>
      <c r="JCC11" s="3"/>
      <c r="JCE11" s="9"/>
      <c r="JCG11" s="26"/>
      <c r="JCI11" s="26"/>
      <c r="JCJ11" s="5"/>
      <c r="JCK11" s="3"/>
      <c r="JCM11" s="9"/>
      <c r="JCO11" s="26"/>
      <c r="JCQ11" s="26"/>
      <c r="JCR11" s="5"/>
      <c r="JCS11" s="3"/>
      <c r="JCU11" s="9"/>
      <c r="JCW11" s="26"/>
      <c r="JCY11" s="26"/>
      <c r="JCZ11" s="5"/>
      <c r="JDA11" s="3"/>
      <c r="JDC11" s="9"/>
      <c r="JDE11" s="26"/>
      <c r="JDG11" s="26"/>
      <c r="JDH11" s="5"/>
      <c r="JDI11" s="3"/>
      <c r="JDK11" s="9"/>
      <c r="JDM11" s="26"/>
      <c r="JDO11" s="26"/>
      <c r="JDP11" s="5"/>
      <c r="JDQ11" s="3"/>
      <c r="JDS11" s="9"/>
      <c r="JDU11" s="26"/>
      <c r="JDW11" s="26"/>
      <c r="JDX11" s="5"/>
      <c r="JDY11" s="3"/>
      <c r="JEA11" s="9"/>
      <c r="JEC11" s="26"/>
      <c r="JEE11" s="26"/>
      <c r="JEF11" s="5"/>
      <c r="JEG11" s="3"/>
      <c r="JEI11" s="9"/>
      <c r="JEK11" s="26"/>
      <c r="JEM11" s="26"/>
      <c r="JEN11" s="5"/>
      <c r="JEO11" s="3"/>
      <c r="JEQ11" s="9"/>
      <c r="JES11" s="26"/>
      <c r="JEU11" s="26"/>
      <c r="JEV11" s="5"/>
      <c r="JEW11" s="3"/>
      <c r="JEY11" s="9"/>
      <c r="JFA11" s="26"/>
      <c r="JFC11" s="26"/>
      <c r="JFD11" s="5"/>
      <c r="JFE11" s="3"/>
      <c r="JFG11" s="9"/>
      <c r="JFI11" s="26"/>
      <c r="JFK11" s="26"/>
      <c r="JFL11" s="5"/>
      <c r="JFM11" s="3"/>
      <c r="JFO11" s="9"/>
      <c r="JFQ11" s="26"/>
      <c r="JFS11" s="26"/>
      <c r="JFT11" s="5"/>
      <c r="JFU11" s="3"/>
      <c r="JFW11" s="9"/>
      <c r="JFY11" s="26"/>
      <c r="JGA11" s="26"/>
      <c r="JGB11" s="5"/>
      <c r="JGC11" s="3"/>
      <c r="JGE11" s="9"/>
      <c r="JGG11" s="26"/>
      <c r="JGI11" s="26"/>
      <c r="JGJ11" s="5"/>
      <c r="JGK11" s="3"/>
      <c r="JGM11" s="9"/>
      <c r="JGO11" s="26"/>
      <c r="JGQ11" s="26"/>
      <c r="JGR11" s="5"/>
      <c r="JGS11" s="3"/>
      <c r="JGU11" s="9"/>
      <c r="JGW11" s="26"/>
      <c r="JGY11" s="26"/>
      <c r="JGZ11" s="5"/>
      <c r="JHA11" s="3"/>
      <c r="JHC11" s="9"/>
      <c r="JHE11" s="26"/>
      <c r="JHG11" s="26"/>
      <c r="JHH11" s="5"/>
      <c r="JHI11" s="3"/>
      <c r="JHK11" s="9"/>
      <c r="JHM11" s="26"/>
      <c r="JHO11" s="26"/>
      <c r="JHP11" s="5"/>
      <c r="JHQ11" s="3"/>
      <c r="JHS11" s="9"/>
      <c r="JHU11" s="26"/>
      <c r="JHW11" s="26"/>
      <c r="JHX11" s="5"/>
      <c r="JHY11" s="3"/>
      <c r="JIA11" s="9"/>
      <c r="JIC11" s="26"/>
      <c r="JIE11" s="26"/>
      <c r="JIF11" s="5"/>
      <c r="JIG11" s="3"/>
      <c r="JII11" s="9"/>
      <c r="JIK11" s="26"/>
      <c r="JIM11" s="26"/>
      <c r="JIN11" s="5"/>
      <c r="JIO11" s="3"/>
      <c r="JIQ11" s="9"/>
      <c r="JIS11" s="26"/>
      <c r="JIU11" s="26"/>
      <c r="JIV11" s="5"/>
      <c r="JIW11" s="3"/>
      <c r="JIY11" s="9"/>
      <c r="JJA11" s="26"/>
      <c r="JJC11" s="26"/>
      <c r="JJD11" s="5"/>
      <c r="JJE11" s="3"/>
      <c r="JJG11" s="9"/>
      <c r="JJI11" s="26"/>
      <c r="JJK11" s="26"/>
      <c r="JJL11" s="5"/>
      <c r="JJM11" s="3"/>
      <c r="JJO11" s="9"/>
      <c r="JJQ11" s="26"/>
      <c r="JJS11" s="26"/>
      <c r="JJT11" s="5"/>
      <c r="JJU11" s="3"/>
      <c r="JJW11" s="9"/>
      <c r="JJY11" s="26"/>
      <c r="JKA11" s="26"/>
      <c r="JKB11" s="5"/>
      <c r="JKC11" s="3"/>
      <c r="JKE11" s="9"/>
      <c r="JKG11" s="26"/>
      <c r="JKI11" s="26"/>
      <c r="JKJ11" s="5"/>
      <c r="JKK11" s="3"/>
      <c r="JKM11" s="9"/>
      <c r="JKO11" s="26"/>
      <c r="JKQ11" s="26"/>
      <c r="JKR11" s="5"/>
      <c r="JKS11" s="3"/>
      <c r="JKU11" s="9"/>
      <c r="JKW11" s="26"/>
      <c r="JKY11" s="26"/>
      <c r="JKZ11" s="5"/>
      <c r="JLA11" s="3"/>
      <c r="JLC11" s="9"/>
      <c r="JLE11" s="26"/>
      <c r="JLG11" s="26"/>
      <c r="JLH11" s="5"/>
      <c r="JLI11" s="3"/>
      <c r="JLK11" s="9"/>
      <c r="JLM11" s="26"/>
      <c r="JLO11" s="26"/>
      <c r="JLP11" s="5"/>
      <c r="JLQ11" s="3"/>
      <c r="JLS11" s="9"/>
      <c r="JLU11" s="26"/>
      <c r="JLW11" s="26"/>
      <c r="JLX11" s="5"/>
      <c r="JLY11" s="3"/>
      <c r="JMA11" s="9"/>
      <c r="JMC11" s="26"/>
      <c r="JME11" s="26"/>
      <c r="JMF11" s="5"/>
      <c r="JMG11" s="3"/>
      <c r="JMI11" s="9"/>
      <c r="JMK11" s="26"/>
      <c r="JMM11" s="26"/>
      <c r="JMN11" s="5"/>
      <c r="JMO11" s="3"/>
      <c r="JMQ11" s="9"/>
      <c r="JMS11" s="26"/>
      <c r="JMU11" s="26"/>
      <c r="JMV11" s="5"/>
      <c r="JMW11" s="3"/>
      <c r="JMY11" s="9"/>
      <c r="JNA11" s="26"/>
      <c r="JNC11" s="26"/>
      <c r="JND11" s="5"/>
      <c r="JNE11" s="3"/>
      <c r="JNG11" s="9"/>
      <c r="JNI11" s="26"/>
      <c r="JNK11" s="26"/>
      <c r="JNL11" s="5"/>
      <c r="JNM11" s="3"/>
      <c r="JNO11" s="9"/>
      <c r="JNQ11" s="26"/>
      <c r="JNS11" s="26"/>
      <c r="JNT11" s="5"/>
      <c r="JNU11" s="3"/>
      <c r="JNW11" s="9"/>
      <c r="JNY11" s="26"/>
      <c r="JOA11" s="26"/>
      <c r="JOB11" s="5"/>
      <c r="JOC11" s="3"/>
      <c r="JOE11" s="9"/>
      <c r="JOG11" s="26"/>
      <c r="JOI11" s="26"/>
      <c r="JOJ11" s="5"/>
      <c r="JOK11" s="3"/>
      <c r="JOM11" s="9"/>
      <c r="JOO11" s="26"/>
      <c r="JOQ11" s="26"/>
      <c r="JOR11" s="5"/>
      <c r="JOS11" s="3"/>
      <c r="JOU11" s="9"/>
      <c r="JOW11" s="26"/>
      <c r="JOY11" s="26"/>
      <c r="JOZ11" s="5"/>
      <c r="JPA11" s="3"/>
      <c r="JPC11" s="9"/>
      <c r="JPE11" s="26"/>
      <c r="JPG11" s="26"/>
      <c r="JPH11" s="5"/>
      <c r="JPI11" s="3"/>
      <c r="JPK11" s="9"/>
      <c r="JPM11" s="26"/>
      <c r="JPO11" s="26"/>
      <c r="JPP11" s="5"/>
      <c r="JPQ11" s="3"/>
      <c r="JPS11" s="9"/>
      <c r="JPU11" s="26"/>
      <c r="JPW11" s="26"/>
      <c r="JPX11" s="5"/>
      <c r="JPY11" s="3"/>
      <c r="JQA11" s="9"/>
      <c r="JQC11" s="26"/>
      <c r="JQE11" s="26"/>
      <c r="JQF11" s="5"/>
      <c r="JQG11" s="3"/>
      <c r="JQI11" s="9"/>
      <c r="JQK11" s="26"/>
      <c r="JQM11" s="26"/>
      <c r="JQN11" s="5"/>
      <c r="JQO11" s="3"/>
      <c r="JQQ11" s="9"/>
      <c r="JQS11" s="26"/>
      <c r="JQU11" s="26"/>
      <c r="JQV11" s="5"/>
      <c r="JQW11" s="3"/>
      <c r="JQY11" s="9"/>
      <c r="JRA11" s="26"/>
      <c r="JRC11" s="26"/>
      <c r="JRD11" s="5"/>
      <c r="JRE11" s="3"/>
      <c r="JRG11" s="9"/>
      <c r="JRI11" s="26"/>
      <c r="JRK11" s="26"/>
      <c r="JRL11" s="5"/>
      <c r="JRM11" s="3"/>
      <c r="JRO11" s="9"/>
      <c r="JRQ11" s="26"/>
      <c r="JRS11" s="26"/>
      <c r="JRT11" s="5"/>
      <c r="JRU11" s="3"/>
      <c r="JRW11" s="9"/>
      <c r="JRY11" s="26"/>
      <c r="JSA11" s="26"/>
      <c r="JSB11" s="5"/>
      <c r="JSC11" s="3"/>
      <c r="JSE11" s="9"/>
      <c r="JSG11" s="26"/>
      <c r="JSI11" s="26"/>
      <c r="JSJ11" s="5"/>
      <c r="JSK11" s="3"/>
      <c r="JSM11" s="9"/>
      <c r="JSO11" s="26"/>
      <c r="JSQ11" s="26"/>
      <c r="JSR11" s="5"/>
      <c r="JSS11" s="3"/>
      <c r="JSU11" s="9"/>
      <c r="JSW11" s="26"/>
      <c r="JSY11" s="26"/>
      <c r="JSZ11" s="5"/>
      <c r="JTA11" s="3"/>
      <c r="JTC11" s="9"/>
      <c r="JTE11" s="26"/>
      <c r="JTG11" s="26"/>
      <c r="JTH11" s="5"/>
      <c r="JTI11" s="3"/>
      <c r="JTK11" s="9"/>
      <c r="JTM11" s="26"/>
      <c r="JTO11" s="26"/>
      <c r="JTP11" s="5"/>
      <c r="JTQ11" s="3"/>
      <c r="JTS11" s="9"/>
      <c r="JTU11" s="26"/>
      <c r="JTW11" s="26"/>
      <c r="JTX11" s="5"/>
      <c r="JTY11" s="3"/>
      <c r="JUA11" s="9"/>
      <c r="JUC11" s="26"/>
      <c r="JUE11" s="26"/>
      <c r="JUF11" s="5"/>
      <c r="JUG11" s="3"/>
      <c r="JUI11" s="9"/>
      <c r="JUK11" s="26"/>
      <c r="JUM11" s="26"/>
      <c r="JUN11" s="5"/>
      <c r="JUO11" s="3"/>
      <c r="JUQ11" s="9"/>
      <c r="JUS11" s="26"/>
      <c r="JUU11" s="26"/>
      <c r="JUV11" s="5"/>
      <c r="JUW11" s="3"/>
      <c r="JUY11" s="9"/>
      <c r="JVA11" s="26"/>
      <c r="JVC11" s="26"/>
      <c r="JVD11" s="5"/>
      <c r="JVE11" s="3"/>
      <c r="JVG11" s="9"/>
      <c r="JVI11" s="26"/>
      <c r="JVK11" s="26"/>
      <c r="JVL11" s="5"/>
      <c r="JVM11" s="3"/>
      <c r="JVO11" s="9"/>
      <c r="JVQ11" s="26"/>
      <c r="JVS11" s="26"/>
      <c r="JVT11" s="5"/>
      <c r="JVU11" s="3"/>
      <c r="JVW11" s="9"/>
      <c r="JVY11" s="26"/>
      <c r="JWA11" s="26"/>
      <c r="JWB11" s="5"/>
      <c r="JWC11" s="3"/>
      <c r="JWE11" s="9"/>
      <c r="JWG11" s="26"/>
      <c r="JWI11" s="26"/>
      <c r="JWJ11" s="5"/>
      <c r="JWK11" s="3"/>
      <c r="JWM11" s="9"/>
      <c r="JWO11" s="26"/>
      <c r="JWQ11" s="26"/>
      <c r="JWR11" s="5"/>
      <c r="JWS11" s="3"/>
      <c r="JWU11" s="9"/>
      <c r="JWW11" s="26"/>
      <c r="JWY11" s="26"/>
      <c r="JWZ11" s="5"/>
      <c r="JXA11" s="3"/>
      <c r="JXC11" s="9"/>
      <c r="JXE11" s="26"/>
      <c r="JXG11" s="26"/>
      <c r="JXH11" s="5"/>
      <c r="JXI11" s="3"/>
      <c r="JXK11" s="9"/>
      <c r="JXM11" s="26"/>
      <c r="JXO11" s="26"/>
      <c r="JXP11" s="5"/>
      <c r="JXQ11" s="3"/>
      <c r="JXS11" s="9"/>
      <c r="JXU11" s="26"/>
      <c r="JXW11" s="26"/>
      <c r="JXX11" s="5"/>
      <c r="JXY11" s="3"/>
      <c r="JYA11" s="9"/>
      <c r="JYC11" s="26"/>
      <c r="JYE11" s="26"/>
      <c r="JYF11" s="5"/>
      <c r="JYG11" s="3"/>
      <c r="JYI11" s="9"/>
      <c r="JYK11" s="26"/>
      <c r="JYM11" s="26"/>
      <c r="JYN11" s="5"/>
      <c r="JYO11" s="3"/>
      <c r="JYQ11" s="9"/>
      <c r="JYS11" s="26"/>
      <c r="JYU11" s="26"/>
      <c r="JYV11" s="5"/>
      <c r="JYW11" s="3"/>
      <c r="JYY11" s="9"/>
      <c r="JZA11" s="26"/>
      <c r="JZC11" s="26"/>
      <c r="JZD11" s="5"/>
      <c r="JZE11" s="3"/>
      <c r="JZG11" s="9"/>
      <c r="JZI11" s="26"/>
      <c r="JZK11" s="26"/>
      <c r="JZL11" s="5"/>
      <c r="JZM11" s="3"/>
      <c r="JZO11" s="9"/>
      <c r="JZQ11" s="26"/>
      <c r="JZS11" s="26"/>
      <c r="JZT11" s="5"/>
      <c r="JZU11" s="3"/>
      <c r="JZW11" s="9"/>
      <c r="JZY11" s="26"/>
      <c r="KAA11" s="26"/>
      <c r="KAB11" s="5"/>
      <c r="KAC11" s="3"/>
      <c r="KAE11" s="9"/>
      <c r="KAG11" s="26"/>
      <c r="KAI11" s="26"/>
      <c r="KAJ11" s="5"/>
      <c r="KAK11" s="3"/>
      <c r="KAM11" s="9"/>
      <c r="KAO11" s="26"/>
      <c r="KAQ11" s="26"/>
      <c r="KAR11" s="5"/>
      <c r="KAS11" s="3"/>
      <c r="KAU11" s="9"/>
      <c r="KAW11" s="26"/>
      <c r="KAY11" s="26"/>
      <c r="KAZ11" s="5"/>
      <c r="KBA11" s="3"/>
      <c r="KBC11" s="9"/>
      <c r="KBE11" s="26"/>
      <c r="KBG11" s="26"/>
      <c r="KBH11" s="5"/>
      <c r="KBI11" s="3"/>
      <c r="KBK11" s="9"/>
      <c r="KBM11" s="26"/>
      <c r="KBO11" s="26"/>
      <c r="KBP11" s="5"/>
      <c r="KBQ11" s="3"/>
      <c r="KBS11" s="9"/>
      <c r="KBU11" s="26"/>
      <c r="KBW11" s="26"/>
      <c r="KBX11" s="5"/>
      <c r="KBY11" s="3"/>
      <c r="KCA11" s="9"/>
      <c r="KCC11" s="26"/>
      <c r="KCE11" s="26"/>
      <c r="KCF11" s="5"/>
      <c r="KCG11" s="3"/>
      <c r="KCI11" s="9"/>
      <c r="KCK11" s="26"/>
      <c r="KCM11" s="26"/>
      <c r="KCN11" s="5"/>
      <c r="KCO11" s="3"/>
      <c r="KCQ11" s="9"/>
      <c r="KCS11" s="26"/>
      <c r="KCU11" s="26"/>
      <c r="KCV11" s="5"/>
      <c r="KCW11" s="3"/>
      <c r="KCY11" s="9"/>
      <c r="KDA11" s="26"/>
      <c r="KDC11" s="26"/>
      <c r="KDD11" s="5"/>
      <c r="KDE11" s="3"/>
      <c r="KDG11" s="9"/>
      <c r="KDI11" s="26"/>
      <c r="KDK11" s="26"/>
      <c r="KDL11" s="5"/>
      <c r="KDM11" s="3"/>
      <c r="KDO11" s="9"/>
      <c r="KDQ11" s="26"/>
      <c r="KDS11" s="26"/>
      <c r="KDT11" s="5"/>
      <c r="KDU11" s="3"/>
      <c r="KDW11" s="9"/>
      <c r="KDY11" s="26"/>
      <c r="KEA11" s="26"/>
      <c r="KEB11" s="5"/>
      <c r="KEC11" s="3"/>
      <c r="KEE11" s="9"/>
      <c r="KEG11" s="26"/>
      <c r="KEI11" s="26"/>
      <c r="KEJ11" s="5"/>
      <c r="KEK11" s="3"/>
      <c r="KEM11" s="9"/>
      <c r="KEO11" s="26"/>
      <c r="KEQ11" s="26"/>
      <c r="KER11" s="5"/>
      <c r="KES11" s="3"/>
      <c r="KEU11" s="9"/>
      <c r="KEW11" s="26"/>
      <c r="KEY11" s="26"/>
      <c r="KEZ11" s="5"/>
      <c r="KFA11" s="3"/>
      <c r="KFC11" s="9"/>
      <c r="KFE11" s="26"/>
      <c r="KFG11" s="26"/>
      <c r="KFH11" s="5"/>
      <c r="KFI11" s="3"/>
      <c r="KFK11" s="9"/>
      <c r="KFM11" s="26"/>
      <c r="KFO11" s="26"/>
      <c r="KFP11" s="5"/>
      <c r="KFQ11" s="3"/>
      <c r="KFS11" s="9"/>
      <c r="KFU11" s="26"/>
      <c r="KFW11" s="26"/>
      <c r="KFX11" s="5"/>
      <c r="KFY11" s="3"/>
      <c r="KGA11" s="9"/>
      <c r="KGC11" s="26"/>
      <c r="KGE11" s="26"/>
      <c r="KGF11" s="5"/>
      <c r="KGG11" s="3"/>
      <c r="KGI11" s="9"/>
      <c r="KGK11" s="26"/>
      <c r="KGM11" s="26"/>
      <c r="KGN11" s="5"/>
      <c r="KGO11" s="3"/>
      <c r="KGQ11" s="9"/>
      <c r="KGS11" s="26"/>
      <c r="KGU11" s="26"/>
      <c r="KGV11" s="5"/>
      <c r="KGW11" s="3"/>
      <c r="KGY11" s="9"/>
      <c r="KHA11" s="26"/>
      <c r="KHC11" s="26"/>
      <c r="KHD11" s="5"/>
      <c r="KHE11" s="3"/>
      <c r="KHG11" s="9"/>
      <c r="KHI11" s="26"/>
      <c r="KHK11" s="26"/>
      <c r="KHL11" s="5"/>
      <c r="KHM11" s="3"/>
      <c r="KHO11" s="9"/>
      <c r="KHQ11" s="26"/>
      <c r="KHS11" s="26"/>
      <c r="KHT11" s="5"/>
      <c r="KHU11" s="3"/>
      <c r="KHW11" s="9"/>
      <c r="KHY11" s="26"/>
      <c r="KIA11" s="26"/>
      <c r="KIB11" s="5"/>
      <c r="KIC11" s="3"/>
      <c r="KIE11" s="9"/>
      <c r="KIG11" s="26"/>
      <c r="KII11" s="26"/>
      <c r="KIJ11" s="5"/>
      <c r="KIK11" s="3"/>
      <c r="KIM11" s="9"/>
      <c r="KIO11" s="26"/>
      <c r="KIQ11" s="26"/>
      <c r="KIR11" s="5"/>
      <c r="KIS11" s="3"/>
      <c r="KIU11" s="9"/>
      <c r="KIW11" s="26"/>
      <c r="KIY11" s="26"/>
      <c r="KIZ11" s="5"/>
      <c r="KJA11" s="3"/>
      <c r="KJC11" s="9"/>
      <c r="KJE11" s="26"/>
      <c r="KJG11" s="26"/>
      <c r="KJH11" s="5"/>
      <c r="KJI11" s="3"/>
      <c r="KJK11" s="9"/>
      <c r="KJM11" s="26"/>
      <c r="KJO11" s="26"/>
      <c r="KJP11" s="5"/>
      <c r="KJQ11" s="3"/>
      <c r="KJS11" s="9"/>
      <c r="KJU11" s="26"/>
      <c r="KJW11" s="26"/>
      <c r="KJX11" s="5"/>
      <c r="KJY11" s="3"/>
      <c r="KKA11" s="9"/>
      <c r="KKC11" s="26"/>
      <c r="KKE11" s="26"/>
      <c r="KKF11" s="5"/>
      <c r="KKG11" s="3"/>
      <c r="KKI11" s="9"/>
      <c r="KKK11" s="26"/>
      <c r="KKM11" s="26"/>
      <c r="KKN11" s="5"/>
      <c r="KKO11" s="3"/>
      <c r="KKQ11" s="9"/>
      <c r="KKS11" s="26"/>
      <c r="KKU11" s="26"/>
      <c r="KKV11" s="5"/>
      <c r="KKW11" s="3"/>
      <c r="KKY11" s="9"/>
      <c r="KLA11" s="26"/>
      <c r="KLC11" s="26"/>
      <c r="KLD11" s="5"/>
      <c r="KLE11" s="3"/>
      <c r="KLG11" s="9"/>
      <c r="KLI11" s="26"/>
      <c r="KLK11" s="26"/>
      <c r="KLL11" s="5"/>
      <c r="KLM11" s="3"/>
      <c r="KLO11" s="9"/>
      <c r="KLQ11" s="26"/>
      <c r="KLS11" s="26"/>
      <c r="KLT11" s="5"/>
      <c r="KLU11" s="3"/>
      <c r="KLW11" s="9"/>
      <c r="KLY11" s="26"/>
      <c r="KMA11" s="26"/>
      <c r="KMB11" s="5"/>
      <c r="KMC11" s="3"/>
      <c r="KME11" s="9"/>
      <c r="KMG11" s="26"/>
      <c r="KMI11" s="26"/>
      <c r="KMJ11" s="5"/>
      <c r="KMK11" s="3"/>
      <c r="KMM11" s="9"/>
      <c r="KMO11" s="26"/>
      <c r="KMQ11" s="26"/>
      <c r="KMR11" s="5"/>
      <c r="KMS11" s="3"/>
      <c r="KMU11" s="9"/>
      <c r="KMW11" s="26"/>
      <c r="KMY11" s="26"/>
      <c r="KMZ11" s="5"/>
      <c r="KNA11" s="3"/>
      <c r="KNC11" s="9"/>
      <c r="KNE11" s="26"/>
      <c r="KNG11" s="26"/>
      <c r="KNH11" s="5"/>
      <c r="KNI11" s="3"/>
      <c r="KNK11" s="9"/>
      <c r="KNM11" s="26"/>
      <c r="KNO11" s="26"/>
      <c r="KNP11" s="5"/>
      <c r="KNQ11" s="3"/>
      <c r="KNS11" s="9"/>
      <c r="KNU11" s="26"/>
      <c r="KNW11" s="26"/>
      <c r="KNX11" s="5"/>
      <c r="KNY11" s="3"/>
      <c r="KOA11" s="9"/>
      <c r="KOC11" s="26"/>
      <c r="KOE11" s="26"/>
      <c r="KOF11" s="5"/>
      <c r="KOG11" s="3"/>
      <c r="KOI11" s="9"/>
      <c r="KOK11" s="26"/>
      <c r="KOM11" s="26"/>
      <c r="KON11" s="5"/>
      <c r="KOO11" s="3"/>
      <c r="KOQ11" s="9"/>
      <c r="KOS11" s="26"/>
      <c r="KOU11" s="26"/>
      <c r="KOV11" s="5"/>
      <c r="KOW11" s="3"/>
      <c r="KOY11" s="9"/>
      <c r="KPA11" s="26"/>
      <c r="KPC11" s="26"/>
      <c r="KPD11" s="5"/>
      <c r="KPE11" s="3"/>
      <c r="KPG11" s="9"/>
      <c r="KPI11" s="26"/>
      <c r="KPK11" s="26"/>
      <c r="KPL11" s="5"/>
      <c r="KPM11" s="3"/>
      <c r="KPO11" s="9"/>
      <c r="KPQ11" s="26"/>
      <c r="KPS11" s="26"/>
      <c r="KPT11" s="5"/>
      <c r="KPU11" s="3"/>
      <c r="KPW11" s="9"/>
      <c r="KPY11" s="26"/>
      <c r="KQA11" s="26"/>
      <c r="KQB11" s="5"/>
      <c r="KQC11" s="3"/>
      <c r="KQE11" s="9"/>
      <c r="KQG11" s="26"/>
      <c r="KQI11" s="26"/>
      <c r="KQJ11" s="5"/>
      <c r="KQK11" s="3"/>
      <c r="KQM11" s="9"/>
      <c r="KQO11" s="26"/>
      <c r="KQQ11" s="26"/>
      <c r="KQR11" s="5"/>
      <c r="KQS11" s="3"/>
      <c r="KQU11" s="9"/>
      <c r="KQW11" s="26"/>
      <c r="KQY11" s="26"/>
      <c r="KQZ11" s="5"/>
      <c r="KRA11" s="3"/>
      <c r="KRC11" s="9"/>
      <c r="KRE11" s="26"/>
      <c r="KRG11" s="26"/>
      <c r="KRH11" s="5"/>
      <c r="KRI11" s="3"/>
      <c r="KRK11" s="9"/>
      <c r="KRM11" s="26"/>
      <c r="KRO11" s="26"/>
      <c r="KRP11" s="5"/>
      <c r="KRQ11" s="3"/>
      <c r="KRS11" s="9"/>
      <c r="KRU11" s="26"/>
      <c r="KRW11" s="26"/>
      <c r="KRX11" s="5"/>
      <c r="KRY11" s="3"/>
      <c r="KSA11" s="9"/>
      <c r="KSC11" s="26"/>
      <c r="KSE11" s="26"/>
      <c r="KSF11" s="5"/>
      <c r="KSG11" s="3"/>
      <c r="KSI11" s="9"/>
      <c r="KSK11" s="26"/>
      <c r="KSM11" s="26"/>
      <c r="KSN11" s="5"/>
      <c r="KSO11" s="3"/>
      <c r="KSQ11" s="9"/>
      <c r="KSS11" s="26"/>
      <c r="KSU11" s="26"/>
      <c r="KSV11" s="5"/>
      <c r="KSW11" s="3"/>
      <c r="KSY11" s="9"/>
      <c r="KTA11" s="26"/>
      <c r="KTC11" s="26"/>
      <c r="KTD11" s="5"/>
      <c r="KTE11" s="3"/>
      <c r="KTG11" s="9"/>
      <c r="KTI11" s="26"/>
      <c r="KTK11" s="26"/>
      <c r="KTL11" s="5"/>
      <c r="KTM11" s="3"/>
      <c r="KTO11" s="9"/>
      <c r="KTQ11" s="26"/>
      <c r="KTS11" s="26"/>
      <c r="KTT11" s="5"/>
      <c r="KTU11" s="3"/>
      <c r="KTW11" s="9"/>
      <c r="KTY11" s="26"/>
      <c r="KUA11" s="26"/>
      <c r="KUB11" s="5"/>
      <c r="KUC11" s="3"/>
      <c r="KUE11" s="9"/>
      <c r="KUG11" s="26"/>
      <c r="KUI11" s="26"/>
      <c r="KUJ11" s="5"/>
      <c r="KUK11" s="3"/>
      <c r="KUM11" s="9"/>
      <c r="KUO11" s="26"/>
      <c r="KUQ11" s="26"/>
      <c r="KUR11" s="5"/>
      <c r="KUS11" s="3"/>
      <c r="KUU11" s="9"/>
      <c r="KUW11" s="26"/>
      <c r="KUY11" s="26"/>
      <c r="KUZ11" s="5"/>
      <c r="KVA11" s="3"/>
      <c r="KVC11" s="9"/>
      <c r="KVE11" s="26"/>
      <c r="KVG11" s="26"/>
      <c r="KVH11" s="5"/>
      <c r="KVI11" s="3"/>
      <c r="KVK11" s="9"/>
      <c r="KVM11" s="26"/>
      <c r="KVO11" s="26"/>
      <c r="KVP11" s="5"/>
      <c r="KVQ11" s="3"/>
      <c r="KVS11" s="9"/>
      <c r="KVU11" s="26"/>
      <c r="KVW11" s="26"/>
      <c r="KVX11" s="5"/>
      <c r="KVY11" s="3"/>
      <c r="KWA11" s="9"/>
      <c r="KWC11" s="26"/>
      <c r="KWE11" s="26"/>
      <c r="KWF11" s="5"/>
      <c r="KWG11" s="3"/>
      <c r="KWI11" s="9"/>
      <c r="KWK11" s="26"/>
      <c r="KWM11" s="26"/>
      <c r="KWN11" s="5"/>
      <c r="KWO11" s="3"/>
      <c r="KWQ11" s="9"/>
      <c r="KWS11" s="26"/>
      <c r="KWU11" s="26"/>
      <c r="KWV11" s="5"/>
      <c r="KWW11" s="3"/>
      <c r="KWY11" s="9"/>
      <c r="KXA11" s="26"/>
      <c r="KXC11" s="26"/>
      <c r="KXD11" s="5"/>
      <c r="KXE11" s="3"/>
      <c r="KXG11" s="9"/>
      <c r="KXI11" s="26"/>
      <c r="KXK11" s="26"/>
      <c r="KXL11" s="5"/>
      <c r="KXM11" s="3"/>
      <c r="KXO11" s="9"/>
      <c r="KXQ11" s="26"/>
      <c r="KXS11" s="26"/>
      <c r="KXT11" s="5"/>
      <c r="KXU11" s="3"/>
      <c r="KXW11" s="9"/>
      <c r="KXY11" s="26"/>
      <c r="KYA11" s="26"/>
      <c r="KYB11" s="5"/>
      <c r="KYC11" s="3"/>
      <c r="KYE11" s="9"/>
      <c r="KYG11" s="26"/>
      <c r="KYI11" s="26"/>
      <c r="KYJ11" s="5"/>
      <c r="KYK11" s="3"/>
      <c r="KYM11" s="9"/>
      <c r="KYO11" s="26"/>
      <c r="KYQ11" s="26"/>
      <c r="KYR11" s="5"/>
      <c r="KYS11" s="3"/>
      <c r="KYU11" s="9"/>
      <c r="KYW11" s="26"/>
      <c r="KYY11" s="26"/>
      <c r="KYZ11" s="5"/>
      <c r="KZA11" s="3"/>
      <c r="KZC11" s="9"/>
      <c r="KZE11" s="26"/>
      <c r="KZG11" s="26"/>
      <c r="KZH11" s="5"/>
      <c r="KZI11" s="3"/>
      <c r="KZK11" s="9"/>
      <c r="KZM11" s="26"/>
      <c r="KZO11" s="26"/>
      <c r="KZP11" s="5"/>
      <c r="KZQ11" s="3"/>
      <c r="KZS11" s="9"/>
      <c r="KZU11" s="26"/>
      <c r="KZW11" s="26"/>
      <c r="KZX11" s="5"/>
      <c r="KZY11" s="3"/>
      <c r="LAA11" s="9"/>
      <c r="LAC11" s="26"/>
      <c r="LAE11" s="26"/>
      <c r="LAF11" s="5"/>
      <c r="LAG11" s="3"/>
      <c r="LAI11" s="9"/>
      <c r="LAK11" s="26"/>
      <c r="LAM11" s="26"/>
      <c r="LAN11" s="5"/>
      <c r="LAO11" s="3"/>
      <c r="LAQ11" s="9"/>
      <c r="LAS11" s="26"/>
      <c r="LAU11" s="26"/>
      <c r="LAV11" s="5"/>
      <c r="LAW11" s="3"/>
      <c r="LAY11" s="9"/>
      <c r="LBA11" s="26"/>
      <c r="LBC11" s="26"/>
      <c r="LBD11" s="5"/>
      <c r="LBE11" s="3"/>
      <c r="LBG11" s="9"/>
      <c r="LBI11" s="26"/>
      <c r="LBK11" s="26"/>
      <c r="LBL11" s="5"/>
      <c r="LBM11" s="3"/>
      <c r="LBO11" s="9"/>
      <c r="LBQ11" s="26"/>
      <c r="LBS11" s="26"/>
      <c r="LBT11" s="5"/>
      <c r="LBU11" s="3"/>
      <c r="LBW11" s="9"/>
      <c r="LBY11" s="26"/>
      <c r="LCA11" s="26"/>
      <c r="LCB11" s="5"/>
      <c r="LCC11" s="3"/>
      <c r="LCE11" s="9"/>
      <c r="LCG11" s="26"/>
      <c r="LCI11" s="26"/>
      <c r="LCJ11" s="5"/>
      <c r="LCK11" s="3"/>
      <c r="LCM11" s="9"/>
      <c r="LCO11" s="26"/>
      <c r="LCQ11" s="26"/>
      <c r="LCR11" s="5"/>
      <c r="LCS11" s="3"/>
      <c r="LCU11" s="9"/>
      <c r="LCW11" s="26"/>
      <c r="LCY11" s="26"/>
      <c r="LCZ11" s="5"/>
      <c r="LDA11" s="3"/>
      <c r="LDC11" s="9"/>
      <c r="LDE11" s="26"/>
      <c r="LDG11" s="26"/>
      <c r="LDH11" s="5"/>
      <c r="LDI11" s="3"/>
      <c r="LDK11" s="9"/>
      <c r="LDM11" s="26"/>
      <c r="LDO11" s="26"/>
      <c r="LDP11" s="5"/>
      <c r="LDQ11" s="3"/>
      <c r="LDS11" s="9"/>
      <c r="LDU11" s="26"/>
      <c r="LDW11" s="26"/>
      <c r="LDX11" s="5"/>
      <c r="LDY11" s="3"/>
      <c r="LEA11" s="9"/>
      <c r="LEC11" s="26"/>
      <c r="LEE11" s="26"/>
      <c r="LEF11" s="5"/>
      <c r="LEG11" s="3"/>
      <c r="LEI11" s="9"/>
      <c r="LEK11" s="26"/>
      <c r="LEM11" s="26"/>
      <c r="LEN11" s="5"/>
      <c r="LEO11" s="3"/>
      <c r="LEQ11" s="9"/>
      <c r="LES11" s="26"/>
      <c r="LEU11" s="26"/>
      <c r="LEV11" s="5"/>
      <c r="LEW11" s="3"/>
      <c r="LEY11" s="9"/>
      <c r="LFA11" s="26"/>
      <c r="LFC11" s="26"/>
      <c r="LFD11" s="5"/>
      <c r="LFE11" s="3"/>
      <c r="LFG11" s="9"/>
      <c r="LFI11" s="26"/>
      <c r="LFK11" s="26"/>
      <c r="LFL11" s="5"/>
      <c r="LFM11" s="3"/>
      <c r="LFO11" s="9"/>
      <c r="LFQ11" s="26"/>
      <c r="LFS11" s="26"/>
      <c r="LFT11" s="5"/>
      <c r="LFU11" s="3"/>
      <c r="LFW11" s="9"/>
      <c r="LFY11" s="26"/>
      <c r="LGA11" s="26"/>
      <c r="LGB11" s="5"/>
      <c r="LGC11" s="3"/>
      <c r="LGE11" s="9"/>
      <c r="LGG11" s="26"/>
      <c r="LGI11" s="26"/>
      <c r="LGJ11" s="5"/>
      <c r="LGK11" s="3"/>
      <c r="LGM11" s="9"/>
      <c r="LGO11" s="26"/>
      <c r="LGQ11" s="26"/>
      <c r="LGR11" s="5"/>
      <c r="LGS11" s="3"/>
      <c r="LGU11" s="9"/>
      <c r="LGW11" s="26"/>
      <c r="LGY11" s="26"/>
      <c r="LGZ11" s="5"/>
      <c r="LHA11" s="3"/>
      <c r="LHC11" s="9"/>
      <c r="LHE11" s="26"/>
      <c r="LHG11" s="26"/>
      <c r="LHH11" s="5"/>
      <c r="LHI11" s="3"/>
      <c r="LHK11" s="9"/>
      <c r="LHM11" s="26"/>
      <c r="LHO11" s="26"/>
      <c r="LHP11" s="5"/>
      <c r="LHQ11" s="3"/>
      <c r="LHS11" s="9"/>
      <c r="LHU11" s="26"/>
      <c r="LHW11" s="26"/>
      <c r="LHX11" s="5"/>
      <c r="LHY11" s="3"/>
      <c r="LIA11" s="9"/>
      <c r="LIC11" s="26"/>
      <c r="LIE11" s="26"/>
      <c r="LIF11" s="5"/>
      <c r="LIG11" s="3"/>
      <c r="LII11" s="9"/>
      <c r="LIK11" s="26"/>
      <c r="LIM11" s="26"/>
      <c r="LIN11" s="5"/>
      <c r="LIO11" s="3"/>
      <c r="LIQ11" s="9"/>
      <c r="LIS11" s="26"/>
      <c r="LIU11" s="26"/>
      <c r="LIV11" s="5"/>
      <c r="LIW11" s="3"/>
      <c r="LIY11" s="9"/>
      <c r="LJA11" s="26"/>
      <c r="LJC11" s="26"/>
      <c r="LJD11" s="5"/>
      <c r="LJE11" s="3"/>
      <c r="LJG11" s="9"/>
      <c r="LJI11" s="26"/>
      <c r="LJK11" s="26"/>
      <c r="LJL11" s="5"/>
      <c r="LJM11" s="3"/>
      <c r="LJO11" s="9"/>
      <c r="LJQ11" s="26"/>
      <c r="LJS11" s="26"/>
      <c r="LJT11" s="5"/>
      <c r="LJU11" s="3"/>
      <c r="LJW11" s="9"/>
      <c r="LJY11" s="26"/>
      <c r="LKA11" s="26"/>
      <c r="LKB11" s="5"/>
      <c r="LKC11" s="3"/>
      <c r="LKE11" s="9"/>
      <c r="LKG11" s="26"/>
      <c r="LKI11" s="26"/>
      <c r="LKJ11" s="5"/>
      <c r="LKK11" s="3"/>
      <c r="LKM11" s="9"/>
      <c r="LKO11" s="26"/>
      <c r="LKQ11" s="26"/>
      <c r="LKR11" s="5"/>
      <c r="LKS11" s="3"/>
      <c r="LKU11" s="9"/>
      <c r="LKW11" s="26"/>
      <c r="LKY11" s="26"/>
      <c r="LKZ11" s="5"/>
      <c r="LLA11" s="3"/>
      <c r="LLC11" s="9"/>
      <c r="LLE11" s="26"/>
      <c r="LLG11" s="26"/>
      <c r="LLH11" s="5"/>
      <c r="LLI11" s="3"/>
      <c r="LLK11" s="9"/>
      <c r="LLM11" s="26"/>
      <c r="LLO11" s="26"/>
      <c r="LLP11" s="5"/>
      <c r="LLQ11" s="3"/>
      <c r="LLS11" s="9"/>
      <c r="LLU11" s="26"/>
      <c r="LLW11" s="26"/>
      <c r="LLX11" s="5"/>
      <c r="LLY11" s="3"/>
      <c r="LMA11" s="9"/>
      <c r="LMC11" s="26"/>
      <c r="LME11" s="26"/>
      <c r="LMF11" s="5"/>
      <c r="LMG11" s="3"/>
      <c r="LMI11" s="9"/>
      <c r="LMK11" s="26"/>
      <c r="LMM11" s="26"/>
      <c r="LMN11" s="5"/>
      <c r="LMO11" s="3"/>
      <c r="LMQ11" s="9"/>
      <c r="LMS11" s="26"/>
      <c r="LMU11" s="26"/>
      <c r="LMV11" s="5"/>
      <c r="LMW11" s="3"/>
      <c r="LMY11" s="9"/>
      <c r="LNA11" s="26"/>
      <c r="LNC11" s="26"/>
      <c r="LND11" s="5"/>
      <c r="LNE11" s="3"/>
      <c r="LNG11" s="9"/>
      <c r="LNI11" s="26"/>
      <c r="LNK11" s="26"/>
      <c r="LNL11" s="5"/>
      <c r="LNM11" s="3"/>
      <c r="LNO11" s="9"/>
      <c r="LNQ11" s="26"/>
      <c r="LNS11" s="26"/>
      <c r="LNT11" s="5"/>
      <c r="LNU11" s="3"/>
      <c r="LNW11" s="9"/>
      <c r="LNY11" s="26"/>
      <c r="LOA11" s="26"/>
      <c r="LOB11" s="5"/>
      <c r="LOC11" s="3"/>
      <c r="LOE11" s="9"/>
      <c r="LOG11" s="26"/>
      <c r="LOI11" s="26"/>
      <c r="LOJ11" s="5"/>
      <c r="LOK11" s="3"/>
      <c r="LOM11" s="9"/>
      <c r="LOO11" s="26"/>
      <c r="LOQ11" s="26"/>
      <c r="LOR11" s="5"/>
      <c r="LOS11" s="3"/>
      <c r="LOU11" s="9"/>
      <c r="LOW11" s="26"/>
      <c r="LOY11" s="26"/>
      <c r="LOZ11" s="5"/>
      <c r="LPA11" s="3"/>
      <c r="LPC11" s="9"/>
      <c r="LPE11" s="26"/>
      <c r="LPG11" s="26"/>
      <c r="LPH11" s="5"/>
      <c r="LPI11" s="3"/>
      <c r="LPK11" s="9"/>
      <c r="LPM11" s="26"/>
      <c r="LPO11" s="26"/>
      <c r="LPP11" s="5"/>
      <c r="LPQ11" s="3"/>
      <c r="LPS11" s="9"/>
      <c r="LPU11" s="26"/>
      <c r="LPW11" s="26"/>
      <c r="LPX11" s="5"/>
      <c r="LPY11" s="3"/>
      <c r="LQA11" s="9"/>
      <c r="LQC11" s="26"/>
      <c r="LQE11" s="26"/>
      <c r="LQF11" s="5"/>
      <c r="LQG11" s="3"/>
      <c r="LQI11" s="9"/>
      <c r="LQK11" s="26"/>
      <c r="LQM11" s="26"/>
      <c r="LQN11" s="5"/>
      <c r="LQO11" s="3"/>
      <c r="LQQ11" s="9"/>
      <c r="LQS11" s="26"/>
      <c r="LQU11" s="26"/>
      <c r="LQV11" s="5"/>
      <c r="LQW11" s="3"/>
      <c r="LQY11" s="9"/>
      <c r="LRA11" s="26"/>
      <c r="LRC11" s="26"/>
      <c r="LRD11" s="5"/>
      <c r="LRE11" s="3"/>
      <c r="LRG11" s="9"/>
      <c r="LRI11" s="26"/>
      <c r="LRK11" s="26"/>
      <c r="LRL11" s="5"/>
      <c r="LRM11" s="3"/>
      <c r="LRO11" s="9"/>
      <c r="LRQ11" s="26"/>
      <c r="LRS11" s="26"/>
      <c r="LRT11" s="5"/>
      <c r="LRU11" s="3"/>
      <c r="LRW11" s="9"/>
      <c r="LRY11" s="26"/>
      <c r="LSA11" s="26"/>
      <c r="LSB11" s="5"/>
      <c r="LSC11" s="3"/>
      <c r="LSE11" s="9"/>
      <c r="LSG11" s="26"/>
      <c r="LSI11" s="26"/>
      <c r="LSJ11" s="5"/>
      <c r="LSK11" s="3"/>
      <c r="LSM11" s="9"/>
      <c r="LSO11" s="26"/>
      <c r="LSQ11" s="26"/>
      <c r="LSR11" s="5"/>
      <c r="LSS11" s="3"/>
      <c r="LSU11" s="9"/>
      <c r="LSW11" s="26"/>
      <c r="LSY11" s="26"/>
      <c r="LSZ11" s="5"/>
      <c r="LTA11" s="3"/>
      <c r="LTC11" s="9"/>
      <c r="LTE11" s="26"/>
      <c r="LTG11" s="26"/>
      <c r="LTH11" s="5"/>
      <c r="LTI11" s="3"/>
      <c r="LTK11" s="9"/>
      <c r="LTM11" s="26"/>
      <c r="LTO11" s="26"/>
      <c r="LTP11" s="5"/>
      <c r="LTQ11" s="3"/>
      <c r="LTS11" s="9"/>
      <c r="LTU11" s="26"/>
      <c r="LTW11" s="26"/>
      <c r="LTX11" s="5"/>
      <c r="LTY11" s="3"/>
      <c r="LUA11" s="9"/>
      <c r="LUC11" s="26"/>
      <c r="LUE11" s="26"/>
      <c r="LUF11" s="5"/>
      <c r="LUG11" s="3"/>
      <c r="LUI11" s="9"/>
      <c r="LUK11" s="26"/>
      <c r="LUM11" s="26"/>
      <c r="LUN11" s="5"/>
      <c r="LUO11" s="3"/>
      <c r="LUQ11" s="9"/>
      <c r="LUS11" s="26"/>
      <c r="LUU11" s="26"/>
      <c r="LUV11" s="5"/>
      <c r="LUW11" s="3"/>
      <c r="LUY11" s="9"/>
      <c r="LVA11" s="26"/>
      <c r="LVC11" s="26"/>
      <c r="LVD11" s="5"/>
      <c r="LVE11" s="3"/>
      <c r="LVG11" s="9"/>
      <c r="LVI11" s="26"/>
      <c r="LVK11" s="26"/>
      <c r="LVL11" s="5"/>
      <c r="LVM11" s="3"/>
      <c r="LVO11" s="9"/>
      <c r="LVQ11" s="26"/>
      <c r="LVS11" s="26"/>
      <c r="LVT11" s="5"/>
      <c r="LVU11" s="3"/>
      <c r="LVW11" s="9"/>
      <c r="LVY11" s="26"/>
      <c r="LWA11" s="26"/>
      <c r="LWB11" s="5"/>
      <c r="LWC11" s="3"/>
      <c r="LWE11" s="9"/>
      <c r="LWG11" s="26"/>
      <c r="LWI11" s="26"/>
      <c r="LWJ11" s="5"/>
      <c r="LWK11" s="3"/>
      <c r="LWM11" s="9"/>
      <c r="LWO11" s="26"/>
      <c r="LWQ11" s="26"/>
      <c r="LWR11" s="5"/>
      <c r="LWS11" s="3"/>
      <c r="LWU11" s="9"/>
      <c r="LWW11" s="26"/>
      <c r="LWY11" s="26"/>
      <c r="LWZ11" s="5"/>
      <c r="LXA11" s="3"/>
      <c r="LXC11" s="9"/>
      <c r="LXE11" s="26"/>
      <c r="LXG11" s="26"/>
      <c r="LXH11" s="5"/>
      <c r="LXI11" s="3"/>
      <c r="LXK11" s="9"/>
      <c r="LXM11" s="26"/>
      <c r="LXO11" s="26"/>
      <c r="LXP11" s="5"/>
      <c r="LXQ11" s="3"/>
      <c r="LXS11" s="9"/>
      <c r="LXU11" s="26"/>
      <c r="LXW11" s="26"/>
      <c r="LXX11" s="5"/>
      <c r="LXY11" s="3"/>
      <c r="LYA11" s="9"/>
      <c r="LYC11" s="26"/>
      <c r="LYE11" s="26"/>
      <c r="LYF11" s="5"/>
      <c r="LYG11" s="3"/>
      <c r="LYI11" s="9"/>
      <c r="LYK11" s="26"/>
      <c r="LYM11" s="26"/>
      <c r="LYN11" s="5"/>
      <c r="LYO11" s="3"/>
      <c r="LYQ11" s="9"/>
      <c r="LYS11" s="26"/>
      <c r="LYU11" s="26"/>
      <c r="LYV11" s="5"/>
      <c r="LYW11" s="3"/>
      <c r="LYY11" s="9"/>
      <c r="LZA11" s="26"/>
      <c r="LZC11" s="26"/>
      <c r="LZD11" s="5"/>
      <c r="LZE11" s="3"/>
      <c r="LZG11" s="9"/>
      <c r="LZI11" s="26"/>
      <c r="LZK11" s="26"/>
      <c r="LZL11" s="5"/>
      <c r="LZM11" s="3"/>
      <c r="LZO11" s="9"/>
      <c r="LZQ11" s="26"/>
      <c r="LZS11" s="26"/>
      <c r="LZT11" s="5"/>
      <c r="LZU11" s="3"/>
      <c r="LZW11" s="9"/>
      <c r="LZY11" s="26"/>
      <c r="MAA11" s="26"/>
      <c r="MAB11" s="5"/>
      <c r="MAC11" s="3"/>
      <c r="MAE11" s="9"/>
      <c r="MAG11" s="26"/>
      <c r="MAI11" s="26"/>
      <c r="MAJ11" s="5"/>
      <c r="MAK11" s="3"/>
      <c r="MAM11" s="9"/>
      <c r="MAO11" s="26"/>
      <c r="MAQ11" s="26"/>
      <c r="MAR11" s="5"/>
      <c r="MAS11" s="3"/>
      <c r="MAU11" s="9"/>
      <c r="MAW11" s="26"/>
      <c r="MAY11" s="26"/>
      <c r="MAZ11" s="5"/>
      <c r="MBA11" s="3"/>
      <c r="MBC11" s="9"/>
      <c r="MBE11" s="26"/>
      <c r="MBG11" s="26"/>
      <c r="MBH11" s="5"/>
      <c r="MBI11" s="3"/>
      <c r="MBK11" s="9"/>
      <c r="MBM11" s="26"/>
      <c r="MBO11" s="26"/>
      <c r="MBP11" s="5"/>
      <c r="MBQ11" s="3"/>
      <c r="MBS11" s="9"/>
      <c r="MBU11" s="26"/>
      <c r="MBW11" s="26"/>
      <c r="MBX11" s="5"/>
      <c r="MBY11" s="3"/>
      <c r="MCA11" s="9"/>
      <c r="MCC11" s="26"/>
      <c r="MCE11" s="26"/>
      <c r="MCF11" s="5"/>
      <c r="MCG11" s="3"/>
      <c r="MCI11" s="9"/>
      <c r="MCK11" s="26"/>
      <c r="MCM11" s="26"/>
      <c r="MCN11" s="5"/>
      <c r="MCO11" s="3"/>
      <c r="MCQ11" s="9"/>
      <c r="MCS11" s="26"/>
      <c r="MCU11" s="26"/>
      <c r="MCV11" s="5"/>
      <c r="MCW11" s="3"/>
      <c r="MCY11" s="9"/>
      <c r="MDA11" s="26"/>
      <c r="MDC11" s="26"/>
      <c r="MDD11" s="5"/>
      <c r="MDE11" s="3"/>
      <c r="MDG11" s="9"/>
      <c r="MDI11" s="26"/>
      <c r="MDK11" s="26"/>
      <c r="MDL11" s="5"/>
      <c r="MDM11" s="3"/>
      <c r="MDO11" s="9"/>
      <c r="MDQ11" s="26"/>
      <c r="MDS11" s="26"/>
      <c r="MDT11" s="5"/>
      <c r="MDU11" s="3"/>
      <c r="MDW11" s="9"/>
      <c r="MDY11" s="26"/>
      <c r="MEA11" s="26"/>
      <c r="MEB11" s="5"/>
      <c r="MEC11" s="3"/>
      <c r="MEE11" s="9"/>
      <c r="MEG11" s="26"/>
      <c r="MEI11" s="26"/>
      <c r="MEJ11" s="5"/>
      <c r="MEK11" s="3"/>
      <c r="MEM11" s="9"/>
      <c r="MEO11" s="26"/>
      <c r="MEQ11" s="26"/>
      <c r="MER11" s="5"/>
      <c r="MES11" s="3"/>
      <c r="MEU11" s="9"/>
      <c r="MEW11" s="26"/>
      <c r="MEY11" s="26"/>
      <c r="MEZ11" s="5"/>
      <c r="MFA11" s="3"/>
      <c r="MFC11" s="9"/>
      <c r="MFE11" s="26"/>
      <c r="MFG11" s="26"/>
      <c r="MFH11" s="5"/>
      <c r="MFI11" s="3"/>
      <c r="MFK11" s="9"/>
      <c r="MFM11" s="26"/>
      <c r="MFO11" s="26"/>
      <c r="MFP11" s="5"/>
      <c r="MFQ11" s="3"/>
      <c r="MFS11" s="9"/>
      <c r="MFU11" s="26"/>
      <c r="MFW11" s="26"/>
      <c r="MFX11" s="5"/>
      <c r="MFY11" s="3"/>
      <c r="MGA11" s="9"/>
      <c r="MGC11" s="26"/>
      <c r="MGE11" s="26"/>
      <c r="MGF11" s="5"/>
      <c r="MGG11" s="3"/>
      <c r="MGI11" s="9"/>
      <c r="MGK11" s="26"/>
      <c r="MGM11" s="26"/>
      <c r="MGN11" s="5"/>
      <c r="MGO11" s="3"/>
      <c r="MGQ11" s="9"/>
      <c r="MGS11" s="26"/>
      <c r="MGU11" s="26"/>
      <c r="MGV11" s="5"/>
      <c r="MGW11" s="3"/>
      <c r="MGY11" s="9"/>
      <c r="MHA11" s="26"/>
      <c r="MHC11" s="26"/>
      <c r="MHD11" s="5"/>
      <c r="MHE11" s="3"/>
      <c r="MHG11" s="9"/>
      <c r="MHI11" s="26"/>
      <c r="MHK11" s="26"/>
      <c r="MHL11" s="5"/>
      <c r="MHM11" s="3"/>
      <c r="MHO11" s="9"/>
      <c r="MHQ11" s="26"/>
      <c r="MHS11" s="26"/>
      <c r="MHT11" s="5"/>
      <c r="MHU11" s="3"/>
      <c r="MHW11" s="9"/>
      <c r="MHY11" s="26"/>
      <c r="MIA11" s="26"/>
      <c r="MIB11" s="5"/>
      <c r="MIC11" s="3"/>
      <c r="MIE11" s="9"/>
      <c r="MIG11" s="26"/>
      <c r="MII11" s="26"/>
      <c r="MIJ11" s="5"/>
      <c r="MIK11" s="3"/>
      <c r="MIM11" s="9"/>
      <c r="MIO11" s="26"/>
      <c r="MIQ11" s="26"/>
      <c r="MIR11" s="5"/>
      <c r="MIS11" s="3"/>
      <c r="MIU11" s="9"/>
      <c r="MIW11" s="26"/>
      <c r="MIY11" s="26"/>
      <c r="MIZ11" s="5"/>
      <c r="MJA11" s="3"/>
      <c r="MJC11" s="9"/>
      <c r="MJE11" s="26"/>
      <c r="MJG11" s="26"/>
      <c r="MJH11" s="5"/>
      <c r="MJI11" s="3"/>
      <c r="MJK11" s="9"/>
      <c r="MJM11" s="26"/>
      <c r="MJO11" s="26"/>
      <c r="MJP11" s="5"/>
      <c r="MJQ11" s="3"/>
      <c r="MJS11" s="9"/>
      <c r="MJU11" s="26"/>
      <c r="MJW11" s="26"/>
      <c r="MJX11" s="5"/>
      <c r="MJY11" s="3"/>
      <c r="MKA11" s="9"/>
      <c r="MKC11" s="26"/>
      <c r="MKE11" s="26"/>
      <c r="MKF11" s="5"/>
      <c r="MKG11" s="3"/>
      <c r="MKI11" s="9"/>
      <c r="MKK11" s="26"/>
      <c r="MKM11" s="26"/>
      <c r="MKN11" s="5"/>
      <c r="MKO11" s="3"/>
      <c r="MKQ11" s="9"/>
      <c r="MKS11" s="26"/>
      <c r="MKU11" s="26"/>
      <c r="MKV11" s="5"/>
      <c r="MKW11" s="3"/>
      <c r="MKY11" s="9"/>
      <c r="MLA11" s="26"/>
      <c r="MLC11" s="26"/>
      <c r="MLD11" s="5"/>
      <c r="MLE11" s="3"/>
      <c r="MLG11" s="9"/>
      <c r="MLI11" s="26"/>
      <c r="MLK11" s="26"/>
      <c r="MLL11" s="5"/>
      <c r="MLM11" s="3"/>
      <c r="MLO11" s="9"/>
      <c r="MLQ11" s="26"/>
      <c r="MLS11" s="26"/>
      <c r="MLT11" s="5"/>
      <c r="MLU11" s="3"/>
      <c r="MLW11" s="9"/>
      <c r="MLY11" s="26"/>
      <c r="MMA11" s="26"/>
      <c r="MMB11" s="5"/>
      <c r="MMC11" s="3"/>
      <c r="MME11" s="9"/>
      <c r="MMG11" s="26"/>
      <c r="MMI11" s="26"/>
      <c r="MMJ11" s="5"/>
      <c r="MMK11" s="3"/>
      <c r="MMM11" s="9"/>
      <c r="MMO11" s="26"/>
      <c r="MMQ11" s="26"/>
      <c r="MMR11" s="5"/>
      <c r="MMS11" s="3"/>
      <c r="MMU11" s="9"/>
      <c r="MMW11" s="26"/>
      <c r="MMY11" s="26"/>
      <c r="MMZ11" s="5"/>
      <c r="MNA11" s="3"/>
      <c r="MNC11" s="9"/>
      <c r="MNE11" s="26"/>
      <c r="MNG11" s="26"/>
      <c r="MNH11" s="5"/>
      <c r="MNI11" s="3"/>
      <c r="MNK11" s="9"/>
      <c r="MNM11" s="26"/>
      <c r="MNO11" s="26"/>
      <c r="MNP11" s="5"/>
      <c r="MNQ11" s="3"/>
      <c r="MNS11" s="9"/>
      <c r="MNU11" s="26"/>
      <c r="MNW11" s="26"/>
      <c r="MNX11" s="5"/>
      <c r="MNY11" s="3"/>
      <c r="MOA11" s="9"/>
      <c r="MOC11" s="26"/>
      <c r="MOE11" s="26"/>
      <c r="MOF11" s="5"/>
      <c r="MOG11" s="3"/>
      <c r="MOI11" s="9"/>
      <c r="MOK11" s="26"/>
      <c r="MOM11" s="26"/>
      <c r="MON11" s="5"/>
      <c r="MOO11" s="3"/>
      <c r="MOQ11" s="9"/>
      <c r="MOS11" s="26"/>
      <c r="MOU11" s="26"/>
      <c r="MOV11" s="5"/>
      <c r="MOW11" s="3"/>
      <c r="MOY11" s="9"/>
      <c r="MPA11" s="26"/>
      <c r="MPC11" s="26"/>
      <c r="MPD11" s="5"/>
      <c r="MPE11" s="3"/>
      <c r="MPG11" s="9"/>
      <c r="MPI11" s="26"/>
      <c r="MPK11" s="26"/>
      <c r="MPL11" s="5"/>
      <c r="MPM11" s="3"/>
      <c r="MPO11" s="9"/>
      <c r="MPQ11" s="26"/>
      <c r="MPS11" s="26"/>
      <c r="MPT11" s="5"/>
      <c r="MPU11" s="3"/>
      <c r="MPW11" s="9"/>
      <c r="MPY11" s="26"/>
      <c r="MQA11" s="26"/>
      <c r="MQB11" s="5"/>
      <c r="MQC11" s="3"/>
      <c r="MQE11" s="9"/>
      <c r="MQG11" s="26"/>
      <c r="MQI11" s="26"/>
      <c r="MQJ11" s="5"/>
      <c r="MQK11" s="3"/>
      <c r="MQM11" s="9"/>
      <c r="MQO11" s="26"/>
      <c r="MQQ11" s="26"/>
      <c r="MQR11" s="5"/>
      <c r="MQS11" s="3"/>
      <c r="MQU11" s="9"/>
      <c r="MQW11" s="26"/>
      <c r="MQY11" s="26"/>
      <c r="MQZ11" s="5"/>
      <c r="MRA11" s="3"/>
      <c r="MRC11" s="9"/>
      <c r="MRE11" s="26"/>
      <c r="MRG11" s="26"/>
      <c r="MRH11" s="5"/>
      <c r="MRI11" s="3"/>
      <c r="MRK11" s="9"/>
      <c r="MRM11" s="26"/>
      <c r="MRO11" s="26"/>
      <c r="MRP11" s="5"/>
      <c r="MRQ11" s="3"/>
      <c r="MRS11" s="9"/>
      <c r="MRU11" s="26"/>
      <c r="MRW11" s="26"/>
      <c r="MRX11" s="5"/>
      <c r="MRY11" s="3"/>
      <c r="MSA11" s="9"/>
      <c r="MSC11" s="26"/>
      <c r="MSE11" s="26"/>
      <c r="MSF11" s="5"/>
      <c r="MSG11" s="3"/>
      <c r="MSI11" s="9"/>
      <c r="MSK11" s="26"/>
      <c r="MSM11" s="26"/>
      <c r="MSN11" s="5"/>
      <c r="MSO11" s="3"/>
      <c r="MSQ11" s="9"/>
      <c r="MSS11" s="26"/>
      <c r="MSU11" s="26"/>
      <c r="MSV11" s="5"/>
      <c r="MSW11" s="3"/>
      <c r="MSY11" s="9"/>
      <c r="MTA11" s="26"/>
      <c r="MTC11" s="26"/>
      <c r="MTD11" s="5"/>
      <c r="MTE11" s="3"/>
      <c r="MTG11" s="9"/>
      <c r="MTI11" s="26"/>
      <c r="MTK11" s="26"/>
      <c r="MTL11" s="5"/>
      <c r="MTM11" s="3"/>
      <c r="MTO11" s="9"/>
      <c r="MTQ11" s="26"/>
      <c r="MTS11" s="26"/>
      <c r="MTT11" s="5"/>
      <c r="MTU11" s="3"/>
      <c r="MTW11" s="9"/>
      <c r="MTY11" s="26"/>
      <c r="MUA11" s="26"/>
      <c r="MUB11" s="5"/>
      <c r="MUC11" s="3"/>
      <c r="MUE11" s="9"/>
      <c r="MUG11" s="26"/>
      <c r="MUI11" s="26"/>
      <c r="MUJ11" s="5"/>
      <c r="MUK11" s="3"/>
      <c r="MUM11" s="9"/>
      <c r="MUO11" s="26"/>
      <c r="MUQ11" s="26"/>
      <c r="MUR11" s="5"/>
      <c r="MUS11" s="3"/>
      <c r="MUU11" s="9"/>
      <c r="MUW11" s="26"/>
      <c r="MUY11" s="26"/>
      <c r="MUZ11" s="5"/>
      <c r="MVA11" s="3"/>
      <c r="MVC11" s="9"/>
      <c r="MVE11" s="26"/>
      <c r="MVG11" s="26"/>
      <c r="MVH11" s="5"/>
      <c r="MVI11" s="3"/>
      <c r="MVK11" s="9"/>
      <c r="MVM11" s="26"/>
      <c r="MVO11" s="26"/>
      <c r="MVP11" s="5"/>
      <c r="MVQ11" s="3"/>
      <c r="MVS11" s="9"/>
      <c r="MVU11" s="26"/>
      <c r="MVW11" s="26"/>
      <c r="MVX11" s="5"/>
      <c r="MVY11" s="3"/>
      <c r="MWA11" s="9"/>
      <c r="MWC11" s="26"/>
      <c r="MWE11" s="26"/>
      <c r="MWF11" s="5"/>
      <c r="MWG11" s="3"/>
      <c r="MWI11" s="9"/>
      <c r="MWK11" s="26"/>
      <c r="MWM11" s="26"/>
      <c r="MWN11" s="5"/>
      <c r="MWO11" s="3"/>
      <c r="MWQ11" s="9"/>
      <c r="MWS11" s="26"/>
      <c r="MWU11" s="26"/>
      <c r="MWV11" s="5"/>
      <c r="MWW11" s="3"/>
      <c r="MWY11" s="9"/>
      <c r="MXA11" s="26"/>
      <c r="MXC11" s="26"/>
      <c r="MXD11" s="5"/>
      <c r="MXE11" s="3"/>
      <c r="MXG11" s="9"/>
      <c r="MXI11" s="26"/>
      <c r="MXK11" s="26"/>
      <c r="MXL11" s="5"/>
      <c r="MXM11" s="3"/>
      <c r="MXO11" s="9"/>
      <c r="MXQ11" s="26"/>
      <c r="MXS11" s="26"/>
      <c r="MXT11" s="5"/>
      <c r="MXU11" s="3"/>
      <c r="MXW11" s="9"/>
      <c r="MXY11" s="26"/>
      <c r="MYA11" s="26"/>
      <c r="MYB11" s="5"/>
      <c r="MYC11" s="3"/>
      <c r="MYE11" s="9"/>
      <c r="MYG11" s="26"/>
      <c r="MYI11" s="26"/>
      <c r="MYJ11" s="5"/>
      <c r="MYK11" s="3"/>
      <c r="MYM11" s="9"/>
      <c r="MYO11" s="26"/>
      <c r="MYQ11" s="26"/>
      <c r="MYR11" s="5"/>
      <c r="MYS11" s="3"/>
      <c r="MYU11" s="9"/>
      <c r="MYW11" s="26"/>
      <c r="MYY11" s="26"/>
      <c r="MYZ11" s="5"/>
      <c r="MZA11" s="3"/>
      <c r="MZC11" s="9"/>
      <c r="MZE11" s="26"/>
      <c r="MZG11" s="26"/>
      <c r="MZH11" s="5"/>
      <c r="MZI11" s="3"/>
      <c r="MZK11" s="9"/>
      <c r="MZM11" s="26"/>
      <c r="MZO11" s="26"/>
      <c r="MZP11" s="5"/>
      <c r="MZQ11" s="3"/>
      <c r="MZS11" s="9"/>
      <c r="MZU11" s="26"/>
      <c r="MZW11" s="26"/>
      <c r="MZX11" s="5"/>
      <c r="MZY11" s="3"/>
      <c r="NAA11" s="9"/>
      <c r="NAC11" s="26"/>
      <c r="NAE11" s="26"/>
      <c r="NAF11" s="5"/>
      <c r="NAG11" s="3"/>
      <c r="NAI11" s="9"/>
      <c r="NAK11" s="26"/>
      <c r="NAM11" s="26"/>
      <c r="NAN11" s="5"/>
      <c r="NAO11" s="3"/>
      <c r="NAQ11" s="9"/>
      <c r="NAS11" s="26"/>
      <c r="NAU11" s="26"/>
      <c r="NAV11" s="5"/>
      <c r="NAW11" s="3"/>
      <c r="NAY11" s="9"/>
      <c r="NBA11" s="26"/>
      <c r="NBC11" s="26"/>
      <c r="NBD11" s="5"/>
      <c r="NBE11" s="3"/>
      <c r="NBG11" s="9"/>
      <c r="NBI11" s="26"/>
      <c r="NBK11" s="26"/>
      <c r="NBL11" s="5"/>
      <c r="NBM11" s="3"/>
      <c r="NBO11" s="9"/>
      <c r="NBQ11" s="26"/>
      <c r="NBS11" s="26"/>
      <c r="NBT11" s="5"/>
      <c r="NBU11" s="3"/>
      <c r="NBW11" s="9"/>
      <c r="NBY11" s="26"/>
      <c r="NCA11" s="26"/>
      <c r="NCB11" s="5"/>
      <c r="NCC11" s="3"/>
      <c r="NCE11" s="9"/>
      <c r="NCG11" s="26"/>
      <c r="NCI11" s="26"/>
      <c r="NCJ11" s="5"/>
      <c r="NCK11" s="3"/>
      <c r="NCM11" s="9"/>
      <c r="NCO11" s="26"/>
      <c r="NCQ11" s="26"/>
      <c r="NCR11" s="5"/>
      <c r="NCS11" s="3"/>
      <c r="NCU11" s="9"/>
      <c r="NCW11" s="26"/>
      <c r="NCY11" s="26"/>
      <c r="NCZ11" s="5"/>
      <c r="NDA11" s="3"/>
      <c r="NDC11" s="9"/>
      <c r="NDE11" s="26"/>
      <c r="NDG11" s="26"/>
      <c r="NDH11" s="5"/>
      <c r="NDI11" s="3"/>
      <c r="NDK11" s="9"/>
      <c r="NDM11" s="26"/>
      <c r="NDO11" s="26"/>
      <c r="NDP11" s="5"/>
      <c r="NDQ11" s="3"/>
      <c r="NDS11" s="9"/>
      <c r="NDU11" s="26"/>
      <c r="NDW11" s="26"/>
      <c r="NDX11" s="5"/>
      <c r="NDY11" s="3"/>
      <c r="NEA11" s="9"/>
      <c r="NEC11" s="26"/>
      <c r="NEE11" s="26"/>
      <c r="NEF11" s="5"/>
      <c r="NEG11" s="3"/>
      <c r="NEI11" s="9"/>
      <c r="NEK11" s="26"/>
      <c r="NEM11" s="26"/>
      <c r="NEN11" s="5"/>
      <c r="NEO11" s="3"/>
      <c r="NEQ11" s="9"/>
      <c r="NES11" s="26"/>
      <c r="NEU11" s="26"/>
      <c r="NEV11" s="5"/>
      <c r="NEW11" s="3"/>
      <c r="NEY11" s="9"/>
      <c r="NFA11" s="26"/>
      <c r="NFC11" s="26"/>
      <c r="NFD11" s="5"/>
      <c r="NFE11" s="3"/>
      <c r="NFG11" s="9"/>
      <c r="NFI11" s="26"/>
      <c r="NFK11" s="26"/>
      <c r="NFL11" s="5"/>
      <c r="NFM11" s="3"/>
      <c r="NFO11" s="9"/>
      <c r="NFQ11" s="26"/>
      <c r="NFS11" s="26"/>
      <c r="NFT11" s="5"/>
      <c r="NFU11" s="3"/>
      <c r="NFW11" s="9"/>
      <c r="NFY11" s="26"/>
      <c r="NGA11" s="26"/>
      <c r="NGB11" s="5"/>
      <c r="NGC11" s="3"/>
      <c r="NGE11" s="9"/>
      <c r="NGG11" s="26"/>
      <c r="NGI11" s="26"/>
      <c r="NGJ11" s="5"/>
      <c r="NGK11" s="3"/>
      <c r="NGM11" s="9"/>
      <c r="NGO11" s="26"/>
      <c r="NGQ11" s="26"/>
      <c r="NGR11" s="5"/>
      <c r="NGS11" s="3"/>
      <c r="NGU11" s="9"/>
      <c r="NGW11" s="26"/>
      <c r="NGY11" s="26"/>
      <c r="NGZ11" s="5"/>
      <c r="NHA11" s="3"/>
      <c r="NHC11" s="9"/>
      <c r="NHE11" s="26"/>
      <c r="NHG11" s="26"/>
      <c r="NHH11" s="5"/>
      <c r="NHI11" s="3"/>
      <c r="NHK11" s="9"/>
      <c r="NHM11" s="26"/>
      <c r="NHO11" s="26"/>
      <c r="NHP11" s="5"/>
      <c r="NHQ11" s="3"/>
      <c r="NHS11" s="9"/>
      <c r="NHU11" s="26"/>
      <c r="NHW11" s="26"/>
      <c r="NHX11" s="5"/>
      <c r="NHY11" s="3"/>
      <c r="NIA11" s="9"/>
      <c r="NIC11" s="26"/>
      <c r="NIE11" s="26"/>
      <c r="NIF11" s="5"/>
      <c r="NIG11" s="3"/>
      <c r="NII11" s="9"/>
      <c r="NIK11" s="26"/>
      <c r="NIM11" s="26"/>
      <c r="NIN11" s="5"/>
      <c r="NIO11" s="3"/>
      <c r="NIQ11" s="9"/>
      <c r="NIS11" s="26"/>
      <c r="NIU11" s="26"/>
      <c r="NIV11" s="5"/>
      <c r="NIW11" s="3"/>
      <c r="NIY11" s="9"/>
      <c r="NJA11" s="26"/>
      <c r="NJC11" s="26"/>
      <c r="NJD11" s="5"/>
      <c r="NJE11" s="3"/>
      <c r="NJG11" s="9"/>
      <c r="NJI11" s="26"/>
      <c r="NJK11" s="26"/>
      <c r="NJL11" s="5"/>
      <c r="NJM11" s="3"/>
      <c r="NJO11" s="9"/>
      <c r="NJQ11" s="26"/>
      <c r="NJS11" s="26"/>
      <c r="NJT11" s="5"/>
      <c r="NJU11" s="3"/>
      <c r="NJW11" s="9"/>
      <c r="NJY11" s="26"/>
      <c r="NKA11" s="26"/>
      <c r="NKB11" s="5"/>
      <c r="NKC11" s="3"/>
      <c r="NKE11" s="9"/>
      <c r="NKG11" s="26"/>
      <c r="NKI11" s="26"/>
      <c r="NKJ11" s="5"/>
      <c r="NKK11" s="3"/>
      <c r="NKM11" s="9"/>
      <c r="NKO11" s="26"/>
      <c r="NKQ11" s="26"/>
      <c r="NKR11" s="5"/>
      <c r="NKS11" s="3"/>
      <c r="NKU11" s="9"/>
      <c r="NKW11" s="26"/>
      <c r="NKY11" s="26"/>
      <c r="NKZ11" s="5"/>
      <c r="NLA11" s="3"/>
      <c r="NLC11" s="9"/>
      <c r="NLE11" s="26"/>
      <c r="NLG11" s="26"/>
      <c r="NLH11" s="5"/>
      <c r="NLI11" s="3"/>
      <c r="NLK11" s="9"/>
      <c r="NLM11" s="26"/>
      <c r="NLO11" s="26"/>
      <c r="NLP11" s="5"/>
      <c r="NLQ11" s="3"/>
      <c r="NLS11" s="9"/>
      <c r="NLU11" s="26"/>
      <c r="NLW11" s="26"/>
      <c r="NLX11" s="5"/>
      <c r="NLY11" s="3"/>
      <c r="NMA11" s="9"/>
      <c r="NMC11" s="26"/>
      <c r="NME11" s="26"/>
      <c r="NMF11" s="5"/>
      <c r="NMG11" s="3"/>
      <c r="NMI11" s="9"/>
      <c r="NMK11" s="26"/>
      <c r="NMM11" s="26"/>
      <c r="NMN11" s="5"/>
      <c r="NMO11" s="3"/>
      <c r="NMQ11" s="9"/>
      <c r="NMS11" s="26"/>
      <c r="NMU11" s="26"/>
      <c r="NMV11" s="5"/>
      <c r="NMW11" s="3"/>
      <c r="NMY11" s="9"/>
      <c r="NNA11" s="26"/>
      <c r="NNC11" s="26"/>
      <c r="NND11" s="5"/>
      <c r="NNE11" s="3"/>
      <c r="NNG11" s="9"/>
      <c r="NNI11" s="26"/>
      <c r="NNK11" s="26"/>
      <c r="NNL11" s="5"/>
      <c r="NNM11" s="3"/>
      <c r="NNO11" s="9"/>
      <c r="NNQ11" s="26"/>
      <c r="NNS11" s="26"/>
      <c r="NNT11" s="5"/>
      <c r="NNU11" s="3"/>
      <c r="NNW11" s="9"/>
      <c r="NNY11" s="26"/>
      <c r="NOA11" s="26"/>
      <c r="NOB11" s="5"/>
      <c r="NOC11" s="3"/>
      <c r="NOE11" s="9"/>
      <c r="NOG11" s="26"/>
      <c r="NOI11" s="26"/>
      <c r="NOJ11" s="5"/>
      <c r="NOK11" s="3"/>
      <c r="NOM11" s="9"/>
      <c r="NOO11" s="26"/>
      <c r="NOQ11" s="26"/>
      <c r="NOR11" s="5"/>
      <c r="NOS11" s="3"/>
      <c r="NOU11" s="9"/>
      <c r="NOW11" s="26"/>
      <c r="NOY11" s="26"/>
      <c r="NOZ11" s="5"/>
      <c r="NPA11" s="3"/>
      <c r="NPC11" s="9"/>
      <c r="NPE11" s="26"/>
      <c r="NPG11" s="26"/>
      <c r="NPH11" s="5"/>
      <c r="NPI11" s="3"/>
      <c r="NPK11" s="9"/>
      <c r="NPM11" s="26"/>
      <c r="NPO11" s="26"/>
      <c r="NPP11" s="5"/>
      <c r="NPQ11" s="3"/>
      <c r="NPS11" s="9"/>
      <c r="NPU11" s="26"/>
      <c r="NPW11" s="26"/>
      <c r="NPX11" s="5"/>
      <c r="NPY11" s="3"/>
      <c r="NQA11" s="9"/>
      <c r="NQC11" s="26"/>
      <c r="NQE11" s="26"/>
      <c r="NQF11" s="5"/>
      <c r="NQG11" s="3"/>
      <c r="NQI11" s="9"/>
      <c r="NQK11" s="26"/>
      <c r="NQM11" s="26"/>
      <c r="NQN11" s="5"/>
      <c r="NQO11" s="3"/>
      <c r="NQQ11" s="9"/>
      <c r="NQS11" s="26"/>
      <c r="NQU11" s="26"/>
      <c r="NQV11" s="5"/>
      <c r="NQW11" s="3"/>
      <c r="NQY11" s="9"/>
      <c r="NRA11" s="26"/>
      <c r="NRC11" s="26"/>
      <c r="NRD11" s="5"/>
      <c r="NRE11" s="3"/>
      <c r="NRG11" s="9"/>
      <c r="NRI11" s="26"/>
      <c r="NRK11" s="26"/>
      <c r="NRL11" s="5"/>
      <c r="NRM11" s="3"/>
      <c r="NRO11" s="9"/>
      <c r="NRQ11" s="26"/>
      <c r="NRS11" s="26"/>
      <c r="NRT11" s="5"/>
      <c r="NRU11" s="3"/>
      <c r="NRW11" s="9"/>
      <c r="NRY11" s="26"/>
      <c r="NSA11" s="26"/>
      <c r="NSB11" s="5"/>
      <c r="NSC11" s="3"/>
      <c r="NSE11" s="9"/>
      <c r="NSG11" s="26"/>
      <c r="NSI11" s="26"/>
      <c r="NSJ11" s="5"/>
      <c r="NSK11" s="3"/>
      <c r="NSM11" s="9"/>
      <c r="NSO11" s="26"/>
      <c r="NSQ11" s="26"/>
      <c r="NSR11" s="5"/>
      <c r="NSS11" s="3"/>
      <c r="NSU11" s="9"/>
      <c r="NSW11" s="26"/>
      <c r="NSY11" s="26"/>
      <c r="NSZ11" s="5"/>
      <c r="NTA11" s="3"/>
      <c r="NTC11" s="9"/>
      <c r="NTE11" s="26"/>
      <c r="NTG11" s="26"/>
      <c r="NTH11" s="5"/>
      <c r="NTI11" s="3"/>
      <c r="NTK11" s="9"/>
      <c r="NTM11" s="26"/>
      <c r="NTO11" s="26"/>
      <c r="NTP11" s="5"/>
      <c r="NTQ11" s="3"/>
      <c r="NTS11" s="9"/>
      <c r="NTU11" s="26"/>
      <c r="NTW11" s="26"/>
      <c r="NTX11" s="5"/>
      <c r="NTY11" s="3"/>
      <c r="NUA11" s="9"/>
      <c r="NUC11" s="26"/>
      <c r="NUE11" s="26"/>
      <c r="NUF11" s="5"/>
      <c r="NUG11" s="3"/>
      <c r="NUI11" s="9"/>
      <c r="NUK11" s="26"/>
      <c r="NUM11" s="26"/>
      <c r="NUN11" s="5"/>
      <c r="NUO11" s="3"/>
      <c r="NUQ11" s="9"/>
      <c r="NUS11" s="26"/>
      <c r="NUU11" s="26"/>
      <c r="NUV11" s="5"/>
      <c r="NUW11" s="3"/>
      <c r="NUY11" s="9"/>
      <c r="NVA11" s="26"/>
      <c r="NVC11" s="26"/>
      <c r="NVD11" s="5"/>
      <c r="NVE11" s="3"/>
      <c r="NVG11" s="9"/>
      <c r="NVI11" s="26"/>
      <c r="NVK11" s="26"/>
      <c r="NVL11" s="5"/>
      <c r="NVM11" s="3"/>
      <c r="NVO11" s="9"/>
      <c r="NVQ11" s="26"/>
      <c r="NVS11" s="26"/>
      <c r="NVT11" s="5"/>
      <c r="NVU11" s="3"/>
      <c r="NVW11" s="9"/>
      <c r="NVY11" s="26"/>
      <c r="NWA11" s="26"/>
      <c r="NWB11" s="5"/>
      <c r="NWC11" s="3"/>
      <c r="NWE11" s="9"/>
      <c r="NWG11" s="26"/>
      <c r="NWI11" s="26"/>
      <c r="NWJ11" s="5"/>
      <c r="NWK11" s="3"/>
      <c r="NWM11" s="9"/>
      <c r="NWO11" s="26"/>
      <c r="NWQ11" s="26"/>
      <c r="NWR11" s="5"/>
      <c r="NWS11" s="3"/>
      <c r="NWU11" s="9"/>
      <c r="NWW11" s="26"/>
      <c r="NWY11" s="26"/>
      <c r="NWZ11" s="5"/>
      <c r="NXA11" s="3"/>
      <c r="NXC11" s="9"/>
      <c r="NXE11" s="26"/>
      <c r="NXG11" s="26"/>
      <c r="NXH11" s="5"/>
      <c r="NXI11" s="3"/>
      <c r="NXK11" s="9"/>
      <c r="NXM11" s="26"/>
      <c r="NXO11" s="26"/>
      <c r="NXP11" s="5"/>
      <c r="NXQ11" s="3"/>
      <c r="NXS11" s="9"/>
      <c r="NXU11" s="26"/>
      <c r="NXW11" s="26"/>
      <c r="NXX11" s="5"/>
      <c r="NXY11" s="3"/>
      <c r="NYA11" s="9"/>
      <c r="NYC11" s="26"/>
      <c r="NYE11" s="26"/>
      <c r="NYF11" s="5"/>
      <c r="NYG11" s="3"/>
      <c r="NYI11" s="9"/>
      <c r="NYK11" s="26"/>
      <c r="NYM11" s="26"/>
      <c r="NYN11" s="5"/>
      <c r="NYO11" s="3"/>
      <c r="NYQ11" s="9"/>
      <c r="NYS11" s="26"/>
      <c r="NYU11" s="26"/>
      <c r="NYV11" s="5"/>
      <c r="NYW11" s="3"/>
      <c r="NYY11" s="9"/>
      <c r="NZA11" s="26"/>
      <c r="NZC11" s="26"/>
      <c r="NZD11" s="5"/>
      <c r="NZE11" s="3"/>
      <c r="NZG11" s="9"/>
      <c r="NZI11" s="26"/>
      <c r="NZK11" s="26"/>
      <c r="NZL11" s="5"/>
      <c r="NZM11" s="3"/>
      <c r="NZO11" s="9"/>
      <c r="NZQ11" s="26"/>
      <c r="NZS11" s="26"/>
      <c r="NZT11" s="5"/>
      <c r="NZU11" s="3"/>
      <c r="NZW11" s="9"/>
      <c r="NZY11" s="26"/>
      <c r="OAA11" s="26"/>
      <c r="OAB11" s="5"/>
      <c r="OAC11" s="3"/>
      <c r="OAE11" s="9"/>
      <c r="OAG11" s="26"/>
      <c r="OAI11" s="26"/>
      <c r="OAJ11" s="5"/>
      <c r="OAK11" s="3"/>
      <c r="OAM11" s="9"/>
      <c r="OAO11" s="26"/>
      <c r="OAQ11" s="26"/>
      <c r="OAR11" s="5"/>
      <c r="OAS11" s="3"/>
      <c r="OAU11" s="9"/>
      <c r="OAW11" s="26"/>
      <c r="OAY11" s="26"/>
      <c r="OAZ11" s="5"/>
      <c r="OBA11" s="3"/>
      <c r="OBC11" s="9"/>
      <c r="OBE11" s="26"/>
      <c r="OBG11" s="26"/>
      <c r="OBH11" s="5"/>
      <c r="OBI11" s="3"/>
      <c r="OBK11" s="9"/>
      <c r="OBM11" s="26"/>
      <c r="OBO11" s="26"/>
      <c r="OBP11" s="5"/>
      <c r="OBQ11" s="3"/>
      <c r="OBS11" s="9"/>
      <c r="OBU11" s="26"/>
      <c r="OBW11" s="26"/>
      <c r="OBX11" s="5"/>
      <c r="OBY11" s="3"/>
      <c r="OCA11" s="9"/>
      <c r="OCC11" s="26"/>
      <c r="OCE11" s="26"/>
      <c r="OCF11" s="5"/>
      <c r="OCG11" s="3"/>
      <c r="OCI11" s="9"/>
      <c r="OCK11" s="26"/>
      <c r="OCM11" s="26"/>
      <c r="OCN11" s="5"/>
      <c r="OCO11" s="3"/>
      <c r="OCQ11" s="9"/>
      <c r="OCS11" s="26"/>
      <c r="OCU11" s="26"/>
      <c r="OCV11" s="5"/>
      <c r="OCW11" s="3"/>
      <c r="OCY11" s="9"/>
      <c r="ODA11" s="26"/>
      <c r="ODC11" s="26"/>
      <c r="ODD11" s="5"/>
      <c r="ODE11" s="3"/>
      <c r="ODG11" s="9"/>
      <c r="ODI11" s="26"/>
      <c r="ODK11" s="26"/>
      <c r="ODL11" s="5"/>
      <c r="ODM11" s="3"/>
      <c r="ODO11" s="9"/>
      <c r="ODQ11" s="26"/>
      <c r="ODS11" s="26"/>
      <c r="ODT11" s="5"/>
      <c r="ODU11" s="3"/>
      <c r="ODW11" s="9"/>
      <c r="ODY11" s="26"/>
      <c r="OEA11" s="26"/>
      <c r="OEB11" s="5"/>
      <c r="OEC11" s="3"/>
      <c r="OEE11" s="9"/>
      <c r="OEG11" s="26"/>
      <c r="OEI11" s="26"/>
      <c r="OEJ11" s="5"/>
      <c r="OEK11" s="3"/>
      <c r="OEM11" s="9"/>
      <c r="OEO11" s="26"/>
      <c r="OEQ11" s="26"/>
      <c r="OER11" s="5"/>
      <c r="OES11" s="3"/>
      <c r="OEU11" s="9"/>
      <c r="OEW11" s="26"/>
      <c r="OEY11" s="26"/>
      <c r="OEZ11" s="5"/>
      <c r="OFA11" s="3"/>
      <c r="OFC11" s="9"/>
      <c r="OFE11" s="26"/>
      <c r="OFG11" s="26"/>
      <c r="OFH11" s="5"/>
      <c r="OFI11" s="3"/>
      <c r="OFK11" s="9"/>
      <c r="OFM11" s="26"/>
      <c r="OFO11" s="26"/>
      <c r="OFP11" s="5"/>
      <c r="OFQ11" s="3"/>
      <c r="OFS11" s="9"/>
      <c r="OFU11" s="26"/>
      <c r="OFW11" s="26"/>
      <c r="OFX11" s="5"/>
      <c r="OFY11" s="3"/>
      <c r="OGA11" s="9"/>
      <c r="OGC11" s="26"/>
      <c r="OGE11" s="26"/>
      <c r="OGF11" s="5"/>
      <c r="OGG11" s="3"/>
      <c r="OGI11" s="9"/>
      <c r="OGK11" s="26"/>
      <c r="OGM11" s="26"/>
      <c r="OGN11" s="5"/>
      <c r="OGO11" s="3"/>
      <c r="OGQ11" s="9"/>
      <c r="OGS11" s="26"/>
      <c r="OGU11" s="26"/>
      <c r="OGV11" s="5"/>
      <c r="OGW11" s="3"/>
      <c r="OGY11" s="9"/>
      <c r="OHA11" s="26"/>
      <c r="OHC11" s="26"/>
      <c r="OHD11" s="5"/>
      <c r="OHE11" s="3"/>
      <c r="OHG11" s="9"/>
      <c r="OHI11" s="26"/>
      <c r="OHK11" s="26"/>
      <c r="OHL11" s="5"/>
      <c r="OHM11" s="3"/>
      <c r="OHO11" s="9"/>
      <c r="OHQ11" s="26"/>
      <c r="OHS11" s="26"/>
      <c r="OHT11" s="5"/>
      <c r="OHU11" s="3"/>
      <c r="OHW11" s="9"/>
      <c r="OHY11" s="26"/>
      <c r="OIA11" s="26"/>
      <c r="OIB11" s="5"/>
      <c r="OIC11" s="3"/>
      <c r="OIE11" s="9"/>
      <c r="OIG11" s="26"/>
      <c r="OII11" s="26"/>
      <c r="OIJ11" s="5"/>
      <c r="OIK11" s="3"/>
      <c r="OIM11" s="9"/>
      <c r="OIO11" s="26"/>
      <c r="OIQ11" s="26"/>
      <c r="OIR11" s="5"/>
      <c r="OIS11" s="3"/>
      <c r="OIU11" s="9"/>
      <c r="OIW11" s="26"/>
      <c r="OIY11" s="26"/>
      <c r="OIZ11" s="5"/>
      <c r="OJA11" s="3"/>
      <c r="OJC11" s="9"/>
      <c r="OJE11" s="26"/>
      <c r="OJG11" s="26"/>
      <c r="OJH11" s="5"/>
      <c r="OJI11" s="3"/>
      <c r="OJK11" s="9"/>
      <c r="OJM11" s="26"/>
      <c r="OJO11" s="26"/>
      <c r="OJP11" s="5"/>
      <c r="OJQ11" s="3"/>
      <c r="OJS11" s="9"/>
      <c r="OJU11" s="26"/>
      <c r="OJW11" s="26"/>
      <c r="OJX11" s="5"/>
      <c r="OJY11" s="3"/>
      <c r="OKA11" s="9"/>
      <c r="OKC11" s="26"/>
      <c r="OKE11" s="26"/>
      <c r="OKF11" s="5"/>
      <c r="OKG11" s="3"/>
      <c r="OKI11" s="9"/>
      <c r="OKK11" s="26"/>
      <c r="OKM11" s="26"/>
      <c r="OKN11" s="5"/>
      <c r="OKO11" s="3"/>
      <c r="OKQ11" s="9"/>
      <c r="OKS11" s="26"/>
      <c r="OKU11" s="26"/>
      <c r="OKV11" s="5"/>
      <c r="OKW11" s="3"/>
      <c r="OKY11" s="9"/>
      <c r="OLA11" s="26"/>
      <c r="OLC11" s="26"/>
      <c r="OLD11" s="5"/>
      <c r="OLE11" s="3"/>
      <c r="OLG11" s="9"/>
      <c r="OLI11" s="26"/>
      <c r="OLK11" s="26"/>
      <c r="OLL11" s="5"/>
      <c r="OLM11" s="3"/>
      <c r="OLO11" s="9"/>
      <c r="OLQ11" s="26"/>
      <c r="OLS11" s="26"/>
      <c r="OLT11" s="5"/>
      <c r="OLU11" s="3"/>
      <c r="OLW11" s="9"/>
      <c r="OLY11" s="26"/>
      <c r="OMA11" s="26"/>
      <c r="OMB11" s="5"/>
      <c r="OMC11" s="3"/>
      <c r="OME11" s="9"/>
      <c r="OMG11" s="26"/>
      <c r="OMI11" s="26"/>
      <c r="OMJ11" s="5"/>
      <c r="OMK11" s="3"/>
      <c r="OMM11" s="9"/>
      <c r="OMO11" s="26"/>
      <c r="OMQ11" s="26"/>
      <c r="OMR11" s="5"/>
      <c r="OMS11" s="3"/>
      <c r="OMU11" s="9"/>
      <c r="OMW11" s="26"/>
      <c r="OMY11" s="26"/>
      <c r="OMZ11" s="5"/>
      <c r="ONA11" s="3"/>
      <c r="ONC11" s="9"/>
      <c r="ONE11" s="26"/>
      <c r="ONG11" s="26"/>
      <c r="ONH11" s="5"/>
      <c r="ONI11" s="3"/>
      <c r="ONK11" s="9"/>
      <c r="ONM11" s="26"/>
      <c r="ONO11" s="26"/>
      <c r="ONP11" s="5"/>
      <c r="ONQ11" s="3"/>
      <c r="ONS11" s="9"/>
      <c r="ONU11" s="26"/>
      <c r="ONW11" s="26"/>
      <c r="ONX11" s="5"/>
      <c r="ONY11" s="3"/>
      <c r="OOA11" s="9"/>
      <c r="OOC11" s="26"/>
      <c r="OOE11" s="26"/>
      <c r="OOF11" s="5"/>
      <c r="OOG11" s="3"/>
      <c r="OOI11" s="9"/>
      <c r="OOK11" s="26"/>
      <c r="OOM11" s="26"/>
      <c r="OON11" s="5"/>
      <c r="OOO11" s="3"/>
      <c r="OOQ11" s="9"/>
      <c r="OOS11" s="26"/>
      <c r="OOU11" s="26"/>
      <c r="OOV11" s="5"/>
      <c r="OOW11" s="3"/>
      <c r="OOY11" s="9"/>
      <c r="OPA11" s="26"/>
      <c r="OPC11" s="26"/>
      <c r="OPD11" s="5"/>
      <c r="OPE11" s="3"/>
      <c r="OPG11" s="9"/>
      <c r="OPI11" s="26"/>
      <c r="OPK11" s="26"/>
      <c r="OPL11" s="5"/>
      <c r="OPM11" s="3"/>
      <c r="OPO11" s="9"/>
      <c r="OPQ11" s="26"/>
      <c r="OPS11" s="26"/>
      <c r="OPT11" s="5"/>
      <c r="OPU11" s="3"/>
      <c r="OPW11" s="9"/>
      <c r="OPY11" s="26"/>
      <c r="OQA11" s="26"/>
      <c r="OQB11" s="5"/>
      <c r="OQC11" s="3"/>
      <c r="OQE11" s="9"/>
      <c r="OQG11" s="26"/>
      <c r="OQI11" s="26"/>
      <c r="OQJ11" s="5"/>
      <c r="OQK11" s="3"/>
      <c r="OQM11" s="9"/>
      <c r="OQO11" s="26"/>
      <c r="OQQ11" s="26"/>
      <c r="OQR11" s="5"/>
      <c r="OQS11" s="3"/>
      <c r="OQU11" s="9"/>
      <c r="OQW11" s="26"/>
      <c r="OQY11" s="26"/>
      <c r="OQZ11" s="5"/>
      <c r="ORA11" s="3"/>
      <c r="ORC11" s="9"/>
      <c r="ORE11" s="26"/>
      <c r="ORG11" s="26"/>
      <c r="ORH11" s="5"/>
      <c r="ORI11" s="3"/>
      <c r="ORK11" s="9"/>
      <c r="ORM11" s="26"/>
      <c r="ORO11" s="26"/>
      <c r="ORP11" s="5"/>
      <c r="ORQ11" s="3"/>
      <c r="ORS11" s="9"/>
      <c r="ORU11" s="26"/>
      <c r="ORW11" s="26"/>
      <c r="ORX11" s="5"/>
      <c r="ORY11" s="3"/>
      <c r="OSA11" s="9"/>
      <c r="OSC11" s="26"/>
      <c r="OSE11" s="26"/>
      <c r="OSF11" s="5"/>
      <c r="OSG11" s="3"/>
      <c r="OSI11" s="9"/>
      <c r="OSK11" s="26"/>
      <c r="OSM11" s="26"/>
      <c r="OSN11" s="5"/>
      <c r="OSO11" s="3"/>
      <c r="OSQ11" s="9"/>
      <c r="OSS11" s="26"/>
      <c r="OSU11" s="26"/>
      <c r="OSV11" s="5"/>
      <c r="OSW11" s="3"/>
      <c r="OSY11" s="9"/>
      <c r="OTA11" s="26"/>
      <c r="OTC11" s="26"/>
      <c r="OTD11" s="5"/>
      <c r="OTE11" s="3"/>
      <c r="OTG11" s="9"/>
      <c r="OTI11" s="26"/>
      <c r="OTK11" s="26"/>
      <c r="OTL11" s="5"/>
      <c r="OTM11" s="3"/>
      <c r="OTO11" s="9"/>
      <c r="OTQ11" s="26"/>
      <c r="OTS11" s="26"/>
      <c r="OTT11" s="5"/>
      <c r="OTU11" s="3"/>
      <c r="OTW11" s="9"/>
      <c r="OTY11" s="26"/>
      <c r="OUA11" s="26"/>
      <c r="OUB11" s="5"/>
      <c r="OUC11" s="3"/>
      <c r="OUE11" s="9"/>
      <c r="OUG11" s="26"/>
      <c r="OUI11" s="26"/>
      <c r="OUJ11" s="5"/>
      <c r="OUK11" s="3"/>
      <c r="OUM11" s="9"/>
      <c r="OUO11" s="26"/>
      <c r="OUQ11" s="26"/>
      <c r="OUR11" s="5"/>
      <c r="OUS11" s="3"/>
      <c r="OUU11" s="9"/>
      <c r="OUW11" s="26"/>
      <c r="OUY11" s="26"/>
      <c r="OUZ11" s="5"/>
      <c r="OVA11" s="3"/>
      <c r="OVC11" s="9"/>
      <c r="OVE11" s="26"/>
      <c r="OVG11" s="26"/>
      <c r="OVH11" s="5"/>
      <c r="OVI11" s="3"/>
      <c r="OVK11" s="9"/>
      <c r="OVM11" s="26"/>
      <c r="OVO11" s="26"/>
      <c r="OVP11" s="5"/>
      <c r="OVQ11" s="3"/>
      <c r="OVS11" s="9"/>
      <c r="OVU11" s="26"/>
      <c r="OVW11" s="26"/>
      <c r="OVX11" s="5"/>
      <c r="OVY11" s="3"/>
      <c r="OWA11" s="9"/>
      <c r="OWC11" s="26"/>
      <c r="OWE11" s="26"/>
      <c r="OWF11" s="5"/>
      <c r="OWG11" s="3"/>
      <c r="OWI11" s="9"/>
      <c r="OWK11" s="26"/>
      <c r="OWM11" s="26"/>
      <c r="OWN11" s="5"/>
      <c r="OWO11" s="3"/>
      <c r="OWQ11" s="9"/>
      <c r="OWS11" s="26"/>
      <c r="OWU11" s="26"/>
      <c r="OWV11" s="5"/>
      <c r="OWW11" s="3"/>
      <c r="OWY11" s="9"/>
      <c r="OXA11" s="26"/>
      <c r="OXC11" s="26"/>
      <c r="OXD11" s="5"/>
      <c r="OXE11" s="3"/>
      <c r="OXG11" s="9"/>
      <c r="OXI11" s="26"/>
      <c r="OXK11" s="26"/>
      <c r="OXL11" s="5"/>
      <c r="OXM11" s="3"/>
      <c r="OXO11" s="9"/>
      <c r="OXQ11" s="26"/>
      <c r="OXS11" s="26"/>
      <c r="OXT11" s="5"/>
      <c r="OXU11" s="3"/>
      <c r="OXW11" s="9"/>
      <c r="OXY11" s="26"/>
      <c r="OYA11" s="26"/>
      <c r="OYB11" s="5"/>
      <c r="OYC11" s="3"/>
      <c r="OYE11" s="9"/>
      <c r="OYG11" s="26"/>
      <c r="OYI11" s="26"/>
      <c r="OYJ11" s="5"/>
      <c r="OYK11" s="3"/>
      <c r="OYM11" s="9"/>
      <c r="OYO11" s="26"/>
      <c r="OYQ11" s="26"/>
      <c r="OYR11" s="5"/>
      <c r="OYS11" s="3"/>
      <c r="OYU11" s="9"/>
      <c r="OYW11" s="26"/>
      <c r="OYY11" s="26"/>
      <c r="OYZ11" s="5"/>
      <c r="OZA11" s="3"/>
      <c r="OZC11" s="9"/>
      <c r="OZE11" s="26"/>
      <c r="OZG11" s="26"/>
      <c r="OZH11" s="5"/>
      <c r="OZI11" s="3"/>
      <c r="OZK11" s="9"/>
      <c r="OZM11" s="26"/>
      <c r="OZO11" s="26"/>
      <c r="OZP11" s="5"/>
      <c r="OZQ11" s="3"/>
      <c r="OZS11" s="9"/>
      <c r="OZU11" s="26"/>
      <c r="OZW11" s="26"/>
      <c r="OZX11" s="5"/>
      <c r="OZY11" s="3"/>
      <c r="PAA11" s="9"/>
      <c r="PAC11" s="26"/>
      <c r="PAE11" s="26"/>
      <c r="PAF11" s="5"/>
      <c r="PAG11" s="3"/>
      <c r="PAI11" s="9"/>
      <c r="PAK11" s="26"/>
      <c r="PAM11" s="26"/>
      <c r="PAN11" s="5"/>
      <c r="PAO11" s="3"/>
      <c r="PAQ11" s="9"/>
      <c r="PAS11" s="26"/>
      <c r="PAU11" s="26"/>
      <c r="PAV11" s="5"/>
      <c r="PAW11" s="3"/>
      <c r="PAY11" s="9"/>
      <c r="PBA11" s="26"/>
      <c r="PBC11" s="26"/>
      <c r="PBD11" s="5"/>
      <c r="PBE11" s="3"/>
      <c r="PBG11" s="9"/>
      <c r="PBI11" s="26"/>
      <c r="PBK11" s="26"/>
      <c r="PBL11" s="5"/>
      <c r="PBM11" s="3"/>
      <c r="PBO11" s="9"/>
      <c r="PBQ11" s="26"/>
      <c r="PBS11" s="26"/>
      <c r="PBT11" s="5"/>
      <c r="PBU11" s="3"/>
      <c r="PBW11" s="9"/>
      <c r="PBY11" s="26"/>
      <c r="PCA11" s="26"/>
      <c r="PCB11" s="5"/>
      <c r="PCC11" s="3"/>
      <c r="PCE11" s="9"/>
      <c r="PCG11" s="26"/>
      <c r="PCI11" s="26"/>
      <c r="PCJ11" s="5"/>
      <c r="PCK11" s="3"/>
      <c r="PCM11" s="9"/>
      <c r="PCO11" s="26"/>
      <c r="PCQ11" s="26"/>
      <c r="PCR11" s="5"/>
      <c r="PCS11" s="3"/>
      <c r="PCU11" s="9"/>
      <c r="PCW11" s="26"/>
      <c r="PCY11" s="26"/>
      <c r="PCZ11" s="5"/>
      <c r="PDA11" s="3"/>
      <c r="PDC11" s="9"/>
      <c r="PDE11" s="26"/>
      <c r="PDG11" s="26"/>
      <c r="PDH11" s="5"/>
      <c r="PDI11" s="3"/>
      <c r="PDK11" s="9"/>
      <c r="PDM11" s="26"/>
      <c r="PDO11" s="26"/>
      <c r="PDP11" s="5"/>
      <c r="PDQ11" s="3"/>
      <c r="PDS11" s="9"/>
      <c r="PDU11" s="26"/>
      <c r="PDW11" s="26"/>
      <c r="PDX11" s="5"/>
      <c r="PDY11" s="3"/>
      <c r="PEA11" s="9"/>
      <c r="PEC11" s="26"/>
      <c r="PEE11" s="26"/>
      <c r="PEF11" s="5"/>
      <c r="PEG11" s="3"/>
      <c r="PEI11" s="9"/>
      <c r="PEK11" s="26"/>
      <c r="PEM11" s="26"/>
      <c r="PEN11" s="5"/>
      <c r="PEO11" s="3"/>
      <c r="PEQ11" s="9"/>
      <c r="PES11" s="26"/>
      <c r="PEU11" s="26"/>
      <c r="PEV11" s="5"/>
      <c r="PEW11" s="3"/>
      <c r="PEY11" s="9"/>
      <c r="PFA11" s="26"/>
      <c r="PFC11" s="26"/>
      <c r="PFD11" s="5"/>
      <c r="PFE11" s="3"/>
      <c r="PFG11" s="9"/>
      <c r="PFI11" s="26"/>
      <c r="PFK11" s="26"/>
      <c r="PFL11" s="5"/>
      <c r="PFM11" s="3"/>
      <c r="PFO11" s="9"/>
      <c r="PFQ11" s="26"/>
      <c r="PFS11" s="26"/>
      <c r="PFT11" s="5"/>
      <c r="PFU11" s="3"/>
      <c r="PFW11" s="9"/>
      <c r="PFY11" s="26"/>
      <c r="PGA11" s="26"/>
      <c r="PGB11" s="5"/>
      <c r="PGC11" s="3"/>
      <c r="PGE11" s="9"/>
      <c r="PGG11" s="26"/>
      <c r="PGI11" s="26"/>
      <c r="PGJ11" s="5"/>
      <c r="PGK11" s="3"/>
      <c r="PGM11" s="9"/>
      <c r="PGO11" s="26"/>
      <c r="PGQ11" s="26"/>
      <c r="PGR11" s="5"/>
      <c r="PGS11" s="3"/>
      <c r="PGU11" s="9"/>
      <c r="PGW11" s="26"/>
      <c r="PGY11" s="26"/>
      <c r="PGZ11" s="5"/>
      <c r="PHA11" s="3"/>
      <c r="PHC11" s="9"/>
      <c r="PHE11" s="26"/>
      <c r="PHG11" s="26"/>
      <c r="PHH11" s="5"/>
      <c r="PHI11" s="3"/>
      <c r="PHK11" s="9"/>
      <c r="PHM11" s="26"/>
      <c r="PHO11" s="26"/>
      <c r="PHP11" s="5"/>
      <c r="PHQ11" s="3"/>
      <c r="PHS11" s="9"/>
      <c r="PHU11" s="26"/>
      <c r="PHW11" s="26"/>
      <c r="PHX11" s="5"/>
      <c r="PHY11" s="3"/>
      <c r="PIA11" s="9"/>
      <c r="PIC11" s="26"/>
      <c r="PIE11" s="26"/>
      <c r="PIF11" s="5"/>
      <c r="PIG11" s="3"/>
      <c r="PII11" s="9"/>
      <c r="PIK11" s="26"/>
      <c r="PIM11" s="26"/>
      <c r="PIN11" s="5"/>
      <c r="PIO11" s="3"/>
      <c r="PIQ11" s="9"/>
      <c r="PIS11" s="26"/>
      <c r="PIU11" s="26"/>
      <c r="PIV11" s="5"/>
      <c r="PIW11" s="3"/>
      <c r="PIY11" s="9"/>
      <c r="PJA11" s="26"/>
      <c r="PJC11" s="26"/>
      <c r="PJD11" s="5"/>
      <c r="PJE11" s="3"/>
      <c r="PJG11" s="9"/>
      <c r="PJI11" s="26"/>
      <c r="PJK11" s="26"/>
      <c r="PJL11" s="5"/>
      <c r="PJM11" s="3"/>
      <c r="PJO11" s="9"/>
      <c r="PJQ11" s="26"/>
      <c r="PJS11" s="26"/>
      <c r="PJT11" s="5"/>
      <c r="PJU11" s="3"/>
      <c r="PJW11" s="9"/>
      <c r="PJY11" s="26"/>
      <c r="PKA11" s="26"/>
      <c r="PKB11" s="5"/>
      <c r="PKC11" s="3"/>
      <c r="PKE11" s="9"/>
      <c r="PKG11" s="26"/>
      <c r="PKI11" s="26"/>
      <c r="PKJ11" s="5"/>
      <c r="PKK11" s="3"/>
      <c r="PKM11" s="9"/>
      <c r="PKO11" s="26"/>
      <c r="PKQ11" s="26"/>
      <c r="PKR11" s="5"/>
      <c r="PKS11" s="3"/>
      <c r="PKU11" s="9"/>
      <c r="PKW11" s="26"/>
      <c r="PKY11" s="26"/>
      <c r="PKZ11" s="5"/>
      <c r="PLA11" s="3"/>
      <c r="PLC11" s="9"/>
      <c r="PLE11" s="26"/>
      <c r="PLG11" s="26"/>
      <c r="PLH11" s="5"/>
      <c r="PLI11" s="3"/>
      <c r="PLK11" s="9"/>
      <c r="PLM11" s="26"/>
      <c r="PLO11" s="26"/>
      <c r="PLP11" s="5"/>
      <c r="PLQ11" s="3"/>
      <c r="PLS11" s="9"/>
      <c r="PLU11" s="26"/>
      <c r="PLW11" s="26"/>
      <c r="PLX11" s="5"/>
      <c r="PLY11" s="3"/>
      <c r="PMA11" s="9"/>
      <c r="PMC11" s="26"/>
      <c r="PME11" s="26"/>
      <c r="PMF11" s="5"/>
      <c r="PMG11" s="3"/>
      <c r="PMI11" s="9"/>
      <c r="PMK11" s="26"/>
      <c r="PMM11" s="26"/>
      <c r="PMN11" s="5"/>
      <c r="PMO11" s="3"/>
      <c r="PMQ11" s="9"/>
      <c r="PMS11" s="26"/>
      <c r="PMU11" s="26"/>
      <c r="PMV11" s="5"/>
      <c r="PMW11" s="3"/>
      <c r="PMY11" s="9"/>
      <c r="PNA11" s="26"/>
      <c r="PNC11" s="26"/>
      <c r="PND11" s="5"/>
      <c r="PNE11" s="3"/>
      <c r="PNG11" s="9"/>
      <c r="PNI11" s="26"/>
      <c r="PNK11" s="26"/>
      <c r="PNL11" s="5"/>
      <c r="PNM11" s="3"/>
      <c r="PNO11" s="9"/>
      <c r="PNQ11" s="26"/>
      <c r="PNS11" s="26"/>
      <c r="PNT11" s="5"/>
      <c r="PNU11" s="3"/>
      <c r="PNW11" s="9"/>
      <c r="PNY11" s="26"/>
      <c r="POA11" s="26"/>
      <c r="POB11" s="5"/>
      <c r="POC11" s="3"/>
      <c r="POE11" s="9"/>
      <c r="POG11" s="26"/>
      <c r="POI11" s="26"/>
      <c r="POJ11" s="5"/>
      <c r="POK11" s="3"/>
      <c r="POM11" s="9"/>
      <c r="POO11" s="26"/>
      <c r="POQ11" s="26"/>
      <c r="POR11" s="5"/>
      <c r="POS11" s="3"/>
      <c r="POU11" s="9"/>
      <c r="POW11" s="26"/>
      <c r="POY11" s="26"/>
      <c r="POZ11" s="5"/>
      <c r="PPA11" s="3"/>
      <c r="PPC11" s="9"/>
      <c r="PPE11" s="26"/>
      <c r="PPG11" s="26"/>
      <c r="PPH11" s="5"/>
      <c r="PPI11" s="3"/>
      <c r="PPK11" s="9"/>
      <c r="PPM11" s="26"/>
      <c r="PPO11" s="26"/>
      <c r="PPP11" s="5"/>
      <c r="PPQ11" s="3"/>
      <c r="PPS11" s="9"/>
      <c r="PPU11" s="26"/>
      <c r="PPW11" s="26"/>
      <c r="PPX11" s="5"/>
      <c r="PPY11" s="3"/>
      <c r="PQA11" s="9"/>
      <c r="PQC11" s="26"/>
      <c r="PQE11" s="26"/>
      <c r="PQF11" s="5"/>
      <c r="PQG11" s="3"/>
      <c r="PQI11" s="9"/>
      <c r="PQK11" s="26"/>
      <c r="PQM11" s="26"/>
      <c r="PQN11" s="5"/>
      <c r="PQO11" s="3"/>
      <c r="PQQ11" s="9"/>
      <c r="PQS11" s="26"/>
      <c r="PQU11" s="26"/>
      <c r="PQV11" s="5"/>
      <c r="PQW11" s="3"/>
      <c r="PQY11" s="9"/>
      <c r="PRA11" s="26"/>
      <c r="PRC11" s="26"/>
      <c r="PRD11" s="5"/>
      <c r="PRE11" s="3"/>
      <c r="PRG11" s="9"/>
      <c r="PRI11" s="26"/>
      <c r="PRK11" s="26"/>
      <c r="PRL11" s="5"/>
      <c r="PRM11" s="3"/>
      <c r="PRO11" s="9"/>
      <c r="PRQ11" s="26"/>
      <c r="PRS11" s="26"/>
      <c r="PRT11" s="5"/>
      <c r="PRU11" s="3"/>
      <c r="PRW11" s="9"/>
      <c r="PRY11" s="26"/>
      <c r="PSA11" s="26"/>
      <c r="PSB11" s="5"/>
      <c r="PSC11" s="3"/>
      <c r="PSE11" s="9"/>
      <c r="PSG11" s="26"/>
      <c r="PSI11" s="26"/>
      <c r="PSJ11" s="5"/>
      <c r="PSK11" s="3"/>
      <c r="PSM11" s="9"/>
      <c r="PSO11" s="26"/>
      <c r="PSQ11" s="26"/>
      <c r="PSR11" s="5"/>
      <c r="PSS11" s="3"/>
      <c r="PSU11" s="9"/>
      <c r="PSW11" s="26"/>
      <c r="PSY11" s="26"/>
      <c r="PSZ11" s="5"/>
      <c r="PTA11" s="3"/>
      <c r="PTC11" s="9"/>
      <c r="PTE11" s="26"/>
      <c r="PTG11" s="26"/>
      <c r="PTH11" s="5"/>
      <c r="PTI11" s="3"/>
      <c r="PTK11" s="9"/>
      <c r="PTM11" s="26"/>
      <c r="PTO11" s="26"/>
      <c r="PTP11" s="5"/>
      <c r="PTQ11" s="3"/>
      <c r="PTS11" s="9"/>
      <c r="PTU11" s="26"/>
      <c r="PTW11" s="26"/>
      <c r="PTX11" s="5"/>
      <c r="PTY11" s="3"/>
      <c r="PUA11" s="9"/>
      <c r="PUC11" s="26"/>
      <c r="PUE11" s="26"/>
      <c r="PUF11" s="5"/>
      <c r="PUG11" s="3"/>
      <c r="PUI11" s="9"/>
      <c r="PUK11" s="26"/>
      <c r="PUM11" s="26"/>
      <c r="PUN11" s="5"/>
      <c r="PUO11" s="3"/>
      <c r="PUQ11" s="9"/>
      <c r="PUS11" s="26"/>
      <c r="PUU11" s="26"/>
      <c r="PUV11" s="5"/>
      <c r="PUW11" s="3"/>
      <c r="PUY11" s="9"/>
      <c r="PVA11" s="26"/>
      <c r="PVC11" s="26"/>
      <c r="PVD11" s="5"/>
      <c r="PVE11" s="3"/>
      <c r="PVG11" s="9"/>
      <c r="PVI11" s="26"/>
      <c r="PVK11" s="26"/>
      <c r="PVL11" s="5"/>
      <c r="PVM11" s="3"/>
      <c r="PVO11" s="9"/>
      <c r="PVQ11" s="26"/>
      <c r="PVS11" s="26"/>
      <c r="PVT11" s="5"/>
      <c r="PVU11" s="3"/>
      <c r="PVW11" s="9"/>
      <c r="PVY11" s="26"/>
      <c r="PWA11" s="26"/>
      <c r="PWB11" s="5"/>
      <c r="PWC11" s="3"/>
      <c r="PWE11" s="9"/>
      <c r="PWG11" s="26"/>
      <c r="PWI11" s="26"/>
      <c r="PWJ11" s="5"/>
      <c r="PWK11" s="3"/>
      <c r="PWM11" s="9"/>
      <c r="PWO11" s="26"/>
      <c r="PWQ11" s="26"/>
      <c r="PWR11" s="5"/>
      <c r="PWS11" s="3"/>
      <c r="PWU11" s="9"/>
      <c r="PWW11" s="26"/>
      <c r="PWY11" s="26"/>
      <c r="PWZ11" s="5"/>
      <c r="PXA11" s="3"/>
      <c r="PXC11" s="9"/>
      <c r="PXE11" s="26"/>
      <c r="PXG11" s="26"/>
      <c r="PXH11" s="5"/>
      <c r="PXI11" s="3"/>
      <c r="PXK11" s="9"/>
      <c r="PXM11" s="26"/>
      <c r="PXO11" s="26"/>
      <c r="PXP11" s="5"/>
      <c r="PXQ11" s="3"/>
      <c r="PXS11" s="9"/>
      <c r="PXU11" s="26"/>
      <c r="PXW11" s="26"/>
      <c r="PXX11" s="5"/>
      <c r="PXY11" s="3"/>
      <c r="PYA11" s="9"/>
      <c r="PYC11" s="26"/>
      <c r="PYE11" s="26"/>
      <c r="PYF11" s="5"/>
      <c r="PYG11" s="3"/>
      <c r="PYI11" s="9"/>
      <c r="PYK11" s="26"/>
      <c r="PYM11" s="26"/>
      <c r="PYN11" s="5"/>
      <c r="PYO11" s="3"/>
      <c r="PYQ11" s="9"/>
      <c r="PYS11" s="26"/>
      <c r="PYU11" s="26"/>
      <c r="PYV11" s="5"/>
      <c r="PYW11" s="3"/>
      <c r="PYY11" s="9"/>
      <c r="PZA11" s="26"/>
      <c r="PZC11" s="26"/>
      <c r="PZD11" s="5"/>
      <c r="PZE11" s="3"/>
      <c r="PZG11" s="9"/>
      <c r="PZI11" s="26"/>
      <c r="PZK11" s="26"/>
      <c r="PZL11" s="5"/>
      <c r="PZM11" s="3"/>
      <c r="PZO11" s="9"/>
      <c r="PZQ11" s="26"/>
      <c r="PZS11" s="26"/>
      <c r="PZT11" s="5"/>
      <c r="PZU11" s="3"/>
      <c r="PZW11" s="9"/>
      <c r="PZY11" s="26"/>
      <c r="QAA11" s="26"/>
      <c r="QAB11" s="5"/>
      <c r="QAC11" s="3"/>
      <c r="QAE11" s="9"/>
      <c r="QAG11" s="26"/>
      <c r="QAI11" s="26"/>
      <c r="QAJ11" s="5"/>
      <c r="QAK11" s="3"/>
      <c r="QAM11" s="9"/>
      <c r="QAO11" s="26"/>
      <c r="QAQ11" s="26"/>
      <c r="QAR11" s="5"/>
      <c r="QAS11" s="3"/>
      <c r="QAU11" s="9"/>
      <c r="QAW11" s="26"/>
      <c r="QAY11" s="26"/>
      <c r="QAZ11" s="5"/>
      <c r="QBA11" s="3"/>
      <c r="QBC11" s="9"/>
      <c r="QBE11" s="26"/>
      <c r="QBG11" s="26"/>
      <c r="QBH11" s="5"/>
      <c r="QBI11" s="3"/>
      <c r="QBK11" s="9"/>
      <c r="QBM11" s="26"/>
      <c r="QBO11" s="26"/>
      <c r="QBP11" s="5"/>
      <c r="QBQ11" s="3"/>
      <c r="QBS11" s="9"/>
      <c r="QBU11" s="26"/>
      <c r="QBW11" s="26"/>
      <c r="QBX11" s="5"/>
      <c r="QBY11" s="3"/>
      <c r="QCA11" s="9"/>
      <c r="QCC11" s="26"/>
      <c r="QCE11" s="26"/>
      <c r="QCF11" s="5"/>
      <c r="QCG11" s="3"/>
      <c r="QCI11" s="9"/>
      <c r="QCK11" s="26"/>
      <c r="QCM11" s="26"/>
      <c r="QCN11" s="5"/>
      <c r="QCO11" s="3"/>
      <c r="QCQ11" s="9"/>
      <c r="QCS11" s="26"/>
      <c r="QCU11" s="26"/>
      <c r="QCV11" s="5"/>
      <c r="QCW11" s="3"/>
      <c r="QCY11" s="9"/>
      <c r="QDA11" s="26"/>
      <c r="QDC11" s="26"/>
      <c r="QDD11" s="5"/>
      <c r="QDE11" s="3"/>
      <c r="QDG11" s="9"/>
      <c r="QDI11" s="26"/>
      <c r="QDK11" s="26"/>
      <c r="QDL11" s="5"/>
      <c r="QDM11" s="3"/>
      <c r="QDO11" s="9"/>
      <c r="QDQ11" s="26"/>
      <c r="QDS11" s="26"/>
      <c r="QDT11" s="5"/>
      <c r="QDU11" s="3"/>
      <c r="QDW11" s="9"/>
      <c r="QDY11" s="26"/>
      <c r="QEA11" s="26"/>
      <c r="QEB11" s="5"/>
      <c r="QEC11" s="3"/>
      <c r="QEE11" s="9"/>
      <c r="QEG11" s="26"/>
      <c r="QEI11" s="26"/>
      <c r="QEJ11" s="5"/>
      <c r="QEK11" s="3"/>
      <c r="QEM11" s="9"/>
      <c r="QEO11" s="26"/>
      <c r="QEQ11" s="26"/>
      <c r="QER11" s="5"/>
      <c r="QES11" s="3"/>
      <c r="QEU11" s="9"/>
      <c r="QEW11" s="26"/>
      <c r="QEY11" s="26"/>
      <c r="QEZ11" s="5"/>
      <c r="QFA11" s="3"/>
      <c r="QFC11" s="9"/>
      <c r="QFE11" s="26"/>
      <c r="QFG11" s="26"/>
      <c r="QFH11" s="5"/>
      <c r="QFI11" s="3"/>
      <c r="QFK11" s="9"/>
      <c r="QFM11" s="26"/>
      <c r="QFO11" s="26"/>
      <c r="QFP11" s="5"/>
      <c r="QFQ11" s="3"/>
      <c r="QFS11" s="9"/>
      <c r="QFU11" s="26"/>
      <c r="QFW11" s="26"/>
      <c r="QFX11" s="5"/>
      <c r="QFY11" s="3"/>
      <c r="QGA11" s="9"/>
      <c r="QGC11" s="26"/>
      <c r="QGE11" s="26"/>
      <c r="QGF11" s="5"/>
      <c r="QGG11" s="3"/>
      <c r="QGI11" s="9"/>
      <c r="QGK11" s="26"/>
      <c r="QGM11" s="26"/>
      <c r="QGN11" s="5"/>
      <c r="QGO11" s="3"/>
      <c r="QGQ11" s="9"/>
      <c r="QGS11" s="26"/>
      <c r="QGU11" s="26"/>
      <c r="QGV11" s="5"/>
      <c r="QGW11" s="3"/>
      <c r="QGY11" s="9"/>
      <c r="QHA11" s="26"/>
      <c r="QHC11" s="26"/>
      <c r="QHD11" s="5"/>
      <c r="QHE11" s="3"/>
      <c r="QHG11" s="9"/>
      <c r="QHI11" s="26"/>
      <c r="QHK11" s="26"/>
      <c r="QHL11" s="5"/>
      <c r="QHM11" s="3"/>
      <c r="QHO11" s="9"/>
      <c r="QHQ11" s="26"/>
      <c r="QHS11" s="26"/>
      <c r="QHT11" s="5"/>
      <c r="QHU11" s="3"/>
      <c r="QHW11" s="9"/>
      <c r="QHY11" s="26"/>
      <c r="QIA11" s="26"/>
      <c r="QIB11" s="5"/>
      <c r="QIC11" s="3"/>
      <c r="QIE11" s="9"/>
      <c r="QIG11" s="26"/>
      <c r="QII11" s="26"/>
      <c r="QIJ11" s="5"/>
      <c r="QIK11" s="3"/>
      <c r="QIM11" s="9"/>
      <c r="QIO11" s="26"/>
      <c r="QIQ11" s="26"/>
      <c r="QIR11" s="5"/>
      <c r="QIS11" s="3"/>
      <c r="QIU11" s="9"/>
      <c r="QIW11" s="26"/>
      <c r="QIY11" s="26"/>
      <c r="QIZ11" s="5"/>
      <c r="QJA11" s="3"/>
      <c r="QJC11" s="9"/>
      <c r="QJE11" s="26"/>
      <c r="QJG11" s="26"/>
      <c r="QJH11" s="5"/>
      <c r="QJI11" s="3"/>
      <c r="QJK11" s="9"/>
      <c r="QJM11" s="26"/>
      <c r="QJO11" s="26"/>
      <c r="QJP11" s="5"/>
      <c r="QJQ11" s="3"/>
      <c r="QJS11" s="9"/>
      <c r="QJU11" s="26"/>
      <c r="QJW11" s="26"/>
      <c r="QJX11" s="5"/>
      <c r="QJY11" s="3"/>
      <c r="QKA11" s="9"/>
      <c r="QKC11" s="26"/>
      <c r="QKE11" s="26"/>
      <c r="QKF11" s="5"/>
      <c r="QKG11" s="3"/>
      <c r="QKI11" s="9"/>
      <c r="QKK11" s="26"/>
      <c r="QKM11" s="26"/>
      <c r="QKN11" s="5"/>
      <c r="QKO11" s="3"/>
      <c r="QKQ11" s="9"/>
      <c r="QKS11" s="26"/>
      <c r="QKU11" s="26"/>
      <c r="QKV11" s="5"/>
      <c r="QKW11" s="3"/>
      <c r="QKY11" s="9"/>
      <c r="QLA11" s="26"/>
      <c r="QLC11" s="26"/>
      <c r="QLD11" s="5"/>
      <c r="QLE11" s="3"/>
      <c r="QLG11" s="9"/>
      <c r="QLI11" s="26"/>
      <c r="QLK11" s="26"/>
      <c r="QLL11" s="5"/>
      <c r="QLM11" s="3"/>
      <c r="QLO11" s="9"/>
      <c r="QLQ11" s="26"/>
      <c r="QLS11" s="26"/>
      <c r="QLT11" s="5"/>
      <c r="QLU11" s="3"/>
      <c r="QLW11" s="9"/>
      <c r="QLY11" s="26"/>
      <c r="QMA11" s="26"/>
      <c r="QMB11" s="5"/>
      <c r="QMC11" s="3"/>
      <c r="QME11" s="9"/>
      <c r="QMG11" s="26"/>
      <c r="QMI11" s="26"/>
      <c r="QMJ11" s="5"/>
      <c r="QMK11" s="3"/>
      <c r="QMM11" s="9"/>
      <c r="QMO11" s="26"/>
      <c r="QMQ11" s="26"/>
      <c r="QMR11" s="5"/>
      <c r="QMS11" s="3"/>
      <c r="QMU11" s="9"/>
      <c r="QMW11" s="26"/>
      <c r="QMY11" s="26"/>
      <c r="QMZ11" s="5"/>
      <c r="QNA11" s="3"/>
      <c r="QNC11" s="9"/>
      <c r="QNE11" s="26"/>
      <c r="QNG11" s="26"/>
      <c r="QNH11" s="5"/>
      <c r="QNI11" s="3"/>
      <c r="QNK11" s="9"/>
      <c r="QNM11" s="26"/>
      <c r="QNO11" s="26"/>
      <c r="QNP11" s="5"/>
      <c r="QNQ11" s="3"/>
      <c r="QNS11" s="9"/>
      <c r="QNU11" s="26"/>
      <c r="QNW11" s="26"/>
      <c r="QNX11" s="5"/>
      <c r="QNY11" s="3"/>
      <c r="QOA11" s="9"/>
      <c r="QOC11" s="26"/>
      <c r="QOE11" s="26"/>
      <c r="QOF11" s="5"/>
      <c r="QOG11" s="3"/>
      <c r="QOI11" s="9"/>
      <c r="QOK11" s="26"/>
      <c r="QOM11" s="26"/>
      <c r="QON11" s="5"/>
      <c r="QOO11" s="3"/>
      <c r="QOQ11" s="9"/>
      <c r="QOS11" s="26"/>
      <c r="QOU11" s="26"/>
      <c r="QOV11" s="5"/>
      <c r="QOW11" s="3"/>
      <c r="QOY11" s="9"/>
      <c r="QPA11" s="26"/>
      <c r="QPC11" s="26"/>
      <c r="QPD11" s="5"/>
      <c r="QPE11" s="3"/>
      <c r="QPG11" s="9"/>
      <c r="QPI11" s="26"/>
      <c r="QPK11" s="26"/>
      <c r="QPL11" s="5"/>
      <c r="QPM11" s="3"/>
      <c r="QPO11" s="9"/>
      <c r="QPQ11" s="26"/>
      <c r="QPS11" s="26"/>
      <c r="QPT11" s="5"/>
      <c r="QPU11" s="3"/>
      <c r="QPW11" s="9"/>
      <c r="QPY11" s="26"/>
      <c r="QQA11" s="26"/>
      <c r="QQB11" s="5"/>
      <c r="QQC11" s="3"/>
      <c r="QQE11" s="9"/>
      <c r="QQG11" s="26"/>
      <c r="QQI11" s="26"/>
      <c r="QQJ11" s="5"/>
      <c r="QQK11" s="3"/>
      <c r="QQM11" s="9"/>
      <c r="QQO11" s="26"/>
      <c r="QQQ11" s="26"/>
      <c r="QQR11" s="5"/>
      <c r="QQS11" s="3"/>
      <c r="QQU11" s="9"/>
      <c r="QQW11" s="26"/>
      <c r="QQY11" s="26"/>
      <c r="QQZ11" s="5"/>
      <c r="QRA11" s="3"/>
      <c r="QRC11" s="9"/>
      <c r="QRE11" s="26"/>
      <c r="QRG11" s="26"/>
      <c r="QRH11" s="5"/>
      <c r="QRI11" s="3"/>
      <c r="QRK11" s="9"/>
      <c r="QRM11" s="26"/>
      <c r="QRO11" s="26"/>
      <c r="QRP11" s="5"/>
      <c r="QRQ11" s="3"/>
      <c r="QRS11" s="9"/>
      <c r="QRU11" s="26"/>
      <c r="QRW11" s="26"/>
      <c r="QRX11" s="5"/>
      <c r="QRY11" s="3"/>
      <c r="QSA11" s="9"/>
      <c r="QSC11" s="26"/>
      <c r="QSE11" s="26"/>
      <c r="QSF11" s="5"/>
      <c r="QSG11" s="3"/>
      <c r="QSI11" s="9"/>
      <c r="QSK11" s="26"/>
      <c r="QSM11" s="26"/>
      <c r="QSN11" s="5"/>
      <c r="QSO11" s="3"/>
      <c r="QSQ11" s="9"/>
      <c r="QSS11" s="26"/>
      <c r="QSU11" s="26"/>
      <c r="QSV11" s="5"/>
      <c r="QSW11" s="3"/>
      <c r="QSY11" s="9"/>
      <c r="QTA11" s="26"/>
      <c r="QTC11" s="26"/>
      <c r="QTD11" s="5"/>
      <c r="QTE11" s="3"/>
      <c r="QTG11" s="9"/>
      <c r="QTI11" s="26"/>
      <c r="QTK11" s="26"/>
      <c r="QTL11" s="5"/>
      <c r="QTM11" s="3"/>
      <c r="QTO11" s="9"/>
      <c r="QTQ11" s="26"/>
      <c r="QTS11" s="26"/>
      <c r="QTT11" s="5"/>
      <c r="QTU11" s="3"/>
      <c r="QTW11" s="9"/>
      <c r="QTY11" s="26"/>
      <c r="QUA11" s="26"/>
      <c r="QUB11" s="5"/>
      <c r="QUC11" s="3"/>
      <c r="QUE11" s="9"/>
      <c r="QUG11" s="26"/>
      <c r="QUI11" s="26"/>
      <c r="QUJ11" s="5"/>
      <c r="QUK11" s="3"/>
      <c r="QUM11" s="9"/>
      <c r="QUO11" s="26"/>
      <c r="QUQ11" s="26"/>
      <c r="QUR11" s="5"/>
      <c r="QUS11" s="3"/>
      <c r="QUU11" s="9"/>
      <c r="QUW11" s="26"/>
      <c r="QUY11" s="26"/>
      <c r="QUZ11" s="5"/>
      <c r="QVA11" s="3"/>
      <c r="QVC11" s="9"/>
      <c r="QVE11" s="26"/>
      <c r="QVG11" s="26"/>
      <c r="QVH11" s="5"/>
      <c r="QVI11" s="3"/>
      <c r="QVK11" s="9"/>
      <c r="QVM11" s="26"/>
      <c r="QVO11" s="26"/>
      <c r="QVP11" s="5"/>
      <c r="QVQ11" s="3"/>
      <c r="QVS11" s="9"/>
      <c r="QVU11" s="26"/>
      <c r="QVW11" s="26"/>
      <c r="QVX11" s="5"/>
      <c r="QVY11" s="3"/>
      <c r="QWA11" s="9"/>
      <c r="QWC11" s="26"/>
      <c r="QWE11" s="26"/>
      <c r="QWF11" s="5"/>
      <c r="QWG11" s="3"/>
      <c r="QWI11" s="9"/>
      <c r="QWK11" s="26"/>
      <c r="QWM11" s="26"/>
      <c r="QWN11" s="5"/>
      <c r="QWO11" s="3"/>
      <c r="QWQ11" s="9"/>
      <c r="QWS11" s="26"/>
      <c r="QWU11" s="26"/>
      <c r="QWV11" s="5"/>
      <c r="QWW11" s="3"/>
      <c r="QWY11" s="9"/>
      <c r="QXA11" s="26"/>
      <c r="QXC11" s="26"/>
      <c r="QXD11" s="5"/>
      <c r="QXE11" s="3"/>
      <c r="QXG11" s="9"/>
      <c r="QXI11" s="26"/>
      <c r="QXK11" s="26"/>
      <c r="QXL11" s="5"/>
      <c r="QXM11" s="3"/>
      <c r="QXO11" s="9"/>
      <c r="QXQ11" s="26"/>
      <c r="QXS11" s="26"/>
      <c r="QXT11" s="5"/>
      <c r="QXU11" s="3"/>
      <c r="QXW11" s="9"/>
      <c r="QXY11" s="26"/>
      <c r="QYA11" s="26"/>
      <c r="QYB11" s="5"/>
      <c r="QYC11" s="3"/>
      <c r="QYE11" s="9"/>
      <c r="QYG11" s="26"/>
      <c r="QYI11" s="26"/>
      <c r="QYJ11" s="5"/>
      <c r="QYK11" s="3"/>
      <c r="QYM11" s="9"/>
      <c r="QYO11" s="26"/>
      <c r="QYQ11" s="26"/>
      <c r="QYR11" s="5"/>
      <c r="QYS11" s="3"/>
      <c r="QYU11" s="9"/>
      <c r="QYW11" s="26"/>
      <c r="QYY11" s="26"/>
      <c r="QYZ11" s="5"/>
      <c r="QZA11" s="3"/>
      <c r="QZC11" s="9"/>
      <c r="QZE11" s="26"/>
      <c r="QZG11" s="26"/>
      <c r="QZH11" s="5"/>
      <c r="QZI11" s="3"/>
      <c r="QZK11" s="9"/>
      <c r="QZM11" s="26"/>
      <c r="QZO11" s="26"/>
      <c r="QZP11" s="5"/>
      <c r="QZQ11" s="3"/>
      <c r="QZS11" s="9"/>
      <c r="QZU11" s="26"/>
      <c r="QZW11" s="26"/>
      <c r="QZX11" s="5"/>
      <c r="QZY11" s="3"/>
      <c r="RAA11" s="9"/>
      <c r="RAC11" s="26"/>
      <c r="RAE11" s="26"/>
      <c r="RAF11" s="5"/>
      <c r="RAG11" s="3"/>
      <c r="RAI11" s="9"/>
      <c r="RAK11" s="26"/>
      <c r="RAM11" s="26"/>
      <c r="RAN11" s="5"/>
      <c r="RAO11" s="3"/>
      <c r="RAQ11" s="9"/>
      <c r="RAS11" s="26"/>
      <c r="RAU11" s="26"/>
      <c r="RAV11" s="5"/>
      <c r="RAW11" s="3"/>
      <c r="RAY11" s="9"/>
      <c r="RBA11" s="26"/>
      <c r="RBC11" s="26"/>
      <c r="RBD11" s="5"/>
      <c r="RBE11" s="3"/>
      <c r="RBG11" s="9"/>
      <c r="RBI11" s="26"/>
      <c r="RBK11" s="26"/>
      <c r="RBL11" s="5"/>
      <c r="RBM11" s="3"/>
      <c r="RBO11" s="9"/>
      <c r="RBQ11" s="26"/>
      <c r="RBS11" s="26"/>
      <c r="RBT11" s="5"/>
      <c r="RBU11" s="3"/>
      <c r="RBW11" s="9"/>
      <c r="RBY11" s="26"/>
      <c r="RCA11" s="26"/>
      <c r="RCB11" s="5"/>
      <c r="RCC11" s="3"/>
      <c r="RCE11" s="9"/>
      <c r="RCG11" s="26"/>
      <c r="RCI11" s="26"/>
      <c r="RCJ11" s="5"/>
      <c r="RCK11" s="3"/>
      <c r="RCM11" s="9"/>
      <c r="RCO11" s="26"/>
      <c r="RCQ11" s="26"/>
      <c r="RCR11" s="5"/>
      <c r="RCS11" s="3"/>
      <c r="RCU11" s="9"/>
      <c r="RCW11" s="26"/>
      <c r="RCY11" s="26"/>
      <c r="RCZ11" s="5"/>
      <c r="RDA11" s="3"/>
      <c r="RDC11" s="9"/>
      <c r="RDE11" s="26"/>
      <c r="RDG11" s="26"/>
      <c r="RDH11" s="5"/>
      <c r="RDI11" s="3"/>
      <c r="RDK11" s="9"/>
      <c r="RDM11" s="26"/>
      <c r="RDO11" s="26"/>
      <c r="RDP11" s="5"/>
      <c r="RDQ11" s="3"/>
      <c r="RDS11" s="9"/>
      <c r="RDU11" s="26"/>
      <c r="RDW11" s="26"/>
      <c r="RDX11" s="5"/>
      <c r="RDY11" s="3"/>
      <c r="REA11" s="9"/>
      <c r="REC11" s="26"/>
      <c r="REE11" s="26"/>
      <c r="REF11" s="5"/>
      <c r="REG11" s="3"/>
      <c r="REI11" s="9"/>
      <c r="REK11" s="26"/>
      <c r="REM11" s="26"/>
      <c r="REN11" s="5"/>
      <c r="REO11" s="3"/>
      <c r="REQ11" s="9"/>
      <c r="RES11" s="26"/>
      <c r="REU11" s="26"/>
      <c r="REV11" s="5"/>
      <c r="REW11" s="3"/>
      <c r="REY11" s="9"/>
      <c r="RFA11" s="26"/>
      <c r="RFC11" s="26"/>
      <c r="RFD11" s="5"/>
      <c r="RFE11" s="3"/>
      <c r="RFG11" s="9"/>
      <c r="RFI11" s="26"/>
      <c r="RFK11" s="26"/>
      <c r="RFL11" s="5"/>
      <c r="RFM11" s="3"/>
      <c r="RFO11" s="9"/>
      <c r="RFQ11" s="26"/>
      <c r="RFS11" s="26"/>
      <c r="RFT11" s="5"/>
      <c r="RFU11" s="3"/>
      <c r="RFW11" s="9"/>
      <c r="RFY11" s="26"/>
      <c r="RGA11" s="26"/>
      <c r="RGB11" s="5"/>
      <c r="RGC11" s="3"/>
      <c r="RGE11" s="9"/>
      <c r="RGG11" s="26"/>
      <c r="RGI11" s="26"/>
      <c r="RGJ11" s="5"/>
      <c r="RGK11" s="3"/>
      <c r="RGM11" s="9"/>
      <c r="RGO11" s="26"/>
      <c r="RGQ11" s="26"/>
      <c r="RGR11" s="5"/>
      <c r="RGS11" s="3"/>
      <c r="RGU11" s="9"/>
      <c r="RGW11" s="26"/>
      <c r="RGY11" s="26"/>
      <c r="RGZ11" s="5"/>
      <c r="RHA11" s="3"/>
      <c r="RHC11" s="9"/>
      <c r="RHE11" s="26"/>
      <c r="RHG11" s="26"/>
      <c r="RHH11" s="5"/>
      <c r="RHI11" s="3"/>
      <c r="RHK11" s="9"/>
      <c r="RHM11" s="26"/>
      <c r="RHO11" s="26"/>
      <c r="RHP11" s="5"/>
      <c r="RHQ11" s="3"/>
      <c r="RHS11" s="9"/>
      <c r="RHU11" s="26"/>
      <c r="RHW11" s="26"/>
      <c r="RHX11" s="5"/>
      <c r="RHY11" s="3"/>
      <c r="RIA11" s="9"/>
      <c r="RIC11" s="26"/>
      <c r="RIE11" s="26"/>
      <c r="RIF11" s="5"/>
      <c r="RIG11" s="3"/>
      <c r="RII11" s="9"/>
      <c r="RIK11" s="26"/>
      <c r="RIM11" s="26"/>
      <c r="RIN11" s="5"/>
      <c r="RIO11" s="3"/>
      <c r="RIQ11" s="9"/>
      <c r="RIS11" s="26"/>
      <c r="RIU11" s="26"/>
      <c r="RIV11" s="5"/>
      <c r="RIW11" s="3"/>
      <c r="RIY11" s="9"/>
      <c r="RJA11" s="26"/>
      <c r="RJC11" s="26"/>
      <c r="RJD11" s="5"/>
      <c r="RJE11" s="3"/>
      <c r="RJG11" s="9"/>
      <c r="RJI11" s="26"/>
      <c r="RJK11" s="26"/>
      <c r="RJL11" s="5"/>
      <c r="RJM11" s="3"/>
      <c r="RJO11" s="9"/>
      <c r="RJQ11" s="26"/>
      <c r="RJS11" s="26"/>
      <c r="RJT11" s="5"/>
      <c r="RJU11" s="3"/>
      <c r="RJW11" s="9"/>
      <c r="RJY11" s="26"/>
      <c r="RKA11" s="26"/>
      <c r="RKB11" s="5"/>
      <c r="RKC11" s="3"/>
      <c r="RKE11" s="9"/>
      <c r="RKG11" s="26"/>
      <c r="RKI11" s="26"/>
      <c r="RKJ11" s="5"/>
      <c r="RKK11" s="3"/>
      <c r="RKM11" s="9"/>
      <c r="RKO11" s="26"/>
      <c r="RKQ11" s="26"/>
      <c r="RKR11" s="5"/>
      <c r="RKS11" s="3"/>
      <c r="RKU11" s="9"/>
      <c r="RKW11" s="26"/>
      <c r="RKY11" s="26"/>
      <c r="RKZ11" s="5"/>
      <c r="RLA11" s="3"/>
      <c r="RLC11" s="9"/>
      <c r="RLE11" s="26"/>
      <c r="RLG11" s="26"/>
      <c r="RLH11" s="5"/>
      <c r="RLI11" s="3"/>
      <c r="RLK11" s="9"/>
      <c r="RLM11" s="26"/>
      <c r="RLO11" s="26"/>
      <c r="RLP11" s="5"/>
      <c r="RLQ11" s="3"/>
      <c r="RLS11" s="9"/>
      <c r="RLU11" s="26"/>
      <c r="RLW11" s="26"/>
      <c r="RLX11" s="5"/>
      <c r="RLY11" s="3"/>
      <c r="RMA11" s="9"/>
      <c r="RMC11" s="26"/>
      <c r="RME11" s="26"/>
      <c r="RMF11" s="5"/>
      <c r="RMG11" s="3"/>
      <c r="RMI11" s="9"/>
      <c r="RMK11" s="26"/>
      <c r="RMM11" s="26"/>
      <c r="RMN11" s="5"/>
      <c r="RMO11" s="3"/>
      <c r="RMQ11" s="9"/>
      <c r="RMS11" s="26"/>
      <c r="RMU11" s="26"/>
      <c r="RMV11" s="5"/>
      <c r="RMW11" s="3"/>
      <c r="RMY11" s="9"/>
      <c r="RNA11" s="26"/>
      <c r="RNC11" s="26"/>
      <c r="RND11" s="5"/>
      <c r="RNE11" s="3"/>
      <c r="RNG11" s="9"/>
      <c r="RNI11" s="26"/>
      <c r="RNK11" s="26"/>
      <c r="RNL11" s="5"/>
      <c r="RNM11" s="3"/>
      <c r="RNO11" s="9"/>
      <c r="RNQ11" s="26"/>
      <c r="RNS11" s="26"/>
      <c r="RNT11" s="5"/>
      <c r="RNU11" s="3"/>
      <c r="RNW11" s="9"/>
      <c r="RNY11" s="26"/>
      <c r="ROA11" s="26"/>
      <c r="ROB11" s="5"/>
      <c r="ROC11" s="3"/>
      <c r="ROE11" s="9"/>
      <c r="ROG11" s="26"/>
      <c r="ROI11" s="26"/>
      <c r="ROJ11" s="5"/>
      <c r="ROK11" s="3"/>
      <c r="ROM11" s="9"/>
      <c r="ROO11" s="26"/>
      <c r="ROQ11" s="26"/>
      <c r="ROR11" s="5"/>
      <c r="ROS11" s="3"/>
      <c r="ROU11" s="9"/>
      <c r="ROW11" s="26"/>
      <c r="ROY11" s="26"/>
      <c r="ROZ11" s="5"/>
      <c r="RPA11" s="3"/>
      <c r="RPC11" s="9"/>
      <c r="RPE11" s="26"/>
      <c r="RPG11" s="26"/>
      <c r="RPH11" s="5"/>
      <c r="RPI11" s="3"/>
      <c r="RPK11" s="9"/>
      <c r="RPM11" s="26"/>
      <c r="RPO11" s="26"/>
      <c r="RPP11" s="5"/>
      <c r="RPQ11" s="3"/>
      <c r="RPS11" s="9"/>
      <c r="RPU11" s="26"/>
      <c r="RPW11" s="26"/>
      <c r="RPX11" s="5"/>
      <c r="RPY11" s="3"/>
      <c r="RQA11" s="9"/>
      <c r="RQC11" s="26"/>
      <c r="RQE11" s="26"/>
      <c r="RQF11" s="5"/>
      <c r="RQG11" s="3"/>
      <c r="RQI11" s="9"/>
      <c r="RQK11" s="26"/>
      <c r="RQM11" s="26"/>
      <c r="RQN11" s="5"/>
      <c r="RQO11" s="3"/>
      <c r="RQQ11" s="9"/>
      <c r="RQS11" s="26"/>
      <c r="RQU11" s="26"/>
      <c r="RQV11" s="5"/>
      <c r="RQW11" s="3"/>
      <c r="RQY11" s="9"/>
      <c r="RRA11" s="26"/>
      <c r="RRC11" s="26"/>
      <c r="RRD11" s="5"/>
      <c r="RRE11" s="3"/>
      <c r="RRG11" s="9"/>
      <c r="RRI11" s="26"/>
      <c r="RRK11" s="26"/>
      <c r="RRL11" s="5"/>
      <c r="RRM11" s="3"/>
      <c r="RRO11" s="9"/>
      <c r="RRQ11" s="26"/>
      <c r="RRS11" s="26"/>
      <c r="RRT11" s="5"/>
      <c r="RRU11" s="3"/>
      <c r="RRW11" s="9"/>
      <c r="RRY11" s="26"/>
      <c r="RSA11" s="26"/>
      <c r="RSB11" s="5"/>
      <c r="RSC11" s="3"/>
      <c r="RSE11" s="9"/>
      <c r="RSG11" s="26"/>
      <c r="RSI11" s="26"/>
      <c r="RSJ11" s="5"/>
      <c r="RSK11" s="3"/>
      <c r="RSM11" s="9"/>
      <c r="RSO11" s="26"/>
      <c r="RSQ11" s="26"/>
      <c r="RSR11" s="5"/>
      <c r="RSS11" s="3"/>
      <c r="RSU11" s="9"/>
      <c r="RSW11" s="26"/>
      <c r="RSY11" s="26"/>
      <c r="RSZ11" s="5"/>
      <c r="RTA11" s="3"/>
      <c r="RTC11" s="9"/>
      <c r="RTE11" s="26"/>
      <c r="RTG11" s="26"/>
      <c r="RTH11" s="5"/>
      <c r="RTI11" s="3"/>
      <c r="RTK11" s="9"/>
      <c r="RTM11" s="26"/>
      <c r="RTO11" s="26"/>
      <c r="RTP11" s="5"/>
      <c r="RTQ11" s="3"/>
      <c r="RTS11" s="9"/>
      <c r="RTU11" s="26"/>
      <c r="RTW11" s="26"/>
      <c r="RTX11" s="5"/>
      <c r="RTY11" s="3"/>
      <c r="RUA11" s="9"/>
      <c r="RUC11" s="26"/>
      <c r="RUE11" s="26"/>
      <c r="RUF11" s="5"/>
      <c r="RUG11" s="3"/>
      <c r="RUI11" s="9"/>
      <c r="RUK11" s="26"/>
      <c r="RUM11" s="26"/>
      <c r="RUN11" s="5"/>
      <c r="RUO11" s="3"/>
      <c r="RUQ11" s="9"/>
      <c r="RUS11" s="26"/>
      <c r="RUU11" s="26"/>
      <c r="RUV11" s="5"/>
      <c r="RUW11" s="3"/>
      <c r="RUY11" s="9"/>
      <c r="RVA11" s="26"/>
      <c r="RVC11" s="26"/>
      <c r="RVD11" s="5"/>
      <c r="RVE11" s="3"/>
      <c r="RVG11" s="9"/>
      <c r="RVI11" s="26"/>
      <c r="RVK11" s="26"/>
      <c r="RVL11" s="5"/>
      <c r="RVM11" s="3"/>
      <c r="RVO11" s="9"/>
      <c r="RVQ11" s="26"/>
      <c r="RVS11" s="26"/>
      <c r="RVT11" s="5"/>
      <c r="RVU11" s="3"/>
      <c r="RVW11" s="9"/>
      <c r="RVY11" s="26"/>
      <c r="RWA11" s="26"/>
      <c r="RWB11" s="5"/>
      <c r="RWC11" s="3"/>
      <c r="RWE11" s="9"/>
      <c r="RWG11" s="26"/>
      <c r="RWI11" s="26"/>
      <c r="RWJ11" s="5"/>
      <c r="RWK11" s="3"/>
      <c r="RWM11" s="9"/>
      <c r="RWO11" s="26"/>
      <c r="RWQ11" s="26"/>
      <c r="RWR11" s="5"/>
      <c r="RWS11" s="3"/>
      <c r="RWU11" s="9"/>
      <c r="RWW11" s="26"/>
      <c r="RWY11" s="26"/>
      <c r="RWZ11" s="5"/>
      <c r="RXA11" s="3"/>
      <c r="RXC11" s="9"/>
      <c r="RXE11" s="26"/>
      <c r="RXG11" s="26"/>
      <c r="RXH11" s="5"/>
      <c r="RXI11" s="3"/>
      <c r="RXK11" s="9"/>
      <c r="RXM11" s="26"/>
      <c r="RXO11" s="26"/>
      <c r="RXP11" s="5"/>
      <c r="RXQ11" s="3"/>
      <c r="RXS11" s="9"/>
      <c r="RXU11" s="26"/>
      <c r="RXW11" s="26"/>
      <c r="RXX11" s="5"/>
      <c r="RXY11" s="3"/>
      <c r="RYA11" s="9"/>
      <c r="RYC11" s="26"/>
      <c r="RYE11" s="26"/>
      <c r="RYF11" s="5"/>
      <c r="RYG11" s="3"/>
      <c r="RYI11" s="9"/>
      <c r="RYK11" s="26"/>
      <c r="RYM11" s="26"/>
      <c r="RYN11" s="5"/>
      <c r="RYO11" s="3"/>
      <c r="RYQ11" s="9"/>
      <c r="RYS11" s="26"/>
      <c r="RYU11" s="26"/>
      <c r="RYV11" s="5"/>
      <c r="RYW11" s="3"/>
      <c r="RYY11" s="9"/>
      <c r="RZA11" s="26"/>
      <c r="RZC11" s="26"/>
      <c r="RZD11" s="5"/>
      <c r="RZE11" s="3"/>
      <c r="RZG11" s="9"/>
      <c r="RZI11" s="26"/>
      <c r="RZK11" s="26"/>
      <c r="RZL11" s="5"/>
      <c r="RZM11" s="3"/>
      <c r="RZO11" s="9"/>
      <c r="RZQ11" s="26"/>
      <c r="RZS11" s="26"/>
      <c r="RZT11" s="5"/>
      <c r="RZU11" s="3"/>
      <c r="RZW11" s="9"/>
      <c r="RZY11" s="26"/>
      <c r="SAA11" s="26"/>
      <c r="SAB11" s="5"/>
      <c r="SAC11" s="3"/>
      <c r="SAE11" s="9"/>
      <c r="SAG11" s="26"/>
      <c r="SAI11" s="26"/>
      <c r="SAJ11" s="5"/>
      <c r="SAK11" s="3"/>
      <c r="SAM11" s="9"/>
      <c r="SAO11" s="26"/>
      <c r="SAQ11" s="26"/>
      <c r="SAR11" s="5"/>
      <c r="SAS11" s="3"/>
      <c r="SAU11" s="9"/>
      <c r="SAW11" s="26"/>
      <c r="SAY11" s="26"/>
      <c r="SAZ11" s="5"/>
      <c r="SBA11" s="3"/>
      <c r="SBC11" s="9"/>
      <c r="SBE11" s="26"/>
      <c r="SBG11" s="26"/>
      <c r="SBH11" s="5"/>
      <c r="SBI11" s="3"/>
      <c r="SBK11" s="9"/>
      <c r="SBM11" s="26"/>
      <c r="SBO11" s="26"/>
      <c r="SBP11" s="5"/>
      <c r="SBQ11" s="3"/>
      <c r="SBS11" s="9"/>
      <c r="SBU11" s="26"/>
      <c r="SBW11" s="26"/>
      <c r="SBX11" s="5"/>
      <c r="SBY11" s="3"/>
      <c r="SCA11" s="9"/>
      <c r="SCC11" s="26"/>
      <c r="SCE11" s="26"/>
      <c r="SCF11" s="5"/>
      <c r="SCG11" s="3"/>
      <c r="SCI11" s="9"/>
      <c r="SCK11" s="26"/>
      <c r="SCM11" s="26"/>
      <c r="SCN11" s="5"/>
      <c r="SCO11" s="3"/>
      <c r="SCQ11" s="9"/>
      <c r="SCS11" s="26"/>
      <c r="SCU11" s="26"/>
      <c r="SCV11" s="5"/>
      <c r="SCW11" s="3"/>
      <c r="SCY11" s="9"/>
      <c r="SDA11" s="26"/>
      <c r="SDC11" s="26"/>
      <c r="SDD11" s="5"/>
      <c r="SDE11" s="3"/>
      <c r="SDG11" s="9"/>
      <c r="SDI11" s="26"/>
      <c r="SDK11" s="26"/>
      <c r="SDL11" s="5"/>
      <c r="SDM11" s="3"/>
      <c r="SDO11" s="9"/>
      <c r="SDQ11" s="26"/>
      <c r="SDS11" s="26"/>
      <c r="SDT11" s="5"/>
      <c r="SDU11" s="3"/>
      <c r="SDW11" s="9"/>
      <c r="SDY11" s="26"/>
      <c r="SEA11" s="26"/>
      <c r="SEB11" s="5"/>
      <c r="SEC11" s="3"/>
      <c r="SEE11" s="9"/>
      <c r="SEG11" s="26"/>
      <c r="SEI11" s="26"/>
      <c r="SEJ11" s="5"/>
      <c r="SEK11" s="3"/>
      <c r="SEM11" s="9"/>
      <c r="SEO11" s="26"/>
      <c r="SEQ11" s="26"/>
      <c r="SER11" s="5"/>
      <c r="SES11" s="3"/>
      <c r="SEU11" s="9"/>
      <c r="SEW11" s="26"/>
      <c r="SEY11" s="26"/>
      <c r="SEZ11" s="5"/>
      <c r="SFA11" s="3"/>
      <c r="SFC11" s="9"/>
      <c r="SFE11" s="26"/>
      <c r="SFG11" s="26"/>
      <c r="SFH11" s="5"/>
      <c r="SFI11" s="3"/>
      <c r="SFK11" s="9"/>
      <c r="SFM11" s="26"/>
      <c r="SFO11" s="26"/>
      <c r="SFP11" s="5"/>
      <c r="SFQ11" s="3"/>
      <c r="SFS11" s="9"/>
      <c r="SFU11" s="26"/>
      <c r="SFW11" s="26"/>
      <c r="SFX11" s="5"/>
      <c r="SFY11" s="3"/>
      <c r="SGA11" s="9"/>
      <c r="SGC11" s="26"/>
      <c r="SGE11" s="26"/>
      <c r="SGF11" s="5"/>
      <c r="SGG11" s="3"/>
      <c r="SGI11" s="9"/>
      <c r="SGK11" s="26"/>
      <c r="SGM11" s="26"/>
      <c r="SGN11" s="5"/>
      <c r="SGO11" s="3"/>
      <c r="SGQ11" s="9"/>
      <c r="SGS11" s="26"/>
      <c r="SGU11" s="26"/>
      <c r="SGV11" s="5"/>
      <c r="SGW11" s="3"/>
      <c r="SGY11" s="9"/>
      <c r="SHA11" s="26"/>
      <c r="SHC11" s="26"/>
      <c r="SHD11" s="5"/>
      <c r="SHE11" s="3"/>
      <c r="SHG11" s="9"/>
      <c r="SHI11" s="26"/>
      <c r="SHK11" s="26"/>
      <c r="SHL11" s="5"/>
      <c r="SHM11" s="3"/>
      <c r="SHO11" s="9"/>
      <c r="SHQ11" s="26"/>
      <c r="SHS11" s="26"/>
      <c r="SHT11" s="5"/>
      <c r="SHU11" s="3"/>
      <c r="SHW11" s="9"/>
      <c r="SHY11" s="26"/>
      <c r="SIA11" s="26"/>
      <c r="SIB11" s="5"/>
      <c r="SIC11" s="3"/>
      <c r="SIE11" s="9"/>
      <c r="SIG11" s="26"/>
      <c r="SII11" s="26"/>
      <c r="SIJ11" s="5"/>
      <c r="SIK11" s="3"/>
      <c r="SIM11" s="9"/>
      <c r="SIO11" s="26"/>
      <c r="SIQ11" s="26"/>
      <c r="SIR11" s="5"/>
      <c r="SIS11" s="3"/>
      <c r="SIU11" s="9"/>
      <c r="SIW11" s="26"/>
      <c r="SIY11" s="26"/>
      <c r="SIZ11" s="5"/>
      <c r="SJA11" s="3"/>
      <c r="SJC11" s="9"/>
      <c r="SJE11" s="26"/>
      <c r="SJG11" s="26"/>
      <c r="SJH11" s="5"/>
      <c r="SJI11" s="3"/>
      <c r="SJK11" s="9"/>
      <c r="SJM11" s="26"/>
      <c r="SJO11" s="26"/>
      <c r="SJP11" s="5"/>
      <c r="SJQ11" s="3"/>
      <c r="SJS11" s="9"/>
      <c r="SJU11" s="26"/>
      <c r="SJW11" s="26"/>
      <c r="SJX11" s="5"/>
      <c r="SJY11" s="3"/>
      <c r="SKA11" s="9"/>
      <c r="SKC11" s="26"/>
      <c r="SKE11" s="26"/>
      <c r="SKF11" s="5"/>
      <c r="SKG11" s="3"/>
      <c r="SKI11" s="9"/>
      <c r="SKK11" s="26"/>
      <c r="SKM11" s="26"/>
      <c r="SKN11" s="5"/>
      <c r="SKO11" s="3"/>
      <c r="SKQ11" s="9"/>
      <c r="SKS11" s="26"/>
      <c r="SKU11" s="26"/>
      <c r="SKV11" s="5"/>
      <c r="SKW11" s="3"/>
      <c r="SKY11" s="9"/>
      <c r="SLA11" s="26"/>
      <c r="SLC11" s="26"/>
      <c r="SLD11" s="5"/>
      <c r="SLE11" s="3"/>
      <c r="SLG11" s="9"/>
      <c r="SLI11" s="26"/>
      <c r="SLK11" s="26"/>
      <c r="SLL11" s="5"/>
      <c r="SLM11" s="3"/>
      <c r="SLO11" s="9"/>
      <c r="SLQ11" s="26"/>
      <c r="SLS11" s="26"/>
      <c r="SLT11" s="5"/>
      <c r="SLU11" s="3"/>
      <c r="SLW11" s="9"/>
      <c r="SLY11" s="26"/>
      <c r="SMA11" s="26"/>
      <c r="SMB11" s="5"/>
      <c r="SMC11" s="3"/>
      <c r="SME11" s="9"/>
      <c r="SMG11" s="26"/>
      <c r="SMI11" s="26"/>
      <c r="SMJ11" s="5"/>
      <c r="SMK11" s="3"/>
      <c r="SMM11" s="9"/>
      <c r="SMO11" s="26"/>
      <c r="SMQ11" s="26"/>
      <c r="SMR11" s="5"/>
      <c r="SMS11" s="3"/>
      <c r="SMU11" s="9"/>
      <c r="SMW11" s="26"/>
      <c r="SMY11" s="26"/>
      <c r="SMZ11" s="5"/>
      <c r="SNA11" s="3"/>
      <c r="SNC11" s="9"/>
      <c r="SNE11" s="26"/>
      <c r="SNG11" s="26"/>
      <c r="SNH11" s="5"/>
      <c r="SNI11" s="3"/>
      <c r="SNK11" s="9"/>
      <c r="SNM11" s="26"/>
      <c r="SNO11" s="26"/>
      <c r="SNP11" s="5"/>
      <c r="SNQ11" s="3"/>
      <c r="SNS11" s="9"/>
      <c r="SNU11" s="26"/>
      <c r="SNW11" s="26"/>
      <c r="SNX11" s="5"/>
      <c r="SNY11" s="3"/>
      <c r="SOA11" s="9"/>
      <c r="SOC11" s="26"/>
      <c r="SOE11" s="26"/>
      <c r="SOF11" s="5"/>
      <c r="SOG11" s="3"/>
      <c r="SOI11" s="9"/>
      <c r="SOK11" s="26"/>
      <c r="SOM11" s="26"/>
      <c r="SON11" s="5"/>
      <c r="SOO11" s="3"/>
      <c r="SOQ11" s="9"/>
      <c r="SOS11" s="26"/>
      <c r="SOU11" s="26"/>
      <c r="SOV11" s="5"/>
      <c r="SOW11" s="3"/>
      <c r="SOY11" s="9"/>
      <c r="SPA11" s="26"/>
      <c r="SPC11" s="26"/>
      <c r="SPD11" s="5"/>
      <c r="SPE11" s="3"/>
      <c r="SPG11" s="9"/>
      <c r="SPI11" s="26"/>
      <c r="SPK11" s="26"/>
      <c r="SPL11" s="5"/>
      <c r="SPM11" s="3"/>
      <c r="SPO11" s="9"/>
      <c r="SPQ11" s="26"/>
      <c r="SPS11" s="26"/>
      <c r="SPT11" s="5"/>
      <c r="SPU11" s="3"/>
      <c r="SPW11" s="9"/>
      <c r="SPY11" s="26"/>
      <c r="SQA11" s="26"/>
      <c r="SQB11" s="5"/>
      <c r="SQC11" s="3"/>
      <c r="SQE11" s="9"/>
      <c r="SQG11" s="26"/>
      <c r="SQI11" s="26"/>
      <c r="SQJ11" s="5"/>
      <c r="SQK11" s="3"/>
      <c r="SQM11" s="9"/>
      <c r="SQO11" s="26"/>
      <c r="SQQ11" s="26"/>
      <c r="SQR11" s="5"/>
      <c r="SQS11" s="3"/>
      <c r="SQU11" s="9"/>
      <c r="SQW11" s="26"/>
      <c r="SQY11" s="26"/>
      <c r="SQZ11" s="5"/>
      <c r="SRA11" s="3"/>
      <c r="SRC11" s="9"/>
      <c r="SRE11" s="26"/>
      <c r="SRG11" s="26"/>
      <c r="SRH11" s="5"/>
      <c r="SRI11" s="3"/>
      <c r="SRK11" s="9"/>
      <c r="SRM11" s="26"/>
      <c r="SRO11" s="26"/>
      <c r="SRP11" s="5"/>
      <c r="SRQ11" s="3"/>
      <c r="SRS11" s="9"/>
      <c r="SRU11" s="26"/>
      <c r="SRW11" s="26"/>
      <c r="SRX11" s="5"/>
      <c r="SRY11" s="3"/>
      <c r="SSA11" s="9"/>
      <c r="SSC11" s="26"/>
      <c r="SSE11" s="26"/>
      <c r="SSF11" s="5"/>
      <c r="SSG11" s="3"/>
      <c r="SSI11" s="9"/>
      <c r="SSK11" s="26"/>
      <c r="SSM11" s="26"/>
      <c r="SSN11" s="5"/>
      <c r="SSO11" s="3"/>
      <c r="SSQ11" s="9"/>
      <c r="SSS11" s="26"/>
      <c r="SSU11" s="26"/>
      <c r="SSV11" s="5"/>
      <c r="SSW11" s="3"/>
      <c r="SSY11" s="9"/>
      <c r="STA11" s="26"/>
      <c r="STC11" s="26"/>
      <c r="STD11" s="5"/>
      <c r="STE11" s="3"/>
      <c r="STG11" s="9"/>
      <c r="STI11" s="26"/>
      <c r="STK11" s="26"/>
      <c r="STL11" s="5"/>
      <c r="STM11" s="3"/>
      <c r="STO11" s="9"/>
      <c r="STQ11" s="26"/>
      <c r="STS11" s="26"/>
      <c r="STT11" s="5"/>
      <c r="STU11" s="3"/>
      <c r="STW11" s="9"/>
      <c r="STY11" s="26"/>
      <c r="SUA11" s="26"/>
      <c r="SUB11" s="5"/>
      <c r="SUC11" s="3"/>
      <c r="SUE11" s="9"/>
      <c r="SUG11" s="26"/>
      <c r="SUI11" s="26"/>
      <c r="SUJ11" s="5"/>
      <c r="SUK11" s="3"/>
      <c r="SUM11" s="9"/>
      <c r="SUO11" s="26"/>
      <c r="SUQ11" s="26"/>
      <c r="SUR11" s="5"/>
      <c r="SUS11" s="3"/>
      <c r="SUU11" s="9"/>
      <c r="SUW11" s="26"/>
      <c r="SUY11" s="26"/>
      <c r="SUZ11" s="5"/>
      <c r="SVA11" s="3"/>
      <c r="SVC11" s="9"/>
      <c r="SVE11" s="26"/>
      <c r="SVG11" s="26"/>
      <c r="SVH11" s="5"/>
      <c r="SVI11" s="3"/>
      <c r="SVK11" s="9"/>
      <c r="SVM11" s="26"/>
      <c r="SVO11" s="26"/>
      <c r="SVP11" s="5"/>
      <c r="SVQ11" s="3"/>
      <c r="SVS11" s="9"/>
      <c r="SVU11" s="26"/>
      <c r="SVW11" s="26"/>
      <c r="SVX11" s="5"/>
      <c r="SVY11" s="3"/>
      <c r="SWA11" s="9"/>
      <c r="SWC11" s="26"/>
      <c r="SWE11" s="26"/>
      <c r="SWF11" s="5"/>
      <c r="SWG11" s="3"/>
      <c r="SWI11" s="9"/>
      <c r="SWK11" s="26"/>
      <c r="SWM11" s="26"/>
      <c r="SWN11" s="5"/>
      <c r="SWO11" s="3"/>
      <c r="SWQ11" s="9"/>
      <c r="SWS11" s="26"/>
      <c r="SWU11" s="26"/>
      <c r="SWV11" s="5"/>
      <c r="SWW11" s="3"/>
      <c r="SWY11" s="9"/>
      <c r="SXA11" s="26"/>
      <c r="SXC11" s="26"/>
      <c r="SXD11" s="5"/>
      <c r="SXE11" s="3"/>
      <c r="SXG11" s="9"/>
      <c r="SXI11" s="26"/>
      <c r="SXK11" s="26"/>
      <c r="SXL11" s="5"/>
      <c r="SXM11" s="3"/>
      <c r="SXO11" s="9"/>
      <c r="SXQ11" s="26"/>
      <c r="SXS11" s="26"/>
      <c r="SXT11" s="5"/>
      <c r="SXU11" s="3"/>
      <c r="SXW11" s="9"/>
      <c r="SXY11" s="26"/>
      <c r="SYA11" s="26"/>
      <c r="SYB11" s="5"/>
      <c r="SYC11" s="3"/>
      <c r="SYE11" s="9"/>
      <c r="SYG11" s="26"/>
      <c r="SYI11" s="26"/>
      <c r="SYJ11" s="5"/>
      <c r="SYK11" s="3"/>
      <c r="SYM11" s="9"/>
      <c r="SYO11" s="26"/>
      <c r="SYQ11" s="26"/>
      <c r="SYR11" s="5"/>
      <c r="SYS11" s="3"/>
      <c r="SYU11" s="9"/>
      <c r="SYW11" s="26"/>
      <c r="SYY11" s="26"/>
      <c r="SYZ11" s="5"/>
      <c r="SZA11" s="3"/>
      <c r="SZC11" s="9"/>
      <c r="SZE11" s="26"/>
      <c r="SZG11" s="26"/>
      <c r="SZH11" s="5"/>
      <c r="SZI11" s="3"/>
      <c r="SZK11" s="9"/>
      <c r="SZM11" s="26"/>
      <c r="SZO11" s="26"/>
      <c r="SZP11" s="5"/>
      <c r="SZQ11" s="3"/>
      <c r="SZS11" s="9"/>
      <c r="SZU11" s="26"/>
      <c r="SZW11" s="26"/>
      <c r="SZX11" s="5"/>
      <c r="SZY11" s="3"/>
      <c r="TAA11" s="9"/>
      <c r="TAC11" s="26"/>
      <c r="TAE11" s="26"/>
      <c r="TAF11" s="5"/>
      <c r="TAG11" s="3"/>
      <c r="TAI11" s="9"/>
      <c r="TAK11" s="26"/>
      <c r="TAM11" s="26"/>
      <c r="TAN11" s="5"/>
      <c r="TAO11" s="3"/>
      <c r="TAQ11" s="9"/>
      <c r="TAS11" s="26"/>
      <c r="TAU11" s="26"/>
      <c r="TAV11" s="5"/>
      <c r="TAW11" s="3"/>
      <c r="TAY11" s="9"/>
      <c r="TBA11" s="26"/>
      <c r="TBC11" s="26"/>
      <c r="TBD11" s="5"/>
      <c r="TBE11" s="3"/>
      <c r="TBG11" s="9"/>
      <c r="TBI11" s="26"/>
      <c r="TBK11" s="26"/>
      <c r="TBL11" s="5"/>
      <c r="TBM11" s="3"/>
      <c r="TBO11" s="9"/>
      <c r="TBQ11" s="26"/>
      <c r="TBS11" s="26"/>
      <c r="TBT11" s="5"/>
      <c r="TBU11" s="3"/>
      <c r="TBW11" s="9"/>
      <c r="TBY11" s="26"/>
      <c r="TCA11" s="26"/>
      <c r="TCB11" s="5"/>
      <c r="TCC11" s="3"/>
      <c r="TCE11" s="9"/>
      <c r="TCG11" s="26"/>
      <c r="TCI11" s="26"/>
      <c r="TCJ11" s="5"/>
      <c r="TCK11" s="3"/>
      <c r="TCM11" s="9"/>
      <c r="TCO11" s="26"/>
      <c r="TCQ11" s="26"/>
      <c r="TCR11" s="5"/>
      <c r="TCS11" s="3"/>
      <c r="TCU11" s="9"/>
      <c r="TCW11" s="26"/>
      <c r="TCY11" s="26"/>
      <c r="TCZ11" s="5"/>
      <c r="TDA11" s="3"/>
      <c r="TDC11" s="9"/>
      <c r="TDE11" s="26"/>
      <c r="TDG11" s="26"/>
      <c r="TDH11" s="5"/>
      <c r="TDI11" s="3"/>
      <c r="TDK11" s="9"/>
      <c r="TDM11" s="26"/>
      <c r="TDO11" s="26"/>
      <c r="TDP11" s="5"/>
      <c r="TDQ11" s="3"/>
      <c r="TDS11" s="9"/>
      <c r="TDU11" s="26"/>
      <c r="TDW11" s="26"/>
      <c r="TDX11" s="5"/>
      <c r="TDY11" s="3"/>
      <c r="TEA11" s="9"/>
      <c r="TEC11" s="26"/>
      <c r="TEE11" s="26"/>
      <c r="TEF11" s="5"/>
      <c r="TEG11" s="3"/>
      <c r="TEI11" s="9"/>
      <c r="TEK11" s="26"/>
      <c r="TEM11" s="26"/>
      <c r="TEN11" s="5"/>
      <c r="TEO11" s="3"/>
      <c r="TEQ11" s="9"/>
      <c r="TES11" s="26"/>
      <c r="TEU11" s="26"/>
      <c r="TEV11" s="5"/>
      <c r="TEW11" s="3"/>
      <c r="TEY11" s="9"/>
      <c r="TFA11" s="26"/>
      <c r="TFC11" s="26"/>
      <c r="TFD11" s="5"/>
      <c r="TFE11" s="3"/>
      <c r="TFG11" s="9"/>
      <c r="TFI11" s="26"/>
      <c r="TFK11" s="26"/>
      <c r="TFL11" s="5"/>
      <c r="TFM11" s="3"/>
      <c r="TFO11" s="9"/>
      <c r="TFQ11" s="26"/>
      <c r="TFS11" s="26"/>
      <c r="TFT11" s="5"/>
      <c r="TFU11" s="3"/>
      <c r="TFW11" s="9"/>
      <c r="TFY11" s="26"/>
      <c r="TGA11" s="26"/>
      <c r="TGB11" s="5"/>
      <c r="TGC11" s="3"/>
      <c r="TGE11" s="9"/>
      <c r="TGG11" s="26"/>
      <c r="TGI11" s="26"/>
      <c r="TGJ11" s="5"/>
      <c r="TGK11" s="3"/>
      <c r="TGM11" s="9"/>
      <c r="TGO11" s="26"/>
      <c r="TGQ11" s="26"/>
      <c r="TGR11" s="5"/>
      <c r="TGS11" s="3"/>
      <c r="TGU11" s="9"/>
      <c r="TGW11" s="26"/>
      <c r="TGY11" s="26"/>
      <c r="TGZ11" s="5"/>
      <c r="THA11" s="3"/>
      <c r="THC11" s="9"/>
      <c r="THE11" s="26"/>
      <c r="THG11" s="26"/>
      <c r="THH11" s="5"/>
      <c r="THI11" s="3"/>
      <c r="THK11" s="9"/>
      <c r="THM11" s="26"/>
      <c r="THO11" s="26"/>
      <c r="THP11" s="5"/>
      <c r="THQ11" s="3"/>
      <c r="THS11" s="9"/>
      <c r="THU11" s="26"/>
      <c r="THW11" s="26"/>
      <c r="THX11" s="5"/>
      <c r="THY11" s="3"/>
      <c r="TIA11" s="9"/>
      <c r="TIC11" s="26"/>
      <c r="TIE11" s="26"/>
      <c r="TIF11" s="5"/>
      <c r="TIG11" s="3"/>
      <c r="TII11" s="9"/>
      <c r="TIK11" s="26"/>
      <c r="TIM11" s="26"/>
      <c r="TIN11" s="5"/>
      <c r="TIO11" s="3"/>
      <c r="TIQ11" s="9"/>
      <c r="TIS11" s="26"/>
      <c r="TIU11" s="26"/>
      <c r="TIV11" s="5"/>
      <c r="TIW11" s="3"/>
      <c r="TIY11" s="9"/>
      <c r="TJA11" s="26"/>
      <c r="TJC11" s="26"/>
      <c r="TJD11" s="5"/>
      <c r="TJE11" s="3"/>
      <c r="TJG11" s="9"/>
      <c r="TJI11" s="26"/>
      <c r="TJK11" s="26"/>
      <c r="TJL11" s="5"/>
      <c r="TJM11" s="3"/>
      <c r="TJO11" s="9"/>
      <c r="TJQ11" s="26"/>
      <c r="TJS11" s="26"/>
      <c r="TJT11" s="5"/>
      <c r="TJU11" s="3"/>
      <c r="TJW11" s="9"/>
      <c r="TJY11" s="26"/>
      <c r="TKA11" s="26"/>
      <c r="TKB11" s="5"/>
      <c r="TKC11" s="3"/>
      <c r="TKE11" s="9"/>
      <c r="TKG11" s="26"/>
      <c r="TKI11" s="26"/>
      <c r="TKJ11" s="5"/>
      <c r="TKK11" s="3"/>
      <c r="TKM11" s="9"/>
      <c r="TKO11" s="26"/>
      <c r="TKQ11" s="26"/>
      <c r="TKR11" s="5"/>
      <c r="TKS11" s="3"/>
      <c r="TKU11" s="9"/>
      <c r="TKW11" s="26"/>
      <c r="TKY11" s="26"/>
      <c r="TKZ11" s="5"/>
      <c r="TLA11" s="3"/>
      <c r="TLC11" s="9"/>
      <c r="TLE11" s="26"/>
      <c r="TLG11" s="26"/>
      <c r="TLH11" s="5"/>
      <c r="TLI11" s="3"/>
      <c r="TLK11" s="9"/>
      <c r="TLM11" s="26"/>
      <c r="TLO11" s="26"/>
      <c r="TLP11" s="5"/>
      <c r="TLQ11" s="3"/>
      <c r="TLS11" s="9"/>
      <c r="TLU11" s="26"/>
      <c r="TLW11" s="26"/>
      <c r="TLX11" s="5"/>
      <c r="TLY11" s="3"/>
      <c r="TMA11" s="9"/>
      <c r="TMC11" s="26"/>
      <c r="TME11" s="26"/>
      <c r="TMF11" s="5"/>
      <c r="TMG11" s="3"/>
      <c r="TMI11" s="9"/>
      <c r="TMK11" s="26"/>
      <c r="TMM11" s="26"/>
      <c r="TMN11" s="5"/>
      <c r="TMO11" s="3"/>
      <c r="TMQ11" s="9"/>
      <c r="TMS11" s="26"/>
      <c r="TMU11" s="26"/>
      <c r="TMV11" s="5"/>
      <c r="TMW11" s="3"/>
      <c r="TMY11" s="9"/>
      <c r="TNA11" s="26"/>
      <c r="TNC11" s="26"/>
      <c r="TND11" s="5"/>
      <c r="TNE11" s="3"/>
      <c r="TNG11" s="9"/>
      <c r="TNI11" s="26"/>
      <c r="TNK11" s="26"/>
      <c r="TNL11" s="5"/>
      <c r="TNM11" s="3"/>
      <c r="TNO11" s="9"/>
      <c r="TNQ11" s="26"/>
      <c r="TNS11" s="26"/>
      <c r="TNT11" s="5"/>
      <c r="TNU11" s="3"/>
      <c r="TNW11" s="9"/>
      <c r="TNY11" s="26"/>
      <c r="TOA11" s="26"/>
      <c r="TOB11" s="5"/>
      <c r="TOC11" s="3"/>
      <c r="TOE11" s="9"/>
      <c r="TOG11" s="26"/>
      <c r="TOI11" s="26"/>
      <c r="TOJ11" s="5"/>
      <c r="TOK11" s="3"/>
      <c r="TOM11" s="9"/>
      <c r="TOO11" s="26"/>
      <c r="TOQ11" s="26"/>
      <c r="TOR11" s="5"/>
      <c r="TOS11" s="3"/>
      <c r="TOU11" s="9"/>
      <c r="TOW11" s="26"/>
      <c r="TOY11" s="26"/>
      <c r="TOZ11" s="5"/>
      <c r="TPA11" s="3"/>
      <c r="TPC11" s="9"/>
      <c r="TPE11" s="26"/>
      <c r="TPG11" s="26"/>
      <c r="TPH11" s="5"/>
      <c r="TPI11" s="3"/>
      <c r="TPK11" s="9"/>
      <c r="TPM11" s="26"/>
      <c r="TPO11" s="26"/>
      <c r="TPP11" s="5"/>
      <c r="TPQ11" s="3"/>
      <c r="TPS11" s="9"/>
      <c r="TPU11" s="26"/>
      <c r="TPW11" s="26"/>
      <c r="TPX11" s="5"/>
      <c r="TPY11" s="3"/>
      <c r="TQA11" s="9"/>
      <c r="TQC11" s="26"/>
      <c r="TQE11" s="26"/>
      <c r="TQF11" s="5"/>
      <c r="TQG11" s="3"/>
      <c r="TQI11" s="9"/>
      <c r="TQK11" s="26"/>
      <c r="TQM11" s="26"/>
      <c r="TQN11" s="5"/>
      <c r="TQO11" s="3"/>
      <c r="TQQ11" s="9"/>
      <c r="TQS11" s="26"/>
      <c r="TQU11" s="26"/>
      <c r="TQV11" s="5"/>
      <c r="TQW11" s="3"/>
      <c r="TQY11" s="9"/>
      <c r="TRA11" s="26"/>
      <c r="TRC11" s="26"/>
      <c r="TRD11" s="5"/>
      <c r="TRE11" s="3"/>
      <c r="TRG11" s="9"/>
      <c r="TRI11" s="26"/>
      <c r="TRK11" s="26"/>
      <c r="TRL11" s="5"/>
      <c r="TRM11" s="3"/>
      <c r="TRO11" s="9"/>
      <c r="TRQ11" s="26"/>
      <c r="TRS11" s="26"/>
      <c r="TRT11" s="5"/>
      <c r="TRU11" s="3"/>
      <c r="TRW11" s="9"/>
      <c r="TRY11" s="26"/>
      <c r="TSA11" s="26"/>
      <c r="TSB11" s="5"/>
      <c r="TSC11" s="3"/>
      <c r="TSE11" s="9"/>
      <c r="TSG11" s="26"/>
      <c r="TSI11" s="26"/>
      <c r="TSJ11" s="5"/>
      <c r="TSK11" s="3"/>
      <c r="TSM11" s="9"/>
      <c r="TSO11" s="26"/>
      <c r="TSQ11" s="26"/>
      <c r="TSR11" s="5"/>
      <c r="TSS11" s="3"/>
      <c r="TSU11" s="9"/>
      <c r="TSW11" s="26"/>
      <c r="TSY11" s="26"/>
      <c r="TSZ11" s="5"/>
      <c r="TTA11" s="3"/>
      <c r="TTC11" s="9"/>
      <c r="TTE11" s="26"/>
      <c r="TTG11" s="26"/>
      <c r="TTH11" s="5"/>
      <c r="TTI11" s="3"/>
      <c r="TTK11" s="9"/>
      <c r="TTM11" s="26"/>
      <c r="TTO11" s="26"/>
      <c r="TTP11" s="5"/>
      <c r="TTQ11" s="3"/>
      <c r="TTS11" s="9"/>
      <c r="TTU11" s="26"/>
      <c r="TTW11" s="26"/>
      <c r="TTX11" s="5"/>
      <c r="TTY11" s="3"/>
      <c r="TUA11" s="9"/>
      <c r="TUC11" s="26"/>
      <c r="TUE11" s="26"/>
      <c r="TUF11" s="5"/>
      <c r="TUG11" s="3"/>
      <c r="TUI11" s="9"/>
      <c r="TUK11" s="26"/>
      <c r="TUM11" s="26"/>
      <c r="TUN11" s="5"/>
      <c r="TUO11" s="3"/>
      <c r="TUQ11" s="9"/>
      <c r="TUS11" s="26"/>
      <c r="TUU11" s="26"/>
      <c r="TUV11" s="5"/>
      <c r="TUW11" s="3"/>
      <c r="TUY11" s="9"/>
      <c r="TVA11" s="26"/>
      <c r="TVC11" s="26"/>
      <c r="TVD11" s="5"/>
      <c r="TVE11" s="3"/>
      <c r="TVG11" s="9"/>
      <c r="TVI11" s="26"/>
      <c r="TVK11" s="26"/>
      <c r="TVL11" s="5"/>
      <c r="TVM11" s="3"/>
      <c r="TVO11" s="9"/>
      <c r="TVQ11" s="26"/>
      <c r="TVS11" s="26"/>
      <c r="TVT11" s="5"/>
      <c r="TVU11" s="3"/>
      <c r="TVW11" s="9"/>
      <c r="TVY11" s="26"/>
      <c r="TWA11" s="26"/>
      <c r="TWB11" s="5"/>
      <c r="TWC11" s="3"/>
      <c r="TWE11" s="9"/>
      <c r="TWG11" s="26"/>
      <c r="TWI11" s="26"/>
      <c r="TWJ11" s="5"/>
      <c r="TWK11" s="3"/>
      <c r="TWM11" s="9"/>
      <c r="TWO11" s="26"/>
      <c r="TWQ11" s="26"/>
      <c r="TWR11" s="5"/>
      <c r="TWS11" s="3"/>
      <c r="TWU11" s="9"/>
      <c r="TWW11" s="26"/>
      <c r="TWY11" s="26"/>
      <c r="TWZ11" s="5"/>
      <c r="TXA11" s="3"/>
      <c r="TXC11" s="9"/>
      <c r="TXE11" s="26"/>
      <c r="TXG11" s="26"/>
      <c r="TXH11" s="5"/>
      <c r="TXI11" s="3"/>
      <c r="TXK11" s="9"/>
      <c r="TXM11" s="26"/>
      <c r="TXO11" s="26"/>
      <c r="TXP11" s="5"/>
      <c r="TXQ11" s="3"/>
      <c r="TXS11" s="9"/>
      <c r="TXU11" s="26"/>
      <c r="TXW11" s="26"/>
      <c r="TXX11" s="5"/>
      <c r="TXY11" s="3"/>
      <c r="TYA11" s="9"/>
      <c r="TYC11" s="26"/>
      <c r="TYE11" s="26"/>
      <c r="TYF11" s="5"/>
      <c r="TYG11" s="3"/>
      <c r="TYI11" s="9"/>
      <c r="TYK11" s="26"/>
      <c r="TYM11" s="26"/>
      <c r="TYN11" s="5"/>
      <c r="TYO11" s="3"/>
      <c r="TYQ11" s="9"/>
      <c r="TYS11" s="26"/>
      <c r="TYU11" s="26"/>
      <c r="TYV11" s="5"/>
      <c r="TYW11" s="3"/>
      <c r="TYY11" s="9"/>
      <c r="TZA11" s="26"/>
      <c r="TZC11" s="26"/>
      <c r="TZD11" s="5"/>
      <c r="TZE11" s="3"/>
      <c r="TZG11" s="9"/>
      <c r="TZI11" s="26"/>
      <c r="TZK11" s="26"/>
      <c r="TZL11" s="5"/>
      <c r="TZM11" s="3"/>
      <c r="TZO11" s="9"/>
      <c r="TZQ11" s="26"/>
      <c r="TZS11" s="26"/>
      <c r="TZT11" s="5"/>
      <c r="TZU11" s="3"/>
      <c r="TZW11" s="9"/>
      <c r="TZY11" s="26"/>
      <c r="UAA11" s="26"/>
      <c r="UAB11" s="5"/>
      <c r="UAC11" s="3"/>
      <c r="UAE11" s="9"/>
      <c r="UAG11" s="26"/>
      <c r="UAI11" s="26"/>
      <c r="UAJ11" s="5"/>
      <c r="UAK11" s="3"/>
      <c r="UAM11" s="9"/>
      <c r="UAO11" s="26"/>
      <c r="UAQ11" s="26"/>
      <c r="UAR11" s="5"/>
      <c r="UAS11" s="3"/>
      <c r="UAU11" s="9"/>
      <c r="UAW11" s="26"/>
      <c r="UAY11" s="26"/>
      <c r="UAZ11" s="5"/>
      <c r="UBA11" s="3"/>
      <c r="UBC11" s="9"/>
      <c r="UBE11" s="26"/>
      <c r="UBG11" s="26"/>
      <c r="UBH11" s="5"/>
      <c r="UBI11" s="3"/>
      <c r="UBK11" s="9"/>
      <c r="UBM11" s="26"/>
      <c r="UBO11" s="26"/>
      <c r="UBP11" s="5"/>
      <c r="UBQ11" s="3"/>
      <c r="UBS11" s="9"/>
      <c r="UBU11" s="26"/>
      <c r="UBW11" s="26"/>
      <c r="UBX11" s="5"/>
      <c r="UBY11" s="3"/>
      <c r="UCA11" s="9"/>
      <c r="UCC11" s="26"/>
      <c r="UCE11" s="26"/>
      <c r="UCF11" s="5"/>
      <c r="UCG11" s="3"/>
      <c r="UCI11" s="9"/>
      <c r="UCK11" s="26"/>
      <c r="UCM11" s="26"/>
      <c r="UCN11" s="5"/>
      <c r="UCO11" s="3"/>
      <c r="UCQ11" s="9"/>
      <c r="UCS11" s="26"/>
      <c r="UCU11" s="26"/>
      <c r="UCV11" s="5"/>
      <c r="UCW11" s="3"/>
      <c r="UCY11" s="9"/>
      <c r="UDA11" s="26"/>
      <c r="UDC11" s="26"/>
      <c r="UDD11" s="5"/>
      <c r="UDE11" s="3"/>
      <c r="UDG11" s="9"/>
      <c r="UDI11" s="26"/>
      <c r="UDK11" s="26"/>
      <c r="UDL11" s="5"/>
      <c r="UDM11" s="3"/>
      <c r="UDO11" s="9"/>
      <c r="UDQ11" s="26"/>
      <c r="UDS11" s="26"/>
      <c r="UDT11" s="5"/>
      <c r="UDU11" s="3"/>
      <c r="UDW11" s="9"/>
      <c r="UDY11" s="26"/>
      <c r="UEA11" s="26"/>
      <c r="UEB11" s="5"/>
      <c r="UEC11" s="3"/>
      <c r="UEE11" s="9"/>
      <c r="UEG11" s="26"/>
      <c r="UEI11" s="26"/>
      <c r="UEJ11" s="5"/>
      <c r="UEK11" s="3"/>
      <c r="UEM11" s="9"/>
      <c r="UEO11" s="26"/>
      <c r="UEQ11" s="26"/>
      <c r="UER11" s="5"/>
      <c r="UES11" s="3"/>
      <c r="UEU11" s="9"/>
      <c r="UEW11" s="26"/>
      <c r="UEY11" s="26"/>
      <c r="UEZ11" s="5"/>
      <c r="UFA11" s="3"/>
      <c r="UFC11" s="9"/>
      <c r="UFE11" s="26"/>
      <c r="UFG11" s="26"/>
      <c r="UFH11" s="5"/>
      <c r="UFI11" s="3"/>
      <c r="UFK11" s="9"/>
      <c r="UFM11" s="26"/>
      <c r="UFO11" s="26"/>
      <c r="UFP11" s="5"/>
      <c r="UFQ11" s="3"/>
      <c r="UFS11" s="9"/>
      <c r="UFU11" s="26"/>
      <c r="UFW11" s="26"/>
      <c r="UFX11" s="5"/>
      <c r="UFY11" s="3"/>
      <c r="UGA11" s="9"/>
      <c r="UGC11" s="26"/>
      <c r="UGE11" s="26"/>
      <c r="UGF11" s="5"/>
      <c r="UGG11" s="3"/>
      <c r="UGI11" s="9"/>
      <c r="UGK11" s="26"/>
      <c r="UGM11" s="26"/>
      <c r="UGN11" s="5"/>
      <c r="UGO11" s="3"/>
      <c r="UGQ11" s="9"/>
      <c r="UGS11" s="26"/>
      <c r="UGU11" s="26"/>
      <c r="UGV11" s="5"/>
      <c r="UGW11" s="3"/>
      <c r="UGY11" s="9"/>
      <c r="UHA11" s="26"/>
      <c r="UHC11" s="26"/>
      <c r="UHD11" s="5"/>
      <c r="UHE11" s="3"/>
      <c r="UHG11" s="9"/>
      <c r="UHI11" s="26"/>
      <c r="UHK11" s="26"/>
      <c r="UHL11" s="5"/>
      <c r="UHM11" s="3"/>
      <c r="UHO11" s="9"/>
      <c r="UHQ11" s="26"/>
      <c r="UHS11" s="26"/>
      <c r="UHT11" s="5"/>
      <c r="UHU11" s="3"/>
      <c r="UHW11" s="9"/>
      <c r="UHY11" s="26"/>
      <c r="UIA11" s="26"/>
      <c r="UIB11" s="5"/>
      <c r="UIC11" s="3"/>
      <c r="UIE11" s="9"/>
      <c r="UIG11" s="26"/>
      <c r="UII11" s="26"/>
      <c r="UIJ11" s="5"/>
      <c r="UIK11" s="3"/>
      <c r="UIM11" s="9"/>
      <c r="UIO11" s="26"/>
      <c r="UIQ11" s="26"/>
      <c r="UIR11" s="5"/>
      <c r="UIS11" s="3"/>
      <c r="UIU11" s="9"/>
      <c r="UIW11" s="26"/>
      <c r="UIY11" s="26"/>
      <c r="UIZ11" s="5"/>
      <c r="UJA11" s="3"/>
      <c r="UJC11" s="9"/>
      <c r="UJE11" s="26"/>
      <c r="UJG11" s="26"/>
      <c r="UJH11" s="5"/>
      <c r="UJI11" s="3"/>
      <c r="UJK11" s="9"/>
      <c r="UJM11" s="26"/>
      <c r="UJO11" s="26"/>
      <c r="UJP11" s="5"/>
      <c r="UJQ11" s="3"/>
      <c r="UJS11" s="9"/>
      <c r="UJU11" s="26"/>
      <c r="UJW11" s="26"/>
      <c r="UJX11" s="5"/>
      <c r="UJY11" s="3"/>
      <c r="UKA11" s="9"/>
      <c r="UKC11" s="26"/>
      <c r="UKE11" s="26"/>
      <c r="UKF11" s="5"/>
      <c r="UKG11" s="3"/>
      <c r="UKI11" s="9"/>
      <c r="UKK11" s="26"/>
      <c r="UKM11" s="26"/>
      <c r="UKN11" s="5"/>
      <c r="UKO11" s="3"/>
      <c r="UKQ11" s="9"/>
      <c r="UKS11" s="26"/>
      <c r="UKU11" s="26"/>
      <c r="UKV11" s="5"/>
      <c r="UKW11" s="3"/>
      <c r="UKY11" s="9"/>
      <c r="ULA11" s="26"/>
      <c r="ULC11" s="26"/>
      <c r="ULD11" s="5"/>
      <c r="ULE11" s="3"/>
      <c r="ULG11" s="9"/>
      <c r="ULI11" s="26"/>
      <c r="ULK11" s="26"/>
      <c r="ULL11" s="5"/>
      <c r="ULM11" s="3"/>
      <c r="ULO11" s="9"/>
      <c r="ULQ11" s="26"/>
      <c r="ULS11" s="26"/>
      <c r="ULT11" s="5"/>
      <c r="ULU11" s="3"/>
      <c r="ULW11" s="9"/>
      <c r="ULY11" s="26"/>
      <c r="UMA11" s="26"/>
      <c r="UMB11" s="5"/>
      <c r="UMC11" s="3"/>
      <c r="UME11" s="9"/>
      <c r="UMG11" s="26"/>
      <c r="UMI11" s="26"/>
      <c r="UMJ11" s="5"/>
      <c r="UMK11" s="3"/>
      <c r="UMM11" s="9"/>
      <c r="UMO11" s="26"/>
      <c r="UMQ11" s="26"/>
      <c r="UMR11" s="5"/>
      <c r="UMS11" s="3"/>
      <c r="UMU11" s="9"/>
      <c r="UMW11" s="26"/>
      <c r="UMY11" s="26"/>
      <c r="UMZ11" s="5"/>
      <c r="UNA11" s="3"/>
      <c r="UNC11" s="9"/>
      <c r="UNE11" s="26"/>
      <c r="UNG11" s="26"/>
      <c r="UNH11" s="5"/>
      <c r="UNI11" s="3"/>
      <c r="UNK11" s="9"/>
      <c r="UNM11" s="26"/>
      <c r="UNO11" s="26"/>
      <c r="UNP11" s="5"/>
      <c r="UNQ11" s="3"/>
      <c r="UNS11" s="9"/>
      <c r="UNU11" s="26"/>
      <c r="UNW11" s="26"/>
      <c r="UNX11" s="5"/>
      <c r="UNY11" s="3"/>
      <c r="UOA11" s="9"/>
      <c r="UOC11" s="26"/>
      <c r="UOE11" s="26"/>
      <c r="UOF11" s="5"/>
      <c r="UOG11" s="3"/>
      <c r="UOI11" s="9"/>
      <c r="UOK11" s="26"/>
      <c r="UOM11" s="26"/>
      <c r="UON11" s="5"/>
      <c r="UOO11" s="3"/>
      <c r="UOQ11" s="9"/>
      <c r="UOS11" s="26"/>
      <c r="UOU11" s="26"/>
      <c r="UOV11" s="5"/>
      <c r="UOW11" s="3"/>
      <c r="UOY11" s="9"/>
      <c r="UPA11" s="26"/>
      <c r="UPC11" s="26"/>
      <c r="UPD11" s="5"/>
      <c r="UPE11" s="3"/>
      <c r="UPG11" s="9"/>
      <c r="UPI11" s="26"/>
      <c r="UPK11" s="26"/>
      <c r="UPL11" s="5"/>
      <c r="UPM11" s="3"/>
      <c r="UPO11" s="9"/>
      <c r="UPQ11" s="26"/>
      <c r="UPS11" s="26"/>
      <c r="UPT11" s="5"/>
      <c r="UPU11" s="3"/>
      <c r="UPW11" s="9"/>
      <c r="UPY11" s="26"/>
      <c r="UQA11" s="26"/>
      <c r="UQB11" s="5"/>
      <c r="UQC11" s="3"/>
      <c r="UQE11" s="9"/>
      <c r="UQG11" s="26"/>
      <c r="UQI11" s="26"/>
      <c r="UQJ11" s="5"/>
      <c r="UQK11" s="3"/>
      <c r="UQM11" s="9"/>
      <c r="UQO11" s="26"/>
      <c r="UQQ11" s="26"/>
      <c r="UQR11" s="5"/>
      <c r="UQS11" s="3"/>
      <c r="UQU11" s="9"/>
      <c r="UQW11" s="26"/>
      <c r="UQY11" s="26"/>
      <c r="UQZ11" s="5"/>
      <c r="URA11" s="3"/>
      <c r="URC11" s="9"/>
      <c r="URE11" s="26"/>
      <c r="URG11" s="26"/>
      <c r="URH11" s="5"/>
      <c r="URI11" s="3"/>
      <c r="URK11" s="9"/>
      <c r="URM11" s="26"/>
      <c r="URO11" s="26"/>
      <c r="URP11" s="5"/>
      <c r="URQ11" s="3"/>
      <c r="URS11" s="9"/>
      <c r="URU11" s="26"/>
      <c r="URW11" s="26"/>
      <c r="URX11" s="5"/>
      <c r="URY11" s="3"/>
      <c r="USA11" s="9"/>
      <c r="USC11" s="26"/>
      <c r="USE11" s="26"/>
      <c r="USF11" s="5"/>
      <c r="USG11" s="3"/>
      <c r="USI11" s="9"/>
      <c r="USK11" s="26"/>
      <c r="USM11" s="26"/>
      <c r="USN11" s="5"/>
      <c r="USO11" s="3"/>
      <c r="USQ11" s="9"/>
      <c r="USS11" s="26"/>
      <c r="USU11" s="26"/>
      <c r="USV11" s="5"/>
      <c r="USW11" s="3"/>
      <c r="USY11" s="9"/>
      <c r="UTA11" s="26"/>
      <c r="UTC11" s="26"/>
      <c r="UTD11" s="5"/>
      <c r="UTE11" s="3"/>
      <c r="UTG11" s="9"/>
      <c r="UTI11" s="26"/>
      <c r="UTK11" s="26"/>
      <c r="UTL11" s="5"/>
      <c r="UTM11" s="3"/>
      <c r="UTO11" s="9"/>
      <c r="UTQ11" s="26"/>
      <c r="UTS11" s="26"/>
      <c r="UTT11" s="5"/>
      <c r="UTU11" s="3"/>
      <c r="UTW11" s="9"/>
      <c r="UTY11" s="26"/>
      <c r="UUA11" s="26"/>
      <c r="UUB11" s="5"/>
      <c r="UUC11" s="3"/>
      <c r="UUE11" s="9"/>
      <c r="UUG11" s="26"/>
      <c r="UUI11" s="26"/>
      <c r="UUJ11" s="5"/>
      <c r="UUK11" s="3"/>
      <c r="UUM11" s="9"/>
      <c r="UUO11" s="26"/>
      <c r="UUQ11" s="26"/>
      <c r="UUR11" s="5"/>
      <c r="UUS11" s="3"/>
      <c r="UUU11" s="9"/>
      <c r="UUW11" s="26"/>
      <c r="UUY11" s="26"/>
      <c r="UUZ11" s="5"/>
      <c r="UVA11" s="3"/>
      <c r="UVC11" s="9"/>
      <c r="UVE11" s="26"/>
      <c r="UVG11" s="26"/>
      <c r="UVH11" s="5"/>
      <c r="UVI11" s="3"/>
      <c r="UVK11" s="9"/>
      <c r="UVM11" s="26"/>
      <c r="UVO11" s="26"/>
      <c r="UVP11" s="5"/>
      <c r="UVQ11" s="3"/>
      <c r="UVS11" s="9"/>
      <c r="UVU11" s="26"/>
      <c r="UVW11" s="26"/>
      <c r="UVX11" s="5"/>
      <c r="UVY11" s="3"/>
      <c r="UWA11" s="9"/>
      <c r="UWC11" s="26"/>
      <c r="UWE11" s="26"/>
      <c r="UWF11" s="5"/>
      <c r="UWG11" s="3"/>
      <c r="UWI11" s="9"/>
      <c r="UWK11" s="26"/>
      <c r="UWM11" s="26"/>
      <c r="UWN11" s="5"/>
      <c r="UWO11" s="3"/>
      <c r="UWQ11" s="9"/>
      <c r="UWS11" s="26"/>
      <c r="UWU11" s="26"/>
      <c r="UWV11" s="5"/>
      <c r="UWW11" s="3"/>
      <c r="UWY11" s="9"/>
      <c r="UXA11" s="26"/>
      <c r="UXC11" s="26"/>
      <c r="UXD11" s="5"/>
      <c r="UXE11" s="3"/>
      <c r="UXG11" s="9"/>
      <c r="UXI11" s="26"/>
      <c r="UXK11" s="26"/>
      <c r="UXL11" s="5"/>
      <c r="UXM11" s="3"/>
      <c r="UXO11" s="9"/>
      <c r="UXQ11" s="26"/>
      <c r="UXS11" s="26"/>
      <c r="UXT11" s="5"/>
      <c r="UXU11" s="3"/>
      <c r="UXW11" s="9"/>
      <c r="UXY11" s="26"/>
      <c r="UYA11" s="26"/>
      <c r="UYB11" s="5"/>
      <c r="UYC11" s="3"/>
      <c r="UYE11" s="9"/>
      <c r="UYG11" s="26"/>
      <c r="UYI11" s="26"/>
      <c r="UYJ11" s="5"/>
      <c r="UYK11" s="3"/>
      <c r="UYM11" s="9"/>
      <c r="UYO11" s="26"/>
      <c r="UYQ11" s="26"/>
      <c r="UYR11" s="5"/>
      <c r="UYS11" s="3"/>
      <c r="UYU11" s="9"/>
      <c r="UYW11" s="26"/>
      <c r="UYY11" s="26"/>
      <c r="UYZ11" s="5"/>
      <c r="UZA11" s="3"/>
      <c r="UZC11" s="9"/>
      <c r="UZE11" s="26"/>
      <c r="UZG11" s="26"/>
      <c r="UZH11" s="5"/>
      <c r="UZI11" s="3"/>
      <c r="UZK11" s="9"/>
      <c r="UZM11" s="26"/>
      <c r="UZO11" s="26"/>
      <c r="UZP11" s="5"/>
      <c r="UZQ11" s="3"/>
      <c r="UZS11" s="9"/>
      <c r="UZU11" s="26"/>
      <c r="UZW11" s="26"/>
      <c r="UZX11" s="5"/>
      <c r="UZY11" s="3"/>
      <c r="VAA11" s="9"/>
      <c r="VAC11" s="26"/>
      <c r="VAE11" s="26"/>
      <c r="VAF11" s="5"/>
      <c r="VAG11" s="3"/>
      <c r="VAI11" s="9"/>
      <c r="VAK11" s="26"/>
      <c r="VAM11" s="26"/>
      <c r="VAN11" s="5"/>
      <c r="VAO11" s="3"/>
      <c r="VAQ11" s="9"/>
      <c r="VAS11" s="26"/>
      <c r="VAU11" s="26"/>
      <c r="VAV11" s="5"/>
      <c r="VAW11" s="3"/>
      <c r="VAY11" s="9"/>
      <c r="VBA11" s="26"/>
      <c r="VBC11" s="26"/>
      <c r="VBD11" s="5"/>
      <c r="VBE11" s="3"/>
      <c r="VBG11" s="9"/>
      <c r="VBI11" s="26"/>
      <c r="VBK11" s="26"/>
      <c r="VBL11" s="5"/>
      <c r="VBM11" s="3"/>
      <c r="VBO11" s="9"/>
      <c r="VBQ11" s="26"/>
      <c r="VBS11" s="26"/>
      <c r="VBT11" s="5"/>
      <c r="VBU11" s="3"/>
      <c r="VBW11" s="9"/>
      <c r="VBY11" s="26"/>
      <c r="VCA11" s="26"/>
      <c r="VCB11" s="5"/>
      <c r="VCC11" s="3"/>
      <c r="VCE11" s="9"/>
      <c r="VCG11" s="26"/>
      <c r="VCI11" s="26"/>
      <c r="VCJ11" s="5"/>
      <c r="VCK11" s="3"/>
      <c r="VCM11" s="9"/>
      <c r="VCO11" s="26"/>
      <c r="VCQ11" s="26"/>
      <c r="VCR11" s="5"/>
      <c r="VCS11" s="3"/>
      <c r="VCU11" s="9"/>
      <c r="VCW11" s="26"/>
      <c r="VCY11" s="26"/>
      <c r="VCZ11" s="5"/>
      <c r="VDA11" s="3"/>
      <c r="VDC11" s="9"/>
      <c r="VDE11" s="26"/>
      <c r="VDG11" s="26"/>
      <c r="VDH11" s="5"/>
      <c r="VDI11" s="3"/>
      <c r="VDK11" s="9"/>
      <c r="VDM11" s="26"/>
      <c r="VDO11" s="26"/>
      <c r="VDP11" s="5"/>
      <c r="VDQ11" s="3"/>
      <c r="VDS11" s="9"/>
      <c r="VDU11" s="26"/>
      <c r="VDW11" s="26"/>
      <c r="VDX11" s="5"/>
      <c r="VDY11" s="3"/>
      <c r="VEA11" s="9"/>
      <c r="VEC11" s="26"/>
      <c r="VEE11" s="26"/>
      <c r="VEF11" s="5"/>
      <c r="VEG11" s="3"/>
      <c r="VEI11" s="9"/>
      <c r="VEK11" s="26"/>
      <c r="VEM11" s="26"/>
      <c r="VEN11" s="5"/>
      <c r="VEO11" s="3"/>
      <c r="VEQ11" s="9"/>
      <c r="VES11" s="26"/>
      <c r="VEU11" s="26"/>
      <c r="VEV11" s="5"/>
      <c r="VEW11" s="3"/>
      <c r="VEY11" s="9"/>
      <c r="VFA11" s="26"/>
      <c r="VFC11" s="26"/>
      <c r="VFD11" s="5"/>
      <c r="VFE11" s="3"/>
      <c r="VFG11" s="9"/>
      <c r="VFI11" s="26"/>
      <c r="VFK11" s="26"/>
      <c r="VFL11" s="5"/>
      <c r="VFM11" s="3"/>
      <c r="VFO11" s="9"/>
      <c r="VFQ11" s="26"/>
      <c r="VFS11" s="26"/>
      <c r="VFT11" s="5"/>
      <c r="VFU11" s="3"/>
      <c r="VFW11" s="9"/>
      <c r="VFY11" s="26"/>
      <c r="VGA11" s="26"/>
      <c r="VGB11" s="5"/>
      <c r="VGC11" s="3"/>
      <c r="VGE11" s="9"/>
      <c r="VGG11" s="26"/>
      <c r="VGI11" s="26"/>
      <c r="VGJ11" s="5"/>
      <c r="VGK11" s="3"/>
      <c r="VGM11" s="9"/>
      <c r="VGO11" s="26"/>
      <c r="VGQ11" s="26"/>
      <c r="VGR11" s="5"/>
      <c r="VGS11" s="3"/>
      <c r="VGU11" s="9"/>
      <c r="VGW11" s="26"/>
      <c r="VGY11" s="26"/>
      <c r="VGZ11" s="5"/>
      <c r="VHA11" s="3"/>
      <c r="VHC11" s="9"/>
      <c r="VHE11" s="26"/>
      <c r="VHG11" s="26"/>
      <c r="VHH11" s="5"/>
      <c r="VHI11" s="3"/>
      <c r="VHK11" s="9"/>
      <c r="VHM11" s="26"/>
      <c r="VHO11" s="26"/>
      <c r="VHP11" s="5"/>
      <c r="VHQ11" s="3"/>
      <c r="VHS11" s="9"/>
      <c r="VHU11" s="26"/>
      <c r="VHW11" s="26"/>
      <c r="VHX11" s="5"/>
      <c r="VHY11" s="3"/>
      <c r="VIA11" s="9"/>
      <c r="VIC11" s="26"/>
      <c r="VIE11" s="26"/>
      <c r="VIF11" s="5"/>
      <c r="VIG11" s="3"/>
      <c r="VII11" s="9"/>
      <c r="VIK11" s="26"/>
      <c r="VIM11" s="26"/>
      <c r="VIN11" s="5"/>
      <c r="VIO11" s="3"/>
      <c r="VIQ11" s="9"/>
      <c r="VIS11" s="26"/>
      <c r="VIU11" s="26"/>
      <c r="VIV11" s="5"/>
      <c r="VIW11" s="3"/>
      <c r="VIY11" s="9"/>
      <c r="VJA11" s="26"/>
      <c r="VJC11" s="26"/>
      <c r="VJD11" s="5"/>
      <c r="VJE11" s="3"/>
      <c r="VJG11" s="9"/>
      <c r="VJI11" s="26"/>
      <c r="VJK11" s="26"/>
      <c r="VJL11" s="5"/>
      <c r="VJM11" s="3"/>
      <c r="VJO11" s="9"/>
      <c r="VJQ11" s="26"/>
      <c r="VJS11" s="26"/>
      <c r="VJT11" s="5"/>
      <c r="VJU11" s="3"/>
      <c r="VJW11" s="9"/>
      <c r="VJY11" s="26"/>
      <c r="VKA11" s="26"/>
      <c r="VKB11" s="5"/>
      <c r="VKC11" s="3"/>
      <c r="VKE11" s="9"/>
      <c r="VKG11" s="26"/>
      <c r="VKI11" s="26"/>
      <c r="VKJ11" s="5"/>
      <c r="VKK11" s="3"/>
      <c r="VKM11" s="9"/>
      <c r="VKO11" s="26"/>
      <c r="VKQ11" s="26"/>
      <c r="VKR11" s="5"/>
      <c r="VKS11" s="3"/>
      <c r="VKU11" s="9"/>
      <c r="VKW11" s="26"/>
      <c r="VKY11" s="26"/>
      <c r="VKZ11" s="5"/>
      <c r="VLA11" s="3"/>
      <c r="VLC11" s="9"/>
      <c r="VLE11" s="26"/>
      <c r="VLG11" s="26"/>
      <c r="VLH11" s="5"/>
      <c r="VLI11" s="3"/>
      <c r="VLK11" s="9"/>
      <c r="VLM11" s="26"/>
      <c r="VLO11" s="26"/>
      <c r="VLP11" s="5"/>
      <c r="VLQ11" s="3"/>
      <c r="VLS11" s="9"/>
      <c r="VLU11" s="26"/>
      <c r="VLW11" s="26"/>
      <c r="VLX11" s="5"/>
      <c r="VLY11" s="3"/>
      <c r="VMA11" s="9"/>
      <c r="VMC11" s="26"/>
      <c r="VME11" s="26"/>
      <c r="VMF11" s="5"/>
      <c r="VMG11" s="3"/>
      <c r="VMI11" s="9"/>
      <c r="VMK11" s="26"/>
      <c r="VMM11" s="26"/>
      <c r="VMN11" s="5"/>
      <c r="VMO11" s="3"/>
      <c r="VMQ11" s="9"/>
      <c r="VMS11" s="26"/>
      <c r="VMU11" s="26"/>
      <c r="VMV11" s="5"/>
      <c r="VMW11" s="3"/>
      <c r="VMY11" s="9"/>
      <c r="VNA11" s="26"/>
      <c r="VNC11" s="26"/>
      <c r="VND11" s="5"/>
      <c r="VNE11" s="3"/>
      <c r="VNG11" s="9"/>
      <c r="VNI11" s="26"/>
      <c r="VNK11" s="26"/>
      <c r="VNL11" s="5"/>
      <c r="VNM11" s="3"/>
      <c r="VNO11" s="9"/>
      <c r="VNQ11" s="26"/>
      <c r="VNS11" s="26"/>
      <c r="VNT11" s="5"/>
      <c r="VNU11" s="3"/>
      <c r="VNW11" s="9"/>
      <c r="VNY11" s="26"/>
      <c r="VOA11" s="26"/>
      <c r="VOB11" s="5"/>
      <c r="VOC11" s="3"/>
      <c r="VOE11" s="9"/>
      <c r="VOG11" s="26"/>
      <c r="VOI11" s="26"/>
      <c r="VOJ11" s="5"/>
      <c r="VOK11" s="3"/>
      <c r="VOM11" s="9"/>
      <c r="VOO11" s="26"/>
      <c r="VOQ11" s="26"/>
      <c r="VOR11" s="5"/>
      <c r="VOS11" s="3"/>
      <c r="VOU11" s="9"/>
      <c r="VOW11" s="26"/>
      <c r="VOY11" s="26"/>
      <c r="VOZ11" s="5"/>
      <c r="VPA11" s="3"/>
      <c r="VPC11" s="9"/>
      <c r="VPE11" s="26"/>
      <c r="VPG11" s="26"/>
      <c r="VPH11" s="5"/>
      <c r="VPI11" s="3"/>
      <c r="VPK11" s="9"/>
      <c r="VPM11" s="26"/>
      <c r="VPO11" s="26"/>
      <c r="VPP11" s="5"/>
      <c r="VPQ11" s="3"/>
      <c r="VPS11" s="9"/>
      <c r="VPU11" s="26"/>
      <c r="VPW11" s="26"/>
      <c r="VPX11" s="5"/>
      <c r="VPY11" s="3"/>
      <c r="VQA11" s="9"/>
      <c r="VQC11" s="26"/>
      <c r="VQE11" s="26"/>
      <c r="VQF11" s="5"/>
      <c r="VQG11" s="3"/>
      <c r="VQI11" s="9"/>
      <c r="VQK11" s="26"/>
      <c r="VQM11" s="26"/>
      <c r="VQN11" s="5"/>
      <c r="VQO11" s="3"/>
      <c r="VQQ11" s="9"/>
      <c r="VQS11" s="26"/>
      <c r="VQU11" s="26"/>
      <c r="VQV11" s="5"/>
      <c r="VQW11" s="3"/>
      <c r="VQY11" s="9"/>
      <c r="VRA11" s="26"/>
      <c r="VRC11" s="26"/>
      <c r="VRD11" s="5"/>
      <c r="VRE11" s="3"/>
      <c r="VRG11" s="9"/>
      <c r="VRI11" s="26"/>
      <c r="VRK11" s="26"/>
      <c r="VRL11" s="5"/>
      <c r="VRM11" s="3"/>
      <c r="VRO11" s="9"/>
      <c r="VRQ11" s="26"/>
      <c r="VRS11" s="26"/>
      <c r="VRT11" s="5"/>
      <c r="VRU11" s="3"/>
      <c r="VRW11" s="9"/>
      <c r="VRY11" s="26"/>
      <c r="VSA11" s="26"/>
      <c r="VSB11" s="5"/>
      <c r="VSC11" s="3"/>
      <c r="VSE11" s="9"/>
      <c r="VSG11" s="26"/>
      <c r="VSI11" s="26"/>
      <c r="VSJ11" s="5"/>
      <c r="VSK11" s="3"/>
      <c r="VSM11" s="9"/>
      <c r="VSO11" s="26"/>
      <c r="VSQ11" s="26"/>
      <c r="VSR11" s="5"/>
      <c r="VSS11" s="3"/>
      <c r="VSU11" s="9"/>
      <c r="VSW11" s="26"/>
      <c r="VSY11" s="26"/>
      <c r="VSZ11" s="5"/>
      <c r="VTA11" s="3"/>
      <c r="VTC11" s="9"/>
      <c r="VTE11" s="26"/>
      <c r="VTG11" s="26"/>
      <c r="VTH11" s="5"/>
      <c r="VTI11" s="3"/>
      <c r="VTK11" s="9"/>
      <c r="VTM11" s="26"/>
      <c r="VTO11" s="26"/>
      <c r="VTP11" s="5"/>
      <c r="VTQ11" s="3"/>
      <c r="VTS11" s="9"/>
      <c r="VTU11" s="26"/>
      <c r="VTW11" s="26"/>
      <c r="VTX11" s="5"/>
      <c r="VTY11" s="3"/>
      <c r="VUA11" s="9"/>
      <c r="VUC11" s="26"/>
      <c r="VUE11" s="26"/>
      <c r="VUF11" s="5"/>
      <c r="VUG11" s="3"/>
      <c r="VUI11" s="9"/>
      <c r="VUK11" s="26"/>
      <c r="VUM11" s="26"/>
      <c r="VUN11" s="5"/>
      <c r="VUO11" s="3"/>
      <c r="VUQ11" s="9"/>
      <c r="VUS11" s="26"/>
      <c r="VUU11" s="26"/>
      <c r="VUV11" s="5"/>
      <c r="VUW11" s="3"/>
      <c r="VUY11" s="9"/>
      <c r="VVA11" s="26"/>
      <c r="VVC11" s="26"/>
      <c r="VVD11" s="5"/>
      <c r="VVE11" s="3"/>
      <c r="VVG11" s="9"/>
      <c r="VVI11" s="26"/>
      <c r="VVK11" s="26"/>
      <c r="VVL11" s="5"/>
      <c r="VVM11" s="3"/>
      <c r="VVO11" s="9"/>
      <c r="VVQ11" s="26"/>
      <c r="VVS11" s="26"/>
      <c r="VVT11" s="5"/>
      <c r="VVU11" s="3"/>
      <c r="VVW11" s="9"/>
      <c r="VVY11" s="26"/>
      <c r="VWA11" s="26"/>
      <c r="VWB11" s="5"/>
      <c r="VWC11" s="3"/>
      <c r="VWE11" s="9"/>
      <c r="VWG11" s="26"/>
      <c r="VWI11" s="26"/>
      <c r="VWJ11" s="5"/>
      <c r="VWK11" s="3"/>
      <c r="VWM11" s="9"/>
      <c r="VWO11" s="26"/>
      <c r="VWQ11" s="26"/>
      <c r="VWR11" s="5"/>
      <c r="VWS11" s="3"/>
      <c r="VWU11" s="9"/>
      <c r="VWW11" s="26"/>
      <c r="VWY11" s="26"/>
      <c r="VWZ11" s="5"/>
      <c r="VXA11" s="3"/>
      <c r="VXC11" s="9"/>
      <c r="VXE11" s="26"/>
      <c r="VXG11" s="26"/>
      <c r="VXH11" s="5"/>
      <c r="VXI11" s="3"/>
      <c r="VXK11" s="9"/>
      <c r="VXM11" s="26"/>
      <c r="VXO11" s="26"/>
      <c r="VXP11" s="5"/>
      <c r="VXQ11" s="3"/>
      <c r="VXS11" s="9"/>
      <c r="VXU11" s="26"/>
      <c r="VXW11" s="26"/>
      <c r="VXX11" s="5"/>
      <c r="VXY11" s="3"/>
      <c r="VYA11" s="9"/>
      <c r="VYC11" s="26"/>
      <c r="VYE11" s="26"/>
      <c r="VYF11" s="5"/>
      <c r="VYG11" s="3"/>
      <c r="VYI11" s="9"/>
      <c r="VYK11" s="26"/>
      <c r="VYM11" s="26"/>
      <c r="VYN11" s="5"/>
      <c r="VYO11" s="3"/>
      <c r="VYQ11" s="9"/>
      <c r="VYS11" s="26"/>
      <c r="VYU11" s="26"/>
      <c r="VYV11" s="5"/>
      <c r="VYW11" s="3"/>
      <c r="VYY11" s="9"/>
      <c r="VZA11" s="26"/>
      <c r="VZC11" s="26"/>
      <c r="VZD11" s="5"/>
      <c r="VZE11" s="3"/>
      <c r="VZG11" s="9"/>
      <c r="VZI11" s="26"/>
      <c r="VZK11" s="26"/>
      <c r="VZL11" s="5"/>
      <c r="VZM11" s="3"/>
      <c r="VZO11" s="9"/>
      <c r="VZQ11" s="26"/>
      <c r="VZS11" s="26"/>
      <c r="VZT11" s="5"/>
      <c r="VZU11" s="3"/>
      <c r="VZW11" s="9"/>
      <c r="VZY11" s="26"/>
      <c r="WAA11" s="26"/>
      <c r="WAB11" s="5"/>
      <c r="WAC11" s="3"/>
      <c r="WAE11" s="9"/>
      <c r="WAG11" s="26"/>
      <c r="WAI11" s="26"/>
      <c r="WAJ11" s="5"/>
      <c r="WAK11" s="3"/>
      <c r="WAM11" s="9"/>
      <c r="WAO11" s="26"/>
      <c r="WAQ11" s="26"/>
      <c r="WAR11" s="5"/>
      <c r="WAS11" s="3"/>
      <c r="WAU11" s="9"/>
      <c r="WAW11" s="26"/>
      <c r="WAY11" s="26"/>
      <c r="WAZ11" s="5"/>
      <c r="WBA11" s="3"/>
      <c r="WBC11" s="9"/>
      <c r="WBE11" s="26"/>
      <c r="WBG11" s="26"/>
      <c r="WBH11" s="5"/>
      <c r="WBI11" s="3"/>
      <c r="WBK11" s="9"/>
      <c r="WBM11" s="26"/>
      <c r="WBO11" s="26"/>
      <c r="WBP11" s="5"/>
      <c r="WBQ11" s="3"/>
      <c r="WBS11" s="9"/>
      <c r="WBU11" s="26"/>
      <c r="WBW11" s="26"/>
      <c r="WBX11" s="5"/>
      <c r="WBY11" s="3"/>
      <c r="WCA11" s="9"/>
      <c r="WCC11" s="26"/>
      <c r="WCE11" s="26"/>
      <c r="WCF11" s="5"/>
      <c r="WCG11" s="3"/>
      <c r="WCI11" s="9"/>
      <c r="WCK11" s="26"/>
      <c r="WCM11" s="26"/>
      <c r="WCN11" s="5"/>
      <c r="WCO11" s="3"/>
      <c r="WCQ11" s="9"/>
      <c r="WCS11" s="26"/>
      <c r="WCU11" s="26"/>
      <c r="WCV11" s="5"/>
      <c r="WCW11" s="3"/>
      <c r="WCY11" s="9"/>
      <c r="WDA11" s="26"/>
      <c r="WDC11" s="26"/>
      <c r="WDD11" s="5"/>
      <c r="WDE11" s="3"/>
      <c r="WDG11" s="9"/>
      <c r="WDI11" s="26"/>
      <c r="WDK11" s="26"/>
      <c r="WDL11" s="5"/>
      <c r="WDM11" s="3"/>
      <c r="WDO11" s="9"/>
      <c r="WDQ11" s="26"/>
      <c r="WDS11" s="26"/>
      <c r="WDT11" s="5"/>
      <c r="WDU11" s="3"/>
      <c r="WDW11" s="9"/>
      <c r="WDY11" s="26"/>
      <c r="WEA11" s="26"/>
      <c r="WEB11" s="5"/>
      <c r="WEC11" s="3"/>
      <c r="WEE11" s="9"/>
      <c r="WEG11" s="26"/>
      <c r="WEI11" s="26"/>
      <c r="WEJ11" s="5"/>
      <c r="WEK11" s="3"/>
      <c r="WEM11" s="9"/>
      <c r="WEO11" s="26"/>
      <c r="WEQ11" s="26"/>
      <c r="WER11" s="5"/>
      <c r="WES11" s="3"/>
      <c r="WEU11" s="9"/>
      <c r="WEW11" s="26"/>
      <c r="WEY11" s="26"/>
      <c r="WEZ11" s="5"/>
      <c r="WFA11" s="3"/>
      <c r="WFC11" s="9"/>
      <c r="WFE11" s="26"/>
      <c r="WFG11" s="26"/>
      <c r="WFH11" s="5"/>
      <c r="WFI11" s="3"/>
      <c r="WFK11" s="9"/>
      <c r="WFM11" s="26"/>
      <c r="WFO11" s="26"/>
      <c r="WFP11" s="5"/>
      <c r="WFQ11" s="3"/>
      <c r="WFS11" s="9"/>
      <c r="WFU11" s="26"/>
      <c r="WFW11" s="26"/>
      <c r="WFX11" s="5"/>
      <c r="WFY11" s="3"/>
      <c r="WGA11" s="9"/>
      <c r="WGC11" s="26"/>
      <c r="WGE11" s="26"/>
      <c r="WGF11" s="5"/>
      <c r="WGG11" s="3"/>
      <c r="WGI11" s="9"/>
      <c r="WGK11" s="26"/>
      <c r="WGM11" s="26"/>
      <c r="WGN11" s="5"/>
      <c r="WGO11" s="3"/>
      <c r="WGQ11" s="9"/>
      <c r="WGS11" s="26"/>
      <c r="WGU11" s="26"/>
      <c r="WGV11" s="5"/>
      <c r="WGW11" s="3"/>
      <c r="WGY11" s="9"/>
      <c r="WHA11" s="26"/>
      <c r="WHC11" s="26"/>
      <c r="WHD11" s="5"/>
      <c r="WHE11" s="3"/>
      <c r="WHG11" s="9"/>
      <c r="WHI11" s="26"/>
      <c r="WHK11" s="26"/>
      <c r="WHL11" s="5"/>
      <c r="WHM11" s="3"/>
      <c r="WHO11" s="9"/>
      <c r="WHQ11" s="26"/>
      <c r="WHS11" s="26"/>
      <c r="WHT11" s="5"/>
      <c r="WHU11" s="3"/>
      <c r="WHW11" s="9"/>
      <c r="WHY11" s="26"/>
      <c r="WIA11" s="26"/>
      <c r="WIB11" s="5"/>
      <c r="WIC11" s="3"/>
      <c r="WIE11" s="9"/>
      <c r="WIG11" s="26"/>
      <c r="WII11" s="26"/>
      <c r="WIJ11" s="5"/>
      <c r="WIK11" s="3"/>
      <c r="WIM11" s="9"/>
      <c r="WIO11" s="26"/>
      <c r="WIQ11" s="26"/>
      <c r="WIR11" s="5"/>
      <c r="WIS11" s="3"/>
      <c r="WIU11" s="9"/>
      <c r="WIW11" s="26"/>
      <c r="WIY11" s="26"/>
      <c r="WIZ11" s="5"/>
      <c r="WJA11" s="3"/>
      <c r="WJC11" s="9"/>
      <c r="WJE11" s="26"/>
      <c r="WJG11" s="26"/>
      <c r="WJH11" s="5"/>
      <c r="WJI11" s="3"/>
      <c r="WJK11" s="9"/>
      <c r="WJM11" s="26"/>
      <c r="WJO11" s="26"/>
      <c r="WJP11" s="5"/>
      <c r="WJQ11" s="3"/>
      <c r="WJS11" s="9"/>
      <c r="WJU11" s="26"/>
      <c r="WJW11" s="26"/>
      <c r="WJX11" s="5"/>
      <c r="WJY11" s="3"/>
      <c r="WKA11" s="9"/>
      <c r="WKC11" s="26"/>
      <c r="WKE11" s="26"/>
      <c r="WKF11" s="5"/>
      <c r="WKG11" s="3"/>
      <c r="WKI11" s="9"/>
      <c r="WKK11" s="26"/>
      <c r="WKM11" s="26"/>
      <c r="WKN11" s="5"/>
      <c r="WKO11" s="3"/>
      <c r="WKQ11" s="9"/>
      <c r="WKS11" s="26"/>
      <c r="WKU11" s="26"/>
      <c r="WKV11" s="5"/>
      <c r="WKW11" s="3"/>
      <c r="WKY11" s="9"/>
      <c r="WLA11" s="26"/>
      <c r="WLC11" s="26"/>
      <c r="WLD11" s="5"/>
      <c r="WLE11" s="3"/>
      <c r="WLG11" s="9"/>
      <c r="WLI11" s="26"/>
      <c r="WLK11" s="26"/>
      <c r="WLL11" s="5"/>
      <c r="WLM11" s="3"/>
      <c r="WLO11" s="9"/>
      <c r="WLQ11" s="26"/>
      <c r="WLS11" s="26"/>
      <c r="WLT11" s="5"/>
      <c r="WLU11" s="3"/>
      <c r="WLW11" s="9"/>
      <c r="WLY11" s="26"/>
      <c r="WMA11" s="26"/>
      <c r="WMB11" s="5"/>
      <c r="WMC11" s="3"/>
      <c r="WME11" s="9"/>
      <c r="WMG11" s="26"/>
      <c r="WMI11" s="26"/>
      <c r="WMJ11" s="5"/>
      <c r="WMK11" s="3"/>
      <c r="WMM11" s="9"/>
      <c r="WMO11" s="26"/>
      <c r="WMQ11" s="26"/>
      <c r="WMR11" s="5"/>
      <c r="WMS11" s="3"/>
      <c r="WMU11" s="9"/>
      <c r="WMW11" s="26"/>
      <c r="WMY11" s="26"/>
      <c r="WMZ11" s="5"/>
      <c r="WNA11" s="3"/>
      <c r="WNC11" s="9"/>
      <c r="WNE11" s="26"/>
      <c r="WNG11" s="26"/>
      <c r="WNH11" s="5"/>
      <c r="WNI11" s="3"/>
      <c r="WNK11" s="9"/>
      <c r="WNM11" s="26"/>
      <c r="WNO11" s="26"/>
      <c r="WNP11" s="5"/>
      <c r="WNQ11" s="3"/>
      <c r="WNS11" s="9"/>
      <c r="WNU11" s="26"/>
      <c r="WNW11" s="26"/>
      <c r="WNX11" s="5"/>
      <c r="WNY11" s="3"/>
      <c r="WOA11" s="9"/>
      <c r="WOC11" s="26"/>
      <c r="WOE11" s="26"/>
      <c r="WOF11" s="5"/>
      <c r="WOG11" s="3"/>
      <c r="WOI11" s="9"/>
      <c r="WOK11" s="26"/>
      <c r="WOM11" s="26"/>
      <c r="WON11" s="5"/>
      <c r="WOO11" s="3"/>
      <c r="WOQ11" s="9"/>
      <c r="WOS11" s="26"/>
      <c r="WOU11" s="26"/>
      <c r="WOV11" s="5"/>
      <c r="WOW11" s="3"/>
      <c r="WOY11" s="9"/>
      <c r="WPA11" s="26"/>
      <c r="WPC11" s="26"/>
      <c r="WPD11" s="5"/>
      <c r="WPE11" s="3"/>
      <c r="WPG11" s="9"/>
      <c r="WPI11" s="26"/>
      <c r="WPK11" s="26"/>
      <c r="WPL11" s="5"/>
      <c r="WPM11" s="3"/>
      <c r="WPO11" s="9"/>
      <c r="WPQ11" s="26"/>
      <c r="WPS11" s="26"/>
      <c r="WPT11" s="5"/>
      <c r="WPU11" s="3"/>
      <c r="WPW11" s="9"/>
      <c r="WPY11" s="26"/>
      <c r="WQA11" s="26"/>
      <c r="WQB11" s="5"/>
      <c r="WQC11" s="3"/>
      <c r="WQE11" s="9"/>
      <c r="WQG11" s="26"/>
      <c r="WQI11" s="26"/>
      <c r="WQJ11" s="5"/>
      <c r="WQK11" s="3"/>
      <c r="WQM11" s="9"/>
      <c r="WQO11" s="26"/>
      <c r="WQQ11" s="26"/>
      <c r="WQR11" s="5"/>
      <c r="WQS11" s="3"/>
      <c r="WQU11" s="9"/>
      <c r="WQW11" s="26"/>
      <c r="WQY11" s="26"/>
      <c r="WQZ11" s="5"/>
      <c r="WRA11" s="3"/>
      <c r="WRC11" s="9"/>
      <c r="WRE11" s="26"/>
      <c r="WRG11" s="26"/>
      <c r="WRH11" s="5"/>
      <c r="WRI11" s="3"/>
      <c r="WRK11" s="9"/>
      <c r="WRM11" s="26"/>
      <c r="WRO11" s="26"/>
      <c r="WRP11" s="5"/>
      <c r="WRQ11" s="3"/>
      <c r="WRS11" s="9"/>
      <c r="WRU11" s="26"/>
      <c r="WRW11" s="26"/>
      <c r="WRX11" s="5"/>
      <c r="WRY11" s="3"/>
      <c r="WSA11" s="9"/>
      <c r="WSC11" s="26"/>
      <c r="WSE11" s="26"/>
      <c r="WSF11" s="5"/>
      <c r="WSG11" s="3"/>
      <c r="WSI11" s="9"/>
      <c r="WSK11" s="26"/>
      <c r="WSM11" s="26"/>
      <c r="WSN11" s="5"/>
      <c r="WSO11" s="3"/>
      <c r="WSQ11" s="9"/>
      <c r="WSS11" s="26"/>
      <c r="WSU11" s="26"/>
      <c r="WSV11" s="5"/>
      <c r="WSW11" s="3"/>
      <c r="WSY11" s="9"/>
      <c r="WTA11" s="26"/>
      <c r="WTC11" s="26"/>
      <c r="WTD11" s="5"/>
      <c r="WTE11" s="3"/>
      <c r="WTG11" s="9"/>
      <c r="WTI11" s="26"/>
      <c r="WTK11" s="26"/>
      <c r="WTL11" s="5"/>
      <c r="WTM11" s="3"/>
      <c r="WTO11" s="9"/>
      <c r="WTQ11" s="26"/>
      <c r="WTS11" s="26"/>
      <c r="WTT11" s="5"/>
      <c r="WTU11" s="3"/>
      <c r="WTW11" s="9"/>
      <c r="WTY11" s="26"/>
      <c r="WUA11" s="26"/>
      <c r="WUB11" s="5"/>
      <c r="WUC11" s="3"/>
      <c r="WUE11" s="9"/>
      <c r="WUG11" s="26"/>
      <c r="WUI11" s="26"/>
      <c r="WUJ11" s="5"/>
      <c r="WUK11" s="3"/>
      <c r="WUM11" s="9"/>
      <c r="WUO11" s="26"/>
      <c r="WUQ11" s="26"/>
      <c r="WUR11" s="5"/>
      <c r="WUS11" s="3"/>
      <c r="WUU11" s="9"/>
      <c r="WUW11" s="26"/>
      <c r="WUY11" s="26"/>
      <c r="WUZ11" s="5"/>
      <c r="WVA11" s="3"/>
      <c r="WVC11" s="9"/>
      <c r="WVE11" s="26"/>
      <c r="WVG11" s="26"/>
      <c r="WVH11" s="5"/>
      <c r="WVI11" s="3"/>
      <c r="WVK11" s="9"/>
      <c r="WVM11" s="26"/>
      <c r="WVO11" s="26"/>
      <c r="WVP11" s="5"/>
      <c r="WVQ11" s="3"/>
      <c r="WVS11" s="9"/>
      <c r="WVU11" s="26"/>
      <c r="WVW11" s="26"/>
      <c r="WVX11" s="5"/>
      <c r="WVY11" s="3"/>
      <c r="WWA11" s="9"/>
      <c r="WWC11" s="26"/>
      <c r="WWE11" s="26"/>
      <c r="WWF11" s="5"/>
      <c r="WWG11" s="3"/>
      <c r="WWI11" s="9"/>
      <c r="WWK11" s="26"/>
      <c r="WWM11" s="26"/>
      <c r="WWN11" s="5"/>
      <c r="WWO11" s="3"/>
      <c r="WWQ11" s="9"/>
      <c r="WWS11" s="26"/>
      <c r="WWU11" s="26"/>
      <c r="WWV11" s="5"/>
      <c r="WWW11" s="3"/>
      <c r="WWY11" s="9"/>
      <c r="WXA11" s="26"/>
      <c r="WXC11" s="26"/>
      <c r="WXD11" s="5"/>
      <c r="WXE11" s="3"/>
      <c r="WXG11" s="9"/>
      <c r="WXI11" s="26"/>
      <c r="WXK11" s="26"/>
      <c r="WXL11" s="5"/>
      <c r="WXM11" s="3"/>
      <c r="WXO11" s="9"/>
      <c r="WXQ11" s="26"/>
      <c r="WXS11" s="26"/>
      <c r="WXT11" s="5"/>
      <c r="WXU11" s="3"/>
      <c r="WXW11" s="9"/>
      <c r="WXY11" s="26"/>
      <c r="WYA11" s="26"/>
      <c r="WYB11" s="5"/>
      <c r="WYC11" s="3"/>
      <c r="WYE11" s="9"/>
      <c r="WYG11" s="26"/>
      <c r="WYI11" s="26"/>
      <c r="WYJ11" s="5"/>
      <c r="WYK11" s="3"/>
      <c r="WYM11" s="9"/>
      <c r="WYO11" s="26"/>
      <c r="WYQ11" s="26"/>
      <c r="WYR11" s="5"/>
      <c r="WYS11" s="3"/>
      <c r="WYU11" s="9"/>
      <c r="WYW11" s="26"/>
      <c r="WYY11" s="26"/>
      <c r="WYZ11" s="5"/>
      <c r="WZA11" s="3"/>
      <c r="WZC11" s="9"/>
      <c r="WZE11" s="26"/>
      <c r="WZG11" s="26"/>
      <c r="WZH11" s="5"/>
      <c r="WZI11" s="3"/>
      <c r="WZK11" s="9"/>
      <c r="WZM11" s="26"/>
      <c r="WZO11" s="26"/>
      <c r="WZP11" s="5"/>
      <c r="WZQ11" s="3"/>
      <c r="WZS11" s="9"/>
      <c r="WZU11" s="26"/>
      <c r="WZW11" s="26"/>
      <c r="WZX11" s="5"/>
      <c r="WZY11" s="3"/>
      <c r="XAA11" s="9"/>
      <c r="XAC11" s="26"/>
      <c r="XAE11" s="26"/>
      <c r="XAF11" s="5"/>
      <c r="XAG11" s="3"/>
      <c r="XAI11" s="9"/>
      <c r="XAK11" s="26"/>
      <c r="XAM11" s="26"/>
      <c r="XAN11" s="5"/>
      <c r="XAO11" s="3"/>
      <c r="XAQ11" s="9"/>
      <c r="XAS11" s="26"/>
      <c r="XAU11" s="26"/>
      <c r="XAV11" s="5"/>
      <c r="XAW11" s="3"/>
      <c r="XAY11" s="9"/>
      <c r="XBA11" s="26"/>
      <c r="XBC11" s="26"/>
      <c r="XBD11" s="5"/>
      <c r="XBE11" s="3"/>
      <c r="XBG11" s="9"/>
      <c r="XBI11" s="26"/>
      <c r="XBK11" s="26"/>
      <c r="XBL11" s="5"/>
      <c r="XBM11" s="3"/>
      <c r="XBO11" s="9"/>
      <c r="XBQ11" s="26"/>
      <c r="XBS11" s="26"/>
      <c r="XBT11" s="5"/>
      <c r="XBU11" s="3"/>
      <c r="XBW11" s="9"/>
      <c r="XBY11" s="26"/>
      <c r="XCA11" s="26"/>
      <c r="XCB11" s="5"/>
      <c r="XCC11" s="3"/>
      <c r="XCE11" s="9"/>
      <c r="XCG11" s="26"/>
      <c r="XCI11" s="26"/>
      <c r="XCJ11" s="5"/>
      <c r="XCK11" s="3"/>
      <c r="XCM11" s="9"/>
      <c r="XCO11" s="26"/>
      <c r="XCQ11" s="26"/>
      <c r="XCR11" s="5"/>
      <c r="XCS11" s="3"/>
      <c r="XCU11" s="9"/>
      <c r="XCW11" s="26"/>
      <c r="XCY11" s="26"/>
      <c r="XCZ11" s="5"/>
      <c r="XDA11" s="3"/>
      <c r="XDC11" s="9"/>
      <c r="XDE11" s="26"/>
      <c r="XDG11" s="26"/>
      <c r="XDH11" s="5"/>
      <c r="XDI11" s="3"/>
      <c r="XDK11" s="9"/>
      <c r="XDM11" s="26"/>
      <c r="XDO11" s="26"/>
      <c r="XDP11" s="5"/>
      <c r="XDQ11" s="3"/>
      <c r="XDS11" s="9"/>
      <c r="XDU11" s="26"/>
      <c r="XDW11" s="26"/>
      <c r="XDX11" s="5"/>
      <c r="XDY11" s="3"/>
      <c r="XEA11" s="9"/>
      <c r="XEC11" s="26"/>
      <c r="XEE11" s="26"/>
      <c r="XEF11" s="5"/>
      <c r="XEG11" s="3"/>
      <c r="XEI11" s="9"/>
      <c r="XEK11" s="26"/>
      <c r="XEM11" s="26"/>
      <c r="XEN11" s="5"/>
      <c r="XEO11" s="3"/>
      <c r="XEQ11" s="9"/>
      <c r="XES11" s="26"/>
      <c r="XEU11" s="26"/>
      <c r="XEV11" s="5"/>
      <c r="XEW11" s="3"/>
      <c r="XEY11" s="9"/>
      <c r="XFA11" s="26"/>
      <c r="XFC11" s="26"/>
      <c r="XFD11" s="5"/>
    </row>
    <row r="12" spans="1:16384" x14ac:dyDescent="0.3">
      <c r="A12" s="3">
        <v>45599</v>
      </c>
      <c r="B12" t="str">
        <f t="shared" si="0"/>
        <v>Sunday</v>
      </c>
      <c r="C12" s="9">
        <v>0.41666666666666669</v>
      </c>
      <c r="D12" t="s">
        <v>5</v>
      </c>
      <c r="E12" s="26">
        <f t="shared" si="1"/>
        <v>80</v>
      </c>
      <c r="F12">
        <v>3</v>
      </c>
      <c r="G12" s="26">
        <f t="shared" si="2"/>
        <v>240</v>
      </c>
      <c r="H12" s="5" t="str">
        <f t="shared" si="3"/>
        <v>2024-44</v>
      </c>
      <c r="I12" s="3" t="s">
        <v>66</v>
      </c>
      <c r="K12" s="9"/>
      <c r="M12" s="26"/>
      <c r="O12" s="26"/>
      <c r="P12" s="5"/>
      <c r="Q12" s="3"/>
      <c r="S12" s="9"/>
      <c r="U12" s="26"/>
      <c r="W12" s="26"/>
      <c r="X12" s="5"/>
      <c r="Y12" s="3"/>
      <c r="AA12" s="9"/>
      <c r="AC12" s="26"/>
      <c r="AE12" s="26"/>
      <c r="AF12" s="5"/>
      <c r="AG12" s="3"/>
      <c r="AI12" s="9"/>
      <c r="AK12" s="26"/>
      <c r="AM12" s="26"/>
      <c r="AN12" s="5"/>
      <c r="AO12" s="3"/>
      <c r="AQ12" s="9"/>
      <c r="AS12" s="26"/>
      <c r="AU12" s="26"/>
      <c r="AV12" s="5"/>
      <c r="AW12" s="3"/>
      <c r="AY12" s="9"/>
      <c r="BA12" s="26"/>
      <c r="BC12" s="26"/>
      <c r="BD12" s="5"/>
      <c r="BE12" s="3"/>
      <c r="BG12" s="9"/>
      <c r="BI12" s="26"/>
      <c r="BK12" s="26"/>
      <c r="BL12" s="5"/>
      <c r="BM12" s="3"/>
      <c r="BO12" s="9"/>
      <c r="BQ12" s="26"/>
      <c r="BS12" s="26"/>
      <c r="BT12" s="5"/>
      <c r="BU12" s="3"/>
      <c r="BW12" s="9"/>
      <c r="BY12" s="26"/>
      <c r="CA12" s="26"/>
      <c r="CB12" s="5"/>
      <c r="CC12" s="3"/>
      <c r="CE12" s="9"/>
      <c r="CG12" s="26"/>
      <c r="CI12" s="26"/>
      <c r="CJ12" s="5"/>
      <c r="CK12" s="3"/>
      <c r="CM12" s="9"/>
      <c r="CO12" s="26"/>
      <c r="CQ12" s="26"/>
      <c r="CR12" s="5"/>
      <c r="CS12" s="3"/>
      <c r="CU12" s="9"/>
      <c r="CW12" s="26"/>
      <c r="CY12" s="26"/>
      <c r="CZ12" s="5"/>
      <c r="DA12" s="3"/>
      <c r="DC12" s="9"/>
      <c r="DE12" s="26"/>
      <c r="DG12" s="26"/>
      <c r="DH12" s="5"/>
      <c r="DI12" s="3"/>
      <c r="DK12" s="9"/>
      <c r="DM12" s="26"/>
      <c r="DO12" s="26"/>
      <c r="DP12" s="5"/>
      <c r="DQ12" s="3"/>
      <c r="DS12" s="9"/>
      <c r="DU12" s="26"/>
      <c r="DW12" s="26"/>
      <c r="DX12" s="5"/>
      <c r="DY12" s="3"/>
      <c r="EA12" s="9"/>
      <c r="EC12" s="26"/>
      <c r="EE12" s="26"/>
      <c r="EF12" s="5"/>
      <c r="EG12" s="3"/>
      <c r="EI12" s="9"/>
      <c r="EK12" s="26"/>
      <c r="EM12" s="26"/>
      <c r="EN12" s="5"/>
      <c r="EO12" s="3"/>
      <c r="EQ12" s="9"/>
      <c r="ES12" s="26"/>
      <c r="EU12" s="26"/>
      <c r="EV12" s="5"/>
      <c r="EW12" s="3"/>
      <c r="EY12" s="9"/>
      <c r="FA12" s="26"/>
      <c r="FC12" s="26"/>
      <c r="FD12" s="5"/>
      <c r="FE12" s="3"/>
      <c r="FG12" s="9"/>
      <c r="FI12" s="26"/>
      <c r="FK12" s="26"/>
      <c r="FL12" s="5"/>
      <c r="FM12" s="3"/>
      <c r="FO12" s="9"/>
      <c r="FQ12" s="26"/>
      <c r="FS12" s="26"/>
      <c r="FT12" s="5"/>
      <c r="FU12" s="3"/>
      <c r="FW12" s="9"/>
      <c r="FY12" s="26"/>
      <c r="GA12" s="26"/>
      <c r="GB12" s="5"/>
      <c r="GC12" s="3"/>
      <c r="GE12" s="9"/>
      <c r="GG12" s="26"/>
      <c r="GI12" s="26"/>
      <c r="GJ12" s="5"/>
      <c r="GK12" s="3"/>
      <c r="GM12" s="9"/>
      <c r="GO12" s="26"/>
      <c r="GQ12" s="26"/>
      <c r="GR12" s="5"/>
      <c r="GS12" s="3"/>
      <c r="GU12" s="9"/>
      <c r="GW12" s="26"/>
      <c r="GY12" s="26"/>
      <c r="GZ12" s="5"/>
      <c r="HA12" s="3"/>
      <c r="HC12" s="9"/>
      <c r="HE12" s="26"/>
      <c r="HG12" s="26"/>
      <c r="HH12" s="5"/>
      <c r="HI12" s="3"/>
      <c r="HK12" s="9"/>
      <c r="HM12" s="26"/>
      <c r="HO12" s="26"/>
      <c r="HP12" s="5"/>
      <c r="HQ12" s="3"/>
      <c r="HS12" s="9"/>
      <c r="HU12" s="26"/>
      <c r="HW12" s="26"/>
      <c r="HX12" s="5"/>
      <c r="HY12" s="3"/>
      <c r="IA12" s="9"/>
      <c r="IC12" s="26"/>
      <c r="IE12" s="26"/>
      <c r="IF12" s="5"/>
      <c r="IG12" s="3"/>
      <c r="II12" s="9"/>
      <c r="IK12" s="26"/>
      <c r="IM12" s="26"/>
      <c r="IN12" s="5"/>
      <c r="IO12" s="3"/>
      <c r="IQ12" s="9"/>
      <c r="IS12" s="26"/>
      <c r="IU12" s="26"/>
      <c r="IV12" s="5"/>
      <c r="IW12" s="3"/>
      <c r="IY12" s="9"/>
      <c r="JA12" s="26"/>
      <c r="JC12" s="26"/>
      <c r="JD12" s="5"/>
      <c r="JE12" s="3"/>
      <c r="JG12" s="9"/>
      <c r="JI12" s="26"/>
      <c r="JK12" s="26"/>
      <c r="JL12" s="5"/>
      <c r="JM12" s="3"/>
      <c r="JO12" s="9"/>
      <c r="JQ12" s="26"/>
      <c r="JS12" s="26"/>
      <c r="JT12" s="5"/>
      <c r="JU12" s="3"/>
      <c r="JW12" s="9"/>
      <c r="JY12" s="26"/>
      <c r="KA12" s="26"/>
      <c r="KB12" s="5"/>
      <c r="KC12" s="3"/>
      <c r="KE12" s="9"/>
      <c r="KG12" s="26"/>
      <c r="KI12" s="26"/>
      <c r="KJ12" s="5"/>
      <c r="KK12" s="3"/>
      <c r="KM12" s="9"/>
      <c r="KO12" s="26"/>
      <c r="KQ12" s="26"/>
      <c r="KR12" s="5"/>
      <c r="KS12" s="3"/>
      <c r="KU12" s="9"/>
      <c r="KW12" s="26"/>
      <c r="KY12" s="26"/>
      <c r="KZ12" s="5"/>
      <c r="LA12" s="3"/>
      <c r="LC12" s="9"/>
      <c r="LE12" s="26"/>
      <c r="LG12" s="26"/>
      <c r="LH12" s="5"/>
      <c r="LI12" s="3"/>
      <c r="LK12" s="9"/>
      <c r="LM12" s="26"/>
      <c r="LO12" s="26"/>
      <c r="LP12" s="5"/>
      <c r="LQ12" s="3"/>
      <c r="LS12" s="9"/>
      <c r="LU12" s="26"/>
      <c r="LW12" s="26"/>
      <c r="LX12" s="5"/>
      <c r="LY12" s="3"/>
      <c r="MA12" s="9"/>
      <c r="MC12" s="26"/>
      <c r="ME12" s="26"/>
      <c r="MF12" s="5"/>
      <c r="MG12" s="3"/>
      <c r="MI12" s="9"/>
      <c r="MK12" s="26"/>
      <c r="MM12" s="26"/>
      <c r="MN12" s="5"/>
      <c r="MO12" s="3"/>
      <c r="MQ12" s="9"/>
      <c r="MS12" s="26"/>
      <c r="MU12" s="26"/>
      <c r="MV12" s="5"/>
      <c r="MW12" s="3"/>
      <c r="MY12" s="9"/>
      <c r="NA12" s="26"/>
      <c r="NC12" s="26"/>
      <c r="ND12" s="5"/>
      <c r="NE12" s="3"/>
      <c r="NG12" s="9"/>
      <c r="NI12" s="26"/>
      <c r="NK12" s="26"/>
      <c r="NL12" s="5"/>
      <c r="NM12" s="3"/>
      <c r="NO12" s="9"/>
      <c r="NQ12" s="26"/>
      <c r="NS12" s="26"/>
      <c r="NT12" s="5"/>
      <c r="NU12" s="3"/>
      <c r="NW12" s="9"/>
      <c r="NY12" s="26"/>
      <c r="OA12" s="26"/>
      <c r="OB12" s="5"/>
      <c r="OC12" s="3"/>
      <c r="OE12" s="9"/>
      <c r="OG12" s="26"/>
      <c r="OI12" s="26"/>
      <c r="OJ12" s="5"/>
      <c r="OK12" s="3"/>
      <c r="OM12" s="9"/>
      <c r="OO12" s="26"/>
      <c r="OQ12" s="26"/>
      <c r="OR12" s="5"/>
      <c r="OS12" s="3"/>
      <c r="OU12" s="9"/>
      <c r="OW12" s="26"/>
      <c r="OY12" s="26"/>
      <c r="OZ12" s="5"/>
      <c r="PA12" s="3"/>
      <c r="PC12" s="9"/>
      <c r="PE12" s="26"/>
      <c r="PG12" s="26"/>
      <c r="PH12" s="5"/>
      <c r="PI12" s="3"/>
      <c r="PK12" s="9"/>
      <c r="PM12" s="26"/>
      <c r="PO12" s="26"/>
      <c r="PP12" s="5"/>
      <c r="PQ12" s="3"/>
      <c r="PS12" s="9"/>
      <c r="PU12" s="26"/>
      <c r="PW12" s="26"/>
      <c r="PX12" s="5"/>
      <c r="PY12" s="3"/>
      <c r="QA12" s="9"/>
      <c r="QC12" s="26"/>
      <c r="QE12" s="26"/>
      <c r="QF12" s="5"/>
      <c r="QG12" s="3"/>
      <c r="QI12" s="9"/>
      <c r="QK12" s="26"/>
      <c r="QM12" s="26"/>
      <c r="QN12" s="5"/>
      <c r="QO12" s="3"/>
      <c r="QQ12" s="9"/>
      <c r="QS12" s="26"/>
      <c r="QU12" s="26"/>
      <c r="QV12" s="5"/>
      <c r="QW12" s="3"/>
      <c r="QY12" s="9"/>
      <c r="RA12" s="26"/>
      <c r="RC12" s="26"/>
      <c r="RD12" s="5"/>
      <c r="RE12" s="3"/>
      <c r="RG12" s="9"/>
      <c r="RI12" s="26"/>
      <c r="RK12" s="26"/>
      <c r="RL12" s="5"/>
      <c r="RM12" s="3"/>
      <c r="RO12" s="9"/>
      <c r="RQ12" s="26"/>
      <c r="RS12" s="26"/>
      <c r="RT12" s="5"/>
      <c r="RU12" s="3"/>
      <c r="RW12" s="9"/>
      <c r="RY12" s="26"/>
      <c r="SA12" s="26"/>
      <c r="SB12" s="5"/>
      <c r="SC12" s="3"/>
      <c r="SE12" s="9"/>
      <c r="SG12" s="26"/>
      <c r="SI12" s="26"/>
      <c r="SJ12" s="5"/>
      <c r="SK12" s="3"/>
      <c r="SM12" s="9"/>
      <c r="SO12" s="26"/>
      <c r="SQ12" s="26"/>
      <c r="SR12" s="5"/>
      <c r="SS12" s="3"/>
      <c r="SU12" s="9"/>
      <c r="SW12" s="26"/>
      <c r="SY12" s="26"/>
      <c r="SZ12" s="5"/>
      <c r="TA12" s="3"/>
      <c r="TC12" s="9"/>
      <c r="TE12" s="26"/>
      <c r="TG12" s="26"/>
      <c r="TH12" s="5"/>
      <c r="TI12" s="3"/>
      <c r="TK12" s="9"/>
      <c r="TM12" s="26"/>
      <c r="TO12" s="26"/>
      <c r="TP12" s="5"/>
      <c r="TQ12" s="3"/>
      <c r="TS12" s="9"/>
      <c r="TU12" s="26"/>
      <c r="TW12" s="26"/>
      <c r="TX12" s="5"/>
      <c r="TY12" s="3"/>
      <c r="UA12" s="9"/>
      <c r="UC12" s="26"/>
      <c r="UE12" s="26"/>
      <c r="UF12" s="5"/>
      <c r="UG12" s="3"/>
      <c r="UI12" s="9"/>
      <c r="UK12" s="26"/>
      <c r="UM12" s="26"/>
      <c r="UN12" s="5"/>
      <c r="UO12" s="3"/>
      <c r="UQ12" s="9"/>
      <c r="US12" s="26"/>
      <c r="UU12" s="26"/>
      <c r="UV12" s="5"/>
      <c r="UW12" s="3"/>
      <c r="UY12" s="9"/>
      <c r="VA12" s="26"/>
      <c r="VC12" s="26"/>
      <c r="VD12" s="5"/>
      <c r="VE12" s="3"/>
      <c r="VG12" s="9"/>
      <c r="VI12" s="26"/>
      <c r="VK12" s="26"/>
      <c r="VL12" s="5"/>
      <c r="VM12" s="3"/>
      <c r="VO12" s="9"/>
      <c r="VQ12" s="26"/>
      <c r="VS12" s="26"/>
      <c r="VT12" s="5"/>
      <c r="VU12" s="3"/>
      <c r="VW12" s="9"/>
      <c r="VY12" s="26"/>
      <c r="WA12" s="26"/>
      <c r="WB12" s="5"/>
      <c r="WC12" s="3"/>
      <c r="WE12" s="9"/>
      <c r="WG12" s="26"/>
      <c r="WI12" s="26"/>
      <c r="WJ12" s="5"/>
      <c r="WK12" s="3"/>
      <c r="WM12" s="9"/>
      <c r="WO12" s="26"/>
      <c r="WQ12" s="26"/>
      <c r="WR12" s="5"/>
      <c r="WS12" s="3"/>
      <c r="WU12" s="9"/>
      <c r="WW12" s="26"/>
      <c r="WY12" s="26"/>
      <c r="WZ12" s="5"/>
      <c r="XA12" s="3"/>
      <c r="XC12" s="9"/>
      <c r="XE12" s="26"/>
      <c r="XG12" s="26"/>
      <c r="XH12" s="5"/>
      <c r="XI12" s="3"/>
      <c r="XK12" s="9"/>
      <c r="XM12" s="26"/>
      <c r="XO12" s="26"/>
      <c r="XP12" s="5"/>
      <c r="XQ12" s="3"/>
      <c r="XS12" s="9"/>
      <c r="XU12" s="26"/>
      <c r="XW12" s="26"/>
      <c r="XX12" s="5"/>
      <c r="XY12" s="3"/>
      <c r="YA12" s="9"/>
      <c r="YC12" s="26"/>
      <c r="YE12" s="26"/>
      <c r="YF12" s="5"/>
      <c r="YG12" s="3"/>
      <c r="YI12" s="9"/>
      <c r="YK12" s="26"/>
      <c r="YM12" s="26"/>
      <c r="YN12" s="5"/>
      <c r="YO12" s="3"/>
      <c r="YQ12" s="9"/>
      <c r="YS12" s="26"/>
      <c r="YU12" s="26"/>
      <c r="YV12" s="5"/>
      <c r="YW12" s="3"/>
      <c r="YY12" s="9"/>
      <c r="ZA12" s="26"/>
      <c r="ZC12" s="26"/>
      <c r="ZD12" s="5"/>
      <c r="ZE12" s="3"/>
      <c r="ZG12" s="9"/>
      <c r="ZI12" s="26"/>
      <c r="ZK12" s="26"/>
      <c r="ZL12" s="5"/>
      <c r="ZM12" s="3"/>
      <c r="ZO12" s="9"/>
      <c r="ZQ12" s="26"/>
      <c r="ZS12" s="26"/>
      <c r="ZT12" s="5"/>
      <c r="ZU12" s="3"/>
      <c r="ZW12" s="9"/>
      <c r="ZY12" s="26"/>
      <c r="AAA12" s="26"/>
      <c r="AAB12" s="5"/>
      <c r="AAC12" s="3"/>
      <c r="AAE12" s="9"/>
      <c r="AAG12" s="26"/>
      <c r="AAI12" s="26"/>
      <c r="AAJ12" s="5"/>
      <c r="AAK12" s="3"/>
      <c r="AAM12" s="9"/>
      <c r="AAO12" s="26"/>
      <c r="AAQ12" s="26"/>
      <c r="AAR12" s="5"/>
      <c r="AAS12" s="3"/>
      <c r="AAU12" s="9"/>
      <c r="AAW12" s="26"/>
      <c r="AAY12" s="26"/>
      <c r="AAZ12" s="5"/>
      <c r="ABA12" s="3"/>
      <c r="ABC12" s="9"/>
      <c r="ABE12" s="26"/>
      <c r="ABG12" s="26"/>
      <c r="ABH12" s="5"/>
      <c r="ABI12" s="3"/>
      <c r="ABK12" s="9"/>
      <c r="ABM12" s="26"/>
      <c r="ABO12" s="26"/>
      <c r="ABP12" s="5"/>
      <c r="ABQ12" s="3"/>
      <c r="ABS12" s="9"/>
      <c r="ABU12" s="26"/>
      <c r="ABW12" s="26"/>
      <c r="ABX12" s="5"/>
      <c r="ABY12" s="3"/>
      <c r="ACA12" s="9"/>
      <c r="ACC12" s="26"/>
      <c r="ACE12" s="26"/>
      <c r="ACF12" s="5"/>
      <c r="ACG12" s="3"/>
      <c r="ACI12" s="9"/>
      <c r="ACK12" s="26"/>
      <c r="ACM12" s="26"/>
      <c r="ACN12" s="5"/>
      <c r="ACO12" s="3"/>
      <c r="ACQ12" s="9"/>
      <c r="ACS12" s="26"/>
      <c r="ACU12" s="26"/>
      <c r="ACV12" s="5"/>
      <c r="ACW12" s="3"/>
      <c r="ACY12" s="9"/>
      <c r="ADA12" s="26"/>
      <c r="ADC12" s="26"/>
      <c r="ADD12" s="5"/>
      <c r="ADE12" s="3"/>
      <c r="ADG12" s="9"/>
      <c r="ADI12" s="26"/>
      <c r="ADK12" s="26"/>
      <c r="ADL12" s="5"/>
      <c r="ADM12" s="3"/>
      <c r="ADO12" s="9"/>
      <c r="ADQ12" s="26"/>
      <c r="ADS12" s="26"/>
      <c r="ADT12" s="5"/>
      <c r="ADU12" s="3"/>
      <c r="ADW12" s="9"/>
      <c r="ADY12" s="26"/>
      <c r="AEA12" s="26"/>
      <c r="AEB12" s="5"/>
      <c r="AEC12" s="3"/>
      <c r="AEE12" s="9"/>
      <c r="AEG12" s="26"/>
      <c r="AEI12" s="26"/>
      <c r="AEJ12" s="5"/>
      <c r="AEK12" s="3"/>
      <c r="AEM12" s="9"/>
      <c r="AEO12" s="26"/>
      <c r="AEQ12" s="26"/>
      <c r="AER12" s="5"/>
      <c r="AES12" s="3"/>
      <c r="AEU12" s="9"/>
      <c r="AEW12" s="26"/>
      <c r="AEY12" s="26"/>
      <c r="AEZ12" s="5"/>
      <c r="AFA12" s="3"/>
      <c r="AFC12" s="9"/>
      <c r="AFE12" s="26"/>
      <c r="AFG12" s="26"/>
      <c r="AFH12" s="5"/>
      <c r="AFI12" s="3"/>
      <c r="AFK12" s="9"/>
      <c r="AFM12" s="26"/>
      <c r="AFO12" s="26"/>
      <c r="AFP12" s="5"/>
      <c r="AFQ12" s="3"/>
      <c r="AFS12" s="9"/>
      <c r="AFU12" s="26"/>
      <c r="AFW12" s="26"/>
      <c r="AFX12" s="5"/>
      <c r="AFY12" s="3"/>
      <c r="AGA12" s="9"/>
      <c r="AGC12" s="26"/>
      <c r="AGE12" s="26"/>
      <c r="AGF12" s="5"/>
      <c r="AGG12" s="3"/>
      <c r="AGI12" s="9"/>
      <c r="AGK12" s="26"/>
      <c r="AGM12" s="26"/>
      <c r="AGN12" s="5"/>
      <c r="AGO12" s="3"/>
      <c r="AGQ12" s="9"/>
      <c r="AGS12" s="26"/>
      <c r="AGU12" s="26"/>
      <c r="AGV12" s="5"/>
      <c r="AGW12" s="3"/>
      <c r="AGY12" s="9"/>
      <c r="AHA12" s="26"/>
      <c r="AHC12" s="26"/>
      <c r="AHD12" s="5"/>
      <c r="AHE12" s="3"/>
      <c r="AHG12" s="9"/>
      <c r="AHI12" s="26"/>
      <c r="AHK12" s="26"/>
      <c r="AHL12" s="5"/>
      <c r="AHM12" s="3"/>
      <c r="AHO12" s="9"/>
      <c r="AHQ12" s="26"/>
      <c r="AHS12" s="26"/>
      <c r="AHT12" s="5"/>
      <c r="AHU12" s="3"/>
      <c r="AHW12" s="9"/>
      <c r="AHY12" s="26"/>
      <c r="AIA12" s="26"/>
      <c r="AIB12" s="5"/>
      <c r="AIC12" s="3"/>
      <c r="AIE12" s="9"/>
      <c r="AIG12" s="26"/>
      <c r="AII12" s="26"/>
      <c r="AIJ12" s="5"/>
      <c r="AIK12" s="3"/>
      <c r="AIM12" s="9"/>
      <c r="AIO12" s="26"/>
      <c r="AIQ12" s="26"/>
      <c r="AIR12" s="5"/>
      <c r="AIS12" s="3"/>
      <c r="AIU12" s="9"/>
      <c r="AIW12" s="26"/>
      <c r="AIY12" s="26"/>
      <c r="AIZ12" s="5"/>
      <c r="AJA12" s="3"/>
      <c r="AJC12" s="9"/>
      <c r="AJE12" s="26"/>
      <c r="AJG12" s="26"/>
      <c r="AJH12" s="5"/>
      <c r="AJI12" s="3"/>
      <c r="AJK12" s="9"/>
      <c r="AJM12" s="26"/>
      <c r="AJO12" s="26"/>
      <c r="AJP12" s="5"/>
      <c r="AJQ12" s="3"/>
      <c r="AJS12" s="9"/>
      <c r="AJU12" s="26"/>
      <c r="AJW12" s="26"/>
      <c r="AJX12" s="5"/>
      <c r="AJY12" s="3"/>
      <c r="AKA12" s="9"/>
      <c r="AKC12" s="26"/>
      <c r="AKE12" s="26"/>
      <c r="AKF12" s="5"/>
      <c r="AKG12" s="3"/>
      <c r="AKI12" s="9"/>
      <c r="AKK12" s="26"/>
      <c r="AKM12" s="26"/>
      <c r="AKN12" s="5"/>
      <c r="AKO12" s="3"/>
      <c r="AKQ12" s="9"/>
      <c r="AKS12" s="26"/>
      <c r="AKU12" s="26"/>
      <c r="AKV12" s="5"/>
      <c r="AKW12" s="3"/>
      <c r="AKY12" s="9"/>
      <c r="ALA12" s="26"/>
      <c r="ALC12" s="26"/>
      <c r="ALD12" s="5"/>
      <c r="ALE12" s="3"/>
      <c r="ALG12" s="9"/>
      <c r="ALI12" s="26"/>
      <c r="ALK12" s="26"/>
      <c r="ALL12" s="5"/>
      <c r="ALM12" s="3"/>
      <c r="ALO12" s="9"/>
      <c r="ALQ12" s="26"/>
      <c r="ALS12" s="26"/>
      <c r="ALT12" s="5"/>
      <c r="ALU12" s="3"/>
      <c r="ALW12" s="9"/>
      <c r="ALY12" s="26"/>
      <c r="AMA12" s="26"/>
      <c r="AMB12" s="5"/>
      <c r="AMC12" s="3"/>
      <c r="AME12" s="9"/>
      <c r="AMG12" s="26"/>
      <c r="AMI12" s="26"/>
      <c r="AMJ12" s="5"/>
      <c r="AMK12" s="3"/>
      <c r="AMM12" s="9"/>
      <c r="AMO12" s="26"/>
      <c r="AMQ12" s="26"/>
      <c r="AMR12" s="5"/>
      <c r="AMS12" s="3"/>
      <c r="AMU12" s="9"/>
      <c r="AMW12" s="26"/>
      <c r="AMY12" s="26"/>
      <c r="AMZ12" s="5"/>
      <c r="ANA12" s="3"/>
      <c r="ANC12" s="9"/>
      <c r="ANE12" s="26"/>
      <c r="ANG12" s="26"/>
      <c r="ANH12" s="5"/>
      <c r="ANI12" s="3"/>
      <c r="ANK12" s="9"/>
      <c r="ANM12" s="26"/>
      <c r="ANO12" s="26"/>
      <c r="ANP12" s="5"/>
      <c r="ANQ12" s="3"/>
      <c r="ANS12" s="9"/>
      <c r="ANU12" s="26"/>
      <c r="ANW12" s="26"/>
      <c r="ANX12" s="5"/>
      <c r="ANY12" s="3"/>
      <c r="AOA12" s="9"/>
      <c r="AOC12" s="26"/>
      <c r="AOE12" s="26"/>
      <c r="AOF12" s="5"/>
      <c r="AOG12" s="3"/>
      <c r="AOI12" s="9"/>
      <c r="AOK12" s="26"/>
      <c r="AOM12" s="26"/>
      <c r="AON12" s="5"/>
      <c r="AOO12" s="3"/>
      <c r="AOQ12" s="9"/>
      <c r="AOS12" s="26"/>
      <c r="AOU12" s="26"/>
      <c r="AOV12" s="5"/>
      <c r="AOW12" s="3"/>
      <c r="AOY12" s="9"/>
      <c r="APA12" s="26"/>
      <c r="APC12" s="26"/>
      <c r="APD12" s="5"/>
      <c r="APE12" s="3"/>
      <c r="APG12" s="9"/>
      <c r="API12" s="26"/>
      <c r="APK12" s="26"/>
      <c r="APL12" s="5"/>
      <c r="APM12" s="3"/>
      <c r="APO12" s="9"/>
      <c r="APQ12" s="26"/>
      <c r="APS12" s="26"/>
      <c r="APT12" s="5"/>
      <c r="APU12" s="3"/>
      <c r="APW12" s="9"/>
      <c r="APY12" s="26"/>
      <c r="AQA12" s="26"/>
      <c r="AQB12" s="5"/>
      <c r="AQC12" s="3"/>
      <c r="AQE12" s="9"/>
      <c r="AQG12" s="26"/>
      <c r="AQI12" s="26"/>
      <c r="AQJ12" s="5"/>
      <c r="AQK12" s="3"/>
      <c r="AQM12" s="9"/>
      <c r="AQO12" s="26"/>
      <c r="AQQ12" s="26"/>
      <c r="AQR12" s="5"/>
      <c r="AQS12" s="3"/>
      <c r="AQU12" s="9"/>
      <c r="AQW12" s="26"/>
      <c r="AQY12" s="26"/>
      <c r="AQZ12" s="5"/>
      <c r="ARA12" s="3"/>
      <c r="ARC12" s="9"/>
      <c r="ARE12" s="26"/>
      <c r="ARG12" s="26"/>
      <c r="ARH12" s="5"/>
      <c r="ARI12" s="3"/>
      <c r="ARK12" s="9"/>
      <c r="ARM12" s="26"/>
      <c r="ARO12" s="26"/>
      <c r="ARP12" s="5"/>
      <c r="ARQ12" s="3"/>
      <c r="ARS12" s="9"/>
      <c r="ARU12" s="26"/>
      <c r="ARW12" s="26"/>
      <c r="ARX12" s="5"/>
      <c r="ARY12" s="3"/>
      <c r="ASA12" s="9"/>
      <c r="ASC12" s="26"/>
      <c r="ASE12" s="26"/>
      <c r="ASF12" s="5"/>
      <c r="ASG12" s="3"/>
      <c r="ASI12" s="9"/>
      <c r="ASK12" s="26"/>
      <c r="ASM12" s="26"/>
      <c r="ASN12" s="5"/>
      <c r="ASO12" s="3"/>
      <c r="ASQ12" s="9"/>
      <c r="ASS12" s="26"/>
      <c r="ASU12" s="26"/>
      <c r="ASV12" s="5"/>
      <c r="ASW12" s="3"/>
      <c r="ASY12" s="9"/>
      <c r="ATA12" s="26"/>
      <c r="ATC12" s="26"/>
      <c r="ATD12" s="5"/>
      <c r="ATE12" s="3"/>
      <c r="ATG12" s="9"/>
      <c r="ATI12" s="26"/>
      <c r="ATK12" s="26"/>
      <c r="ATL12" s="5"/>
      <c r="ATM12" s="3"/>
      <c r="ATO12" s="9"/>
      <c r="ATQ12" s="26"/>
      <c r="ATS12" s="26"/>
      <c r="ATT12" s="5"/>
      <c r="ATU12" s="3"/>
      <c r="ATW12" s="9"/>
      <c r="ATY12" s="26"/>
      <c r="AUA12" s="26"/>
      <c r="AUB12" s="5"/>
      <c r="AUC12" s="3"/>
      <c r="AUE12" s="9"/>
      <c r="AUG12" s="26"/>
      <c r="AUI12" s="26"/>
      <c r="AUJ12" s="5"/>
      <c r="AUK12" s="3"/>
      <c r="AUM12" s="9"/>
      <c r="AUO12" s="26"/>
      <c r="AUQ12" s="26"/>
      <c r="AUR12" s="5"/>
      <c r="AUS12" s="3"/>
      <c r="AUU12" s="9"/>
      <c r="AUW12" s="26"/>
      <c r="AUY12" s="26"/>
      <c r="AUZ12" s="5"/>
      <c r="AVA12" s="3"/>
      <c r="AVC12" s="9"/>
      <c r="AVE12" s="26"/>
      <c r="AVG12" s="26"/>
      <c r="AVH12" s="5"/>
      <c r="AVI12" s="3"/>
      <c r="AVK12" s="9"/>
      <c r="AVM12" s="26"/>
      <c r="AVO12" s="26"/>
      <c r="AVP12" s="5"/>
      <c r="AVQ12" s="3"/>
      <c r="AVS12" s="9"/>
      <c r="AVU12" s="26"/>
      <c r="AVW12" s="26"/>
      <c r="AVX12" s="5"/>
      <c r="AVY12" s="3"/>
      <c r="AWA12" s="9"/>
      <c r="AWC12" s="26"/>
      <c r="AWE12" s="26"/>
      <c r="AWF12" s="5"/>
      <c r="AWG12" s="3"/>
      <c r="AWI12" s="9"/>
      <c r="AWK12" s="26"/>
      <c r="AWM12" s="26"/>
      <c r="AWN12" s="5"/>
      <c r="AWO12" s="3"/>
      <c r="AWQ12" s="9"/>
      <c r="AWS12" s="26"/>
      <c r="AWU12" s="26"/>
      <c r="AWV12" s="5"/>
      <c r="AWW12" s="3"/>
      <c r="AWY12" s="9"/>
      <c r="AXA12" s="26"/>
      <c r="AXC12" s="26"/>
      <c r="AXD12" s="5"/>
      <c r="AXE12" s="3"/>
      <c r="AXG12" s="9"/>
      <c r="AXI12" s="26"/>
      <c r="AXK12" s="26"/>
      <c r="AXL12" s="5"/>
      <c r="AXM12" s="3"/>
      <c r="AXO12" s="9"/>
      <c r="AXQ12" s="26"/>
      <c r="AXS12" s="26"/>
      <c r="AXT12" s="5"/>
      <c r="AXU12" s="3"/>
      <c r="AXW12" s="9"/>
      <c r="AXY12" s="26"/>
      <c r="AYA12" s="26"/>
      <c r="AYB12" s="5"/>
      <c r="AYC12" s="3"/>
      <c r="AYE12" s="9"/>
      <c r="AYG12" s="26"/>
      <c r="AYI12" s="26"/>
      <c r="AYJ12" s="5"/>
      <c r="AYK12" s="3"/>
      <c r="AYM12" s="9"/>
      <c r="AYO12" s="26"/>
      <c r="AYQ12" s="26"/>
      <c r="AYR12" s="5"/>
      <c r="AYS12" s="3"/>
      <c r="AYU12" s="9"/>
      <c r="AYW12" s="26"/>
      <c r="AYY12" s="26"/>
      <c r="AYZ12" s="5"/>
      <c r="AZA12" s="3"/>
      <c r="AZC12" s="9"/>
      <c r="AZE12" s="26"/>
      <c r="AZG12" s="26"/>
      <c r="AZH12" s="5"/>
      <c r="AZI12" s="3"/>
      <c r="AZK12" s="9"/>
      <c r="AZM12" s="26"/>
      <c r="AZO12" s="26"/>
      <c r="AZP12" s="5"/>
      <c r="AZQ12" s="3"/>
      <c r="AZS12" s="9"/>
      <c r="AZU12" s="26"/>
      <c r="AZW12" s="26"/>
      <c r="AZX12" s="5"/>
      <c r="AZY12" s="3"/>
      <c r="BAA12" s="9"/>
      <c r="BAC12" s="26"/>
      <c r="BAE12" s="26"/>
      <c r="BAF12" s="5"/>
      <c r="BAG12" s="3"/>
      <c r="BAI12" s="9"/>
      <c r="BAK12" s="26"/>
      <c r="BAM12" s="26"/>
      <c r="BAN12" s="5"/>
      <c r="BAO12" s="3"/>
      <c r="BAQ12" s="9"/>
      <c r="BAS12" s="26"/>
      <c r="BAU12" s="26"/>
      <c r="BAV12" s="5"/>
      <c r="BAW12" s="3"/>
      <c r="BAY12" s="9"/>
      <c r="BBA12" s="26"/>
      <c r="BBC12" s="26"/>
      <c r="BBD12" s="5"/>
      <c r="BBE12" s="3"/>
      <c r="BBG12" s="9"/>
      <c r="BBI12" s="26"/>
      <c r="BBK12" s="26"/>
      <c r="BBL12" s="5"/>
      <c r="BBM12" s="3"/>
      <c r="BBO12" s="9"/>
      <c r="BBQ12" s="26"/>
      <c r="BBS12" s="26"/>
      <c r="BBT12" s="5"/>
      <c r="BBU12" s="3"/>
      <c r="BBW12" s="9"/>
      <c r="BBY12" s="26"/>
      <c r="BCA12" s="26"/>
      <c r="BCB12" s="5"/>
      <c r="BCC12" s="3"/>
      <c r="BCE12" s="9"/>
      <c r="BCG12" s="26"/>
      <c r="BCI12" s="26"/>
      <c r="BCJ12" s="5"/>
      <c r="BCK12" s="3"/>
      <c r="BCM12" s="9"/>
      <c r="BCO12" s="26"/>
      <c r="BCQ12" s="26"/>
      <c r="BCR12" s="5"/>
      <c r="BCS12" s="3"/>
      <c r="BCU12" s="9"/>
      <c r="BCW12" s="26"/>
      <c r="BCY12" s="26"/>
      <c r="BCZ12" s="5"/>
      <c r="BDA12" s="3"/>
      <c r="BDC12" s="9"/>
      <c r="BDE12" s="26"/>
      <c r="BDG12" s="26"/>
      <c r="BDH12" s="5"/>
      <c r="BDI12" s="3"/>
      <c r="BDK12" s="9"/>
      <c r="BDM12" s="26"/>
      <c r="BDO12" s="26"/>
      <c r="BDP12" s="5"/>
      <c r="BDQ12" s="3"/>
      <c r="BDS12" s="9"/>
      <c r="BDU12" s="26"/>
      <c r="BDW12" s="26"/>
      <c r="BDX12" s="5"/>
      <c r="BDY12" s="3"/>
      <c r="BEA12" s="9"/>
      <c r="BEC12" s="26"/>
      <c r="BEE12" s="26"/>
      <c r="BEF12" s="5"/>
      <c r="BEG12" s="3"/>
      <c r="BEI12" s="9"/>
      <c r="BEK12" s="26"/>
      <c r="BEM12" s="26"/>
      <c r="BEN12" s="5"/>
      <c r="BEO12" s="3"/>
      <c r="BEQ12" s="9"/>
      <c r="BES12" s="26"/>
      <c r="BEU12" s="26"/>
      <c r="BEV12" s="5"/>
      <c r="BEW12" s="3"/>
      <c r="BEY12" s="9"/>
      <c r="BFA12" s="26"/>
      <c r="BFC12" s="26"/>
      <c r="BFD12" s="5"/>
      <c r="BFE12" s="3"/>
      <c r="BFG12" s="9"/>
      <c r="BFI12" s="26"/>
      <c r="BFK12" s="26"/>
      <c r="BFL12" s="5"/>
      <c r="BFM12" s="3"/>
      <c r="BFO12" s="9"/>
      <c r="BFQ12" s="26"/>
      <c r="BFS12" s="26"/>
      <c r="BFT12" s="5"/>
      <c r="BFU12" s="3"/>
      <c r="BFW12" s="9"/>
      <c r="BFY12" s="26"/>
      <c r="BGA12" s="26"/>
      <c r="BGB12" s="5"/>
      <c r="BGC12" s="3"/>
      <c r="BGE12" s="9"/>
      <c r="BGG12" s="26"/>
      <c r="BGI12" s="26"/>
      <c r="BGJ12" s="5"/>
      <c r="BGK12" s="3"/>
      <c r="BGM12" s="9"/>
      <c r="BGO12" s="26"/>
      <c r="BGQ12" s="26"/>
      <c r="BGR12" s="5"/>
      <c r="BGS12" s="3"/>
      <c r="BGU12" s="9"/>
      <c r="BGW12" s="26"/>
      <c r="BGY12" s="26"/>
      <c r="BGZ12" s="5"/>
      <c r="BHA12" s="3"/>
      <c r="BHC12" s="9"/>
      <c r="BHE12" s="26"/>
      <c r="BHG12" s="26"/>
      <c r="BHH12" s="5"/>
      <c r="BHI12" s="3"/>
      <c r="BHK12" s="9"/>
      <c r="BHM12" s="26"/>
      <c r="BHO12" s="26"/>
      <c r="BHP12" s="5"/>
      <c r="BHQ12" s="3"/>
      <c r="BHS12" s="9"/>
      <c r="BHU12" s="26"/>
      <c r="BHW12" s="26"/>
      <c r="BHX12" s="5"/>
      <c r="BHY12" s="3"/>
      <c r="BIA12" s="9"/>
      <c r="BIC12" s="26"/>
      <c r="BIE12" s="26"/>
      <c r="BIF12" s="5"/>
      <c r="BIG12" s="3"/>
      <c r="BII12" s="9"/>
      <c r="BIK12" s="26"/>
      <c r="BIM12" s="26"/>
      <c r="BIN12" s="5"/>
      <c r="BIO12" s="3"/>
      <c r="BIQ12" s="9"/>
      <c r="BIS12" s="26"/>
      <c r="BIU12" s="26"/>
      <c r="BIV12" s="5"/>
      <c r="BIW12" s="3"/>
      <c r="BIY12" s="9"/>
      <c r="BJA12" s="26"/>
      <c r="BJC12" s="26"/>
      <c r="BJD12" s="5"/>
      <c r="BJE12" s="3"/>
      <c r="BJG12" s="9"/>
      <c r="BJI12" s="26"/>
      <c r="BJK12" s="26"/>
      <c r="BJL12" s="5"/>
      <c r="BJM12" s="3"/>
      <c r="BJO12" s="9"/>
      <c r="BJQ12" s="26"/>
      <c r="BJS12" s="26"/>
      <c r="BJT12" s="5"/>
      <c r="BJU12" s="3"/>
      <c r="BJW12" s="9"/>
      <c r="BJY12" s="26"/>
      <c r="BKA12" s="26"/>
      <c r="BKB12" s="5"/>
      <c r="BKC12" s="3"/>
      <c r="BKE12" s="9"/>
      <c r="BKG12" s="26"/>
      <c r="BKI12" s="26"/>
      <c r="BKJ12" s="5"/>
      <c r="BKK12" s="3"/>
      <c r="BKM12" s="9"/>
      <c r="BKO12" s="26"/>
      <c r="BKQ12" s="26"/>
      <c r="BKR12" s="5"/>
      <c r="BKS12" s="3"/>
      <c r="BKU12" s="9"/>
      <c r="BKW12" s="26"/>
      <c r="BKY12" s="26"/>
      <c r="BKZ12" s="5"/>
      <c r="BLA12" s="3"/>
      <c r="BLC12" s="9"/>
      <c r="BLE12" s="26"/>
      <c r="BLG12" s="26"/>
      <c r="BLH12" s="5"/>
      <c r="BLI12" s="3"/>
      <c r="BLK12" s="9"/>
      <c r="BLM12" s="26"/>
      <c r="BLO12" s="26"/>
      <c r="BLP12" s="5"/>
      <c r="BLQ12" s="3"/>
      <c r="BLS12" s="9"/>
      <c r="BLU12" s="26"/>
      <c r="BLW12" s="26"/>
      <c r="BLX12" s="5"/>
      <c r="BLY12" s="3"/>
      <c r="BMA12" s="9"/>
      <c r="BMC12" s="26"/>
      <c r="BME12" s="26"/>
      <c r="BMF12" s="5"/>
      <c r="BMG12" s="3"/>
      <c r="BMI12" s="9"/>
      <c r="BMK12" s="26"/>
      <c r="BMM12" s="26"/>
      <c r="BMN12" s="5"/>
      <c r="BMO12" s="3"/>
      <c r="BMQ12" s="9"/>
      <c r="BMS12" s="26"/>
      <c r="BMU12" s="26"/>
      <c r="BMV12" s="5"/>
      <c r="BMW12" s="3"/>
      <c r="BMY12" s="9"/>
      <c r="BNA12" s="26"/>
      <c r="BNC12" s="26"/>
      <c r="BND12" s="5"/>
      <c r="BNE12" s="3"/>
      <c r="BNG12" s="9"/>
      <c r="BNI12" s="26"/>
      <c r="BNK12" s="26"/>
      <c r="BNL12" s="5"/>
      <c r="BNM12" s="3"/>
      <c r="BNO12" s="9"/>
      <c r="BNQ12" s="26"/>
      <c r="BNS12" s="26"/>
      <c r="BNT12" s="5"/>
      <c r="BNU12" s="3"/>
      <c r="BNW12" s="9"/>
      <c r="BNY12" s="26"/>
      <c r="BOA12" s="26"/>
      <c r="BOB12" s="5"/>
      <c r="BOC12" s="3"/>
      <c r="BOE12" s="9"/>
      <c r="BOG12" s="26"/>
      <c r="BOI12" s="26"/>
      <c r="BOJ12" s="5"/>
      <c r="BOK12" s="3"/>
      <c r="BOM12" s="9"/>
      <c r="BOO12" s="26"/>
      <c r="BOQ12" s="26"/>
      <c r="BOR12" s="5"/>
      <c r="BOS12" s="3"/>
      <c r="BOU12" s="9"/>
      <c r="BOW12" s="26"/>
      <c r="BOY12" s="26"/>
      <c r="BOZ12" s="5"/>
      <c r="BPA12" s="3"/>
      <c r="BPC12" s="9"/>
      <c r="BPE12" s="26"/>
      <c r="BPG12" s="26"/>
      <c r="BPH12" s="5"/>
      <c r="BPI12" s="3"/>
      <c r="BPK12" s="9"/>
      <c r="BPM12" s="26"/>
      <c r="BPO12" s="26"/>
      <c r="BPP12" s="5"/>
      <c r="BPQ12" s="3"/>
      <c r="BPS12" s="9"/>
      <c r="BPU12" s="26"/>
      <c r="BPW12" s="26"/>
      <c r="BPX12" s="5"/>
      <c r="BPY12" s="3"/>
      <c r="BQA12" s="9"/>
      <c r="BQC12" s="26"/>
      <c r="BQE12" s="26"/>
      <c r="BQF12" s="5"/>
      <c r="BQG12" s="3"/>
      <c r="BQI12" s="9"/>
      <c r="BQK12" s="26"/>
      <c r="BQM12" s="26"/>
      <c r="BQN12" s="5"/>
      <c r="BQO12" s="3"/>
      <c r="BQQ12" s="9"/>
      <c r="BQS12" s="26"/>
      <c r="BQU12" s="26"/>
      <c r="BQV12" s="5"/>
      <c r="BQW12" s="3"/>
      <c r="BQY12" s="9"/>
      <c r="BRA12" s="26"/>
      <c r="BRC12" s="26"/>
      <c r="BRD12" s="5"/>
      <c r="BRE12" s="3"/>
      <c r="BRG12" s="9"/>
      <c r="BRI12" s="26"/>
      <c r="BRK12" s="26"/>
      <c r="BRL12" s="5"/>
      <c r="BRM12" s="3"/>
      <c r="BRO12" s="9"/>
      <c r="BRQ12" s="26"/>
      <c r="BRS12" s="26"/>
      <c r="BRT12" s="5"/>
      <c r="BRU12" s="3"/>
      <c r="BRW12" s="9"/>
      <c r="BRY12" s="26"/>
      <c r="BSA12" s="26"/>
      <c r="BSB12" s="5"/>
      <c r="BSC12" s="3"/>
      <c r="BSE12" s="9"/>
      <c r="BSG12" s="26"/>
      <c r="BSI12" s="26"/>
      <c r="BSJ12" s="5"/>
      <c r="BSK12" s="3"/>
      <c r="BSM12" s="9"/>
      <c r="BSO12" s="26"/>
      <c r="BSQ12" s="26"/>
      <c r="BSR12" s="5"/>
      <c r="BSS12" s="3"/>
      <c r="BSU12" s="9"/>
      <c r="BSW12" s="26"/>
      <c r="BSY12" s="26"/>
      <c r="BSZ12" s="5"/>
      <c r="BTA12" s="3"/>
      <c r="BTC12" s="9"/>
      <c r="BTE12" s="26"/>
      <c r="BTG12" s="26"/>
      <c r="BTH12" s="5"/>
      <c r="BTI12" s="3"/>
      <c r="BTK12" s="9"/>
      <c r="BTM12" s="26"/>
      <c r="BTO12" s="26"/>
      <c r="BTP12" s="5"/>
      <c r="BTQ12" s="3"/>
      <c r="BTS12" s="9"/>
      <c r="BTU12" s="26"/>
      <c r="BTW12" s="26"/>
      <c r="BTX12" s="5"/>
      <c r="BTY12" s="3"/>
      <c r="BUA12" s="9"/>
      <c r="BUC12" s="26"/>
      <c r="BUE12" s="26"/>
      <c r="BUF12" s="5"/>
      <c r="BUG12" s="3"/>
      <c r="BUI12" s="9"/>
      <c r="BUK12" s="26"/>
      <c r="BUM12" s="26"/>
      <c r="BUN12" s="5"/>
      <c r="BUO12" s="3"/>
      <c r="BUQ12" s="9"/>
      <c r="BUS12" s="26"/>
      <c r="BUU12" s="26"/>
      <c r="BUV12" s="5"/>
      <c r="BUW12" s="3"/>
      <c r="BUY12" s="9"/>
      <c r="BVA12" s="26"/>
      <c r="BVC12" s="26"/>
      <c r="BVD12" s="5"/>
      <c r="BVE12" s="3"/>
      <c r="BVG12" s="9"/>
      <c r="BVI12" s="26"/>
      <c r="BVK12" s="26"/>
      <c r="BVL12" s="5"/>
      <c r="BVM12" s="3"/>
      <c r="BVO12" s="9"/>
      <c r="BVQ12" s="26"/>
      <c r="BVS12" s="26"/>
      <c r="BVT12" s="5"/>
      <c r="BVU12" s="3"/>
      <c r="BVW12" s="9"/>
      <c r="BVY12" s="26"/>
      <c r="BWA12" s="26"/>
      <c r="BWB12" s="5"/>
      <c r="BWC12" s="3"/>
      <c r="BWE12" s="9"/>
      <c r="BWG12" s="26"/>
      <c r="BWI12" s="26"/>
      <c r="BWJ12" s="5"/>
      <c r="BWK12" s="3"/>
      <c r="BWM12" s="9"/>
      <c r="BWO12" s="26"/>
      <c r="BWQ12" s="26"/>
      <c r="BWR12" s="5"/>
      <c r="BWS12" s="3"/>
      <c r="BWU12" s="9"/>
      <c r="BWW12" s="26"/>
      <c r="BWY12" s="26"/>
      <c r="BWZ12" s="5"/>
      <c r="BXA12" s="3"/>
      <c r="BXC12" s="9"/>
      <c r="BXE12" s="26"/>
      <c r="BXG12" s="26"/>
      <c r="BXH12" s="5"/>
      <c r="BXI12" s="3"/>
      <c r="BXK12" s="9"/>
      <c r="BXM12" s="26"/>
      <c r="BXO12" s="26"/>
      <c r="BXP12" s="5"/>
      <c r="BXQ12" s="3"/>
      <c r="BXS12" s="9"/>
      <c r="BXU12" s="26"/>
      <c r="BXW12" s="26"/>
      <c r="BXX12" s="5"/>
      <c r="BXY12" s="3"/>
      <c r="BYA12" s="9"/>
      <c r="BYC12" s="26"/>
      <c r="BYE12" s="26"/>
      <c r="BYF12" s="5"/>
      <c r="BYG12" s="3"/>
      <c r="BYI12" s="9"/>
      <c r="BYK12" s="26"/>
      <c r="BYM12" s="26"/>
      <c r="BYN12" s="5"/>
      <c r="BYO12" s="3"/>
      <c r="BYQ12" s="9"/>
      <c r="BYS12" s="26"/>
      <c r="BYU12" s="26"/>
      <c r="BYV12" s="5"/>
      <c r="BYW12" s="3"/>
      <c r="BYY12" s="9"/>
      <c r="BZA12" s="26"/>
      <c r="BZC12" s="26"/>
      <c r="BZD12" s="5"/>
      <c r="BZE12" s="3"/>
      <c r="BZG12" s="9"/>
      <c r="BZI12" s="26"/>
      <c r="BZK12" s="26"/>
      <c r="BZL12" s="5"/>
      <c r="BZM12" s="3"/>
      <c r="BZO12" s="9"/>
      <c r="BZQ12" s="26"/>
      <c r="BZS12" s="26"/>
      <c r="BZT12" s="5"/>
      <c r="BZU12" s="3"/>
      <c r="BZW12" s="9"/>
      <c r="BZY12" s="26"/>
      <c r="CAA12" s="26"/>
      <c r="CAB12" s="5"/>
      <c r="CAC12" s="3"/>
      <c r="CAE12" s="9"/>
      <c r="CAG12" s="26"/>
      <c r="CAI12" s="26"/>
      <c r="CAJ12" s="5"/>
      <c r="CAK12" s="3"/>
      <c r="CAM12" s="9"/>
      <c r="CAO12" s="26"/>
      <c r="CAQ12" s="26"/>
      <c r="CAR12" s="5"/>
      <c r="CAS12" s="3"/>
      <c r="CAU12" s="9"/>
      <c r="CAW12" s="26"/>
      <c r="CAY12" s="26"/>
      <c r="CAZ12" s="5"/>
      <c r="CBA12" s="3"/>
      <c r="CBC12" s="9"/>
      <c r="CBE12" s="26"/>
      <c r="CBG12" s="26"/>
      <c r="CBH12" s="5"/>
      <c r="CBI12" s="3"/>
      <c r="CBK12" s="9"/>
      <c r="CBM12" s="26"/>
      <c r="CBO12" s="26"/>
      <c r="CBP12" s="5"/>
      <c r="CBQ12" s="3"/>
      <c r="CBS12" s="9"/>
      <c r="CBU12" s="26"/>
      <c r="CBW12" s="26"/>
      <c r="CBX12" s="5"/>
      <c r="CBY12" s="3"/>
      <c r="CCA12" s="9"/>
      <c r="CCC12" s="26"/>
      <c r="CCE12" s="26"/>
      <c r="CCF12" s="5"/>
      <c r="CCG12" s="3"/>
      <c r="CCI12" s="9"/>
      <c r="CCK12" s="26"/>
      <c r="CCM12" s="26"/>
      <c r="CCN12" s="5"/>
      <c r="CCO12" s="3"/>
      <c r="CCQ12" s="9"/>
      <c r="CCS12" s="26"/>
      <c r="CCU12" s="26"/>
      <c r="CCV12" s="5"/>
      <c r="CCW12" s="3"/>
      <c r="CCY12" s="9"/>
      <c r="CDA12" s="26"/>
      <c r="CDC12" s="26"/>
      <c r="CDD12" s="5"/>
      <c r="CDE12" s="3"/>
      <c r="CDG12" s="9"/>
      <c r="CDI12" s="26"/>
      <c r="CDK12" s="26"/>
      <c r="CDL12" s="5"/>
      <c r="CDM12" s="3"/>
      <c r="CDO12" s="9"/>
      <c r="CDQ12" s="26"/>
      <c r="CDS12" s="26"/>
      <c r="CDT12" s="5"/>
      <c r="CDU12" s="3"/>
      <c r="CDW12" s="9"/>
      <c r="CDY12" s="26"/>
      <c r="CEA12" s="26"/>
      <c r="CEB12" s="5"/>
      <c r="CEC12" s="3"/>
      <c r="CEE12" s="9"/>
      <c r="CEG12" s="26"/>
      <c r="CEI12" s="26"/>
      <c r="CEJ12" s="5"/>
      <c r="CEK12" s="3"/>
      <c r="CEM12" s="9"/>
      <c r="CEO12" s="26"/>
      <c r="CEQ12" s="26"/>
      <c r="CER12" s="5"/>
      <c r="CES12" s="3"/>
      <c r="CEU12" s="9"/>
      <c r="CEW12" s="26"/>
      <c r="CEY12" s="26"/>
      <c r="CEZ12" s="5"/>
      <c r="CFA12" s="3"/>
      <c r="CFC12" s="9"/>
      <c r="CFE12" s="26"/>
      <c r="CFG12" s="26"/>
      <c r="CFH12" s="5"/>
      <c r="CFI12" s="3"/>
      <c r="CFK12" s="9"/>
      <c r="CFM12" s="26"/>
      <c r="CFO12" s="26"/>
      <c r="CFP12" s="5"/>
      <c r="CFQ12" s="3"/>
      <c r="CFS12" s="9"/>
      <c r="CFU12" s="26"/>
      <c r="CFW12" s="26"/>
      <c r="CFX12" s="5"/>
      <c r="CFY12" s="3"/>
      <c r="CGA12" s="9"/>
      <c r="CGC12" s="26"/>
      <c r="CGE12" s="26"/>
      <c r="CGF12" s="5"/>
      <c r="CGG12" s="3"/>
      <c r="CGI12" s="9"/>
      <c r="CGK12" s="26"/>
      <c r="CGM12" s="26"/>
      <c r="CGN12" s="5"/>
      <c r="CGO12" s="3"/>
      <c r="CGQ12" s="9"/>
      <c r="CGS12" s="26"/>
      <c r="CGU12" s="26"/>
      <c r="CGV12" s="5"/>
      <c r="CGW12" s="3"/>
      <c r="CGY12" s="9"/>
      <c r="CHA12" s="26"/>
      <c r="CHC12" s="26"/>
      <c r="CHD12" s="5"/>
      <c r="CHE12" s="3"/>
      <c r="CHG12" s="9"/>
      <c r="CHI12" s="26"/>
      <c r="CHK12" s="26"/>
      <c r="CHL12" s="5"/>
      <c r="CHM12" s="3"/>
      <c r="CHO12" s="9"/>
      <c r="CHQ12" s="26"/>
      <c r="CHS12" s="26"/>
      <c r="CHT12" s="5"/>
      <c r="CHU12" s="3"/>
      <c r="CHW12" s="9"/>
      <c r="CHY12" s="26"/>
      <c r="CIA12" s="26"/>
      <c r="CIB12" s="5"/>
      <c r="CIC12" s="3"/>
      <c r="CIE12" s="9"/>
      <c r="CIG12" s="26"/>
      <c r="CII12" s="26"/>
      <c r="CIJ12" s="5"/>
      <c r="CIK12" s="3"/>
      <c r="CIM12" s="9"/>
      <c r="CIO12" s="26"/>
      <c r="CIQ12" s="26"/>
      <c r="CIR12" s="5"/>
      <c r="CIS12" s="3"/>
      <c r="CIU12" s="9"/>
      <c r="CIW12" s="26"/>
      <c r="CIY12" s="26"/>
      <c r="CIZ12" s="5"/>
      <c r="CJA12" s="3"/>
      <c r="CJC12" s="9"/>
      <c r="CJE12" s="26"/>
      <c r="CJG12" s="26"/>
      <c r="CJH12" s="5"/>
      <c r="CJI12" s="3"/>
      <c r="CJK12" s="9"/>
      <c r="CJM12" s="26"/>
      <c r="CJO12" s="26"/>
      <c r="CJP12" s="5"/>
      <c r="CJQ12" s="3"/>
      <c r="CJS12" s="9"/>
      <c r="CJU12" s="26"/>
      <c r="CJW12" s="26"/>
      <c r="CJX12" s="5"/>
      <c r="CJY12" s="3"/>
      <c r="CKA12" s="9"/>
      <c r="CKC12" s="26"/>
      <c r="CKE12" s="26"/>
      <c r="CKF12" s="5"/>
      <c r="CKG12" s="3"/>
      <c r="CKI12" s="9"/>
      <c r="CKK12" s="26"/>
      <c r="CKM12" s="26"/>
      <c r="CKN12" s="5"/>
      <c r="CKO12" s="3"/>
      <c r="CKQ12" s="9"/>
      <c r="CKS12" s="26"/>
      <c r="CKU12" s="26"/>
      <c r="CKV12" s="5"/>
      <c r="CKW12" s="3"/>
      <c r="CKY12" s="9"/>
      <c r="CLA12" s="26"/>
      <c r="CLC12" s="26"/>
      <c r="CLD12" s="5"/>
      <c r="CLE12" s="3"/>
      <c r="CLG12" s="9"/>
      <c r="CLI12" s="26"/>
      <c r="CLK12" s="26"/>
      <c r="CLL12" s="5"/>
      <c r="CLM12" s="3"/>
      <c r="CLO12" s="9"/>
      <c r="CLQ12" s="26"/>
      <c r="CLS12" s="26"/>
      <c r="CLT12" s="5"/>
      <c r="CLU12" s="3"/>
      <c r="CLW12" s="9"/>
      <c r="CLY12" s="26"/>
      <c r="CMA12" s="26"/>
      <c r="CMB12" s="5"/>
      <c r="CMC12" s="3"/>
      <c r="CME12" s="9"/>
      <c r="CMG12" s="26"/>
      <c r="CMI12" s="26"/>
      <c r="CMJ12" s="5"/>
      <c r="CMK12" s="3"/>
      <c r="CMM12" s="9"/>
      <c r="CMO12" s="26"/>
      <c r="CMQ12" s="26"/>
      <c r="CMR12" s="5"/>
      <c r="CMS12" s="3"/>
      <c r="CMU12" s="9"/>
      <c r="CMW12" s="26"/>
      <c r="CMY12" s="26"/>
      <c r="CMZ12" s="5"/>
      <c r="CNA12" s="3"/>
      <c r="CNC12" s="9"/>
      <c r="CNE12" s="26"/>
      <c r="CNG12" s="26"/>
      <c r="CNH12" s="5"/>
      <c r="CNI12" s="3"/>
      <c r="CNK12" s="9"/>
      <c r="CNM12" s="26"/>
      <c r="CNO12" s="26"/>
      <c r="CNP12" s="5"/>
      <c r="CNQ12" s="3"/>
      <c r="CNS12" s="9"/>
      <c r="CNU12" s="26"/>
      <c r="CNW12" s="26"/>
      <c r="CNX12" s="5"/>
      <c r="CNY12" s="3"/>
      <c r="COA12" s="9"/>
      <c r="COC12" s="26"/>
      <c r="COE12" s="26"/>
      <c r="COF12" s="5"/>
      <c r="COG12" s="3"/>
      <c r="COI12" s="9"/>
      <c r="COK12" s="26"/>
      <c r="COM12" s="26"/>
      <c r="CON12" s="5"/>
      <c r="COO12" s="3"/>
      <c r="COQ12" s="9"/>
      <c r="COS12" s="26"/>
      <c r="COU12" s="26"/>
      <c r="COV12" s="5"/>
      <c r="COW12" s="3"/>
      <c r="COY12" s="9"/>
      <c r="CPA12" s="26"/>
      <c r="CPC12" s="26"/>
      <c r="CPD12" s="5"/>
      <c r="CPE12" s="3"/>
      <c r="CPG12" s="9"/>
      <c r="CPI12" s="26"/>
      <c r="CPK12" s="26"/>
      <c r="CPL12" s="5"/>
      <c r="CPM12" s="3"/>
      <c r="CPO12" s="9"/>
      <c r="CPQ12" s="26"/>
      <c r="CPS12" s="26"/>
      <c r="CPT12" s="5"/>
      <c r="CPU12" s="3"/>
      <c r="CPW12" s="9"/>
      <c r="CPY12" s="26"/>
      <c r="CQA12" s="26"/>
      <c r="CQB12" s="5"/>
      <c r="CQC12" s="3"/>
      <c r="CQE12" s="9"/>
      <c r="CQG12" s="26"/>
      <c r="CQI12" s="26"/>
      <c r="CQJ12" s="5"/>
      <c r="CQK12" s="3"/>
      <c r="CQM12" s="9"/>
      <c r="CQO12" s="26"/>
      <c r="CQQ12" s="26"/>
      <c r="CQR12" s="5"/>
      <c r="CQS12" s="3"/>
      <c r="CQU12" s="9"/>
      <c r="CQW12" s="26"/>
      <c r="CQY12" s="26"/>
      <c r="CQZ12" s="5"/>
      <c r="CRA12" s="3"/>
      <c r="CRC12" s="9"/>
      <c r="CRE12" s="26"/>
      <c r="CRG12" s="26"/>
      <c r="CRH12" s="5"/>
      <c r="CRI12" s="3"/>
      <c r="CRK12" s="9"/>
      <c r="CRM12" s="26"/>
      <c r="CRO12" s="26"/>
      <c r="CRP12" s="5"/>
      <c r="CRQ12" s="3"/>
      <c r="CRS12" s="9"/>
      <c r="CRU12" s="26"/>
      <c r="CRW12" s="26"/>
      <c r="CRX12" s="5"/>
      <c r="CRY12" s="3"/>
      <c r="CSA12" s="9"/>
      <c r="CSC12" s="26"/>
      <c r="CSE12" s="26"/>
      <c r="CSF12" s="5"/>
      <c r="CSG12" s="3"/>
      <c r="CSI12" s="9"/>
      <c r="CSK12" s="26"/>
      <c r="CSM12" s="26"/>
      <c r="CSN12" s="5"/>
      <c r="CSO12" s="3"/>
      <c r="CSQ12" s="9"/>
      <c r="CSS12" s="26"/>
      <c r="CSU12" s="26"/>
      <c r="CSV12" s="5"/>
      <c r="CSW12" s="3"/>
      <c r="CSY12" s="9"/>
      <c r="CTA12" s="26"/>
      <c r="CTC12" s="26"/>
      <c r="CTD12" s="5"/>
      <c r="CTE12" s="3"/>
      <c r="CTG12" s="9"/>
      <c r="CTI12" s="26"/>
      <c r="CTK12" s="26"/>
      <c r="CTL12" s="5"/>
      <c r="CTM12" s="3"/>
      <c r="CTO12" s="9"/>
      <c r="CTQ12" s="26"/>
      <c r="CTS12" s="26"/>
      <c r="CTT12" s="5"/>
      <c r="CTU12" s="3"/>
      <c r="CTW12" s="9"/>
      <c r="CTY12" s="26"/>
      <c r="CUA12" s="26"/>
      <c r="CUB12" s="5"/>
      <c r="CUC12" s="3"/>
      <c r="CUE12" s="9"/>
      <c r="CUG12" s="26"/>
      <c r="CUI12" s="26"/>
      <c r="CUJ12" s="5"/>
      <c r="CUK12" s="3"/>
      <c r="CUM12" s="9"/>
      <c r="CUO12" s="26"/>
      <c r="CUQ12" s="26"/>
      <c r="CUR12" s="5"/>
      <c r="CUS12" s="3"/>
      <c r="CUU12" s="9"/>
      <c r="CUW12" s="26"/>
      <c r="CUY12" s="26"/>
      <c r="CUZ12" s="5"/>
      <c r="CVA12" s="3"/>
      <c r="CVC12" s="9"/>
      <c r="CVE12" s="26"/>
      <c r="CVG12" s="26"/>
      <c r="CVH12" s="5"/>
      <c r="CVI12" s="3"/>
      <c r="CVK12" s="9"/>
      <c r="CVM12" s="26"/>
      <c r="CVO12" s="26"/>
      <c r="CVP12" s="5"/>
      <c r="CVQ12" s="3"/>
      <c r="CVS12" s="9"/>
      <c r="CVU12" s="26"/>
      <c r="CVW12" s="26"/>
      <c r="CVX12" s="5"/>
      <c r="CVY12" s="3"/>
      <c r="CWA12" s="9"/>
      <c r="CWC12" s="26"/>
      <c r="CWE12" s="26"/>
      <c r="CWF12" s="5"/>
      <c r="CWG12" s="3"/>
      <c r="CWI12" s="9"/>
      <c r="CWK12" s="26"/>
      <c r="CWM12" s="26"/>
      <c r="CWN12" s="5"/>
      <c r="CWO12" s="3"/>
      <c r="CWQ12" s="9"/>
      <c r="CWS12" s="26"/>
      <c r="CWU12" s="26"/>
      <c r="CWV12" s="5"/>
      <c r="CWW12" s="3"/>
      <c r="CWY12" s="9"/>
      <c r="CXA12" s="26"/>
      <c r="CXC12" s="26"/>
      <c r="CXD12" s="5"/>
      <c r="CXE12" s="3"/>
      <c r="CXG12" s="9"/>
      <c r="CXI12" s="26"/>
      <c r="CXK12" s="26"/>
      <c r="CXL12" s="5"/>
      <c r="CXM12" s="3"/>
      <c r="CXO12" s="9"/>
      <c r="CXQ12" s="26"/>
      <c r="CXS12" s="26"/>
      <c r="CXT12" s="5"/>
      <c r="CXU12" s="3"/>
      <c r="CXW12" s="9"/>
      <c r="CXY12" s="26"/>
      <c r="CYA12" s="26"/>
      <c r="CYB12" s="5"/>
      <c r="CYC12" s="3"/>
      <c r="CYE12" s="9"/>
      <c r="CYG12" s="26"/>
      <c r="CYI12" s="26"/>
      <c r="CYJ12" s="5"/>
      <c r="CYK12" s="3"/>
      <c r="CYM12" s="9"/>
      <c r="CYO12" s="26"/>
      <c r="CYQ12" s="26"/>
      <c r="CYR12" s="5"/>
      <c r="CYS12" s="3"/>
      <c r="CYU12" s="9"/>
      <c r="CYW12" s="26"/>
      <c r="CYY12" s="26"/>
      <c r="CYZ12" s="5"/>
      <c r="CZA12" s="3"/>
      <c r="CZC12" s="9"/>
      <c r="CZE12" s="26"/>
      <c r="CZG12" s="26"/>
      <c r="CZH12" s="5"/>
      <c r="CZI12" s="3"/>
      <c r="CZK12" s="9"/>
      <c r="CZM12" s="26"/>
      <c r="CZO12" s="26"/>
      <c r="CZP12" s="5"/>
      <c r="CZQ12" s="3"/>
      <c r="CZS12" s="9"/>
      <c r="CZU12" s="26"/>
      <c r="CZW12" s="26"/>
      <c r="CZX12" s="5"/>
      <c r="CZY12" s="3"/>
      <c r="DAA12" s="9"/>
      <c r="DAC12" s="26"/>
      <c r="DAE12" s="26"/>
      <c r="DAF12" s="5"/>
      <c r="DAG12" s="3"/>
      <c r="DAI12" s="9"/>
      <c r="DAK12" s="26"/>
      <c r="DAM12" s="26"/>
      <c r="DAN12" s="5"/>
      <c r="DAO12" s="3"/>
      <c r="DAQ12" s="9"/>
      <c r="DAS12" s="26"/>
      <c r="DAU12" s="26"/>
      <c r="DAV12" s="5"/>
      <c r="DAW12" s="3"/>
      <c r="DAY12" s="9"/>
      <c r="DBA12" s="26"/>
      <c r="DBC12" s="26"/>
      <c r="DBD12" s="5"/>
      <c r="DBE12" s="3"/>
      <c r="DBG12" s="9"/>
      <c r="DBI12" s="26"/>
      <c r="DBK12" s="26"/>
      <c r="DBL12" s="5"/>
      <c r="DBM12" s="3"/>
      <c r="DBO12" s="9"/>
      <c r="DBQ12" s="26"/>
      <c r="DBS12" s="26"/>
      <c r="DBT12" s="5"/>
      <c r="DBU12" s="3"/>
      <c r="DBW12" s="9"/>
      <c r="DBY12" s="26"/>
      <c r="DCA12" s="26"/>
      <c r="DCB12" s="5"/>
      <c r="DCC12" s="3"/>
      <c r="DCE12" s="9"/>
      <c r="DCG12" s="26"/>
      <c r="DCI12" s="26"/>
      <c r="DCJ12" s="5"/>
      <c r="DCK12" s="3"/>
      <c r="DCM12" s="9"/>
      <c r="DCO12" s="26"/>
      <c r="DCQ12" s="26"/>
      <c r="DCR12" s="5"/>
      <c r="DCS12" s="3"/>
      <c r="DCU12" s="9"/>
      <c r="DCW12" s="26"/>
      <c r="DCY12" s="26"/>
      <c r="DCZ12" s="5"/>
      <c r="DDA12" s="3"/>
      <c r="DDC12" s="9"/>
      <c r="DDE12" s="26"/>
      <c r="DDG12" s="26"/>
      <c r="DDH12" s="5"/>
      <c r="DDI12" s="3"/>
      <c r="DDK12" s="9"/>
      <c r="DDM12" s="26"/>
      <c r="DDO12" s="26"/>
      <c r="DDP12" s="5"/>
      <c r="DDQ12" s="3"/>
      <c r="DDS12" s="9"/>
      <c r="DDU12" s="26"/>
      <c r="DDW12" s="26"/>
      <c r="DDX12" s="5"/>
      <c r="DDY12" s="3"/>
      <c r="DEA12" s="9"/>
      <c r="DEC12" s="26"/>
      <c r="DEE12" s="26"/>
      <c r="DEF12" s="5"/>
      <c r="DEG12" s="3"/>
      <c r="DEI12" s="9"/>
      <c r="DEK12" s="26"/>
      <c r="DEM12" s="26"/>
      <c r="DEN12" s="5"/>
      <c r="DEO12" s="3"/>
      <c r="DEQ12" s="9"/>
      <c r="DES12" s="26"/>
      <c r="DEU12" s="26"/>
      <c r="DEV12" s="5"/>
      <c r="DEW12" s="3"/>
      <c r="DEY12" s="9"/>
      <c r="DFA12" s="26"/>
      <c r="DFC12" s="26"/>
      <c r="DFD12" s="5"/>
      <c r="DFE12" s="3"/>
      <c r="DFG12" s="9"/>
      <c r="DFI12" s="26"/>
      <c r="DFK12" s="26"/>
      <c r="DFL12" s="5"/>
      <c r="DFM12" s="3"/>
      <c r="DFO12" s="9"/>
      <c r="DFQ12" s="26"/>
      <c r="DFS12" s="26"/>
      <c r="DFT12" s="5"/>
      <c r="DFU12" s="3"/>
      <c r="DFW12" s="9"/>
      <c r="DFY12" s="26"/>
      <c r="DGA12" s="26"/>
      <c r="DGB12" s="5"/>
      <c r="DGC12" s="3"/>
      <c r="DGE12" s="9"/>
      <c r="DGG12" s="26"/>
      <c r="DGI12" s="26"/>
      <c r="DGJ12" s="5"/>
      <c r="DGK12" s="3"/>
      <c r="DGM12" s="9"/>
      <c r="DGO12" s="26"/>
      <c r="DGQ12" s="26"/>
      <c r="DGR12" s="5"/>
      <c r="DGS12" s="3"/>
      <c r="DGU12" s="9"/>
      <c r="DGW12" s="26"/>
      <c r="DGY12" s="26"/>
      <c r="DGZ12" s="5"/>
      <c r="DHA12" s="3"/>
      <c r="DHC12" s="9"/>
      <c r="DHE12" s="26"/>
      <c r="DHG12" s="26"/>
      <c r="DHH12" s="5"/>
      <c r="DHI12" s="3"/>
      <c r="DHK12" s="9"/>
      <c r="DHM12" s="26"/>
      <c r="DHO12" s="26"/>
      <c r="DHP12" s="5"/>
      <c r="DHQ12" s="3"/>
      <c r="DHS12" s="9"/>
      <c r="DHU12" s="26"/>
      <c r="DHW12" s="26"/>
      <c r="DHX12" s="5"/>
      <c r="DHY12" s="3"/>
      <c r="DIA12" s="9"/>
      <c r="DIC12" s="26"/>
      <c r="DIE12" s="26"/>
      <c r="DIF12" s="5"/>
      <c r="DIG12" s="3"/>
      <c r="DII12" s="9"/>
      <c r="DIK12" s="26"/>
      <c r="DIM12" s="26"/>
      <c r="DIN12" s="5"/>
      <c r="DIO12" s="3"/>
      <c r="DIQ12" s="9"/>
      <c r="DIS12" s="26"/>
      <c r="DIU12" s="26"/>
      <c r="DIV12" s="5"/>
      <c r="DIW12" s="3"/>
      <c r="DIY12" s="9"/>
      <c r="DJA12" s="26"/>
      <c r="DJC12" s="26"/>
      <c r="DJD12" s="5"/>
      <c r="DJE12" s="3"/>
      <c r="DJG12" s="9"/>
      <c r="DJI12" s="26"/>
      <c r="DJK12" s="26"/>
      <c r="DJL12" s="5"/>
      <c r="DJM12" s="3"/>
      <c r="DJO12" s="9"/>
      <c r="DJQ12" s="26"/>
      <c r="DJS12" s="26"/>
      <c r="DJT12" s="5"/>
      <c r="DJU12" s="3"/>
      <c r="DJW12" s="9"/>
      <c r="DJY12" s="26"/>
      <c r="DKA12" s="26"/>
      <c r="DKB12" s="5"/>
      <c r="DKC12" s="3"/>
      <c r="DKE12" s="9"/>
      <c r="DKG12" s="26"/>
      <c r="DKI12" s="26"/>
      <c r="DKJ12" s="5"/>
      <c r="DKK12" s="3"/>
      <c r="DKM12" s="9"/>
      <c r="DKO12" s="26"/>
      <c r="DKQ12" s="26"/>
      <c r="DKR12" s="5"/>
      <c r="DKS12" s="3"/>
      <c r="DKU12" s="9"/>
      <c r="DKW12" s="26"/>
      <c r="DKY12" s="26"/>
      <c r="DKZ12" s="5"/>
      <c r="DLA12" s="3"/>
      <c r="DLC12" s="9"/>
      <c r="DLE12" s="26"/>
      <c r="DLG12" s="26"/>
      <c r="DLH12" s="5"/>
      <c r="DLI12" s="3"/>
      <c r="DLK12" s="9"/>
      <c r="DLM12" s="26"/>
      <c r="DLO12" s="26"/>
      <c r="DLP12" s="5"/>
      <c r="DLQ12" s="3"/>
      <c r="DLS12" s="9"/>
      <c r="DLU12" s="26"/>
      <c r="DLW12" s="26"/>
      <c r="DLX12" s="5"/>
      <c r="DLY12" s="3"/>
      <c r="DMA12" s="9"/>
      <c r="DMC12" s="26"/>
      <c r="DME12" s="26"/>
      <c r="DMF12" s="5"/>
      <c r="DMG12" s="3"/>
      <c r="DMI12" s="9"/>
      <c r="DMK12" s="26"/>
      <c r="DMM12" s="26"/>
      <c r="DMN12" s="5"/>
      <c r="DMO12" s="3"/>
      <c r="DMQ12" s="9"/>
      <c r="DMS12" s="26"/>
      <c r="DMU12" s="26"/>
      <c r="DMV12" s="5"/>
      <c r="DMW12" s="3"/>
      <c r="DMY12" s="9"/>
      <c r="DNA12" s="26"/>
      <c r="DNC12" s="26"/>
      <c r="DND12" s="5"/>
      <c r="DNE12" s="3"/>
      <c r="DNG12" s="9"/>
      <c r="DNI12" s="26"/>
      <c r="DNK12" s="26"/>
      <c r="DNL12" s="5"/>
      <c r="DNM12" s="3"/>
      <c r="DNO12" s="9"/>
      <c r="DNQ12" s="26"/>
      <c r="DNS12" s="26"/>
      <c r="DNT12" s="5"/>
      <c r="DNU12" s="3"/>
      <c r="DNW12" s="9"/>
      <c r="DNY12" s="26"/>
      <c r="DOA12" s="26"/>
      <c r="DOB12" s="5"/>
      <c r="DOC12" s="3"/>
      <c r="DOE12" s="9"/>
      <c r="DOG12" s="26"/>
      <c r="DOI12" s="26"/>
      <c r="DOJ12" s="5"/>
      <c r="DOK12" s="3"/>
      <c r="DOM12" s="9"/>
      <c r="DOO12" s="26"/>
      <c r="DOQ12" s="26"/>
      <c r="DOR12" s="5"/>
      <c r="DOS12" s="3"/>
      <c r="DOU12" s="9"/>
      <c r="DOW12" s="26"/>
      <c r="DOY12" s="26"/>
      <c r="DOZ12" s="5"/>
      <c r="DPA12" s="3"/>
      <c r="DPC12" s="9"/>
      <c r="DPE12" s="26"/>
      <c r="DPG12" s="26"/>
      <c r="DPH12" s="5"/>
      <c r="DPI12" s="3"/>
      <c r="DPK12" s="9"/>
      <c r="DPM12" s="26"/>
      <c r="DPO12" s="26"/>
      <c r="DPP12" s="5"/>
      <c r="DPQ12" s="3"/>
      <c r="DPS12" s="9"/>
      <c r="DPU12" s="26"/>
      <c r="DPW12" s="26"/>
      <c r="DPX12" s="5"/>
      <c r="DPY12" s="3"/>
      <c r="DQA12" s="9"/>
      <c r="DQC12" s="26"/>
      <c r="DQE12" s="26"/>
      <c r="DQF12" s="5"/>
      <c r="DQG12" s="3"/>
      <c r="DQI12" s="9"/>
      <c r="DQK12" s="26"/>
      <c r="DQM12" s="26"/>
      <c r="DQN12" s="5"/>
      <c r="DQO12" s="3"/>
      <c r="DQQ12" s="9"/>
      <c r="DQS12" s="26"/>
      <c r="DQU12" s="26"/>
      <c r="DQV12" s="5"/>
      <c r="DQW12" s="3"/>
      <c r="DQY12" s="9"/>
      <c r="DRA12" s="26"/>
      <c r="DRC12" s="26"/>
      <c r="DRD12" s="5"/>
      <c r="DRE12" s="3"/>
      <c r="DRG12" s="9"/>
      <c r="DRI12" s="26"/>
      <c r="DRK12" s="26"/>
      <c r="DRL12" s="5"/>
      <c r="DRM12" s="3"/>
      <c r="DRO12" s="9"/>
      <c r="DRQ12" s="26"/>
      <c r="DRS12" s="26"/>
      <c r="DRT12" s="5"/>
      <c r="DRU12" s="3"/>
      <c r="DRW12" s="9"/>
      <c r="DRY12" s="26"/>
      <c r="DSA12" s="26"/>
      <c r="DSB12" s="5"/>
      <c r="DSC12" s="3"/>
      <c r="DSE12" s="9"/>
      <c r="DSG12" s="26"/>
      <c r="DSI12" s="26"/>
      <c r="DSJ12" s="5"/>
      <c r="DSK12" s="3"/>
      <c r="DSM12" s="9"/>
      <c r="DSO12" s="26"/>
      <c r="DSQ12" s="26"/>
      <c r="DSR12" s="5"/>
      <c r="DSS12" s="3"/>
      <c r="DSU12" s="9"/>
      <c r="DSW12" s="26"/>
      <c r="DSY12" s="26"/>
      <c r="DSZ12" s="5"/>
      <c r="DTA12" s="3"/>
      <c r="DTC12" s="9"/>
      <c r="DTE12" s="26"/>
      <c r="DTG12" s="26"/>
      <c r="DTH12" s="5"/>
      <c r="DTI12" s="3"/>
      <c r="DTK12" s="9"/>
      <c r="DTM12" s="26"/>
      <c r="DTO12" s="26"/>
      <c r="DTP12" s="5"/>
      <c r="DTQ12" s="3"/>
      <c r="DTS12" s="9"/>
      <c r="DTU12" s="26"/>
      <c r="DTW12" s="26"/>
      <c r="DTX12" s="5"/>
      <c r="DTY12" s="3"/>
      <c r="DUA12" s="9"/>
      <c r="DUC12" s="26"/>
      <c r="DUE12" s="26"/>
      <c r="DUF12" s="5"/>
      <c r="DUG12" s="3"/>
      <c r="DUI12" s="9"/>
      <c r="DUK12" s="26"/>
      <c r="DUM12" s="26"/>
      <c r="DUN12" s="5"/>
      <c r="DUO12" s="3"/>
      <c r="DUQ12" s="9"/>
      <c r="DUS12" s="26"/>
      <c r="DUU12" s="26"/>
      <c r="DUV12" s="5"/>
      <c r="DUW12" s="3"/>
      <c r="DUY12" s="9"/>
      <c r="DVA12" s="26"/>
      <c r="DVC12" s="26"/>
      <c r="DVD12" s="5"/>
      <c r="DVE12" s="3"/>
      <c r="DVG12" s="9"/>
      <c r="DVI12" s="26"/>
      <c r="DVK12" s="26"/>
      <c r="DVL12" s="5"/>
      <c r="DVM12" s="3"/>
      <c r="DVO12" s="9"/>
      <c r="DVQ12" s="26"/>
      <c r="DVS12" s="26"/>
      <c r="DVT12" s="5"/>
      <c r="DVU12" s="3"/>
      <c r="DVW12" s="9"/>
      <c r="DVY12" s="26"/>
      <c r="DWA12" s="26"/>
      <c r="DWB12" s="5"/>
      <c r="DWC12" s="3"/>
      <c r="DWE12" s="9"/>
      <c r="DWG12" s="26"/>
      <c r="DWI12" s="26"/>
      <c r="DWJ12" s="5"/>
      <c r="DWK12" s="3"/>
      <c r="DWM12" s="9"/>
      <c r="DWO12" s="26"/>
      <c r="DWQ12" s="26"/>
      <c r="DWR12" s="5"/>
      <c r="DWS12" s="3"/>
      <c r="DWU12" s="9"/>
      <c r="DWW12" s="26"/>
      <c r="DWY12" s="26"/>
      <c r="DWZ12" s="5"/>
      <c r="DXA12" s="3"/>
      <c r="DXC12" s="9"/>
      <c r="DXE12" s="26"/>
      <c r="DXG12" s="26"/>
      <c r="DXH12" s="5"/>
      <c r="DXI12" s="3"/>
      <c r="DXK12" s="9"/>
      <c r="DXM12" s="26"/>
      <c r="DXO12" s="26"/>
      <c r="DXP12" s="5"/>
      <c r="DXQ12" s="3"/>
      <c r="DXS12" s="9"/>
      <c r="DXU12" s="26"/>
      <c r="DXW12" s="26"/>
      <c r="DXX12" s="5"/>
      <c r="DXY12" s="3"/>
      <c r="DYA12" s="9"/>
      <c r="DYC12" s="26"/>
      <c r="DYE12" s="26"/>
      <c r="DYF12" s="5"/>
      <c r="DYG12" s="3"/>
      <c r="DYI12" s="9"/>
      <c r="DYK12" s="26"/>
      <c r="DYM12" s="26"/>
      <c r="DYN12" s="5"/>
      <c r="DYO12" s="3"/>
      <c r="DYQ12" s="9"/>
      <c r="DYS12" s="26"/>
      <c r="DYU12" s="26"/>
      <c r="DYV12" s="5"/>
      <c r="DYW12" s="3"/>
      <c r="DYY12" s="9"/>
      <c r="DZA12" s="26"/>
      <c r="DZC12" s="26"/>
      <c r="DZD12" s="5"/>
      <c r="DZE12" s="3"/>
      <c r="DZG12" s="9"/>
      <c r="DZI12" s="26"/>
      <c r="DZK12" s="26"/>
      <c r="DZL12" s="5"/>
      <c r="DZM12" s="3"/>
      <c r="DZO12" s="9"/>
      <c r="DZQ12" s="26"/>
      <c r="DZS12" s="26"/>
      <c r="DZT12" s="5"/>
      <c r="DZU12" s="3"/>
      <c r="DZW12" s="9"/>
      <c r="DZY12" s="26"/>
      <c r="EAA12" s="26"/>
      <c r="EAB12" s="5"/>
      <c r="EAC12" s="3"/>
      <c r="EAE12" s="9"/>
      <c r="EAG12" s="26"/>
      <c r="EAI12" s="26"/>
      <c r="EAJ12" s="5"/>
      <c r="EAK12" s="3"/>
      <c r="EAM12" s="9"/>
      <c r="EAO12" s="26"/>
      <c r="EAQ12" s="26"/>
      <c r="EAR12" s="5"/>
      <c r="EAS12" s="3"/>
      <c r="EAU12" s="9"/>
      <c r="EAW12" s="26"/>
      <c r="EAY12" s="26"/>
      <c r="EAZ12" s="5"/>
      <c r="EBA12" s="3"/>
      <c r="EBC12" s="9"/>
      <c r="EBE12" s="26"/>
      <c r="EBG12" s="26"/>
      <c r="EBH12" s="5"/>
      <c r="EBI12" s="3"/>
      <c r="EBK12" s="9"/>
      <c r="EBM12" s="26"/>
      <c r="EBO12" s="26"/>
      <c r="EBP12" s="5"/>
      <c r="EBQ12" s="3"/>
      <c r="EBS12" s="9"/>
      <c r="EBU12" s="26"/>
      <c r="EBW12" s="26"/>
      <c r="EBX12" s="5"/>
      <c r="EBY12" s="3"/>
      <c r="ECA12" s="9"/>
      <c r="ECC12" s="26"/>
      <c r="ECE12" s="26"/>
      <c r="ECF12" s="5"/>
      <c r="ECG12" s="3"/>
      <c r="ECI12" s="9"/>
      <c r="ECK12" s="26"/>
      <c r="ECM12" s="26"/>
      <c r="ECN12" s="5"/>
      <c r="ECO12" s="3"/>
      <c r="ECQ12" s="9"/>
      <c r="ECS12" s="26"/>
      <c r="ECU12" s="26"/>
      <c r="ECV12" s="5"/>
      <c r="ECW12" s="3"/>
      <c r="ECY12" s="9"/>
      <c r="EDA12" s="26"/>
      <c r="EDC12" s="26"/>
      <c r="EDD12" s="5"/>
      <c r="EDE12" s="3"/>
      <c r="EDG12" s="9"/>
      <c r="EDI12" s="26"/>
      <c r="EDK12" s="26"/>
      <c r="EDL12" s="5"/>
      <c r="EDM12" s="3"/>
      <c r="EDO12" s="9"/>
      <c r="EDQ12" s="26"/>
      <c r="EDS12" s="26"/>
      <c r="EDT12" s="5"/>
      <c r="EDU12" s="3"/>
      <c r="EDW12" s="9"/>
      <c r="EDY12" s="26"/>
      <c r="EEA12" s="26"/>
      <c r="EEB12" s="5"/>
      <c r="EEC12" s="3"/>
      <c r="EEE12" s="9"/>
      <c r="EEG12" s="26"/>
      <c r="EEI12" s="26"/>
      <c r="EEJ12" s="5"/>
      <c r="EEK12" s="3"/>
      <c r="EEM12" s="9"/>
      <c r="EEO12" s="26"/>
      <c r="EEQ12" s="26"/>
      <c r="EER12" s="5"/>
      <c r="EES12" s="3"/>
      <c r="EEU12" s="9"/>
      <c r="EEW12" s="26"/>
      <c r="EEY12" s="26"/>
      <c r="EEZ12" s="5"/>
      <c r="EFA12" s="3"/>
      <c r="EFC12" s="9"/>
      <c r="EFE12" s="26"/>
      <c r="EFG12" s="26"/>
      <c r="EFH12" s="5"/>
      <c r="EFI12" s="3"/>
      <c r="EFK12" s="9"/>
      <c r="EFM12" s="26"/>
      <c r="EFO12" s="26"/>
      <c r="EFP12" s="5"/>
      <c r="EFQ12" s="3"/>
      <c r="EFS12" s="9"/>
      <c r="EFU12" s="26"/>
      <c r="EFW12" s="26"/>
      <c r="EFX12" s="5"/>
      <c r="EFY12" s="3"/>
      <c r="EGA12" s="9"/>
      <c r="EGC12" s="26"/>
      <c r="EGE12" s="26"/>
      <c r="EGF12" s="5"/>
      <c r="EGG12" s="3"/>
      <c r="EGI12" s="9"/>
      <c r="EGK12" s="26"/>
      <c r="EGM12" s="26"/>
      <c r="EGN12" s="5"/>
      <c r="EGO12" s="3"/>
      <c r="EGQ12" s="9"/>
      <c r="EGS12" s="26"/>
      <c r="EGU12" s="26"/>
      <c r="EGV12" s="5"/>
      <c r="EGW12" s="3"/>
      <c r="EGY12" s="9"/>
      <c r="EHA12" s="26"/>
      <c r="EHC12" s="26"/>
      <c r="EHD12" s="5"/>
      <c r="EHE12" s="3"/>
      <c r="EHG12" s="9"/>
      <c r="EHI12" s="26"/>
      <c r="EHK12" s="26"/>
      <c r="EHL12" s="5"/>
      <c r="EHM12" s="3"/>
      <c r="EHO12" s="9"/>
      <c r="EHQ12" s="26"/>
      <c r="EHS12" s="26"/>
      <c r="EHT12" s="5"/>
      <c r="EHU12" s="3"/>
      <c r="EHW12" s="9"/>
      <c r="EHY12" s="26"/>
      <c r="EIA12" s="26"/>
      <c r="EIB12" s="5"/>
      <c r="EIC12" s="3"/>
      <c r="EIE12" s="9"/>
      <c r="EIG12" s="26"/>
      <c r="EII12" s="26"/>
      <c r="EIJ12" s="5"/>
      <c r="EIK12" s="3"/>
      <c r="EIM12" s="9"/>
      <c r="EIO12" s="26"/>
      <c r="EIQ12" s="26"/>
      <c r="EIR12" s="5"/>
      <c r="EIS12" s="3"/>
      <c r="EIU12" s="9"/>
      <c r="EIW12" s="26"/>
      <c r="EIY12" s="26"/>
      <c r="EIZ12" s="5"/>
      <c r="EJA12" s="3"/>
      <c r="EJC12" s="9"/>
      <c r="EJE12" s="26"/>
      <c r="EJG12" s="26"/>
      <c r="EJH12" s="5"/>
      <c r="EJI12" s="3"/>
      <c r="EJK12" s="9"/>
      <c r="EJM12" s="26"/>
      <c r="EJO12" s="26"/>
      <c r="EJP12" s="5"/>
      <c r="EJQ12" s="3"/>
      <c r="EJS12" s="9"/>
      <c r="EJU12" s="26"/>
      <c r="EJW12" s="26"/>
      <c r="EJX12" s="5"/>
      <c r="EJY12" s="3"/>
      <c r="EKA12" s="9"/>
      <c r="EKC12" s="26"/>
      <c r="EKE12" s="26"/>
      <c r="EKF12" s="5"/>
      <c r="EKG12" s="3"/>
      <c r="EKI12" s="9"/>
      <c r="EKK12" s="26"/>
      <c r="EKM12" s="26"/>
      <c r="EKN12" s="5"/>
      <c r="EKO12" s="3"/>
      <c r="EKQ12" s="9"/>
      <c r="EKS12" s="26"/>
      <c r="EKU12" s="26"/>
      <c r="EKV12" s="5"/>
      <c r="EKW12" s="3"/>
      <c r="EKY12" s="9"/>
      <c r="ELA12" s="26"/>
      <c r="ELC12" s="26"/>
      <c r="ELD12" s="5"/>
      <c r="ELE12" s="3"/>
      <c r="ELG12" s="9"/>
      <c r="ELI12" s="26"/>
      <c r="ELK12" s="26"/>
      <c r="ELL12" s="5"/>
      <c r="ELM12" s="3"/>
      <c r="ELO12" s="9"/>
      <c r="ELQ12" s="26"/>
      <c r="ELS12" s="26"/>
      <c r="ELT12" s="5"/>
      <c r="ELU12" s="3"/>
      <c r="ELW12" s="9"/>
      <c r="ELY12" s="26"/>
      <c r="EMA12" s="26"/>
      <c r="EMB12" s="5"/>
      <c r="EMC12" s="3"/>
      <c r="EME12" s="9"/>
      <c r="EMG12" s="26"/>
      <c r="EMI12" s="26"/>
      <c r="EMJ12" s="5"/>
      <c r="EMK12" s="3"/>
      <c r="EMM12" s="9"/>
      <c r="EMO12" s="26"/>
      <c r="EMQ12" s="26"/>
      <c r="EMR12" s="5"/>
      <c r="EMS12" s="3"/>
      <c r="EMU12" s="9"/>
      <c r="EMW12" s="26"/>
      <c r="EMY12" s="26"/>
      <c r="EMZ12" s="5"/>
      <c r="ENA12" s="3"/>
      <c r="ENC12" s="9"/>
      <c r="ENE12" s="26"/>
      <c r="ENG12" s="26"/>
      <c r="ENH12" s="5"/>
      <c r="ENI12" s="3"/>
      <c r="ENK12" s="9"/>
      <c r="ENM12" s="26"/>
      <c r="ENO12" s="26"/>
      <c r="ENP12" s="5"/>
      <c r="ENQ12" s="3"/>
      <c r="ENS12" s="9"/>
      <c r="ENU12" s="26"/>
      <c r="ENW12" s="26"/>
      <c r="ENX12" s="5"/>
      <c r="ENY12" s="3"/>
      <c r="EOA12" s="9"/>
      <c r="EOC12" s="26"/>
      <c r="EOE12" s="26"/>
      <c r="EOF12" s="5"/>
      <c r="EOG12" s="3"/>
      <c r="EOI12" s="9"/>
      <c r="EOK12" s="26"/>
      <c r="EOM12" s="26"/>
      <c r="EON12" s="5"/>
      <c r="EOO12" s="3"/>
      <c r="EOQ12" s="9"/>
      <c r="EOS12" s="26"/>
      <c r="EOU12" s="26"/>
      <c r="EOV12" s="5"/>
      <c r="EOW12" s="3"/>
      <c r="EOY12" s="9"/>
      <c r="EPA12" s="26"/>
      <c r="EPC12" s="26"/>
      <c r="EPD12" s="5"/>
      <c r="EPE12" s="3"/>
      <c r="EPG12" s="9"/>
      <c r="EPI12" s="26"/>
      <c r="EPK12" s="26"/>
      <c r="EPL12" s="5"/>
      <c r="EPM12" s="3"/>
      <c r="EPO12" s="9"/>
      <c r="EPQ12" s="26"/>
      <c r="EPS12" s="26"/>
      <c r="EPT12" s="5"/>
      <c r="EPU12" s="3"/>
      <c r="EPW12" s="9"/>
      <c r="EPY12" s="26"/>
      <c r="EQA12" s="26"/>
      <c r="EQB12" s="5"/>
      <c r="EQC12" s="3"/>
      <c r="EQE12" s="9"/>
      <c r="EQG12" s="26"/>
      <c r="EQI12" s="26"/>
      <c r="EQJ12" s="5"/>
      <c r="EQK12" s="3"/>
      <c r="EQM12" s="9"/>
      <c r="EQO12" s="26"/>
      <c r="EQQ12" s="26"/>
      <c r="EQR12" s="5"/>
      <c r="EQS12" s="3"/>
      <c r="EQU12" s="9"/>
      <c r="EQW12" s="26"/>
      <c r="EQY12" s="26"/>
      <c r="EQZ12" s="5"/>
      <c r="ERA12" s="3"/>
      <c r="ERC12" s="9"/>
      <c r="ERE12" s="26"/>
      <c r="ERG12" s="26"/>
      <c r="ERH12" s="5"/>
      <c r="ERI12" s="3"/>
      <c r="ERK12" s="9"/>
      <c r="ERM12" s="26"/>
      <c r="ERO12" s="26"/>
      <c r="ERP12" s="5"/>
      <c r="ERQ12" s="3"/>
      <c r="ERS12" s="9"/>
      <c r="ERU12" s="26"/>
      <c r="ERW12" s="26"/>
      <c r="ERX12" s="5"/>
      <c r="ERY12" s="3"/>
      <c r="ESA12" s="9"/>
      <c r="ESC12" s="26"/>
      <c r="ESE12" s="26"/>
      <c r="ESF12" s="5"/>
      <c r="ESG12" s="3"/>
      <c r="ESI12" s="9"/>
      <c r="ESK12" s="26"/>
      <c r="ESM12" s="26"/>
      <c r="ESN12" s="5"/>
      <c r="ESO12" s="3"/>
      <c r="ESQ12" s="9"/>
      <c r="ESS12" s="26"/>
      <c r="ESU12" s="26"/>
      <c r="ESV12" s="5"/>
      <c r="ESW12" s="3"/>
      <c r="ESY12" s="9"/>
      <c r="ETA12" s="26"/>
      <c r="ETC12" s="26"/>
      <c r="ETD12" s="5"/>
      <c r="ETE12" s="3"/>
      <c r="ETG12" s="9"/>
      <c r="ETI12" s="26"/>
      <c r="ETK12" s="26"/>
      <c r="ETL12" s="5"/>
      <c r="ETM12" s="3"/>
      <c r="ETO12" s="9"/>
      <c r="ETQ12" s="26"/>
      <c r="ETS12" s="26"/>
      <c r="ETT12" s="5"/>
      <c r="ETU12" s="3"/>
      <c r="ETW12" s="9"/>
      <c r="ETY12" s="26"/>
      <c r="EUA12" s="26"/>
      <c r="EUB12" s="5"/>
      <c r="EUC12" s="3"/>
      <c r="EUE12" s="9"/>
      <c r="EUG12" s="26"/>
      <c r="EUI12" s="26"/>
      <c r="EUJ12" s="5"/>
      <c r="EUK12" s="3"/>
      <c r="EUM12" s="9"/>
      <c r="EUO12" s="26"/>
      <c r="EUQ12" s="26"/>
      <c r="EUR12" s="5"/>
      <c r="EUS12" s="3"/>
      <c r="EUU12" s="9"/>
      <c r="EUW12" s="26"/>
      <c r="EUY12" s="26"/>
      <c r="EUZ12" s="5"/>
      <c r="EVA12" s="3"/>
      <c r="EVC12" s="9"/>
      <c r="EVE12" s="26"/>
      <c r="EVG12" s="26"/>
      <c r="EVH12" s="5"/>
      <c r="EVI12" s="3"/>
      <c r="EVK12" s="9"/>
      <c r="EVM12" s="26"/>
      <c r="EVO12" s="26"/>
      <c r="EVP12" s="5"/>
      <c r="EVQ12" s="3"/>
      <c r="EVS12" s="9"/>
      <c r="EVU12" s="26"/>
      <c r="EVW12" s="26"/>
      <c r="EVX12" s="5"/>
      <c r="EVY12" s="3"/>
      <c r="EWA12" s="9"/>
      <c r="EWC12" s="26"/>
      <c r="EWE12" s="26"/>
      <c r="EWF12" s="5"/>
      <c r="EWG12" s="3"/>
      <c r="EWI12" s="9"/>
      <c r="EWK12" s="26"/>
      <c r="EWM12" s="26"/>
      <c r="EWN12" s="5"/>
      <c r="EWO12" s="3"/>
      <c r="EWQ12" s="9"/>
      <c r="EWS12" s="26"/>
      <c r="EWU12" s="26"/>
      <c r="EWV12" s="5"/>
      <c r="EWW12" s="3"/>
      <c r="EWY12" s="9"/>
      <c r="EXA12" s="26"/>
      <c r="EXC12" s="26"/>
      <c r="EXD12" s="5"/>
      <c r="EXE12" s="3"/>
      <c r="EXG12" s="9"/>
      <c r="EXI12" s="26"/>
      <c r="EXK12" s="26"/>
      <c r="EXL12" s="5"/>
      <c r="EXM12" s="3"/>
      <c r="EXO12" s="9"/>
      <c r="EXQ12" s="26"/>
      <c r="EXS12" s="26"/>
      <c r="EXT12" s="5"/>
      <c r="EXU12" s="3"/>
      <c r="EXW12" s="9"/>
      <c r="EXY12" s="26"/>
      <c r="EYA12" s="26"/>
      <c r="EYB12" s="5"/>
      <c r="EYC12" s="3"/>
      <c r="EYE12" s="9"/>
      <c r="EYG12" s="26"/>
      <c r="EYI12" s="26"/>
      <c r="EYJ12" s="5"/>
      <c r="EYK12" s="3"/>
      <c r="EYM12" s="9"/>
      <c r="EYO12" s="26"/>
      <c r="EYQ12" s="26"/>
      <c r="EYR12" s="5"/>
      <c r="EYS12" s="3"/>
      <c r="EYU12" s="9"/>
      <c r="EYW12" s="26"/>
      <c r="EYY12" s="26"/>
      <c r="EYZ12" s="5"/>
      <c r="EZA12" s="3"/>
      <c r="EZC12" s="9"/>
      <c r="EZE12" s="26"/>
      <c r="EZG12" s="26"/>
      <c r="EZH12" s="5"/>
      <c r="EZI12" s="3"/>
      <c r="EZK12" s="9"/>
      <c r="EZM12" s="26"/>
      <c r="EZO12" s="26"/>
      <c r="EZP12" s="5"/>
      <c r="EZQ12" s="3"/>
      <c r="EZS12" s="9"/>
      <c r="EZU12" s="26"/>
      <c r="EZW12" s="26"/>
      <c r="EZX12" s="5"/>
      <c r="EZY12" s="3"/>
      <c r="FAA12" s="9"/>
      <c r="FAC12" s="26"/>
      <c r="FAE12" s="26"/>
      <c r="FAF12" s="5"/>
      <c r="FAG12" s="3"/>
      <c r="FAI12" s="9"/>
      <c r="FAK12" s="26"/>
      <c r="FAM12" s="26"/>
      <c r="FAN12" s="5"/>
      <c r="FAO12" s="3"/>
      <c r="FAQ12" s="9"/>
      <c r="FAS12" s="26"/>
      <c r="FAU12" s="26"/>
      <c r="FAV12" s="5"/>
      <c r="FAW12" s="3"/>
      <c r="FAY12" s="9"/>
      <c r="FBA12" s="26"/>
      <c r="FBC12" s="26"/>
      <c r="FBD12" s="5"/>
      <c r="FBE12" s="3"/>
      <c r="FBG12" s="9"/>
      <c r="FBI12" s="26"/>
      <c r="FBK12" s="26"/>
      <c r="FBL12" s="5"/>
      <c r="FBM12" s="3"/>
      <c r="FBO12" s="9"/>
      <c r="FBQ12" s="26"/>
      <c r="FBS12" s="26"/>
      <c r="FBT12" s="5"/>
      <c r="FBU12" s="3"/>
      <c r="FBW12" s="9"/>
      <c r="FBY12" s="26"/>
      <c r="FCA12" s="26"/>
      <c r="FCB12" s="5"/>
      <c r="FCC12" s="3"/>
      <c r="FCE12" s="9"/>
      <c r="FCG12" s="26"/>
      <c r="FCI12" s="26"/>
      <c r="FCJ12" s="5"/>
      <c r="FCK12" s="3"/>
      <c r="FCM12" s="9"/>
      <c r="FCO12" s="26"/>
      <c r="FCQ12" s="26"/>
      <c r="FCR12" s="5"/>
      <c r="FCS12" s="3"/>
      <c r="FCU12" s="9"/>
      <c r="FCW12" s="26"/>
      <c r="FCY12" s="26"/>
      <c r="FCZ12" s="5"/>
      <c r="FDA12" s="3"/>
      <c r="FDC12" s="9"/>
      <c r="FDE12" s="26"/>
      <c r="FDG12" s="26"/>
      <c r="FDH12" s="5"/>
      <c r="FDI12" s="3"/>
      <c r="FDK12" s="9"/>
      <c r="FDM12" s="26"/>
      <c r="FDO12" s="26"/>
      <c r="FDP12" s="5"/>
      <c r="FDQ12" s="3"/>
      <c r="FDS12" s="9"/>
      <c r="FDU12" s="26"/>
      <c r="FDW12" s="26"/>
      <c r="FDX12" s="5"/>
      <c r="FDY12" s="3"/>
      <c r="FEA12" s="9"/>
      <c r="FEC12" s="26"/>
      <c r="FEE12" s="26"/>
      <c r="FEF12" s="5"/>
      <c r="FEG12" s="3"/>
      <c r="FEI12" s="9"/>
      <c r="FEK12" s="26"/>
      <c r="FEM12" s="26"/>
      <c r="FEN12" s="5"/>
      <c r="FEO12" s="3"/>
      <c r="FEQ12" s="9"/>
      <c r="FES12" s="26"/>
      <c r="FEU12" s="26"/>
      <c r="FEV12" s="5"/>
      <c r="FEW12" s="3"/>
      <c r="FEY12" s="9"/>
      <c r="FFA12" s="26"/>
      <c r="FFC12" s="26"/>
      <c r="FFD12" s="5"/>
      <c r="FFE12" s="3"/>
      <c r="FFG12" s="9"/>
      <c r="FFI12" s="26"/>
      <c r="FFK12" s="26"/>
      <c r="FFL12" s="5"/>
      <c r="FFM12" s="3"/>
      <c r="FFO12" s="9"/>
      <c r="FFQ12" s="26"/>
      <c r="FFS12" s="26"/>
      <c r="FFT12" s="5"/>
      <c r="FFU12" s="3"/>
      <c r="FFW12" s="9"/>
      <c r="FFY12" s="26"/>
      <c r="FGA12" s="26"/>
      <c r="FGB12" s="5"/>
      <c r="FGC12" s="3"/>
      <c r="FGE12" s="9"/>
      <c r="FGG12" s="26"/>
      <c r="FGI12" s="26"/>
      <c r="FGJ12" s="5"/>
      <c r="FGK12" s="3"/>
      <c r="FGM12" s="9"/>
      <c r="FGO12" s="26"/>
      <c r="FGQ12" s="26"/>
      <c r="FGR12" s="5"/>
      <c r="FGS12" s="3"/>
      <c r="FGU12" s="9"/>
      <c r="FGW12" s="26"/>
      <c r="FGY12" s="26"/>
      <c r="FGZ12" s="5"/>
      <c r="FHA12" s="3"/>
      <c r="FHC12" s="9"/>
      <c r="FHE12" s="26"/>
      <c r="FHG12" s="26"/>
      <c r="FHH12" s="5"/>
      <c r="FHI12" s="3"/>
      <c r="FHK12" s="9"/>
      <c r="FHM12" s="26"/>
      <c r="FHO12" s="26"/>
      <c r="FHP12" s="5"/>
      <c r="FHQ12" s="3"/>
      <c r="FHS12" s="9"/>
      <c r="FHU12" s="26"/>
      <c r="FHW12" s="26"/>
      <c r="FHX12" s="5"/>
      <c r="FHY12" s="3"/>
      <c r="FIA12" s="9"/>
      <c r="FIC12" s="26"/>
      <c r="FIE12" s="26"/>
      <c r="FIF12" s="5"/>
      <c r="FIG12" s="3"/>
      <c r="FII12" s="9"/>
      <c r="FIK12" s="26"/>
      <c r="FIM12" s="26"/>
      <c r="FIN12" s="5"/>
      <c r="FIO12" s="3"/>
      <c r="FIQ12" s="9"/>
      <c r="FIS12" s="26"/>
      <c r="FIU12" s="26"/>
      <c r="FIV12" s="5"/>
      <c r="FIW12" s="3"/>
      <c r="FIY12" s="9"/>
      <c r="FJA12" s="26"/>
      <c r="FJC12" s="26"/>
      <c r="FJD12" s="5"/>
      <c r="FJE12" s="3"/>
      <c r="FJG12" s="9"/>
      <c r="FJI12" s="26"/>
      <c r="FJK12" s="26"/>
      <c r="FJL12" s="5"/>
      <c r="FJM12" s="3"/>
      <c r="FJO12" s="9"/>
      <c r="FJQ12" s="26"/>
      <c r="FJS12" s="26"/>
      <c r="FJT12" s="5"/>
      <c r="FJU12" s="3"/>
      <c r="FJW12" s="9"/>
      <c r="FJY12" s="26"/>
      <c r="FKA12" s="26"/>
      <c r="FKB12" s="5"/>
      <c r="FKC12" s="3"/>
      <c r="FKE12" s="9"/>
      <c r="FKG12" s="26"/>
      <c r="FKI12" s="26"/>
      <c r="FKJ12" s="5"/>
      <c r="FKK12" s="3"/>
      <c r="FKM12" s="9"/>
      <c r="FKO12" s="26"/>
      <c r="FKQ12" s="26"/>
      <c r="FKR12" s="5"/>
      <c r="FKS12" s="3"/>
      <c r="FKU12" s="9"/>
      <c r="FKW12" s="26"/>
      <c r="FKY12" s="26"/>
      <c r="FKZ12" s="5"/>
      <c r="FLA12" s="3"/>
      <c r="FLC12" s="9"/>
      <c r="FLE12" s="26"/>
      <c r="FLG12" s="26"/>
      <c r="FLH12" s="5"/>
      <c r="FLI12" s="3"/>
      <c r="FLK12" s="9"/>
      <c r="FLM12" s="26"/>
      <c r="FLO12" s="26"/>
      <c r="FLP12" s="5"/>
      <c r="FLQ12" s="3"/>
      <c r="FLS12" s="9"/>
      <c r="FLU12" s="26"/>
      <c r="FLW12" s="26"/>
      <c r="FLX12" s="5"/>
      <c r="FLY12" s="3"/>
      <c r="FMA12" s="9"/>
      <c r="FMC12" s="26"/>
      <c r="FME12" s="26"/>
      <c r="FMF12" s="5"/>
      <c r="FMG12" s="3"/>
      <c r="FMI12" s="9"/>
      <c r="FMK12" s="26"/>
      <c r="FMM12" s="26"/>
      <c r="FMN12" s="5"/>
      <c r="FMO12" s="3"/>
      <c r="FMQ12" s="9"/>
      <c r="FMS12" s="26"/>
      <c r="FMU12" s="26"/>
      <c r="FMV12" s="5"/>
      <c r="FMW12" s="3"/>
      <c r="FMY12" s="9"/>
      <c r="FNA12" s="26"/>
      <c r="FNC12" s="26"/>
      <c r="FND12" s="5"/>
      <c r="FNE12" s="3"/>
      <c r="FNG12" s="9"/>
      <c r="FNI12" s="26"/>
      <c r="FNK12" s="26"/>
      <c r="FNL12" s="5"/>
      <c r="FNM12" s="3"/>
      <c r="FNO12" s="9"/>
      <c r="FNQ12" s="26"/>
      <c r="FNS12" s="26"/>
      <c r="FNT12" s="5"/>
      <c r="FNU12" s="3"/>
      <c r="FNW12" s="9"/>
      <c r="FNY12" s="26"/>
      <c r="FOA12" s="26"/>
      <c r="FOB12" s="5"/>
      <c r="FOC12" s="3"/>
      <c r="FOE12" s="9"/>
      <c r="FOG12" s="26"/>
      <c r="FOI12" s="26"/>
      <c r="FOJ12" s="5"/>
      <c r="FOK12" s="3"/>
      <c r="FOM12" s="9"/>
      <c r="FOO12" s="26"/>
      <c r="FOQ12" s="26"/>
      <c r="FOR12" s="5"/>
      <c r="FOS12" s="3"/>
      <c r="FOU12" s="9"/>
      <c r="FOW12" s="26"/>
      <c r="FOY12" s="26"/>
      <c r="FOZ12" s="5"/>
      <c r="FPA12" s="3"/>
      <c r="FPC12" s="9"/>
      <c r="FPE12" s="26"/>
      <c r="FPG12" s="26"/>
      <c r="FPH12" s="5"/>
      <c r="FPI12" s="3"/>
      <c r="FPK12" s="9"/>
      <c r="FPM12" s="26"/>
      <c r="FPO12" s="26"/>
      <c r="FPP12" s="5"/>
      <c r="FPQ12" s="3"/>
      <c r="FPS12" s="9"/>
      <c r="FPU12" s="26"/>
      <c r="FPW12" s="26"/>
      <c r="FPX12" s="5"/>
      <c r="FPY12" s="3"/>
      <c r="FQA12" s="9"/>
      <c r="FQC12" s="26"/>
      <c r="FQE12" s="26"/>
      <c r="FQF12" s="5"/>
      <c r="FQG12" s="3"/>
      <c r="FQI12" s="9"/>
      <c r="FQK12" s="26"/>
      <c r="FQM12" s="26"/>
      <c r="FQN12" s="5"/>
      <c r="FQO12" s="3"/>
      <c r="FQQ12" s="9"/>
      <c r="FQS12" s="26"/>
      <c r="FQU12" s="26"/>
      <c r="FQV12" s="5"/>
      <c r="FQW12" s="3"/>
      <c r="FQY12" s="9"/>
      <c r="FRA12" s="26"/>
      <c r="FRC12" s="26"/>
      <c r="FRD12" s="5"/>
      <c r="FRE12" s="3"/>
      <c r="FRG12" s="9"/>
      <c r="FRI12" s="26"/>
      <c r="FRK12" s="26"/>
      <c r="FRL12" s="5"/>
      <c r="FRM12" s="3"/>
      <c r="FRO12" s="9"/>
      <c r="FRQ12" s="26"/>
      <c r="FRS12" s="26"/>
      <c r="FRT12" s="5"/>
      <c r="FRU12" s="3"/>
      <c r="FRW12" s="9"/>
      <c r="FRY12" s="26"/>
      <c r="FSA12" s="26"/>
      <c r="FSB12" s="5"/>
      <c r="FSC12" s="3"/>
      <c r="FSE12" s="9"/>
      <c r="FSG12" s="26"/>
      <c r="FSI12" s="26"/>
      <c r="FSJ12" s="5"/>
      <c r="FSK12" s="3"/>
      <c r="FSM12" s="9"/>
      <c r="FSO12" s="26"/>
      <c r="FSQ12" s="26"/>
      <c r="FSR12" s="5"/>
      <c r="FSS12" s="3"/>
      <c r="FSU12" s="9"/>
      <c r="FSW12" s="26"/>
      <c r="FSY12" s="26"/>
      <c r="FSZ12" s="5"/>
      <c r="FTA12" s="3"/>
      <c r="FTC12" s="9"/>
      <c r="FTE12" s="26"/>
      <c r="FTG12" s="26"/>
      <c r="FTH12" s="5"/>
      <c r="FTI12" s="3"/>
      <c r="FTK12" s="9"/>
      <c r="FTM12" s="26"/>
      <c r="FTO12" s="26"/>
      <c r="FTP12" s="5"/>
      <c r="FTQ12" s="3"/>
      <c r="FTS12" s="9"/>
      <c r="FTU12" s="26"/>
      <c r="FTW12" s="26"/>
      <c r="FTX12" s="5"/>
      <c r="FTY12" s="3"/>
      <c r="FUA12" s="9"/>
      <c r="FUC12" s="26"/>
      <c r="FUE12" s="26"/>
      <c r="FUF12" s="5"/>
      <c r="FUG12" s="3"/>
      <c r="FUI12" s="9"/>
      <c r="FUK12" s="26"/>
      <c r="FUM12" s="26"/>
      <c r="FUN12" s="5"/>
      <c r="FUO12" s="3"/>
      <c r="FUQ12" s="9"/>
      <c r="FUS12" s="26"/>
      <c r="FUU12" s="26"/>
      <c r="FUV12" s="5"/>
      <c r="FUW12" s="3"/>
      <c r="FUY12" s="9"/>
      <c r="FVA12" s="26"/>
      <c r="FVC12" s="26"/>
      <c r="FVD12" s="5"/>
      <c r="FVE12" s="3"/>
      <c r="FVG12" s="9"/>
      <c r="FVI12" s="26"/>
      <c r="FVK12" s="26"/>
      <c r="FVL12" s="5"/>
      <c r="FVM12" s="3"/>
      <c r="FVO12" s="9"/>
      <c r="FVQ12" s="26"/>
      <c r="FVS12" s="26"/>
      <c r="FVT12" s="5"/>
      <c r="FVU12" s="3"/>
      <c r="FVW12" s="9"/>
      <c r="FVY12" s="26"/>
      <c r="FWA12" s="26"/>
      <c r="FWB12" s="5"/>
      <c r="FWC12" s="3"/>
      <c r="FWE12" s="9"/>
      <c r="FWG12" s="26"/>
      <c r="FWI12" s="26"/>
      <c r="FWJ12" s="5"/>
      <c r="FWK12" s="3"/>
      <c r="FWM12" s="9"/>
      <c r="FWO12" s="26"/>
      <c r="FWQ12" s="26"/>
      <c r="FWR12" s="5"/>
      <c r="FWS12" s="3"/>
      <c r="FWU12" s="9"/>
      <c r="FWW12" s="26"/>
      <c r="FWY12" s="26"/>
      <c r="FWZ12" s="5"/>
      <c r="FXA12" s="3"/>
      <c r="FXC12" s="9"/>
      <c r="FXE12" s="26"/>
      <c r="FXG12" s="26"/>
      <c r="FXH12" s="5"/>
      <c r="FXI12" s="3"/>
      <c r="FXK12" s="9"/>
      <c r="FXM12" s="26"/>
      <c r="FXO12" s="26"/>
      <c r="FXP12" s="5"/>
      <c r="FXQ12" s="3"/>
      <c r="FXS12" s="9"/>
      <c r="FXU12" s="26"/>
      <c r="FXW12" s="26"/>
      <c r="FXX12" s="5"/>
      <c r="FXY12" s="3"/>
      <c r="FYA12" s="9"/>
      <c r="FYC12" s="26"/>
      <c r="FYE12" s="26"/>
      <c r="FYF12" s="5"/>
      <c r="FYG12" s="3"/>
      <c r="FYI12" s="9"/>
      <c r="FYK12" s="26"/>
      <c r="FYM12" s="26"/>
      <c r="FYN12" s="5"/>
      <c r="FYO12" s="3"/>
      <c r="FYQ12" s="9"/>
      <c r="FYS12" s="26"/>
      <c r="FYU12" s="26"/>
      <c r="FYV12" s="5"/>
      <c r="FYW12" s="3"/>
      <c r="FYY12" s="9"/>
      <c r="FZA12" s="26"/>
      <c r="FZC12" s="26"/>
      <c r="FZD12" s="5"/>
      <c r="FZE12" s="3"/>
      <c r="FZG12" s="9"/>
      <c r="FZI12" s="26"/>
      <c r="FZK12" s="26"/>
      <c r="FZL12" s="5"/>
      <c r="FZM12" s="3"/>
      <c r="FZO12" s="9"/>
      <c r="FZQ12" s="26"/>
      <c r="FZS12" s="26"/>
      <c r="FZT12" s="5"/>
      <c r="FZU12" s="3"/>
      <c r="FZW12" s="9"/>
      <c r="FZY12" s="26"/>
      <c r="GAA12" s="26"/>
      <c r="GAB12" s="5"/>
      <c r="GAC12" s="3"/>
      <c r="GAE12" s="9"/>
      <c r="GAG12" s="26"/>
      <c r="GAI12" s="26"/>
      <c r="GAJ12" s="5"/>
      <c r="GAK12" s="3"/>
      <c r="GAM12" s="9"/>
      <c r="GAO12" s="26"/>
      <c r="GAQ12" s="26"/>
      <c r="GAR12" s="5"/>
      <c r="GAS12" s="3"/>
      <c r="GAU12" s="9"/>
      <c r="GAW12" s="26"/>
      <c r="GAY12" s="26"/>
      <c r="GAZ12" s="5"/>
      <c r="GBA12" s="3"/>
      <c r="GBC12" s="9"/>
      <c r="GBE12" s="26"/>
      <c r="GBG12" s="26"/>
      <c r="GBH12" s="5"/>
      <c r="GBI12" s="3"/>
      <c r="GBK12" s="9"/>
      <c r="GBM12" s="26"/>
      <c r="GBO12" s="26"/>
      <c r="GBP12" s="5"/>
      <c r="GBQ12" s="3"/>
      <c r="GBS12" s="9"/>
      <c r="GBU12" s="26"/>
      <c r="GBW12" s="26"/>
      <c r="GBX12" s="5"/>
      <c r="GBY12" s="3"/>
      <c r="GCA12" s="9"/>
      <c r="GCC12" s="26"/>
      <c r="GCE12" s="26"/>
      <c r="GCF12" s="5"/>
      <c r="GCG12" s="3"/>
      <c r="GCI12" s="9"/>
      <c r="GCK12" s="26"/>
      <c r="GCM12" s="26"/>
      <c r="GCN12" s="5"/>
      <c r="GCO12" s="3"/>
      <c r="GCQ12" s="9"/>
      <c r="GCS12" s="26"/>
      <c r="GCU12" s="26"/>
      <c r="GCV12" s="5"/>
      <c r="GCW12" s="3"/>
      <c r="GCY12" s="9"/>
      <c r="GDA12" s="26"/>
      <c r="GDC12" s="26"/>
      <c r="GDD12" s="5"/>
      <c r="GDE12" s="3"/>
      <c r="GDG12" s="9"/>
      <c r="GDI12" s="26"/>
      <c r="GDK12" s="26"/>
      <c r="GDL12" s="5"/>
      <c r="GDM12" s="3"/>
      <c r="GDO12" s="9"/>
      <c r="GDQ12" s="26"/>
      <c r="GDS12" s="26"/>
      <c r="GDT12" s="5"/>
      <c r="GDU12" s="3"/>
      <c r="GDW12" s="9"/>
      <c r="GDY12" s="26"/>
      <c r="GEA12" s="26"/>
      <c r="GEB12" s="5"/>
      <c r="GEC12" s="3"/>
      <c r="GEE12" s="9"/>
      <c r="GEG12" s="26"/>
      <c r="GEI12" s="26"/>
      <c r="GEJ12" s="5"/>
      <c r="GEK12" s="3"/>
      <c r="GEM12" s="9"/>
      <c r="GEO12" s="26"/>
      <c r="GEQ12" s="26"/>
      <c r="GER12" s="5"/>
      <c r="GES12" s="3"/>
      <c r="GEU12" s="9"/>
      <c r="GEW12" s="26"/>
      <c r="GEY12" s="26"/>
      <c r="GEZ12" s="5"/>
      <c r="GFA12" s="3"/>
      <c r="GFC12" s="9"/>
      <c r="GFE12" s="26"/>
      <c r="GFG12" s="26"/>
      <c r="GFH12" s="5"/>
      <c r="GFI12" s="3"/>
      <c r="GFK12" s="9"/>
      <c r="GFM12" s="26"/>
      <c r="GFO12" s="26"/>
      <c r="GFP12" s="5"/>
      <c r="GFQ12" s="3"/>
      <c r="GFS12" s="9"/>
      <c r="GFU12" s="26"/>
      <c r="GFW12" s="26"/>
      <c r="GFX12" s="5"/>
      <c r="GFY12" s="3"/>
      <c r="GGA12" s="9"/>
      <c r="GGC12" s="26"/>
      <c r="GGE12" s="26"/>
      <c r="GGF12" s="5"/>
      <c r="GGG12" s="3"/>
      <c r="GGI12" s="9"/>
      <c r="GGK12" s="26"/>
      <c r="GGM12" s="26"/>
      <c r="GGN12" s="5"/>
      <c r="GGO12" s="3"/>
      <c r="GGQ12" s="9"/>
      <c r="GGS12" s="26"/>
      <c r="GGU12" s="26"/>
      <c r="GGV12" s="5"/>
      <c r="GGW12" s="3"/>
      <c r="GGY12" s="9"/>
      <c r="GHA12" s="26"/>
      <c r="GHC12" s="26"/>
      <c r="GHD12" s="5"/>
      <c r="GHE12" s="3"/>
      <c r="GHG12" s="9"/>
      <c r="GHI12" s="26"/>
      <c r="GHK12" s="26"/>
      <c r="GHL12" s="5"/>
      <c r="GHM12" s="3"/>
      <c r="GHO12" s="9"/>
      <c r="GHQ12" s="26"/>
      <c r="GHS12" s="26"/>
      <c r="GHT12" s="5"/>
      <c r="GHU12" s="3"/>
      <c r="GHW12" s="9"/>
      <c r="GHY12" s="26"/>
      <c r="GIA12" s="26"/>
      <c r="GIB12" s="5"/>
      <c r="GIC12" s="3"/>
      <c r="GIE12" s="9"/>
      <c r="GIG12" s="26"/>
      <c r="GII12" s="26"/>
      <c r="GIJ12" s="5"/>
      <c r="GIK12" s="3"/>
      <c r="GIM12" s="9"/>
      <c r="GIO12" s="26"/>
      <c r="GIQ12" s="26"/>
      <c r="GIR12" s="5"/>
      <c r="GIS12" s="3"/>
      <c r="GIU12" s="9"/>
      <c r="GIW12" s="26"/>
      <c r="GIY12" s="26"/>
      <c r="GIZ12" s="5"/>
      <c r="GJA12" s="3"/>
      <c r="GJC12" s="9"/>
      <c r="GJE12" s="26"/>
      <c r="GJG12" s="26"/>
      <c r="GJH12" s="5"/>
      <c r="GJI12" s="3"/>
      <c r="GJK12" s="9"/>
      <c r="GJM12" s="26"/>
      <c r="GJO12" s="26"/>
      <c r="GJP12" s="5"/>
      <c r="GJQ12" s="3"/>
      <c r="GJS12" s="9"/>
      <c r="GJU12" s="26"/>
      <c r="GJW12" s="26"/>
      <c r="GJX12" s="5"/>
      <c r="GJY12" s="3"/>
      <c r="GKA12" s="9"/>
      <c r="GKC12" s="26"/>
      <c r="GKE12" s="26"/>
      <c r="GKF12" s="5"/>
      <c r="GKG12" s="3"/>
      <c r="GKI12" s="9"/>
      <c r="GKK12" s="26"/>
      <c r="GKM12" s="26"/>
      <c r="GKN12" s="5"/>
      <c r="GKO12" s="3"/>
      <c r="GKQ12" s="9"/>
      <c r="GKS12" s="26"/>
      <c r="GKU12" s="26"/>
      <c r="GKV12" s="5"/>
      <c r="GKW12" s="3"/>
      <c r="GKY12" s="9"/>
      <c r="GLA12" s="26"/>
      <c r="GLC12" s="26"/>
      <c r="GLD12" s="5"/>
      <c r="GLE12" s="3"/>
      <c r="GLG12" s="9"/>
      <c r="GLI12" s="26"/>
      <c r="GLK12" s="26"/>
      <c r="GLL12" s="5"/>
      <c r="GLM12" s="3"/>
      <c r="GLO12" s="9"/>
      <c r="GLQ12" s="26"/>
      <c r="GLS12" s="26"/>
      <c r="GLT12" s="5"/>
      <c r="GLU12" s="3"/>
      <c r="GLW12" s="9"/>
      <c r="GLY12" s="26"/>
      <c r="GMA12" s="26"/>
      <c r="GMB12" s="5"/>
      <c r="GMC12" s="3"/>
      <c r="GME12" s="9"/>
      <c r="GMG12" s="26"/>
      <c r="GMI12" s="26"/>
      <c r="GMJ12" s="5"/>
      <c r="GMK12" s="3"/>
      <c r="GMM12" s="9"/>
      <c r="GMO12" s="26"/>
      <c r="GMQ12" s="26"/>
      <c r="GMR12" s="5"/>
      <c r="GMS12" s="3"/>
      <c r="GMU12" s="9"/>
      <c r="GMW12" s="26"/>
      <c r="GMY12" s="26"/>
      <c r="GMZ12" s="5"/>
      <c r="GNA12" s="3"/>
      <c r="GNC12" s="9"/>
      <c r="GNE12" s="26"/>
      <c r="GNG12" s="26"/>
      <c r="GNH12" s="5"/>
      <c r="GNI12" s="3"/>
      <c r="GNK12" s="9"/>
      <c r="GNM12" s="26"/>
      <c r="GNO12" s="26"/>
      <c r="GNP12" s="5"/>
      <c r="GNQ12" s="3"/>
      <c r="GNS12" s="9"/>
      <c r="GNU12" s="26"/>
      <c r="GNW12" s="26"/>
      <c r="GNX12" s="5"/>
      <c r="GNY12" s="3"/>
      <c r="GOA12" s="9"/>
      <c r="GOC12" s="26"/>
      <c r="GOE12" s="26"/>
      <c r="GOF12" s="5"/>
      <c r="GOG12" s="3"/>
      <c r="GOI12" s="9"/>
      <c r="GOK12" s="26"/>
      <c r="GOM12" s="26"/>
      <c r="GON12" s="5"/>
      <c r="GOO12" s="3"/>
      <c r="GOQ12" s="9"/>
      <c r="GOS12" s="26"/>
      <c r="GOU12" s="26"/>
      <c r="GOV12" s="5"/>
      <c r="GOW12" s="3"/>
      <c r="GOY12" s="9"/>
      <c r="GPA12" s="26"/>
      <c r="GPC12" s="26"/>
      <c r="GPD12" s="5"/>
      <c r="GPE12" s="3"/>
      <c r="GPG12" s="9"/>
      <c r="GPI12" s="26"/>
      <c r="GPK12" s="26"/>
      <c r="GPL12" s="5"/>
      <c r="GPM12" s="3"/>
      <c r="GPO12" s="9"/>
      <c r="GPQ12" s="26"/>
      <c r="GPS12" s="26"/>
      <c r="GPT12" s="5"/>
      <c r="GPU12" s="3"/>
      <c r="GPW12" s="9"/>
      <c r="GPY12" s="26"/>
      <c r="GQA12" s="26"/>
      <c r="GQB12" s="5"/>
      <c r="GQC12" s="3"/>
      <c r="GQE12" s="9"/>
      <c r="GQG12" s="26"/>
      <c r="GQI12" s="26"/>
      <c r="GQJ12" s="5"/>
      <c r="GQK12" s="3"/>
      <c r="GQM12" s="9"/>
      <c r="GQO12" s="26"/>
      <c r="GQQ12" s="26"/>
      <c r="GQR12" s="5"/>
      <c r="GQS12" s="3"/>
      <c r="GQU12" s="9"/>
      <c r="GQW12" s="26"/>
      <c r="GQY12" s="26"/>
      <c r="GQZ12" s="5"/>
      <c r="GRA12" s="3"/>
      <c r="GRC12" s="9"/>
      <c r="GRE12" s="26"/>
      <c r="GRG12" s="26"/>
      <c r="GRH12" s="5"/>
      <c r="GRI12" s="3"/>
      <c r="GRK12" s="9"/>
      <c r="GRM12" s="26"/>
      <c r="GRO12" s="26"/>
      <c r="GRP12" s="5"/>
      <c r="GRQ12" s="3"/>
      <c r="GRS12" s="9"/>
      <c r="GRU12" s="26"/>
      <c r="GRW12" s="26"/>
      <c r="GRX12" s="5"/>
      <c r="GRY12" s="3"/>
      <c r="GSA12" s="9"/>
      <c r="GSC12" s="26"/>
      <c r="GSE12" s="26"/>
      <c r="GSF12" s="5"/>
      <c r="GSG12" s="3"/>
      <c r="GSI12" s="9"/>
      <c r="GSK12" s="26"/>
      <c r="GSM12" s="26"/>
      <c r="GSN12" s="5"/>
      <c r="GSO12" s="3"/>
      <c r="GSQ12" s="9"/>
      <c r="GSS12" s="26"/>
      <c r="GSU12" s="26"/>
      <c r="GSV12" s="5"/>
      <c r="GSW12" s="3"/>
      <c r="GSY12" s="9"/>
      <c r="GTA12" s="26"/>
      <c r="GTC12" s="26"/>
      <c r="GTD12" s="5"/>
      <c r="GTE12" s="3"/>
      <c r="GTG12" s="9"/>
      <c r="GTI12" s="26"/>
      <c r="GTK12" s="26"/>
      <c r="GTL12" s="5"/>
      <c r="GTM12" s="3"/>
      <c r="GTO12" s="9"/>
      <c r="GTQ12" s="26"/>
      <c r="GTS12" s="26"/>
      <c r="GTT12" s="5"/>
      <c r="GTU12" s="3"/>
      <c r="GTW12" s="9"/>
      <c r="GTY12" s="26"/>
      <c r="GUA12" s="26"/>
      <c r="GUB12" s="5"/>
      <c r="GUC12" s="3"/>
      <c r="GUE12" s="9"/>
      <c r="GUG12" s="26"/>
      <c r="GUI12" s="26"/>
      <c r="GUJ12" s="5"/>
      <c r="GUK12" s="3"/>
      <c r="GUM12" s="9"/>
      <c r="GUO12" s="26"/>
      <c r="GUQ12" s="26"/>
      <c r="GUR12" s="5"/>
      <c r="GUS12" s="3"/>
      <c r="GUU12" s="9"/>
      <c r="GUW12" s="26"/>
      <c r="GUY12" s="26"/>
      <c r="GUZ12" s="5"/>
      <c r="GVA12" s="3"/>
      <c r="GVC12" s="9"/>
      <c r="GVE12" s="26"/>
      <c r="GVG12" s="26"/>
      <c r="GVH12" s="5"/>
      <c r="GVI12" s="3"/>
      <c r="GVK12" s="9"/>
      <c r="GVM12" s="26"/>
      <c r="GVO12" s="26"/>
      <c r="GVP12" s="5"/>
      <c r="GVQ12" s="3"/>
      <c r="GVS12" s="9"/>
      <c r="GVU12" s="26"/>
      <c r="GVW12" s="26"/>
      <c r="GVX12" s="5"/>
      <c r="GVY12" s="3"/>
      <c r="GWA12" s="9"/>
      <c r="GWC12" s="26"/>
      <c r="GWE12" s="26"/>
      <c r="GWF12" s="5"/>
      <c r="GWG12" s="3"/>
      <c r="GWI12" s="9"/>
      <c r="GWK12" s="26"/>
      <c r="GWM12" s="26"/>
      <c r="GWN12" s="5"/>
      <c r="GWO12" s="3"/>
      <c r="GWQ12" s="9"/>
      <c r="GWS12" s="26"/>
      <c r="GWU12" s="26"/>
      <c r="GWV12" s="5"/>
      <c r="GWW12" s="3"/>
      <c r="GWY12" s="9"/>
      <c r="GXA12" s="26"/>
      <c r="GXC12" s="26"/>
      <c r="GXD12" s="5"/>
      <c r="GXE12" s="3"/>
      <c r="GXG12" s="9"/>
      <c r="GXI12" s="26"/>
      <c r="GXK12" s="26"/>
      <c r="GXL12" s="5"/>
      <c r="GXM12" s="3"/>
      <c r="GXO12" s="9"/>
      <c r="GXQ12" s="26"/>
      <c r="GXS12" s="26"/>
      <c r="GXT12" s="5"/>
      <c r="GXU12" s="3"/>
      <c r="GXW12" s="9"/>
      <c r="GXY12" s="26"/>
      <c r="GYA12" s="26"/>
      <c r="GYB12" s="5"/>
      <c r="GYC12" s="3"/>
      <c r="GYE12" s="9"/>
      <c r="GYG12" s="26"/>
      <c r="GYI12" s="26"/>
      <c r="GYJ12" s="5"/>
      <c r="GYK12" s="3"/>
      <c r="GYM12" s="9"/>
      <c r="GYO12" s="26"/>
      <c r="GYQ12" s="26"/>
      <c r="GYR12" s="5"/>
      <c r="GYS12" s="3"/>
      <c r="GYU12" s="9"/>
      <c r="GYW12" s="26"/>
      <c r="GYY12" s="26"/>
      <c r="GYZ12" s="5"/>
      <c r="GZA12" s="3"/>
      <c r="GZC12" s="9"/>
      <c r="GZE12" s="26"/>
      <c r="GZG12" s="26"/>
      <c r="GZH12" s="5"/>
      <c r="GZI12" s="3"/>
      <c r="GZK12" s="9"/>
      <c r="GZM12" s="26"/>
      <c r="GZO12" s="26"/>
      <c r="GZP12" s="5"/>
      <c r="GZQ12" s="3"/>
      <c r="GZS12" s="9"/>
      <c r="GZU12" s="26"/>
      <c r="GZW12" s="26"/>
      <c r="GZX12" s="5"/>
      <c r="GZY12" s="3"/>
      <c r="HAA12" s="9"/>
      <c r="HAC12" s="26"/>
      <c r="HAE12" s="26"/>
      <c r="HAF12" s="5"/>
      <c r="HAG12" s="3"/>
      <c r="HAI12" s="9"/>
      <c r="HAK12" s="26"/>
      <c r="HAM12" s="26"/>
      <c r="HAN12" s="5"/>
      <c r="HAO12" s="3"/>
      <c r="HAQ12" s="9"/>
      <c r="HAS12" s="26"/>
      <c r="HAU12" s="26"/>
      <c r="HAV12" s="5"/>
      <c r="HAW12" s="3"/>
      <c r="HAY12" s="9"/>
      <c r="HBA12" s="26"/>
      <c r="HBC12" s="26"/>
      <c r="HBD12" s="5"/>
      <c r="HBE12" s="3"/>
      <c r="HBG12" s="9"/>
      <c r="HBI12" s="26"/>
      <c r="HBK12" s="26"/>
      <c r="HBL12" s="5"/>
      <c r="HBM12" s="3"/>
      <c r="HBO12" s="9"/>
      <c r="HBQ12" s="26"/>
      <c r="HBS12" s="26"/>
      <c r="HBT12" s="5"/>
      <c r="HBU12" s="3"/>
      <c r="HBW12" s="9"/>
      <c r="HBY12" s="26"/>
      <c r="HCA12" s="26"/>
      <c r="HCB12" s="5"/>
      <c r="HCC12" s="3"/>
      <c r="HCE12" s="9"/>
      <c r="HCG12" s="26"/>
      <c r="HCI12" s="26"/>
      <c r="HCJ12" s="5"/>
      <c r="HCK12" s="3"/>
      <c r="HCM12" s="9"/>
      <c r="HCO12" s="26"/>
      <c r="HCQ12" s="26"/>
      <c r="HCR12" s="5"/>
      <c r="HCS12" s="3"/>
      <c r="HCU12" s="9"/>
      <c r="HCW12" s="26"/>
      <c r="HCY12" s="26"/>
      <c r="HCZ12" s="5"/>
      <c r="HDA12" s="3"/>
      <c r="HDC12" s="9"/>
      <c r="HDE12" s="26"/>
      <c r="HDG12" s="26"/>
      <c r="HDH12" s="5"/>
      <c r="HDI12" s="3"/>
      <c r="HDK12" s="9"/>
      <c r="HDM12" s="26"/>
      <c r="HDO12" s="26"/>
      <c r="HDP12" s="5"/>
      <c r="HDQ12" s="3"/>
      <c r="HDS12" s="9"/>
      <c r="HDU12" s="26"/>
      <c r="HDW12" s="26"/>
      <c r="HDX12" s="5"/>
      <c r="HDY12" s="3"/>
      <c r="HEA12" s="9"/>
      <c r="HEC12" s="26"/>
      <c r="HEE12" s="26"/>
      <c r="HEF12" s="5"/>
      <c r="HEG12" s="3"/>
      <c r="HEI12" s="9"/>
      <c r="HEK12" s="26"/>
      <c r="HEM12" s="26"/>
      <c r="HEN12" s="5"/>
      <c r="HEO12" s="3"/>
      <c r="HEQ12" s="9"/>
      <c r="HES12" s="26"/>
      <c r="HEU12" s="26"/>
      <c r="HEV12" s="5"/>
      <c r="HEW12" s="3"/>
      <c r="HEY12" s="9"/>
      <c r="HFA12" s="26"/>
      <c r="HFC12" s="26"/>
      <c r="HFD12" s="5"/>
      <c r="HFE12" s="3"/>
      <c r="HFG12" s="9"/>
      <c r="HFI12" s="26"/>
      <c r="HFK12" s="26"/>
      <c r="HFL12" s="5"/>
      <c r="HFM12" s="3"/>
      <c r="HFO12" s="9"/>
      <c r="HFQ12" s="26"/>
      <c r="HFS12" s="26"/>
      <c r="HFT12" s="5"/>
      <c r="HFU12" s="3"/>
      <c r="HFW12" s="9"/>
      <c r="HFY12" s="26"/>
      <c r="HGA12" s="26"/>
      <c r="HGB12" s="5"/>
      <c r="HGC12" s="3"/>
      <c r="HGE12" s="9"/>
      <c r="HGG12" s="26"/>
      <c r="HGI12" s="26"/>
      <c r="HGJ12" s="5"/>
      <c r="HGK12" s="3"/>
      <c r="HGM12" s="9"/>
      <c r="HGO12" s="26"/>
      <c r="HGQ12" s="26"/>
      <c r="HGR12" s="5"/>
      <c r="HGS12" s="3"/>
      <c r="HGU12" s="9"/>
      <c r="HGW12" s="26"/>
      <c r="HGY12" s="26"/>
      <c r="HGZ12" s="5"/>
      <c r="HHA12" s="3"/>
      <c r="HHC12" s="9"/>
      <c r="HHE12" s="26"/>
      <c r="HHG12" s="26"/>
      <c r="HHH12" s="5"/>
      <c r="HHI12" s="3"/>
      <c r="HHK12" s="9"/>
      <c r="HHM12" s="26"/>
      <c r="HHO12" s="26"/>
      <c r="HHP12" s="5"/>
      <c r="HHQ12" s="3"/>
      <c r="HHS12" s="9"/>
      <c r="HHU12" s="26"/>
      <c r="HHW12" s="26"/>
      <c r="HHX12" s="5"/>
      <c r="HHY12" s="3"/>
      <c r="HIA12" s="9"/>
      <c r="HIC12" s="26"/>
      <c r="HIE12" s="26"/>
      <c r="HIF12" s="5"/>
      <c r="HIG12" s="3"/>
      <c r="HII12" s="9"/>
      <c r="HIK12" s="26"/>
      <c r="HIM12" s="26"/>
      <c r="HIN12" s="5"/>
      <c r="HIO12" s="3"/>
      <c r="HIQ12" s="9"/>
      <c r="HIS12" s="26"/>
      <c r="HIU12" s="26"/>
      <c r="HIV12" s="5"/>
      <c r="HIW12" s="3"/>
      <c r="HIY12" s="9"/>
      <c r="HJA12" s="26"/>
      <c r="HJC12" s="26"/>
      <c r="HJD12" s="5"/>
      <c r="HJE12" s="3"/>
      <c r="HJG12" s="9"/>
      <c r="HJI12" s="26"/>
      <c r="HJK12" s="26"/>
      <c r="HJL12" s="5"/>
      <c r="HJM12" s="3"/>
      <c r="HJO12" s="9"/>
      <c r="HJQ12" s="26"/>
      <c r="HJS12" s="26"/>
      <c r="HJT12" s="5"/>
      <c r="HJU12" s="3"/>
      <c r="HJW12" s="9"/>
      <c r="HJY12" s="26"/>
      <c r="HKA12" s="26"/>
      <c r="HKB12" s="5"/>
      <c r="HKC12" s="3"/>
      <c r="HKE12" s="9"/>
      <c r="HKG12" s="26"/>
      <c r="HKI12" s="26"/>
      <c r="HKJ12" s="5"/>
      <c r="HKK12" s="3"/>
      <c r="HKM12" s="9"/>
      <c r="HKO12" s="26"/>
      <c r="HKQ12" s="26"/>
      <c r="HKR12" s="5"/>
      <c r="HKS12" s="3"/>
      <c r="HKU12" s="9"/>
      <c r="HKW12" s="26"/>
      <c r="HKY12" s="26"/>
      <c r="HKZ12" s="5"/>
      <c r="HLA12" s="3"/>
      <c r="HLC12" s="9"/>
      <c r="HLE12" s="26"/>
      <c r="HLG12" s="26"/>
      <c r="HLH12" s="5"/>
      <c r="HLI12" s="3"/>
      <c r="HLK12" s="9"/>
      <c r="HLM12" s="26"/>
      <c r="HLO12" s="26"/>
      <c r="HLP12" s="5"/>
      <c r="HLQ12" s="3"/>
      <c r="HLS12" s="9"/>
      <c r="HLU12" s="26"/>
      <c r="HLW12" s="26"/>
      <c r="HLX12" s="5"/>
      <c r="HLY12" s="3"/>
      <c r="HMA12" s="9"/>
      <c r="HMC12" s="26"/>
      <c r="HME12" s="26"/>
      <c r="HMF12" s="5"/>
      <c r="HMG12" s="3"/>
      <c r="HMI12" s="9"/>
      <c r="HMK12" s="26"/>
      <c r="HMM12" s="26"/>
      <c r="HMN12" s="5"/>
      <c r="HMO12" s="3"/>
      <c r="HMQ12" s="9"/>
      <c r="HMS12" s="26"/>
      <c r="HMU12" s="26"/>
      <c r="HMV12" s="5"/>
      <c r="HMW12" s="3"/>
      <c r="HMY12" s="9"/>
      <c r="HNA12" s="26"/>
      <c r="HNC12" s="26"/>
      <c r="HND12" s="5"/>
      <c r="HNE12" s="3"/>
      <c r="HNG12" s="9"/>
      <c r="HNI12" s="26"/>
      <c r="HNK12" s="26"/>
      <c r="HNL12" s="5"/>
      <c r="HNM12" s="3"/>
      <c r="HNO12" s="9"/>
      <c r="HNQ12" s="26"/>
      <c r="HNS12" s="26"/>
      <c r="HNT12" s="5"/>
      <c r="HNU12" s="3"/>
      <c r="HNW12" s="9"/>
      <c r="HNY12" s="26"/>
      <c r="HOA12" s="26"/>
      <c r="HOB12" s="5"/>
      <c r="HOC12" s="3"/>
      <c r="HOE12" s="9"/>
      <c r="HOG12" s="26"/>
      <c r="HOI12" s="26"/>
      <c r="HOJ12" s="5"/>
      <c r="HOK12" s="3"/>
      <c r="HOM12" s="9"/>
      <c r="HOO12" s="26"/>
      <c r="HOQ12" s="26"/>
      <c r="HOR12" s="5"/>
      <c r="HOS12" s="3"/>
      <c r="HOU12" s="9"/>
      <c r="HOW12" s="26"/>
      <c r="HOY12" s="26"/>
      <c r="HOZ12" s="5"/>
      <c r="HPA12" s="3"/>
      <c r="HPC12" s="9"/>
      <c r="HPE12" s="26"/>
      <c r="HPG12" s="26"/>
      <c r="HPH12" s="5"/>
      <c r="HPI12" s="3"/>
      <c r="HPK12" s="9"/>
      <c r="HPM12" s="26"/>
      <c r="HPO12" s="26"/>
      <c r="HPP12" s="5"/>
      <c r="HPQ12" s="3"/>
      <c r="HPS12" s="9"/>
      <c r="HPU12" s="26"/>
      <c r="HPW12" s="26"/>
      <c r="HPX12" s="5"/>
      <c r="HPY12" s="3"/>
      <c r="HQA12" s="9"/>
      <c r="HQC12" s="26"/>
      <c r="HQE12" s="26"/>
      <c r="HQF12" s="5"/>
      <c r="HQG12" s="3"/>
      <c r="HQI12" s="9"/>
      <c r="HQK12" s="26"/>
      <c r="HQM12" s="26"/>
      <c r="HQN12" s="5"/>
      <c r="HQO12" s="3"/>
      <c r="HQQ12" s="9"/>
      <c r="HQS12" s="26"/>
      <c r="HQU12" s="26"/>
      <c r="HQV12" s="5"/>
      <c r="HQW12" s="3"/>
      <c r="HQY12" s="9"/>
      <c r="HRA12" s="26"/>
      <c r="HRC12" s="26"/>
      <c r="HRD12" s="5"/>
      <c r="HRE12" s="3"/>
      <c r="HRG12" s="9"/>
      <c r="HRI12" s="26"/>
      <c r="HRK12" s="26"/>
      <c r="HRL12" s="5"/>
      <c r="HRM12" s="3"/>
      <c r="HRO12" s="9"/>
      <c r="HRQ12" s="26"/>
      <c r="HRS12" s="26"/>
      <c r="HRT12" s="5"/>
      <c r="HRU12" s="3"/>
      <c r="HRW12" s="9"/>
      <c r="HRY12" s="26"/>
      <c r="HSA12" s="26"/>
      <c r="HSB12" s="5"/>
      <c r="HSC12" s="3"/>
      <c r="HSE12" s="9"/>
      <c r="HSG12" s="26"/>
      <c r="HSI12" s="26"/>
      <c r="HSJ12" s="5"/>
      <c r="HSK12" s="3"/>
      <c r="HSM12" s="9"/>
      <c r="HSO12" s="26"/>
      <c r="HSQ12" s="26"/>
      <c r="HSR12" s="5"/>
      <c r="HSS12" s="3"/>
      <c r="HSU12" s="9"/>
      <c r="HSW12" s="26"/>
      <c r="HSY12" s="26"/>
      <c r="HSZ12" s="5"/>
      <c r="HTA12" s="3"/>
      <c r="HTC12" s="9"/>
      <c r="HTE12" s="26"/>
      <c r="HTG12" s="26"/>
      <c r="HTH12" s="5"/>
      <c r="HTI12" s="3"/>
      <c r="HTK12" s="9"/>
      <c r="HTM12" s="26"/>
      <c r="HTO12" s="26"/>
      <c r="HTP12" s="5"/>
      <c r="HTQ12" s="3"/>
      <c r="HTS12" s="9"/>
      <c r="HTU12" s="26"/>
      <c r="HTW12" s="26"/>
      <c r="HTX12" s="5"/>
      <c r="HTY12" s="3"/>
      <c r="HUA12" s="9"/>
      <c r="HUC12" s="26"/>
      <c r="HUE12" s="26"/>
      <c r="HUF12" s="5"/>
      <c r="HUG12" s="3"/>
      <c r="HUI12" s="9"/>
      <c r="HUK12" s="26"/>
      <c r="HUM12" s="26"/>
      <c r="HUN12" s="5"/>
      <c r="HUO12" s="3"/>
      <c r="HUQ12" s="9"/>
      <c r="HUS12" s="26"/>
      <c r="HUU12" s="26"/>
      <c r="HUV12" s="5"/>
      <c r="HUW12" s="3"/>
      <c r="HUY12" s="9"/>
      <c r="HVA12" s="26"/>
      <c r="HVC12" s="26"/>
      <c r="HVD12" s="5"/>
      <c r="HVE12" s="3"/>
      <c r="HVG12" s="9"/>
      <c r="HVI12" s="26"/>
      <c r="HVK12" s="26"/>
      <c r="HVL12" s="5"/>
      <c r="HVM12" s="3"/>
      <c r="HVO12" s="9"/>
      <c r="HVQ12" s="26"/>
      <c r="HVS12" s="26"/>
      <c r="HVT12" s="5"/>
      <c r="HVU12" s="3"/>
      <c r="HVW12" s="9"/>
      <c r="HVY12" s="26"/>
      <c r="HWA12" s="26"/>
      <c r="HWB12" s="5"/>
      <c r="HWC12" s="3"/>
      <c r="HWE12" s="9"/>
      <c r="HWG12" s="26"/>
      <c r="HWI12" s="26"/>
      <c r="HWJ12" s="5"/>
      <c r="HWK12" s="3"/>
      <c r="HWM12" s="9"/>
      <c r="HWO12" s="26"/>
      <c r="HWQ12" s="26"/>
      <c r="HWR12" s="5"/>
      <c r="HWS12" s="3"/>
      <c r="HWU12" s="9"/>
      <c r="HWW12" s="26"/>
      <c r="HWY12" s="26"/>
      <c r="HWZ12" s="5"/>
      <c r="HXA12" s="3"/>
      <c r="HXC12" s="9"/>
      <c r="HXE12" s="26"/>
      <c r="HXG12" s="26"/>
      <c r="HXH12" s="5"/>
      <c r="HXI12" s="3"/>
      <c r="HXK12" s="9"/>
      <c r="HXM12" s="26"/>
      <c r="HXO12" s="26"/>
      <c r="HXP12" s="5"/>
      <c r="HXQ12" s="3"/>
      <c r="HXS12" s="9"/>
      <c r="HXU12" s="26"/>
      <c r="HXW12" s="26"/>
      <c r="HXX12" s="5"/>
      <c r="HXY12" s="3"/>
      <c r="HYA12" s="9"/>
      <c r="HYC12" s="26"/>
      <c r="HYE12" s="26"/>
      <c r="HYF12" s="5"/>
      <c r="HYG12" s="3"/>
      <c r="HYI12" s="9"/>
      <c r="HYK12" s="26"/>
      <c r="HYM12" s="26"/>
      <c r="HYN12" s="5"/>
      <c r="HYO12" s="3"/>
      <c r="HYQ12" s="9"/>
      <c r="HYS12" s="26"/>
      <c r="HYU12" s="26"/>
      <c r="HYV12" s="5"/>
      <c r="HYW12" s="3"/>
      <c r="HYY12" s="9"/>
      <c r="HZA12" s="26"/>
      <c r="HZC12" s="26"/>
      <c r="HZD12" s="5"/>
      <c r="HZE12" s="3"/>
      <c r="HZG12" s="9"/>
      <c r="HZI12" s="26"/>
      <c r="HZK12" s="26"/>
      <c r="HZL12" s="5"/>
      <c r="HZM12" s="3"/>
      <c r="HZO12" s="9"/>
      <c r="HZQ12" s="26"/>
      <c r="HZS12" s="26"/>
      <c r="HZT12" s="5"/>
      <c r="HZU12" s="3"/>
      <c r="HZW12" s="9"/>
      <c r="HZY12" s="26"/>
      <c r="IAA12" s="26"/>
      <c r="IAB12" s="5"/>
      <c r="IAC12" s="3"/>
      <c r="IAE12" s="9"/>
      <c r="IAG12" s="26"/>
      <c r="IAI12" s="26"/>
      <c r="IAJ12" s="5"/>
      <c r="IAK12" s="3"/>
      <c r="IAM12" s="9"/>
      <c r="IAO12" s="26"/>
      <c r="IAQ12" s="26"/>
      <c r="IAR12" s="5"/>
      <c r="IAS12" s="3"/>
      <c r="IAU12" s="9"/>
      <c r="IAW12" s="26"/>
      <c r="IAY12" s="26"/>
      <c r="IAZ12" s="5"/>
      <c r="IBA12" s="3"/>
      <c r="IBC12" s="9"/>
      <c r="IBE12" s="26"/>
      <c r="IBG12" s="26"/>
      <c r="IBH12" s="5"/>
      <c r="IBI12" s="3"/>
      <c r="IBK12" s="9"/>
      <c r="IBM12" s="26"/>
      <c r="IBO12" s="26"/>
      <c r="IBP12" s="5"/>
      <c r="IBQ12" s="3"/>
      <c r="IBS12" s="9"/>
      <c r="IBU12" s="26"/>
      <c r="IBW12" s="26"/>
      <c r="IBX12" s="5"/>
      <c r="IBY12" s="3"/>
      <c r="ICA12" s="9"/>
      <c r="ICC12" s="26"/>
      <c r="ICE12" s="26"/>
      <c r="ICF12" s="5"/>
      <c r="ICG12" s="3"/>
      <c r="ICI12" s="9"/>
      <c r="ICK12" s="26"/>
      <c r="ICM12" s="26"/>
      <c r="ICN12" s="5"/>
      <c r="ICO12" s="3"/>
      <c r="ICQ12" s="9"/>
      <c r="ICS12" s="26"/>
      <c r="ICU12" s="26"/>
      <c r="ICV12" s="5"/>
      <c r="ICW12" s="3"/>
      <c r="ICY12" s="9"/>
      <c r="IDA12" s="26"/>
      <c r="IDC12" s="26"/>
      <c r="IDD12" s="5"/>
      <c r="IDE12" s="3"/>
      <c r="IDG12" s="9"/>
      <c r="IDI12" s="26"/>
      <c r="IDK12" s="26"/>
      <c r="IDL12" s="5"/>
      <c r="IDM12" s="3"/>
      <c r="IDO12" s="9"/>
      <c r="IDQ12" s="26"/>
      <c r="IDS12" s="26"/>
      <c r="IDT12" s="5"/>
      <c r="IDU12" s="3"/>
      <c r="IDW12" s="9"/>
      <c r="IDY12" s="26"/>
      <c r="IEA12" s="26"/>
      <c r="IEB12" s="5"/>
      <c r="IEC12" s="3"/>
      <c r="IEE12" s="9"/>
      <c r="IEG12" s="26"/>
      <c r="IEI12" s="26"/>
      <c r="IEJ12" s="5"/>
      <c r="IEK12" s="3"/>
      <c r="IEM12" s="9"/>
      <c r="IEO12" s="26"/>
      <c r="IEQ12" s="26"/>
      <c r="IER12" s="5"/>
      <c r="IES12" s="3"/>
      <c r="IEU12" s="9"/>
      <c r="IEW12" s="26"/>
      <c r="IEY12" s="26"/>
      <c r="IEZ12" s="5"/>
      <c r="IFA12" s="3"/>
      <c r="IFC12" s="9"/>
      <c r="IFE12" s="26"/>
      <c r="IFG12" s="26"/>
      <c r="IFH12" s="5"/>
      <c r="IFI12" s="3"/>
      <c r="IFK12" s="9"/>
      <c r="IFM12" s="26"/>
      <c r="IFO12" s="26"/>
      <c r="IFP12" s="5"/>
      <c r="IFQ12" s="3"/>
      <c r="IFS12" s="9"/>
      <c r="IFU12" s="26"/>
      <c r="IFW12" s="26"/>
      <c r="IFX12" s="5"/>
      <c r="IFY12" s="3"/>
      <c r="IGA12" s="9"/>
      <c r="IGC12" s="26"/>
      <c r="IGE12" s="26"/>
      <c r="IGF12" s="5"/>
      <c r="IGG12" s="3"/>
      <c r="IGI12" s="9"/>
      <c r="IGK12" s="26"/>
      <c r="IGM12" s="26"/>
      <c r="IGN12" s="5"/>
      <c r="IGO12" s="3"/>
      <c r="IGQ12" s="9"/>
      <c r="IGS12" s="26"/>
      <c r="IGU12" s="26"/>
      <c r="IGV12" s="5"/>
      <c r="IGW12" s="3"/>
      <c r="IGY12" s="9"/>
      <c r="IHA12" s="26"/>
      <c r="IHC12" s="26"/>
      <c r="IHD12" s="5"/>
      <c r="IHE12" s="3"/>
      <c r="IHG12" s="9"/>
      <c r="IHI12" s="26"/>
      <c r="IHK12" s="26"/>
      <c r="IHL12" s="5"/>
      <c r="IHM12" s="3"/>
      <c r="IHO12" s="9"/>
      <c r="IHQ12" s="26"/>
      <c r="IHS12" s="26"/>
      <c r="IHT12" s="5"/>
      <c r="IHU12" s="3"/>
      <c r="IHW12" s="9"/>
      <c r="IHY12" s="26"/>
      <c r="IIA12" s="26"/>
      <c r="IIB12" s="5"/>
      <c r="IIC12" s="3"/>
      <c r="IIE12" s="9"/>
      <c r="IIG12" s="26"/>
      <c r="III12" s="26"/>
      <c r="IIJ12" s="5"/>
      <c r="IIK12" s="3"/>
      <c r="IIM12" s="9"/>
      <c r="IIO12" s="26"/>
      <c r="IIQ12" s="26"/>
      <c r="IIR12" s="5"/>
      <c r="IIS12" s="3"/>
      <c r="IIU12" s="9"/>
      <c r="IIW12" s="26"/>
      <c r="IIY12" s="26"/>
      <c r="IIZ12" s="5"/>
      <c r="IJA12" s="3"/>
      <c r="IJC12" s="9"/>
      <c r="IJE12" s="26"/>
      <c r="IJG12" s="26"/>
      <c r="IJH12" s="5"/>
      <c r="IJI12" s="3"/>
      <c r="IJK12" s="9"/>
      <c r="IJM12" s="26"/>
      <c r="IJO12" s="26"/>
      <c r="IJP12" s="5"/>
      <c r="IJQ12" s="3"/>
      <c r="IJS12" s="9"/>
      <c r="IJU12" s="26"/>
      <c r="IJW12" s="26"/>
      <c r="IJX12" s="5"/>
      <c r="IJY12" s="3"/>
      <c r="IKA12" s="9"/>
      <c r="IKC12" s="26"/>
      <c r="IKE12" s="26"/>
      <c r="IKF12" s="5"/>
      <c r="IKG12" s="3"/>
      <c r="IKI12" s="9"/>
      <c r="IKK12" s="26"/>
      <c r="IKM12" s="26"/>
      <c r="IKN12" s="5"/>
      <c r="IKO12" s="3"/>
      <c r="IKQ12" s="9"/>
      <c r="IKS12" s="26"/>
      <c r="IKU12" s="26"/>
      <c r="IKV12" s="5"/>
      <c r="IKW12" s="3"/>
      <c r="IKY12" s="9"/>
      <c r="ILA12" s="26"/>
      <c r="ILC12" s="26"/>
      <c r="ILD12" s="5"/>
      <c r="ILE12" s="3"/>
      <c r="ILG12" s="9"/>
      <c r="ILI12" s="26"/>
      <c r="ILK12" s="26"/>
      <c r="ILL12" s="5"/>
      <c r="ILM12" s="3"/>
      <c r="ILO12" s="9"/>
      <c r="ILQ12" s="26"/>
      <c r="ILS12" s="26"/>
      <c r="ILT12" s="5"/>
      <c r="ILU12" s="3"/>
      <c r="ILW12" s="9"/>
      <c r="ILY12" s="26"/>
      <c r="IMA12" s="26"/>
      <c r="IMB12" s="5"/>
      <c r="IMC12" s="3"/>
      <c r="IME12" s="9"/>
      <c r="IMG12" s="26"/>
      <c r="IMI12" s="26"/>
      <c r="IMJ12" s="5"/>
      <c r="IMK12" s="3"/>
      <c r="IMM12" s="9"/>
      <c r="IMO12" s="26"/>
      <c r="IMQ12" s="26"/>
      <c r="IMR12" s="5"/>
      <c r="IMS12" s="3"/>
      <c r="IMU12" s="9"/>
      <c r="IMW12" s="26"/>
      <c r="IMY12" s="26"/>
      <c r="IMZ12" s="5"/>
      <c r="INA12" s="3"/>
      <c r="INC12" s="9"/>
      <c r="INE12" s="26"/>
      <c r="ING12" s="26"/>
      <c r="INH12" s="5"/>
      <c r="INI12" s="3"/>
      <c r="INK12" s="9"/>
      <c r="INM12" s="26"/>
      <c r="INO12" s="26"/>
      <c r="INP12" s="5"/>
      <c r="INQ12" s="3"/>
      <c r="INS12" s="9"/>
      <c r="INU12" s="26"/>
      <c r="INW12" s="26"/>
      <c r="INX12" s="5"/>
      <c r="INY12" s="3"/>
      <c r="IOA12" s="9"/>
      <c r="IOC12" s="26"/>
      <c r="IOE12" s="26"/>
      <c r="IOF12" s="5"/>
      <c r="IOG12" s="3"/>
      <c r="IOI12" s="9"/>
      <c r="IOK12" s="26"/>
      <c r="IOM12" s="26"/>
      <c r="ION12" s="5"/>
      <c r="IOO12" s="3"/>
      <c r="IOQ12" s="9"/>
      <c r="IOS12" s="26"/>
      <c r="IOU12" s="26"/>
      <c r="IOV12" s="5"/>
      <c r="IOW12" s="3"/>
      <c r="IOY12" s="9"/>
      <c r="IPA12" s="26"/>
      <c r="IPC12" s="26"/>
      <c r="IPD12" s="5"/>
      <c r="IPE12" s="3"/>
      <c r="IPG12" s="9"/>
      <c r="IPI12" s="26"/>
      <c r="IPK12" s="26"/>
      <c r="IPL12" s="5"/>
      <c r="IPM12" s="3"/>
      <c r="IPO12" s="9"/>
      <c r="IPQ12" s="26"/>
      <c r="IPS12" s="26"/>
      <c r="IPT12" s="5"/>
      <c r="IPU12" s="3"/>
      <c r="IPW12" s="9"/>
      <c r="IPY12" s="26"/>
      <c r="IQA12" s="26"/>
      <c r="IQB12" s="5"/>
      <c r="IQC12" s="3"/>
      <c r="IQE12" s="9"/>
      <c r="IQG12" s="26"/>
      <c r="IQI12" s="26"/>
      <c r="IQJ12" s="5"/>
      <c r="IQK12" s="3"/>
      <c r="IQM12" s="9"/>
      <c r="IQO12" s="26"/>
      <c r="IQQ12" s="26"/>
      <c r="IQR12" s="5"/>
      <c r="IQS12" s="3"/>
      <c r="IQU12" s="9"/>
      <c r="IQW12" s="26"/>
      <c r="IQY12" s="26"/>
      <c r="IQZ12" s="5"/>
      <c r="IRA12" s="3"/>
      <c r="IRC12" s="9"/>
      <c r="IRE12" s="26"/>
      <c r="IRG12" s="26"/>
      <c r="IRH12" s="5"/>
      <c r="IRI12" s="3"/>
      <c r="IRK12" s="9"/>
      <c r="IRM12" s="26"/>
      <c r="IRO12" s="26"/>
      <c r="IRP12" s="5"/>
      <c r="IRQ12" s="3"/>
      <c r="IRS12" s="9"/>
      <c r="IRU12" s="26"/>
      <c r="IRW12" s="26"/>
      <c r="IRX12" s="5"/>
      <c r="IRY12" s="3"/>
      <c r="ISA12" s="9"/>
      <c r="ISC12" s="26"/>
      <c r="ISE12" s="26"/>
      <c r="ISF12" s="5"/>
      <c r="ISG12" s="3"/>
      <c r="ISI12" s="9"/>
      <c r="ISK12" s="26"/>
      <c r="ISM12" s="26"/>
      <c r="ISN12" s="5"/>
      <c r="ISO12" s="3"/>
      <c r="ISQ12" s="9"/>
      <c r="ISS12" s="26"/>
      <c r="ISU12" s="26"/>
      <c r="ISV12" s="5"/>
      <c r="ISW12" s="3"/>
      <c r="ISY12" s="9"/>
      <c r="ITA12" s="26"/>
      <c r="ITC12" s="26"/>
      <c r="ITD12" s="5"/>
      <c r="ITE12" s="3"/>
      <c r="ITG12" s="9"/>
      <c r="ITI12" s="26"/>
      <c r="ITK12" s="26"/>
      <c r="ITL12" s="5"/>
      <c r="ITM12" s="3"/>
      <c r="ITO12" s="9"/>
      <c r="ITQ12" s="26"/>
      <c r="ITS12" s="26"/>
      <c r="ITT12" s="5"/>
      <c r="ITU12" s="3"/>
      <c r="ITW12" s="9"/>
      <c r="ITY12" s="26"/>
      <c r="IUA12" s="26"/>
      <c r="IUB12" s="5"/>
      <c r="IUC12" s="3"/>
      <c r="IUE12" s="9"/>
      <c r="IUG12" s="26"/>
      <c r="IUI12" s="26"/>
      <c r="IUJ12" s="5"/>
      <c r="IUK12" s="3"/>
      <c r="IUM12" s="9"/>
      <c r="IUO12" s="26"/>
      <c r="IUQ12" s="26"/>
      <c r="IUR12" s="5"/>
      <c r="IUS12" s="3"/>
      <c r="IUU12" s="9"/>
      <c r="IUW12" s="26"/>
      <c r="IUY12" s="26"/>
      <c r="IUZ12" s="5"/>
      <c r="IVA12" s="3"/>
      <c r="IVC12" s="9"/>
      <c r="IVE12" s="26"/>
      <c r="IVG12" s="26"/>
      <c r="IVH12" s="5"/>
      <c r="IVI12" s="3"/>
      <c r="IVK12" s="9"/>
      <c r="IVM12" s="26"/>
      <c r="IVO12" s="26"/>
      <c r="IVP12" s="5"/>
      <c r="IVQ12" s="3"/>
      <c r="IVS12" s="9"/>
      <c r="IVU12" s="26"/>
      <c r="IVW12" s="26"/>
      <c r="IVX12" s="5"/>
      <c r="IVY12" s="3"/>
      <c r="IWA12" s="9"/>
      <c r="IWC12" s="26"/>
      <c r="IWE12" s="26"/>
      <c r="IWF12" s="5"/>
      <c r="IWG12" s="3"/>
      <c r="IWI12" s="9"/>
      <c r="IWK12" s="26"/>
      <c r="IWM12" s="26"/>
      <c r="IWN12" s="5"/>
      <c r="IWO12" s="3"/>
      <c r="IWQ12" s="9"/>
      <c r="IWS12" s="26"/>
      <c r="IWU12" s="26"/>
      <c r="IWV12" s="5"/>
      <c r="IWW12" s="3"/>
      <c r="IWY12" s="9"/>
      <c r="IXA12" s="26"/>
      <c r="IXC12" s="26"/>
      <c r="IXD12" s="5"/>
      <c r="IXE12" s="3"/>
      <c r="IXG12" s="9"/>
      <c r="IXI12" s="26"/>
      <c r="IXK12" s="26"/>
      <c r="IXL12" s="5"/>
      <c r="IXM12" s="3"/>
      <c r="IXO12" s="9"/>
      <c r="IXQ12" s="26"/>
      <c r="IXS12" s="26"/>
      <c r="IXT12" s="5"/>
      <c r="IXU12" s="3"/>
      <c r="IXW12" s="9"/>
      <c r="IXY12" s="26"/>
      <c r="IYA12" s="26"/>
      <c r="IYB12" s="5"/>
      <c r="IYC12" s="3"/>
      <c r="IYE12" s="9"/>
      <c r="IYG12" s="26"/>
      <c r="IYI12" s="26"/>
      <c r="IYJ12" s="5"/>
      <c r="IYK12" s="3"/>
      <c r="IYM12" s="9"/>
      <c r="IYO12" s="26"/>
      <c r="IYQ12" s="26"/>
      <c r="IYR12" s="5"/>
      <c r="IYS12" s="3"/>
      <c r="IYU12" s="9"/>
      <c r="IYW12" s="26"/>
      <c r="IYY12" s="26"/>
      <c r="IYZ12" s="5"/>
      <c r="IZA12" s="3"/>
      <c r="IZC12" s="9"/>
      <c r="IZE12" s="26"/>
      <c r="IZG12" s="26"/>
      <c r="IZH12" s="5"/>
      <c r="IZI12" s="3"/>
      <c r="IZK12" s="9"/>
      <c r="IZM12" s="26"/>
      <c r="IZO12" s="26"/>
      <c r="IZP12" s="5"/>
      <c r="IZQ12" s="3"/>
      <c r="IZS12" s="9"/>
      <c r="IZU12" s="26"/>
      <c r="IZW12" s="26"/>
      <c r="IZX12" s="5"/>
      <c r="IZY12" s="3"/>
      <c r="JAA12" s="9"/>
      <c r="JAC12" s="26"/>
      <c r="JAE12" s="26"/>
      <c r="JAF12" s="5"/>
      <c r="JAG12" s="3"/>
      <c r="JAI12" s="9"/>
      <c r="JAK12" s="26"/>
      <c r="JAM12" s="26"/>
      <c r="JAN12" s="5"/>
      <c r="JAO12" s="3"/>
      <c r="JAQ12" s="9"/>
      <c r="JAS12" s="26"/>
      <c r="JAU12" s="26"/>
      <c r="JAV12" s="5"/>
      <c r="JAW12" s="3"/>
      <c r="JAY12" s="9"/>
      <c r="JBA12" s="26"/>
      <c r="JBC12" s="26"/>
      <c r="JBD12" s="5"/>
      <c r="JBE12" s="3"/>
      <c r="JBG12" s="9"/>
      <c r="JBI12" s="26"/>
      <c r="JBK12" s="26"/>
      <c r="JBL12" s="5"/>
      <c r="JBM12" s="3"/>
      <c r="JBO12" s="9"/>
      <c r="JBQ12" s="26"/>
      <c r="JBS12" s="26"/>
      <c r="JBT12" s="5"/>
      <c r="JBU12" s="3"/>
      <c r="JBW12" s="9"/>
      <c r="JBY12" s="26"/>
      <c r="JCA12" s="26"/>
      <c r="JCB12" s="5"/>
      <c r="JCC12" s="3"/>
      <c r="JCE12" s="9"/>
      <c r="JCG12" s="26"/>
      <c r="JCI12" s="26"/>
      <c r="JCJ12" s="5"/>
      <c r="JCK12" s="3"/>
      <c r="JCM12" s="9"/>
      <c r="JCO12" s="26"/>
      <c r="JCQ12" s="26"/>
      <c r="JCR12" s="5"/>
      <c r="JCS12" s="3"/>
      <c r="JCU12" s="9"/>
      <c r="JCW12" s="26"/>
      <c r="JCY12" s="26"/>
      <c r="JCZ12" s="5"/>
      <c r="JDA12" s="3"/>
      <c r="JDC12" s="9"/>
      <c r="JDE12" s="26"/>
      <c r="JDG12" s="26"/>
      <c r="JDH12" s="5"/>
      <c r="JDI12" s="3"/>
      <c r="JDK12" s="9"/>
      <c r="JDM12" s="26"/>
      <c r="JDO12" s="26"/>
      <c r="JDP12" s="5"/>
      <c r="JDQ12" s="3"/>
      <c r="JDS12" s="9"/>
      <c r="JDU12" s="26"/>
      <c r="JDW12" s="26"/>
      <c r="JDX12" s="5"/>
      <c r="JDY12" s="3"/>
      <c r="JEA12" s="9"/>
      <c r="JEC12" s="26"/>
      <c r="JEE12" s="26"/>
      <c r="JEF12" s="5"/>
      <c r="JEG12" s="3"/>
      <c r="JEI12" s="9"/>
      <c r="JEK12" s="26"/>
      <c r="JEM12" s="26"/>
      <c r="JEN12" s="5"/>
      <c r="JEO12" s="3"/>
      <c r="JEQ12" s="9"/>
      <c r="JES12" s="26"/>
      <c r="JEU12" s="26"/>
      <c r="JEV12" s="5"/>
      <c r="JEW12" s="3"/>
      <c r="JEY12" s="9"/>
      <c r="JFA12" s="26"/>
      <c r="JFC12" s="26"/>
      <c r="JFD12" s="5"/>
      <c r="JFE12" s="3"/>
      <c r="JFG12" s="9"/>
      <c r="JFI12" s="26"/>
      <c r="JFK12" s="26"/>
      <c r="JFL12" s="5"/>
      <c r="JFM12" s="3"/>
      <c r="JFO12" s="9"/>
      <c r="JFQ12" s="26"/>
      <c r="JFS12" s="26"/>
      <c r="JFT12" s="5"/>
      <c r="JFU12" s="3"/>
      <c r="JFW12" s="9"/>
      <c r="JFY12" s="26"/>
      <c r="JGA12" s="26"/>
      <c r="JGB12" s="5"/>
      <c r="JGC12" s="3"/>
      <c r="JGE12" s="9"/>
      <c r="JGG12" s="26"/>
      <c r="JGI12" s="26"/>
      <c r="JGJ12" s="5"/>
      <c r="JGK12" s="3"/>
      <c r="JGM12" s="9"/>
      <c r="JGO12" s="26"/>
      <c r="JGQ12" s="26"/>
      <c r="JGR12" s="5"/>
      <c r="JGS12" s="3"/>
      <c r="JGU12" s="9"/>
      <c r="JGW12" s="26"/>
      <c r="JGY12" s="26"/>
      <c r="JGZ12" s="5"/>
      <c r="JHA12" s="3"/>
      <c r="JHC12" s="9"/>
      <c r="JHE12" s="26"/>
      <c r="JHG12" s="26"/>
      <c r="JHH12" s="5"/>
      <c r="JHI12" s="3"/>
      <c r="JHK12" s="9"/>
      <c r="JHM12" s="26"/>
      <c r="JHO12" s="26"/>
      <c r="JHP12" s="5"/>
      <c r="JHQ12" s="3"/>
      <c r="JHS12" s="9"/>
      <c r="JHU12" s="26"/>
      <c r="JHW12" s="26"/>
      <c r="JHX12" s="5"/>
      <c r="JHY12" s="3"/>
      <c r="JIA12" s="9"/>
      <c r="JIC12" s="26"/>
      <c r="JIE12" s="26"/>
      <c r="JIF12" s="5"/>
      <c r="JIG12" s="3"/>
      <c r="JII12" s="9"/>
      <c r="JIK12" s="26"/>
      <c r="JIM12" s="26"/>
      <c r="JIN12" s="5"/>
      <c r="JIO12" s="3"/>
      <c r="JIQ12" s="9"/>
      <c r="JIS12" s="26"/>
      <c r="JIU12" s="26"/>
      <c r="JIV12" s="5"/>
      <c r="JIW12" s="3"/>
      <c r="JIY12" s="9"/>
      <c r="JJA12" s="26"/>
      <c r="JJC12" s="26"/>
      <c r="JJD12" s="5"/>
      <c r="JJE12" s="3"/>
      <c r="JJG12" s="9"/>
      <c r="JJI12" s="26"/>
      <c r="JJK12" s="26"/>
      <c r="JJL12" s="5"/>
      <c r="JJM12" s="3"/>
      <c r="JJO12" s="9"/>
      <c r="JJQ12" s="26"/>
      <c r="JJS12" s="26"/>
      <c r="JJT12" s="5"/>
      <c r="JJU12" s="3"/>
      <c r="JJW12" s="9"/>
      <c r="JJY12" s="26"/>
      <c r="JKA12" s="26"/>
      <c r="JKB12" s="5"/>
      <c r="JKC12" s="3"/>
      <c r="JKE12" s="9"/>
      <c r="JKG12" s="26"/>
      <c r="JKI12" s="26"/>
      <c r="JKJ12" s="5"/>
      <c r="JKK12" s="3"/>
      <c r="JKM12" s="9"/>
      <c r="JKO12" s="26"/>
      <c r="JKQ12" s="26"/>
      <c r="JKR12" s="5"/>
      <c r="JKS12" s="3"/>
      <c r="JKU12" s="9"/>
      <c r="JKW12" s="26"/>
      <c r="JKY12" s="26"/>
      <c r="JKZ12" s="5"/>
      <c r="JLA12" s="3"/>
      <c r="JLC12" s="9"/>
      <c r="JLE12" s="26"/>
      <c r="JLG12" s="26"/>
      <c r="JLH12" s="5"/>
      <c r="JLI12" s="3"/>
      <c r="JLK12" s="9"/>
      <c r="JLM12" s="26"/>
      <c r="JLO12" s="26"/>
      <c r="JLP12" s="5"/>
      <c r="JLQ12" s="3"/>
      <c r="JLS12" s="9"/>
      <c r="JLU12" s="26"/>
      <c r="JLW12" s="26"/>
      <c r="JLX12" s="5"/>
      <c r="JLY12" s="3"/>
      <c r="JMA12" s="9"/>
      <c r="JMC12" s="26"/>
      <c r="JME12" s="26"/>
      <c r="JMF12" s="5"/>
      <c r="JMG12" s="3"/>
      <c r="JMI12" s="9"/>
      <c r="JMK12" s="26"/>
      <c r="JMM12" s="26"/>
      <c r="JMN12" s="5"/>
      <c r="JMO12" s="3"/>
      <c r="JMQ12" s="9"/>
      <c r="JMS12" s="26"/>
      <c r="JMU12" s="26"/>
      <c r="JMV12" s="5"/>
      <c r="JMW12" s="3"/>
      <c r="JMY12" s="9"/>
      <c r="JNA12" s="26"/>
      <c r="JNC12" s="26"/>
      <c r="JND12" s="5"/>
      <c r="JNE12" s="3"/>
      <c r="JNG12" s="9"/>
      <c r="JNI12" s="26"/>
      <c r="JNK12" s="26"/>
      <c r="JNL12" s="5"/>
      <c r="JNM12" s="3"/>
      <c r="JNO12" s="9"/>
      <c r="JNQ12" s="26"/>
      <c r="JNS12" s="26"/>
      <c r="JNT12" s="5"/>
      <c r="JNU12" s="3"/>
      <c r="JNW12" s="9"/>
      <c r="JNY12" s="26"/>
      <c r="JOA12" s="26"/>
      <c r="JOB12" s="5"/>
      <c r="JOC12" s="3"/>
      <c r="JOE12" s="9"/>
      <c r="JOG12" s="26"/>
      <c r="JOI12" s="26"/>
      <c r="JOJ12" s="5"/>
      <c r="JOK12" s="3"/>
      <c r="JOM12" s="9"/>
      <c r="JOO12" s="26"/>
      <c r="JOQ12" s="26"/>
      <c r="JOR12" s="5"/>
      <c r="JOS12" s="3"/>
      <c r="JOU12" s="9"/>
      <c r="JOW12" s="26"/>
      <c r="JOY12" s="26"/>
      <c r="JOZ12" s="5"/>
      <c r="JPA12" s="3"/>
      <c r="JPC12" s="9"/>
      <c r="JPE12" s="26"/>
      <c r="JPG12" s="26"/>
      <c r="JPH12" s="5"/>
      <c r="JPI12" s="3"/>
      <c r="JPK12" s="9"/>
      <c r="JPM12" s="26"/>
      <c r="JPO12" s="26"/>
      <c r="JPP12" s="5"/>
      <c r="JPQ12" s="3"/>
      <c r="JPS12" s="9"/>
      <c r="JPU12" s="26"/>
      <c r="JPW12" s="26"/>
      <c r="JPX12" s="5"/>
      <c r="JPY12" s="3"/>
      <c r="JQA12" s="9"/>
      <c r="JQC12" s="26"/>
      <c r="JQE12" s="26"/>
      <c r="JQF12" s="5"/>
      <c r="JQG12" s="3"/>
      <c r="JQI12" s="9"/>
      <c r="JQK12" s="26"/>
      <c r="JQM12" s="26"/>
      <c r="JQN12" s="5"/>
      <c r="JQO12" s="3"/>
      <c r="JQQ12" s="9"/>
      <c r="JQS12" s="26"/>
      <c r="JQU12" s="26"/>
      <c r="JQV12" s="5"/>
      <c r="JQW12" s="3"/>
      <c r="JQY12" s="9"/>
      <c r="JRA12" s="26"/>
      <c r="JRC12" s="26"/>
      <c r="JRD12" s="5"/>
      <c r="JRE12" s="3"/>
      <c r="JRG12" s="9"/>
      <c r="JRI12" s="26"/>
      <c r="JRK12" s="26"/>
      <c r="JRL12" s="5"/>
      <c r="JRM12" s="3"/>
      <c r="JRO12" s="9"/>
      <c r="JRQ12" s="26"/>
      <c r="JRS12" s="26"/>
      <c r="JRT12" s="5"/>
      <c r="JRU12" s="3"/>
      <c r="JRW12" s="9"/>
      <c r="JRY12" s="26"/>
      <c r="JSA12" s="26"/>
      <c r="JSB12" s="5"/>
      <c r="JSC12" s="3"/>
      <c r="JSE12" s="9"/>
      <c r="JSG12" s="26"/>
      <c r="JSI12" s="26"/>
      <c r="JSJ12" s="5"/>
      <c r="JSK12" s="3"/>
      <c r="JSM12" s="9"/>
      <c r="JSO12" s="26"/>
      <c r="JSQ12" s="26"/>
      <c r="JSR12" s="5"/>
      <c r="JSS12" s="3"/>
      <c r="JSU12" s="9"/>
      <c r="JSW12" s="26"/>
      <c r="JSY12" s="26"/>
      <c r="JSZ12" s="5"/>
      <c r="JTA12" s="3"/>
      <c r="JTC12" s="9"/>
      <c r="JTE12" s="26"/>
      <c r="JTG12" s="26"/>
      <c r="JTH12" s="5"/>
      <c r="JTI12" s="3"/>
      <c r="JTK12" s="9"/>
      <c r="JTM12" s="26"/>
      <c r="JTO12" s="26"/>
      <c r="JTP12" s="5"/>
      <c r="JTQ12" s="3"/>
      <c r="JTS12" s="9"/>
      <c r="JTU12" s="26"/>
      <c r="JTW12" s="26"/>
      <c r="JTX12" s="5"/>
      <c r="JTY12" s="3"/>
      <c r="JUA12" s="9"/>
      <c r="JUC12" s="26"/>
      <c r="JUE12" s="26"/>
      <c r="JUF12" s="5"/>
      <c r="JUG12" s="3"/>
      <c r="JUI12" s="9"/>
      <c r="JUK12" s="26"/>
      <c r="JUM12" s="26"/>
      <c r="JUN12" s="5"/>
      <c r="JUO12" s="3"/>
      <c r="JUQ12" s="9"/>
      <c r="JUS12" s="26"/>
      <c r="JUU12" s="26"/>
      <c r="JUV12" s="5"/>
      <c r="JUW12" s="3"/>
      <c r="JUY12" s="9"/>
      <c r="JVA12" s="26"/>
      <c r="JVC12" s="26"/>
      <c r="JVD12" s="5"/>
      <c r="JVE12" s="3"/>
      <c r="JVG12" s="9"/>
      <c r="JVI12" s="26"/>
      <c r="JVK12" s="26"/>
      <c r="JVL12" s="5"/>
      <c r="JVM12" s="3"/>
      <c r="JVO12" s="9"/>
      <c r="JVQ12" s="26"/>
      <c r="JVS12" s="26"/>
      <c r="JVT12" s="5"/>
      <c r="JVU12" s="3"/>
      <c r="JVW12" s="9"/>
      <c r="JVY12" s="26"/>
      <c r="JWA12" s="26"/>
      <c r="JWB12" s="5"/>
      <c r="JWC12" s="3"/>
      <c r="JWE12" s="9"/>
      <c r="JWG12" s="26"/>
      <c r="JWI12" s="26"/>
      <c r="JWJ12" s="5"/>
      <c r="JWK12" s="3"/>
      <c r="JWM12" s="9"/>
      <c r="JWO12" s="26"/>
      <c r="JWQ12" s="26"/>
      <c r="JWR12" s="5"/>
      <c r="JWS12" s="3"/>
      <c r="JWU12" s="9"/>
      <c r="JWW12" s="26"/>
      <c r="JWY12" s="26"/>
      <c r="JWZ12" s="5"/>
      <c r="JXA12" s="3"/>
      <c r="JXC12" s="9"/>
      <c r="JXE12" s="26"/>
      <c r="JXG12" s="26"/>
      <c r="JXH12" s="5"/>
      <c r="JXI12" s="3"/>
      <c r="JXK12" s="9"/>
      <c r="JXM12" s="26"/>
      <c r="JXO12" s="26"/>
      <c r="JXP12" s="5"/>
      <c r="JXQ12" s="3"/>
      <c r="JXS12" s="9"/>
      <c r="JXU12" s="26"/>
      <c r="JXW12" s="26"/>
      <c r="JXX12" s="5"/>
      <c r="JXY12" s="3"/>
      <c r="JYA12" s="9"/>
      <c r="JYC12" s="26"/>
      <c r="JYE12" s="26"/>
      <c r="JYF12" s="5"/>
      <c r="JYG12" s="3"/>
      <c r="JYI12" s="9"/>
      <c r="JYK12" s="26"/>
      <c r="JYM12" s="26"/>
      <c r="JYN12" s="5"/>
      <c r="JYO12" s="3"/>
      <c r="JYQ12" s="9"/>
      <c r="JYS12" s="26"/>
      <c r="JYU12" s="26"/>
      <c r="JYV12" s="5"/>
      <c r="JYW12" s="3"/>
      <c r="JYY12" s="9"/>
      <c r="JZA12" s="26"/>
      <c r="JZC12" s="26"/>
      <c r="JZD12" s="5"/>
      <c r="JZE12" s="3"/>
      <c r="JZG12" s="9"/>
      <c r="JZI12" s="26"/>
      <c r="JZK12" s="26"/>
      <c r="JZL12" s="5"/>
      <c r="JZM12" s="3"/>
      <c r="JZO12" s="9"/>
      <c r="JZQ12" s="26"/>
      <c r="JZS12" s="26"/>
      <c r="JZT12" s="5"/>
      <c r="JZU12" s="3"/>
      <c r="JZW12" s="9"/>
      <c r="JZY12" s="26"/>
      <c r="KAA12" s="26"/>
      <c r="KAB12" s="5"/>
      <c r="KAC12" s="3"/>
      <c r="KAE12" s="9"/>
      <c r="KAG12" s="26"/>
      <c r="KAI12" s="26"/>
      <c r="KAJ12" s="5"/>
      <c r="KAK12" s="3"/>
      <c r="KAM12" s="9"/>
      <c r="KAO12" s="26"/>
      <c r="KAQ12" s="26"/>
      <c r="KAR12" s="5"/>
      <c r="KAS12" s="3"/>
      <c r="KAU12" s="9"/>
      <c r="KAW12" s="26"/>
      <c r="KAY12" s="26"/>
      <c r="KAZ12" s="5"/>
      <c r="KBA12" s="3"/>
      <c r="KBC12" s="9"/>
      <c r="KBE12" s="26"/>
      <c r="KBG12" s="26"/>
      <c r="KBH12" s="5"/>
      <c r="KBI12" s="3"/>
      <c r="KBK12" s="9"/>
      <c r="KBM12" s="26"/>
      <c r="KBO12" s="26"/>
      <c r="KBP12" s="5"/>
      <c r="KBQ12" s="3"/>
      <c r="KBS12" s="9"/>
      <c r="KBU12" s="26"/>
      <c r="KBW12" s="26"/>
      <c r="KBX12" s="5"/>
      <c r="KBY12" s="3"/>
      <c r="KCA12" s="9"/>
      <c r="KCC12" s="26"/>
      <c r="KCE12" s="26"/>
      <c r="KCF12" s="5"/>
      <c r="KCG12" s="3"/>
      <c r="KCI12" s="9"/>
      <c r="KCK12" s="26"/>
      <c r="KCM12" s="26"/>
      <c r="KCN12" s="5"/>
      <c r="KCO12" s="3"/>
      <c r="KCQ12" s="9"/>
      <c r="KCS12" s="26"/>
      <c r="KCU12" s="26"/>
      <c r="KCV12" s="5"/>
      <c r="KCW12" s="3"/>
      <c r="KCY12" s="9"/>
      <c r="KDA12" s="26"/>
      <c r="KDC12" s="26"/>
      <c r="KDD12" s="5"/>
      <c r="KDE12" s="3"/>
      <c r="KDG12" s="9"/>
      <c r="KDI12" s="26"/>
      <c r="KDK12" s="26"/>
      <c r="KDL12" s="5"/>
      <c r="KDM12" s="3"/>
      <c r="KDO12" s="9"/>
      <c r="KDQ12" s="26"/>
      <c r="KDS12" s="26"/>
      <c r="KDT12" s="5"/>
      <c r="KDU12" s="3"/>
      <c r="KDW12" s="9"/>
      <c r="KDY12" s="26"/>
      <c r="KEA12" s="26"/>
      <c r="KEB12" s="5"/>
      <c r="KEC12" s="3"/>
      <c r="KEE12" s="9"/>
      <c r="KEG12" s="26"/>
      <c r="KEI12" s="26"/>
      <c r="KEJ12" s="5"/>
      <c r="KEK12" s="3"/>
      <c r="KEM12" s="9"/>
      <c r="KEO12" s="26"/>
      <c r="KEQ12" s="26"/>
      <c r="KER12" s="5"/>
      <c r="KES12" s="3"/>
      <c r="KEU12" s="9"/>
      <c r="KEW12" s="26"/>
      <c r="KEY12" s="26"/>
      <c r="KEZ12" s="5"/>
      <c r="KFA12" s="3"/>
      <c r="KFC12" s="9"/>
      <c r="KFE12" s="26"/>
      <c r="KFG12" s="26"/>
      <c r="KFH12" s="5"/>
      <c r="KFI12" s="3"/>
      <c r="KFK12" s="9"/>
      <c r="KFM12" s="26"/>
      <c r="KFO12" s="26"/>
      <c r="KFP12" s="5"/>
      <c r="KFQ12" s="3"/>
      <c r="KFS12" s="9"/>
      <c r="KFU12" s="26"/>
      <c r="KFW12" s="26"/>
      <c r="KFX12" s="5"/>
      <c r="KFY12" s="3"/>
      <c r="KGA12" s="9"/>
      <c r="KGC12" s="26"/>
      <c r="KGE12" s="26"/>
      <c r="KGF12" s="5"/>
      <c r="KGG12" s="3"/>
      <c r="KGI12" s="9"/>
      <c r="KGK12" s="26"/>
      <c r="KGM12" s="26"/>
      <c r="KGN12" s="5"/>
      <c r="KGO12" s="3"/>
      <c r="KGQ12" s="9"/>
      <c r="KGS12" s="26"/>
      <c r="KGU12" s="26"/>
      <c r="KGV12" s="5"/>
      <c r="KGW12" s="3"/>
      <c r="KGY12" s="9"/>
      <c r="KHA12" s="26"/>
      <c r="KHC12" s="26"/>
      <c r="KHD12" s="5"/>
      <c r="KHE12" s="3"/>
      <c r="KHG12" s="9"/>
      <c r="KHI12" s="26"/>
      <c r="KHK12" s="26"/>
      <c r="KHL12" s="5"/>
      <c r="KHM12" s="3"/>
      <c r="KHO12" s="9"/>
      <c r="KHQ12" s="26"/>
      <c r="KHS12" s="26"/>
      <c r="KHT12" s="5"/>
      <c r="KHU12" s="3"/>
      <c r="KHW12" s="9"/>
      <c r="KHY12" s="26"/>
      <c r="KIA12" s="26"/>
      <c r="KIB12" s="5"/>
      <c r="KIC12" s="3"/>
      <c r="KIE12" s="9"/>
      <c r="KIG12" s="26"/>
      <c r="KII12" s="26"/>
      <c r="KIJ12" s="5"/>
      <c r="KIK12" s="3"/>
      <c r="KIM12" s="9"/>
      <c r="KIO12" s="26"/>
      <c r="KIQ12" s="26"/>
      <c r="KIR12" s="5"/>
      <c r="KIS12" s="3"/>
      <c r="KIU12" s="9"/>
      <c r="KIW12" s="26"/>
      <c r="KIY12" s="26"/>
      <c r="KIZ12" s="5"/>
      <c r="KJA12" s="3"/>
      <c r="KJC12" s="9"/>
      <c r="KJE12" s="26"/>
      <c r="KJG12" s="26"/>
      <c r="KJH12" s="5"/>
      <c r="KJI12" s="3"/>
      <c r="KJK12" s="9"/>
      <c r="KJM12" s="26"/>
      <c r="KJO12" s="26"/>
      <c r="KJP12" s="5"/>
      <c r="KJQ12" s="3"/>
      <c r="KJS12" s="9"/>
      <c r="KJU12" s="26"/>
      <c r="KJW12" s="26"/>
      <c r="KJX12" s="5"/>
      <c r="KJY12" s="3"/>
      <c r="KKA12" s="9"/>
      <c r="KKC12" s="26"/>
      <c r="KKE12" s="26"/>
      <c r="KKF12" s="5"/>
      <c r="KKG12" s="3"/>
      <c r="KKI12" s="9"/>
      <c r="KKK12" s="26"/>
      <c r="KKM12" s="26"/>
      <c r="KKN12" s="5"/>
      <c r="KKO12" s="3"/>
      <c r="KKQ12" s="9"/>
      <c r="KKS12" s="26"/>
      <c r="KKU12" s="26"/>
      <c r="KKV12" s="5"/>
      <c r="KKW12" s="3"/>
      <c r="KKY12" s="9"/>
      <c r="KLA12" s="26"/>
      <c r="KLC12" s="26"/>
      <c r="KLD12" s="5"/>
      <c r="KLE12" s="3"/>
      <c r="KLG12" s="9"/>
      <c r="KLI12" s="26"/>
      <c r="KLK12" s="26"/>
      <c r="KLL12" s="5"/>
      <c r="KLM12" s="3"/>
      <c r="KLO12" s="9"/>
      <c r="KLQ12" s="26"/>
      <c r="KLS12" s="26"/>
      <c r="KLT12" s="5"/>
      <c r="KLU12" s="3"/>
      <c r="KLW12" s="9"/>
      <c r="KLY12" s="26"/>
      <c r="KMA12" s="26"/>
      <c r="KMB12" s="5"/>
      <c r="KMC12" s="3"/>
      <c r="KME12" s="9"/>
      <c r="KMG12" s="26"/>
      <c r="KMI12" s="26"/>
      <c r="KMJ12" s="5"/>
      <c r="KMK12" s="3"/>
      <c r="KMM12" s="9"/>
      <c r="KMO12" s="26"/>
      <c r="KMQ12" s="26"/>
      <c r="KMR12" s="5"/>
      <c r="KMS12" s="3"/>
      <c r="KMU12" s="9"/>
      <c r="KMW12" s="26"/>
      <c r="KMY12" s="26"/>
      <c r="KMZ12" s="5"/>
      <c r="KNA12" s="3"/>
      <c r="KNC12" s="9"/>
      <c r="KNE12" s="26"/>
      <c r="KNG12" s="26"/>
      <c r="KNH12" s="5"/>
      <c r="KNI12" s="3"/>
      <c r="KNK12" s="9"/>
      <c r="KNM12" s="26"/>
      <c r="KNO12" s="26"/>
      <c r="KNP12" s="5"/>
      <c r="KNQ12" s="3"/>
      <c r="KNS12" s="9"/>
      <c r="KNU12" s="26"/>
      <c r="KNW12" s="26"/>
      <c r="KNX12" s="5"/>
      <c r="KNY12" s="3"/>
      <c r="KOA12" s="9"/>
      <c r="KOC12" s="26"/>
      <c r="KOE12" s="26"/>
      <c r="KOF12" s="5"/>
      <c r="KOG12" s="3"/>
      <c r="KOI12" s="9"/>
      <c r="KOK12" s="26"/>
      <c r="KOM12" s="26"/>
      <c r="KON12" s="5"/>
      <c r="KOO12" s="3"/>
      <c r="KOQ12" s="9"/>
      <c r="KOS12" s="26"/>
      <c r="KOU12" s="26"/>
      <c r="KOV12" s="5"/>
      <c r="KOW12" s="3"/>
      <c r="KOY12" s="9"/>
      <c r="KPA12" s="26"/>
      <c r="KPC12" s="26"/>
      <c r="KPD12" s="5"/>
      <c r="KPE12" s="3"/>
      <c r="KPG12" s="9"/>
      <c r="KPI12" s="26"/>
      <c r="KPK12" s="26"/>
      <c r="KPL12" s="5"/>
      <c r="KPM12" s="3"/>
      <c r="KPO12" s="9"/>
      <c r="KPQ12" s="26"/>
      <c r="KPS12" s="26"/>
      <c r="KPT12" s="5"/>
      <c r="KPU12" s="3"/>
      <c r="KPW12" s="9"/>
      <c r="KPY12" s="26"/>
      <c r="KQA12" s="26"/>
      <c r="KQB12" s="5"/>
      <c r="KQC12" s="3"/>
      <c r="KQE12" s="9"/>
      <c r="KQG12" s="26"/>
      <c r="KQI12" s="26"/>
      <c r="KQJ12" s="5"/>
      <c r="KQK12" s="3"/>
      <c r="KQM12" s="9"/>
      <c r="KQO12" s="26"/>
      <c r="KQQ12" s="26"/>
      <c r="KQR12" s="5"/>
      <c r="KQS12" s="3"/>
      <c r="KQU12" s="9"/>
      <c r="KQW12" s="26"/>
      <c r="KQY12" s="26"/>
      <c r="KQZ12" s="5"/>
      <c r="KRA12" s="3"/>
      <c r="KRC12" s="9"/>
      <c r="KRE12" s="26"/>
      <c r="KRG12" s="26"/>
      <c r="KRH12" s="5"/>
      <c r="KRI12" s="3"/>
      <c r="KRK12" s="9"/>
      <c r="KRM12" s="26"/>
      <c r="KRO12" s="26"/>
      <c r="KRP12" s="5"/>
      <c r="KRQ12" s="3"/>
      <c r="KRS12" s="9"/>
      <c r="KRU12" s="26"/>
      <c r="KRW12" s="26"/>
      <c r="KRX12" s="5"/>
      <c r="KRY12" s="3"/>
      <c r="KSA12" s="9"/>
      <c r="KSC12" s="26"/>
      <c r="KSE12" s="26"/>
      <c r="KSF12" s="5"/>
      <c r="KSG12" s="3"/>
      <c r="KSI12" s="9"/>
      <c r="KSK12" s="26"/>
      <c r="KSM12" s="26"/>
      <c r="KSN12" s="5"/>
      <c r="KSO12" s="3"/>
      <c r="KSQ12" s="9"/>
      <c r="KSS12" s="26"/>
      <c r="KSU12" s="26"/>
      <c r="KSV12" s="5"/>
      <c r="KSW12" s="3"/>
      <c r="KSY12" s="9"/>
      <c r="KTA12" s="26"/>
      <c r="KTC12" s="26"/>
      <c r="KTD12" s="5"/>
      <c r="KTE12" s="3"/>
      <c r="KTG12" s="9"/>
      <c r="KTI12" s="26"/>
      <c r="KTK12" s="26"/>
      <c r="KTL12" s="5"/>
      <c r="KTM12" s="3"/>
      <c r="KTO12" s="9"/>
      <c r="KTQ12" s="26"/>
      <c r="KTS12" s="26"/>
      <c r="KTT12" s="5"/>
      <c r="KTU12" s="3"/>
      <c r="KTW12" s="9"/>
      <c r="KTY12" s="26"/>
      <c r="KUA12" s="26"/>
      <c r="KUB12" s="5"/>
      <c r="KUC12" s="3"/>
      <c r="KUE12" s="9"/>
      <c r="KUG12" s="26"/>
      <c r="KUI12" s="26"/>
      <c r="KUJ12" s="5"/>
      <c r="KUK12" s="3"/>
      <c r="KUM12" s="9"/>
      <c r="KUO12" s="26"/>
      <c r="KUQ12" s="26"/>
      <c r="KUR12" s="5"/>
      <c r="KUS12" s="3"/>
      <c r="KUU12" s="9"/>
      <c r="KUW12" s="26"/>
      <c r="KUY12" s="26"/>
      <c r="KUZ12" s="5"/>
      <c r="KVA12" s="3"/>
      <c r="KVC12" s="9"/>
      <c r="KVE12" s="26"/>
      <c r="KVG12" s="26"/>
      <c r="KVH12" s="5"/>
      <c r="KVI12" s="3"/>
      <c r="KVK12" s="9"/>
      <c r="KVM12" s="26"/>
      <c r="KVO12" s="26"/>
      <c r="KVP12" s="5"/>
      <c r="KVQ12" s="3"/>
      <c r="KVS12" s="9"/>
      <c r="KVU12" s="26"/>
      <c r="KVW12" s="26"/>
      <c r="KVX12" s="5"/>
      <c r="KVY12" s="3"/>
      <c r="KWA12" s="9"/>
      <c r="KWC12" s="26"/>
      <c r="KWE12" s="26"/>
      <c r="KWF12" s="5"/>
      <c r="KWG12" s="3"/>
      <c r="KWI12" s="9"/>
      <c r="KWK12" s="26"/>
      <c r="KWM12" s="26"/>
      <c r="KWN12" s="5"/>
      <c r="KWO12" s="3"/>
      <c r="KWQ12" s="9"/>
      <c r="KWS12" s="26"/>
      <c r="KWU12" s="26"/>
      <c r="KWV12" s="5"/>
      <c r="KWW12" s="3"/>
      <c r="KWY12" s="9"/>
      <c r="KXA12" s="26"/>
      <c r="KXC12" s="26"/>
      <c r="KXD12" s="5"/>
      <c r="KXE12" s="3"/>
      <c r="KXG12" s="9"/>
      <c r="KXI12" s="26"/>
      <c r="KXK12" s="26"/>
      <c r="KXL12" s="5"/>
      <c r="KXM12" s="3"/>
      <c r="KXO12" s="9"/>
      <c r="KXQ12" s="26"/>
      <c r="KXS12" s="26"/>
      <c r="KXT12" s="5"/>
      <c r="KXU12" s="3"/>
      <c r="KXW12" s="9"/>
      <c r="KXY12" s="26"/>
      <c r="KYA12" s="26"/>
      <c r="KYB12" s="5"/>
      <c r="KYC12" s="3"/>
      <c r="KYE12" s="9"/>
      <c r="KYG12" s="26"/>
      <c r="KYI12" s="26"/>
      <c r="KYJ12" s="5"/>
      <c r="KYK12" s="3"/>
      <c r="KYM12" s="9"/>
      <c r="KYO12" s="26"/>
      <c r="KYQ12" s="26"/>
      <c r="KYR12" s="5"/>
      <c r="KYS12" s="3"/>
      <c r="KYU12" s="9"/>
      <c r="KYW12" s="26"/>
      <c r="KYY12" s="26"/>
      <c r="KYZ12" s="5"/>
      <c r="KZA12" s="3"/>
      <c r="KZC12" s="9"/>
      <c r="KZE12" s="26"/>
      <c r="KZG12" s="26"/>
      <c r="KZH12" s="5"/>
      <c r="KZI12" s="3"/>
      <c r="KZK12" s="9"/>
      <c r="KZM12" s="26"/>
      <c r="KZO12" s="26"/>
      <c r="KZP12" s="5"/>
      <c r="KZQ12" s="3"/>
      <c r="KZS12" s="9"/>
      <c r="KZU12" s="26"/>
      <c r="KZW12" s="26"/>
      <c r="KZX12" s="5"/>
      <c r="KZY12" s="3"/>
      <c r="LAA12" s="9"/>
      <c r="LAC12" s="26"/>
      <c r="LAE12" s="26"/>
      <c r="LAF12" s="5"/>
      <c r="LAG12" s="3"/>
      <c r="LAI12" s="9"/>
      <c r="LAK12" s="26"/>
      <c r="LAM12" s="26"/>
      <c r="LAN12" s="5"/>
      <c r="LAO12" s="3"/>
      <c r="LAQ12" s="9"/>
      <c r="LAS12" s="26"/>
      <c r="LAU12" s="26"/>
      <c r="LAV12" s="5"/>
      <c r="LAW12" s="3"/>
      <c r="LAY12" s="9"/>
      <c r="LBA12" s="26"/>
      <c r="LBC12" s="26"/>
      <c r="LBD12" s="5"/>
      <c r="LBE12" s="3"/>
      <c r="LBG12" s="9"/>
      <c r="LBI12" s="26"/>
      <c r="LBK12" s="26"/>
      <c r="LBL12" s="5"/>
      <c r="LBM12" s="3"/>
      <c r="LBO12" s="9"/>
      <c r="LBQ12" s="26"/>
      <c r="LBS12" s="26"/>
      <c r="LBT12" s="5"/>
      <c r="LBU12" s="3"/>
      <c r="LBW12" s="9"/>
      <c r="LBY12" s="26"/>
      <c r="LCA12" s="26"/>
      <c r="LCB12" s="5"/>
      <c r="LCC12" s="3"/>
      <c r="LCE12" s="9"/>
      <c r="LCG12" s="26"/>
      <c r="LCI12" s="26"/>
      <c r="LCJ12" s="5"/>
      <c r="LCK12" s="3"/>
      <c r="LCM12" s="9"/>
      <c r="LCO12" s="26"/>
      <c r="LCQ12" s="26"/>
      <c r="LCR12" s="5"/>
      <c r="LCS12" s="3"/>
      <c r="LCU12" s="9"/>
      <c r="LCW12" s="26"/>
      <c r="LCY12" s="26"/>
      <c r="LCZ12" s="5"/>
      <c r="LDA12" s="3"/>
      <c r="LDC12" s="9"/>
      <c r="LDE12" s="26"/>
      <c r="LDG12" s="26"/>
      <c r="LDH12" s="5"/>
      <c r="LDI12" s="3"/>
      <c r="LDK12" s="9"/>
      <c r="LDM12" s="26"/>
      <c r="LDO12" s="26"/>
      <c r="LDP12" s="5"/>
      <c r="LDQ12" s="3"/>
      <c r="LDS12" s="9"/>
      <c r="LDU12" s="26"/>
      <c r="LDW12" s="26"/>
      <c r="LDX12" s="5"/>
      <c r="LDY12" s="3"/>
      <c r="LEA12" s="9"/>
      <c r="LEC12" s="26"/>
      <c r="LEE12" s="26"/>
      <c r="LEF12" s="5"/>
      <c r="LEG12" s="3"/>
      <c r="LEI12" s="9"/>
      <c r="LEK12" s="26"/>
      <c r="LEM12" s="26"/>
      <c r="LEN12" s="5"/>
      <c r="LEO12" s="3"/>
      <c r="LEQ12" s="9"/>
      <c r="LES12" s="26"/>
      <c r="LEU12" s="26"/>
      <c r="LEV12" s="5"/>
      <c r="LEW12" s="3"/>
      <c r="LEY12" s="9"/>
      <c r="LFA12" s="26"/>
      <c r="LFC12" s="26"/>
      <c r="LFD12" s="5"/>
      <c r="LFE12" s="3"/>
      <c r="LFG12" s="9"/>
      <c r="LFI12" s="26"/>
      <c r="LFK12" s="26"/>
      <c r="LFL12" s="5"/>
      <c r="LFM12" s="3"/>
      <c r="LFO12" s="9"/>
      <c r="LFQ12" s="26"/>
      <c r="LFS12" s="26"/>
      <c r="LFT12" s="5"/>
      <c r="LFU12" s="3"/>
      <c r="LFW12" s="9"/>
      <c r="LFY12" s="26"/>
      <c r="LGA12" s="26"/>
      <c r="LGB12" s="5"/>
      <c r="LGC12" s="3"/>
      <c r="LGE12" s="9"/>
      <c r="LGG12" s="26"/>
      <c r="LGI12" s="26"/>
      <c r="LGJ12" s="5"/>
      <c r="LGK12" s="3"/>
      <c r="LGM12" s="9"/>
      <c r="LGO12" s="26"/>
      <c r="LGQ12" s="26"/>
      <c r="LGR12" s="5"/>
      <c r="LGS12" s="3"/>
      <c r="LGU12" s="9"/>
      <c r="LGW12" s="26"/>
      <c r="LGY12" s="26"/>
      <c r="LGZ12" s="5"/>
      <c r="LHA12" s="3"/>
      <c r="LHC12" s="9"/>
      <c r="LHE12" s="26"/>
      <c r="LHG12" s="26"/>
      <c r="LHH12" s="5"/>
      <c r="LHI12" s="3"/>
      <c r="LHK12" s="9"/>
      <c r="LHM12" s="26"/>
      <c r="LHO12" s="26"/>
      <c r="LHP12" s="5"/>
      <c r="LHQ12" s="3"/>
      <c r="LHS12" s="9"/>
      <c r="LHU12" s="26"/>
      <c r="LHW12" s="26"/>
      <c r="LHX12" s="5"/>
      <c r="LHY12" s="3"/>
      <c r="LIA12" s="9"/>
      <c r="LIC12" s="26"/>
      <c r="LIE12" s="26"/>
      <c r="LIF12" s="5"/>
      <c r="LIG12" s="3"/>
      <c r="LII12" s="9"/>
      <c r="LIK12" s="26"/>
      <c r="LIM12" s="26"/>
      <c r="LIN12" s="5"/>
      <c r="LIO12" s="3"/>
      <c r="LIQ12" s="9"/>
      <c r="LIS12" s="26"/>
      <c r="LIU12" s="26"/>
      <c r="LIV12" s="5"/>
      <c r="LIW12" s="3"/>
      <c r="LIY12" s="9"/>
      <c r="LJA12" s="26"/>
      <c r="LJC12" s="26"/>
      <c r="LJD12" s="5"/>
      <c r="LJE12" s="3"/>
      <c r="LJG12" s="9"/>
      <c r="LJI12" s="26"/>
      <c r="LJK12" s="26"/>
      <c r="LJL12" s="5"/>
      <c r="LJM12" s="3"/>
      <c r="LJO12" s="9"/>
      <c r="LJQ12" s="26"/>
      <c r="LJS12" s="26"/>
      <c r="LJT12" s="5"/>
      <c r="LJU12" s="3"/>
      <c r="LJW12" s="9"/>
      <c r="LJY12" s="26"/>
      <c r="LKA12" s="26"/>
      <c r="LKB12" s="5"/>
      <c r="LKC12" s="3"/>
      <c r="LKE12" s="9"/>
      <c r="LKG12" s="26"/>
      <c r="LKI12" s="26"/>
      <c r="LKJ12" s="5"/>
      <c r="LKK12" s="3"/>
      <c r="LKM12" s="9"/>
      <c r="LKO12" s="26"/>
      <c r="LKQ12" s="26"/>
      <c r="LKR12" s="5"/>
      <c r="LKS12" s="3"/>
      <c r="LKU12" s="9"/>
      <c r="LKW12" s="26"/>
      <c r="LKY12" s="26"/>
      <c r="LKZ12" s="5"/>
      <c r="LLA12" s="3"/>
      <c r="LLC12" s="9"/>
      <c r="LLE12" s="26"/>
      <c r="LLG12" s="26"/>
      <c r="LLH12" s="5"/>
      <c r="LLI12" s="3"/>
      <c r="LLK12" s="9"/>
      <c r="LLM12" s="26"/>
      <c r="LLO12" s="26"/>
      <c r="LLP12" s="5"/>
      <c r="LLQ12" s="3"/>
      <c r="LLS12" s="9"/>
      <c r="LLU12" s="26"/>
      <c r="LLW12" s="26"/>
      <c r="LLX12" s="5"/>
      <c r="LLY12" s="3"/>
      <c r="LMA12" s="9"/>
      <c r="LMC12" s="26"/>
      <c r="LME12" s="26"/>
      <c r="LMF12" s="5"/>
      <c r="LMG12" s="3"/>
      <c r="LMI12" s="9"/>
      <c r="LMK12" s="26"/>
      <c r="LMM12" s="26"/>
      <c r="LMN12" s="5"/>
      <c r="LMO12" s="3"/>
      <c r="LMQ12" s="9"/>
      <c r="LMS12" s="26"/>
      <c r="LMU12" s="26"/>
      <c r="LMV12" s="5"/>
      <c r="LMW12" s="3"/>
      <c r="LMY12" s="9"/>
      <c r="LNA12" s="26"/>
      <c r="LNC12" s="26"/>
      <c r="LND12" s="5"/>
      <c r="LNE12" s="3"/>
      <c r="LNG12" s="9"/>
      <c r="LNI12" s="26"/>
      <c r="LNK12" s="26"/>
      <c r="LNL12" s="5"/>
      <c r="LNM12" s="3"/>
      <c r="LNO12" s="9"/>
      <c r="LNQ12" s="26"/>
      <c r="LNS12" s="26"/>
      <c r="LNT12" s="5"/>
      <c r="LNU12" s="3"/>
      <c r="LNW12" s="9"/>
      <c r="LNY12" s="26"/>
      <c r="LOA12" s="26"/>
      <c r="LOB12" s="5"/>
      <c r="LOC12" s="3"/>
      <c r="LOE12" s="9"/>
      <c r="LOG12" s="26"/>
      <c r="LOI12" s="26"/>
      <c r="LOJ12" s="5"/>
      <c r="LOK12" s="3"/>
      <c r="LOM12" s="9"/>
      <c r="LOO12" s="26"/>
      <c r="LOQ12" s="26"/>
      <c r="LOR12" s="5"/>
      <c r="LOS12" s="3"/>
      <c r="LOU12" s="9"/>
      <c r="LOW12" s="26"/>
      <c r="LOY12" s="26"/>
      <c r="LOZ12" s="5"/>
      <c r="LPA12" s="3"/>
      <c r="LPC12" s="9"/>
      <c r="LPE12" s="26"/>
      <c r="LPG12" s="26"/>
      <c r="LPH12" s="5"/>
      <c r="LPI12" s="3"/>
      <c r="LPK12" s="9"/>
      <c r="LPM12" s="26"/>
      <c r="LPO12" s="26"/>
      <c r="LPP12" s="5"/>
      <c r="LPQ12" s="3"/>
      <c r="LPS12" s="9"/>
      <c r="LPU12" s="26"/>
      <c r="LPW12" s="26"/>
      <c r="LPX12" s="5"/>
      <c r="LPY12" s="3"/>
      <c r="LQA12" s="9"/>
      <c r="LQC12" s="26"/>
      <c r="LQE12" s="26"/>
      <c r="LQF12" s="5"/>
      <c r="LQG12" s="3"/>
      <c r="LQI12" s="9"/>
      <c r="LQK12" s="26"/>
      <c r="LQM12" s="26"/>
      <c r="LQN12" s="5"/>
      <c r="LQO12" s="3"/>
      <c r="LQQ12" s="9"/>
      <c r="LQS12" s="26"/>
      <c r="LQU12" s="26"/>
      <c r="LQV12" s="5"/>
      <c r="LQW12" s="3"/>
      <c r="LQY12" s="9"/>
      <c r="LRA12" s="26"/>
      <c r="LRC12" s="26"/>
      <c r="LRD12" s="5"/>
      <c r="LRE12" s="3"/>
      <c r="LRG12" s="9"/>
      <c r="LRI12" s="26"/>
      <c r="LRK12" s="26"/>
      <c r="LRL12" s="5"/>
      <c r="LRM12" s="3"/>
      <c r="LRO12" s="9"/>
      <c r="LRQ12" s="26"/>
      <c r="LRS12" s="26"/>
      <c r="LRT12" s="5"/>
      <c r="LRU12" s="3"/>
      <c r="LRW12" s="9"/>
      <c r="LRY12" s="26"/>
      <c r="LSA12" s="26"/>
      <c r="LSB12" s="5"/>
      <c r="LSC12" s="3"/>
      <c r="LSE12" s="9"/>
      <c r="LSG12" s="26"/>
      <c r="LSI12" s="26"/>
      <c r="LSJ12" s="5"/>
      <c r="LSK12" s="3"/>
      <c r="LSM12" s="9"/>
      <c r="LSO12" s="26"/>
      <c r="LSQ12" s="26"/>
      <c r="LSR12" s="5"/>
      <c r="LSS12" s="3"/>
      <c r="LSU12" s="9"/>
      <c r="LSW12" s="26"/>
      <c r="LSY12" s="26"/>
      <c r="LSZ12" s="5"/>
      <c r="LTA12" s="3"/>
      <c r="LTC12" s="9"/>
      <c r="LTE12" s="26"/>
      <c r="LTG12" s="26"/>
      <c r="LTH12" s="5"/>
      <c r="LTI12" s="3"/>
      <c r="LTK12" s="9"/>
      <c r="LTM12" s="26"/>
      <c r="LTO12" s="26"/>
      <c r="LTP12" s="5"/>
      <c r="LTQ12" s="3"/>
      <c r="LTS12" s="9"/>
      <c r="LTU12" s="26"/>
      <c r="LTW12" s="26"/>
      <c r="LTX12" s="5"/>
      <c r="LTY12" s="3"/>
      <c r="LUA12" s="9"/>
      <c r="LUC12" s="26"/>
      <c r="LUE12" s="26"/>
      <c r="LUF12" s="5"/>
      <c r="LUG12" s="3"/>
      <c r="LUI12" s="9"/>
      <c r="LUK12" s="26"/>
      <c r="LUM12" s="26"/>
      <c r="LUN12" s="5"/>
      <c r="LUO12" s="3"/>
      <c r="LUQ12" s="9"/>
      <c r="LUS12" s="26"/>
      <c r="LUU12" s="26"/>
      <c r="LUV12" s="5"/>
      <c r="LUW12" s="3"/>
      <c r="LUY12" s="9"/>
      <c r="LVA12" s="26"/>
      <c r="LVC12" s="26"/>
      <c r="LVD12" s="5"/>
      <c r="LVE12" s="3"/>
      <c r="LVG12" s="9"/>
      <c r="LVI12" s="26"/>
      <c r="LVK12" s="26"/>
      <c r="LVL12" s="5"/>
      <c r="LVM12" s="3"/>
      <c r="LVO12" s="9"/>
      <c r="LVQ12" s="26"/>
      <c r="LVS12" s="26"/>
      <c r="LVT12" s="5"/>
      <c r="LVU12" s="3"/>
      <c r="LVW12" s="9"/>
      <c r="LVY12" s="26"/>
      <c r="LWA12" s="26"/>
      <c r="LWB12" s="5"/>
      <c r="LWC12" s="3"/>
      <c r="LWE12" s="9"/>
      <c r="LWG12" s="26"/>
      <c r="LWI12" s="26"/>
      <c r="LWJ12" s="5"/>
      <c r="LWK12" s="3"/>
      <c r="LWM12" s="9"/>
      <c r="LWO12" s="26"/>
      <c r="LWQ12" s="26"/>
      <c r="LWR12" s="5"/>
      <c r="LWS12" s="3"/>
      <c r="LWU12" s="9"/>
      <c r="LWW12" s="26"/>
      <c r="LWY12" s="26"/>
      <c r="LWZ12" s="5"/>
      <c r="LXA12" s="3"/>
      <c r="LXC12" s="9"/>
      <c r="LXE12" s="26"/>
      <c r="LXG12" s="26"/>
      <c r="LXH12" s="5"/>
      <c r="LXI12" s="3"/>
      <c r="LXK12" s="9"/>
      <c r="LXM12" s="26"/>
      <c r="LXO12" s="26"/>
      <c r="LXP12" s="5"/>
      <c r="LXQ12" s="3"/>
      <c r="LXS12" s="9"/>
      <c r="LXU12" s="26"/>
      <c r="LXW12" s="26"/>
      <c r="LXX12" s="5"/>
      <c r="LXY12" s="3"/>
      <c r="LYA12" s="9"/>
      <c r="LYC12" s="26"/>
      <c r="LYE12" s="26"/>
      <c r="LYF12" s="5"/>
      <c r="LYG12" s="3"/>
      <c r="LYI12" s="9"/>
      <c r="LYK12" s="26"/>
      <c r="LYM12" s="26"/>
      <c r="LYN12" s="5"/>
      <c r="LYO12" s="3"/>
      <c r="LYQ12" s="9"/>
      <c r="LYS12" s="26"/>
      <c r="LYU12" s="26"/>
      <c r="LYV12" s="5"/>
      <c r="LYW12" s="3"/>
      <c r="LYY12" s="9"/>
      <c r="LZA12" s="26"/>
      <c r="LZC12" s="26"/>
      <c r="LZD12" s="5"/>
      <c r="LZE12" s="3"/>
      <c r="LZG12" s="9"/>
      <c r="LZI12" s="26"/>
      <c r="LZK12" s="26"/>
      <c r="LZL12" s="5"/>
      <c r="LZM12" s="3"/>
      <c r="LZO12" s="9"/>
      <c r="LZQ12" s="26"/>
      <c r="LZS12" s="26"/>
      <c r="LZT12" s="5"/>
      <c r="LZU12" s="3"/>
      <c r="LZW12" s="9"/>
      <c r="LZY12" s="26"/>
      <c r="MAA12" s="26"/>
      <c r="MAB12" s="5"/>
      <c r="MAC12" s="3"/>
      <c r="MAE12" s="9"/>
      <c r="MAG12" s="26"/>
      <c r="MAI12" s="26"/>
      <c r="MAJ12" s="5"/>
      <c r="MAK12" s="3"/>
      <c r="MAM12" s="9"/>
      <c r="MAO12" s="26"/>
      <c r="MAQ12" s="26"/>
      <c r="MAR12" s="5"/>
      <c r="MAS12" s="3"/>
      <c r="MAU12" s="9"/>
      <c r="MAW12" s="26"/>
      <c r="MAY12" s="26"/>
      <c r="MAZ12" s="5"/>
      <c r="MBA12" s="3"/>
      <c r="MBC12" s="9"/>
      <c r="MBE12" s="26"/>
      <c r="MBG12" s="26"/>
      <c r="MBH12" s="5"/>
      <c r="MBI12" s="3"/>
      <c r="MBK12" s="9"/>
      <c r="MBM12" s="26"/>
      <c r="MBO12" s="26"/>
      <c r="MBP12" s="5"/>
      <c r="MBQ12" s="3"/>
      <c r="MBS12" s="9"/>
      <c r="MBU12" s="26"/>
      <c r="MBW12" s="26"/>
      <c r="MBX12" s="5"/>
      <c r="MBY12" s="3"/>
      <c r="MCA12" s="9"/>
      <c r="MCC12" s="26"/>
      <c r="MCE12" s="26"/>
      <c r="MCF12" s="5"/>
      <c r="MCG12" s="3"/>
      <c r="MCI12" s="9"/>
      <c r="MCK12" s="26"/>
      <c r="MCM12" s="26"/>
      <c r="MCN12" s="5"/>
      <c r="MCO12" s="3"/>
      <c r="MCQ12" s="9"/>
      <c r="MCS12" s="26"/>
      <c r="MCU12" s="26"/>
      <c r="MCV12" s="5"/>
      <c r="MCW12" s="3"/>
      <c r="MCY12" s="9"/>
      <c r="MDA12" s="26"/>
      <c r="MDC12" s="26"/>
      <c r="MDD12" s="5"/>
      <c r="MDE12" s="3"/>
      <c r="MDG12" s="9"/>
      <c r="MDI12" s="26"/>
      <c r="MDK12" s="26"/>
      <c r="MDL12" s="5"/>
      <c r="MDM12" s="3"/>
      <c r="MDO12" s="9"/>
      <c r="MDQ12" s="26"/>
      <c r="MDS12" s="26"/>
      <c r="MDT12" s="5"/>
      <c r="MDU12" s="3"/>
      <c r="MDW12" s="9"/>
      <c r="MDY12" s="26"/>
      <c r="MEA12" s="26"/>
      <c r="MEB12" s="5"/>
      <c r="MEC12" s="3"/>
      <c r="MEE12" s="9"/>
      <c r="MEG12" s="26"/>
      <c r="MEI12" s="26"/>
      <c r="MEJ12" s="5"/>
      <c r="MEK12" s="3"/>
      <c r="MEM12" s="9"/>
      <c r="MEO12" s="26"/>
      <c r="MEQ12" s="26"/>
      <c r="MER12" s="5"/>
      <c r="MES12" s="3"/>
      <c r="MEU12" s="9"/>
      <c r="MEW12" s="26"/>
      <c r="MEY12" s="26"/>
      <c r="MEZ12" s="5"/>
      <c r="MFA12" s="3"/>
      <c r="MFC12" s="9"/>
      <c r="MFE12" s="26"/>
      <c r="MFG12" s="26"/>
      <c r="MFH12" s="5"/>
      <c r="MFI12" s="3"/>
      <c r="MFK12" s="9"/>
      <c r="MFM12" s="26"/>
      <c r="MFO12" s="26"/>
      <c r="MFP12" s="5"/>
      <c r="MFQ12" s="3"/>
      <c r="MFS12" s="9"/>
      <c r="MFU12" s="26"/>
      <c r="MFW12" s="26"/>
      <c r="MFX12" s="5"/>
      <c r="MFY12" s="3"/>
      <c r="MGA12" s="9"/>
      <c r="MGC12" s="26"/>
      <c r="MGE12" s="26"/>
      <c r="MGF12" s="5"/>
      <c r="MGG12" s="3"/>
      <c r="MGI12" s="9"/>
      <c r="MGK12" s="26"/>
      <c r="MGM12" s="26"/>
      <c r="MGN12" s="5"/>
      <c r="MGO12" s="3"/>
      <c r="MGQ12" s="9"/>
      <c r="MGS12" s="26"/>
      <c r="MGU12" s="26"/>
      <c r="MGV12" s="5"/>
      <c r="MGW12" s="3"/>
      <c r="MGY12" s="9"/>
      <c r="MHA12" s="26"/>
      <c r="MHC12" s="26"/>
      <c r="MHD12" s="5"/>
      <c r="MHE12" s="3"/>
      <c r="MHG12" s="9"/>
      <c r="MHI12" s="26"/>
      <c r="MHK12" s="26"/>
      <c r="MHL12" s="5"/>
      <c r="MHM12" s="3"/>
      <c r="MHO12" s="9"/>
      <c r="MHQ12" s="26"/>
      <c r="MHS12" s="26"/>
      <c r="MHT12" s="5"/>
      <c r="MHU12" s="3"/>
      <c r="MHW12" s="9"/>
      <c r="MHY12" s="26"/>
      <c r="MIA12" s="26"/>
      <c r="MIB12" s="5"/>
      <c r="MIC12" s="3"/>
      <c r="MIE12" s="9"/>
      <c r="MIG12" s="26"/>
      <c r="MII12" s="26"/>
      <c r="MIJ12" s="5"/>
      <c r="MIK12" s="3"/>
      <c r="MIM12" s="9"/>
      <c r="MIO12" s="26"/>
      <c r="MIQ12" s="26"/>
      <c r="MIR12" s="5"/>
      <c r="MIS12" s="3"/>
      <c r="MIU12" s="9"/>
      <c r="MIW12" s="26"/>
      <c r="MIY12" s="26"/>
      <c r="MIZ12" s="5"/>
      <c r="MJA12" s="3"/>
      <c r="MJC12" s="9"/>
      <c r="MJE12" s="26"/>
      <c r="MJG12" s="26"/>
      <c r="MJH12" s="5"/>
      <c r="MJI12" s="3"/>
      <c r="MJK12" s="9"/>
      <c r="MJM12" s="26"/>
      <c r="MJO12" s="26"/>
      <c r="MJP12" s="5"/>
      <c r="MJQ12" s="3"/>
      <c r="MJS12" s="9"/>
      <c r="MJU12" s="26"/>
      <c r="MJW12" s="26"/>
      <c r="MJX12" s="5"/>
      <c r="MJY12" s="3"/>
      <c r="MKA12" s="9"/>
      <c r="MKC12" s="26"/>
      <c r="MKE12" s="26"/>
      <c r="MKF12" s="5"/>
      <c r="MKG12" s="3"/>
      <c r="MKI12" s="9"/>
      <c r="MKK12" s="26"/>
      <c r="MKM12" s="26"/>
      <c r="MKN12" s="5"/>
      <c r="MKO12" s="3"/>
      <c r="MKQ12" s="9"/>
      <c r="MKS12" s="26"/>
      <c r="MKU12" s="26"/>
      <c r="MKV12" s="5"/>
      <c r="MKW12" s="3"/>
      <c r="MKY12" s="9"/>
      <c r="MLA12" s="26"/>
      <c r="MLC12" s="26"/>
      <c r="MLD12" s="5"/>
      <c r="MLE12" s="3"/>
      <c r="MLG12" s="9"/>
      <c r="MLI12" s="26"/>
      <c r="MLK12" s="26"/>
      <c r="MLL12" s="5"/>
      <c r="MLM12" s="3"/>
      <c r="MLO12" s="9"/>
      <c r="MLQ12" s="26"/>
      <c r="MLS12" s="26"/>
      <c r="MLT12" s="5"/>
      <c r="MLU12" s="3"/>
      <c r="MLW12" s="9"/>
      <c r="MLY12" s="26"/>
      <c r="MMA12" s="26"/>
      <c r="MMB12" s="5"/>
      <c r="MMC12" s="3"/>
      <c r="MME12" s="9"/>
      <c r="MMG12" s="26"/>
      <c r="MMI12" s="26"/>
      <c r="MMJ12" s="5"/>
      <c r="MMK12" s="3"/>
      <c r="MMM12" s="9"/>
      <c r="MMO12" s="26"/>
      <c r="MMQ12" s="26"/>
      <c r="MMR12" s="5"/>
      <c r="MMS12" s="3"/>
      <c r="MMU12" s="9"/>
      <c r="MMW12" s="26"/>
      <c r="MMY12" s="26"/>
      <c r="MMZ12" s="5"/>
      <c r="MNA12" s="3"/>
      <c r="MNC12" s="9"/>
      <c r="MNE12" s="26"/>
      <c r="MNG12" s="26"/>
      <c r="MNH12" s="5"/>
      <c r="MNI12" s="3"/>
      <c r="MNK12" s="9"/>
      <c r="MNM12" s="26"/>
      <c r="MNO12" s="26"/>
      <c r="MNP12" s="5"/>
      <c r="MNQ12" s="3"/>
      <c r="MNS12" s="9"/>
      <c r="MNU12" s="26"/>
      <c r="MNW12" s="26"/>
      <c r="MNX12" s="5"/>
      <c r="MNY12" s="3"/>
      <c r="MOA12" s="9"/>
      <c r="MOC12" s="26"/>
      <c r="MOE12" s="26"/>
      <c r="MOF12" s="5"/>
      <c r="MOG12" s="3"/>
      <c r="MOI12" s="9"/>
      <c r="MOK12" s="26"/>
      <c r="MOM12" s="26"/>
      <c r="MON12" s="5"/>
      <c r="MOO12" s="3"/>
      <c r="MOQ12" s="9"/>
      <c r="MOS12" s="26"/>
      <c r="MOU12" s="26"/>
      <c r="MOV12" s="5"/>
      <c r="MOW12" s="3"/>
      <c r="MOY12" s="9"/>
      <c r="MPA12" s="26"/>
      <c r="MPC12" s="26"/>
      <c r="MPD12" s="5"/>
      <c r="MPE12" s="3"/>
      <c r="MPG12" s="9"/>
      <c r="MPI12" s="26"/>
      <c r="MPK12" s="26"/>
      <c r="MPL12" s="5"/>
      <c r="MPM12" s="3"/>
      <c r="MPO12" s="9"/>
      <c r="MPQ12" s="26"/>
      <c r="MPS12" s="26"/>
      <c r="MPT12" s="5"/>
      <c r="MPU12" s="3"/>
      <c r="MPW12" s="9"/>
      <c r="MPY12" s="26"/>
      <c r="MQA12" s="26"/>
      <c r="MQB12" s="5"/>
      <c r="MQC12" s="3"/>
      <c r="MQE12" s="9"/>
      <c r="MQG12" s="26"/>
      <c r="MQI12" s="26"/>
      <c r="MQJ12" s="5"/>
      <c r="MQK12" s="3"/>
      <c r="MQM12" s="9"/>
      <c r="MQO12" s="26"/>
      <c r="MQQ12" s="26"/>
      <c r="MQR12" s="5"/>
      <c r="MQS12" s="3"/>
      <c r="MQU12" s="9"/>
      <c r="MQW12" s="26"/>
      <c r="MQY12" s="26"/>
      <c r="MQZ12" s="5"/>
      <c r="MRA12" s="3"/>
      <c r="MRC12" s="9"/>
      <c r="MRE12" s="26"/>
      <c r="MRG12" s="26"/>
      <c r="MRH12" s="5"/>
      <c r="MRI12" s="3"/>
      <c r="MRK12" s="9"/>
      <c r="MRM12" s="26"/>
      <c r="MRO12" s="26"/>
      <c r="MRP12" s="5"/>
      <c r="MRQ12" s="3"/>
      <c r="MRS12" s="9"/>
      <c r="MRU12" s="26"/>
      <c r="MRW12" s="26"/>
      <c r="MRX12" s="5"/>
      <c r="MRY12" s="3"/>
      <c r="MSA12" s="9"/>
      <c r="MSC12" s="26"/>
      <c r="MSE12" s="26"/>
      <c r="MSF12" s="5"/>
      <c r="MSG12" s="3"/>
      <c r="MSI12" s="9"/>
      <c r="MSK12" s="26"/>
      <c r="MSM12" s="26"/>
      <c r="MSN12" s="5"/>
      <c r="MSO12" s="3"/>
      <c r="MSQ12" s="9"/>
      <c r="MSS12" s="26"/>
      <c r="MSU12" s="26"/>
      <c r="MSV12" s="5"/>
      <c r="MSW12" s="3"/>
      <c r="MSY12" s="9"/>
      <c r="MTA12" s="26"/>
      <c r="MTC12" s="26"/>
      <c r="MTD12" s="5"/>
      <c r="MTE12" s="3"/>
      <c r="MTG12" s="9"/>
      <c r="MTI12" s="26"/>
      <c r="MTK12" s="26"/>
      <c r="MTL12" s="5"/>
      <c r="MTM12" s="3"/>
      <c r="MTO12" s="9"/>
      <c r="MTQ12" s="26"/>
      <c r="MTS12" s="26"/>
      <c r="MTT12" s="5"/>
      <c r="MTU12" s="3"/>
      <c r="MTW12" s="9"/>
      <c r="MTY12" s="26"/>
      <c r="MUA12" s="26"/>
      <c r="MUB12" s="5"/>
      <c r="MUC12" s="3"/>
      <c r="MUE12" s="9"/>
      <c r="MUG12" s="26"/>
      <c r="MUI12" s="26"/>
      <c r="MUJ12" s="5"/>
      <c r="MUK12" s="3"/>
      <c r="MUM12" s="9"/>
      <c r="MUO12" s="26"/>
      <c r="MUQ12" s="26"/>
      <c r="MUR12" s="5"/>
      <c r="MUS12" s="3"/>
      <c r="MUU12" s="9"/>
      <c r="MUW12" s="26"/>
      <c r="MUY12" s="26"/>
      <c r="MUZ12" s="5"/>
      <c r="MVA12" s="3"/>
      <c r="MVC12" s="9"/>
      <c r="MVE12" s="26"/>
      <c r="MVG12" s="26"/>
      <c r="MVH12" s="5"/>
      <c r="MVI12" s="3"/>
      <c r="MVK12" s="9"/>
      <c r="MVM12" s="26"/>
      <c r="MVO12" s="26"/>
      <c r="MVP12" s="5"/>
      <c r="MVQ12" s="3"/>
      <c r="MVS12" s="9"/>
      <c r="MVU12" s="26"/>
      <c r="MVW12" s="26"/>
      <c r="MVX12" s="5"/>
      <c r="MVY12" s="3"/>
      <c r="MWA12" s="9"/>
      <c r="MWC12" s="26"/>
      <c r="MWE12" s="26"/>
      <c r="MWF12" s="5"/>
      <c r="MWG12" s="3"/>
      <c r="MWI12" s="9"/>
      <c r="MWK12" s="26"/>
      <c r="MWM12" s="26"/>
      <c r="MWN12" s="5"/>
      <c r="MWO12" s="3"/>
      <c r="MWQ12" s="9"/>
      <c r="MWS12" s="26"/>
      <c r="MWU12" s="26"/>
      <c r="MWV12" s="5"/>
      <c r="MWW12" s="3"/>
      <c r="MWY12" s="9"/>
      <c r="MXA12" s="26"/>
      <c r="MXC12" s="26"/>
      <c r="MXD12" s="5"/>
      <c r="MXE12" s="3"/>
      <c r="MXG12" s="9"/>
      <c r="MXI12" s="26"/>
      <c r="MXK12" s="26"/>
      <c r="MXL12" s="5"/>
      <c r="MXM12" s="3"/>
      <c r="MXO12" s="9"/>
      <c r="MXQ12" s="26"/>
      <c r="MXS12" s="26"/>
      <c r="MXT12" s="5"/>
      <c r="MXU12" s="3"/>
      <c r="MXW12" s="9"/>
      <c r="MXY12" s="26"/>
      <c r="MYA12" s="26"/>
      <c r="MYB12" s="5"/>
      <c r="MYC12" s="3"/>
      <c r="MYE12" s="9"/>
      <c r="MYG12" s="26"/>
      <c r="MYI12" s="26"/>
      <c r="MYJ12" s="5"/>
      <c r="MYK12" s="3"/>
      <c r="MYM12" s="9"/>
      <c r="MYO12" s="26"/>
      <c r="MYQ12" s="26"/>
      <c r="MYR12" s="5"/>
      <c r="MYS12" s="3"/>
      <c r="MYU12" s="9"/>
      <c r="MYW12" s="26"/>
      <c r="MYY12" s="26"/>
      <c r="MYZ12" s="5"/>
      <c r="MZA12" s="3"/>
      <c r="MZC12" s="9"/>
      <c r="MZE12" s="26"/>
      <c r="MZG12" s="26"/>
      <c r="MZH12" s="5"/>
      <c r="MZI12" s="3"/>
      <c r="MZK12" s="9"/>
      <c r="MZM12" s="26"/>
      <c r="MZO12" s="26"/>
      <c r="MZP12" s="5"/>
      <c r="MZQ12" s="3"/>
      <c r="MZS12" s="9"/>
      <c r="MZU12" s="26"/>
      <c r="MZW12" s="26"/>
      <c r="MZX12" s="5"/>
      <c r="MZY12" s="3"/>
      <c r="NAA12" s="9"/>
      <c r="NAC12" s="26"/>
      <c r="NAE12" s="26"/>
      <c r="NAF12" s="5"/>
      <c r="NAG12" s="3"/>
      <c r="NAI12" s="9"/>
      <c r="NAK12" s="26"/>
      <c r="NAM12" s="26"/>
      <c r="NAN12" s="5"/>
      <c r="NAO12" s="3"/>
      <c r="NAQ12" s="9"/>
      <c r="NAS12" s="26"/>
      <c r="NAU12" s="26"/>
      <c r="NAV12" s="5"/>
      <c r="NAW12" s="3"/>
      <c r="NAY12" s="9"/>
      <c r="NBA12" s="26"/>
      <c r="NBC12" s="26"/>
      <c r="NBD12" s="5"/>
      <c r="NBE12" s="3"/>
      <c r="NBG12" s="9"/>
      <c r="NBI12" s="26"/>
      <c r="NBK12" s="26"/>
      <c r="NBL12" s="5"/>
      <c r="NBM12" s="3"/>
      <c r="NBO12" s="9"/>
      <c r="NBQ12" s="26"/>
      <c r="NBS12" s="26"/>
      <c r="NBT12" s="5"/>
      <c r="NBU12" s="3"/>
      <c r="NBW12" s="9"/>
      <c r="NBY12" s="26"/>
      <c r="NCA12" s="26"/>
      <c r="NCB12" s="5"/>
      <c r="NCC12" s="3"/>
      <c r="NCE12" s="9"/>
      <c r="NCG12" s="26"/>
      <c r="NCI12" s="26"/>
      <c r="NCJ12" s="5"/>
      <c r="NCK12" s="3"/>
      <c r="NCM12" s="9"/>
      <c r="NCO12" s="26"/>
      <c r="NCQ12" s="26"/>
      <c r="NCR12" s="5"/>
      <c r="NCS12" s="3"/>
      <c r="NCU12" s="9"/>
      <c r="NCW12" s="26"/>
      <c r="NCY12" s="26"/>
      <c r="NCZ12" s="5"/>
      <c r="NDA12" s="3"/>
      <c r="NDC12" s="9"/>
      <c r="NDE12" s="26"/>
      <c r="NDG12" s="26"/>
      <c r="NDH12" s="5"/>
      <c r="NDI12" s="3"/>
      <c r="NDK12" s="9"/>
      <c r="NDM12" s="26"/>
      <c r="NDO12" s="26"/>
      <c r="NDP12" s="5"/>
      <c r="NDQ12" s="3"/>
      <c r="NDS12" s="9"/>
      <c r="NDU12" s="26"/>
      <c r="NDW12" s="26"/>
      <c r="NDX12" s="5"/>
      <c r="NDY12" s="3"/>
      <c r="NEA12" s="9"/>
      <c r="NEC12" s="26"/>
      <c r="NEE12" s="26"/>
      <c r="NEF12" s="5"/>
      <c r="NEG12" s="3"/>
      <c r="NEI12" s="9"/>
      <c r="NEK12" s="26"/>
      <c r="NEM12" s="26"/>
      <c r="NEN12" s="5"/>
      <c r="NEO12" s="3"/>
      <c r="NEQ12" s="9"/>
      <c r="NES12" s="26"/>
      <c r="NEU12" s="26"/>
      <c r="NEV12" s="5"/>
      <c r="NEW12" s="3"/>
      <c r="NEY12" s="9"/>
      <c r="NFA12" s="26"/>
      <c r="NFC12" s="26"/>
      <c r="NFD12" s="5"/>
      <c r="NFE12" s="3"/>
      <c r="NFG12" s="9"/>
      <c r="NFI12" s="26"/>
      <c r="NFK12" s="26"/>
      <c r="NFL12" s="5"/>
      <c r="NFM12" s="3"/>
      <c r="NFO12" s="9"/>
      <c r="NFQ12" s="26"/>
      <c r="NFS12" s="26"/>
      <c r="NFT12" s="5"/>
      <c r="NFU12" s="3"/>
      <c r="NFW12" s="9"/>
      <c r="NFY12" s="26"/>
      <c r="NGA12" s="26"/>
      <c r="NGB12" s="5"/>
      <c r="NGC12" s="3"/>
      <c r="NGE12" s="9"/>
      <c r="NGG12" s="26"/>
      <c r="NGI12" s="26"/>
      <c r="NGJ12" s="5"/>
      <c r="NGK12" s="3"/>
      <c r="NGM12" s="9"/>
      <c r="NGO12" s="26"/>
      <c r="NGQ12" s="26"/>
      <c r="NGR12" s="5"/>
      <c r="NGS12" s="3"/>
      <c r="NGU12" s="9"/>
      <c r="NGW12" s="26"/>
      <c r="NGY12" s="26"/>
      <c r="NGZ12" s="5"/>
      <c r="NHA12" s="3"/>
      <c r="NHC12" s="9"/>
      <c r="NHE12" s="26"/>
      <c r="NHG12" s="26"/>
      <c r="NHH12" s="5"/>
      <c r="NHI12" s="3"/>
      <c r="NHK12" s="9"/>
      <c r="NHM12" s="26"/>
      <c r="NHO12" s="26"/>
      <c r="NHP12" s="5"/>
      <c r="NHQ12" s="3"/>
      <c r="NHS12" s="9"/>
      <c r="NHU12" s="26"/>
      <c r="NHW12" s="26"/>
      <c r="NHX12" s="5"/>
      <c r="NHY12" s="3"/>
      <c r="NIA12" s="9"/>
      <c r="NIC12" s="26"/>
      <c r="NIE12" s="26"/>
      <c r="NIF12" s="5"/>
      <c r="NIG12" s="3"/>
      <c r="NII12" s="9"/>
      <c r="NIK12" s="26"/>
      <c r="NIM12" s="26"/>
      <c r="NIN12" s="5"/>
      <c r="NIO12" s="3"/>
      <c r="NIQ12" s="9"/>
      <c r="NIS12" s="26"/>
      <c r="NIU12" s="26"/>
      <c r="NIV12" s="5"/>
      <c r="NIW12" s="3"/>
      <c r="NIY12" s="9"/>
      <c r="NJA12" s="26"/>
      <c r="NJC12" s="26"/>
      <c r="NJD12" s="5"/>
      <c r="NJE12" s="3"/>
      <c r="NJG12" s="9"/>
      <c r="NJI12" s="26"/>
      <c r="NJK12" s="26"/>
      <c r="NJL12" s="5"/>
      <c r="NJM12" s="3"/>
      <c r="NJO12" s="9"/>
      <c r="NJQ12" s="26"/>
      <c r="NJS12" s="26"/>
      <c r="NJT12" s="5"/>
      <c r="NJU12" s="3"/>
      <c r="NJW12" s="9"/>
      <c r="NJY12" s="26"/>
      <c r="NKA12" s="26"/>
      <c r="NKB12" s="5"/>
      <c r="NKC12" s="3"/>
      <c r="NKE12" s="9"/>
      <c r="NKG12" s="26"/>
      <c r="NKI12" s="26"/>
      <c r="NKJ12" s="5"/>
      <c r="NKK12" s="3"/>
      <c r="NKM12" s="9"/>
      <c r="NKO12" s="26"/>
      <c r="NKQ12" s="26"/>
      <c r="NKR12" s="5"/>
      <c r="NKS12" s="3"/>
      <c r="NKU12" s="9"/>
      <c r="NKW12" s="26"/>
      <c r="NKY12" s="26"/>
      <c r="NKZ12" s="5"/>
      <c r="NLA12" s="3"/>
      <c r="NLC12" s="9"/>
      <c r="NLE12" s="26"/>
      <c r="NLG12" s="26"/>
      <c r="NLH12" s="5"/>
      <c r="NLI12" s="3"/>
      <c r="NLK12" s="9"/>
      <c r="NLM12" s="26"/>
      <c r="NLO12" s="26"/>
      <c r="NLP12" s="5"/>
      <c r="NLQ12" s="3"/>
      <c r="NLS12" s="9"/>
      <c r="NLU12" s="26"/>
      <c r="NLW12" s="26"/>
      <c r="NLX12" s="5"/>
      <c r="NLY12" s="3"/>
      <c r="NMA12" s="9"/>
      <c r="NMC12" s="26"/>
      <c r="NME12" s="26"/>
      <c r="NMF12" s="5"/>
      <c r="NMG12" s="3"/>
      <c r="NMI12" s="9"/>
      <c r="NMK12" s="26"/>
      <c r="NMM12" s="26"/>
      <c r="NMN12" s="5"/>
      <c r="NMO12" s="3"/>
      <c r="NMQ12" s="9"/>
      <c r="NMS12" s="26"/>
      <c r="NMU12" s="26"/>
      <c r="NMV12" s="5"/>
      <c r="NMW12" s="3"/>
      <c r="NMY12" s="9"/>
      <c r="NNA12" s="26"/>
      <c r="NNC12" s="26"/>
      <c r="NND12" s="5"/>
      <c r="NNE12" s="3"/>
      <c r="NNG12" s="9"/>
      <c r="NNI12" s="26"/>
      <c r="NNK12" s="26"/>
      <c r="NNL12" s="5"/>
      <c r="NNM12" s="3"/>
      <c r="NNO12" s="9"/>
      <c r="NNQ12" s="26"/>
      <c r="NNS12" s="26"/>
      <c r="NNT12" s="5"/>
      <c r="NNU12" s="3"/>
      <c r="NNW12" s="9"/>
      <c r="NNY12" s="26"/>
      <c r="NOA12" s="26"/>
      <c r="NOB12" s="5"/>
      <c r="NOC12" s="3"/>
      <c r="NOE12" s="9"/>
      <c r="NOG12" s="26"/>
      <c r="NOI12" s="26"/>
      <c r="NOJ12" s="5"/>
      <c r="NOK12" s="3"/>
      <c r="NOM12" s="9"/>
      <c r="NOO12" s="26"/>
      <c r="NOQ12" s="26"/>
      <c r="NOR12" s="5"/>
      <c r="NOS12" s="3"/>
      <c r="NOU12" s="9"/>
      <c r="NOW12" s="26"/>
      <c r="NOY12" s="26"/>
      <c r="NOZ12" s="5"/>
      <c r="NPA12" s="3"/>
      <c r="NPC12" s="9"/>
      <c r="NPE12" s="26"/>
      <c r="NPG12" s="26"/>
      <c r="NPH12" s="5"/>
      <c r="NPI12" s="3"/>
      <c r="NPK12" s="9"/>
      <c r="NPM12" s="26"/>
      <c r="NPO12" s="26"/>
      <c r="NPP12" s="5"/>
      <c r="NPQ12" s="3"/>
      <c r="NPS12" s="9"/>
      <c r="NPU12" s="26"/>
      <c r="NPW12" s="26"/>
      <c r="NPX12" s="5"/>
      <c r="NPY12" s="3"/>
      <c r="NQA12" s="9"/>
      <c r="NQC12" s="26"/>
      <c r="NQE12" s="26"/>
      <c r="NQF12" s="5"/>
      <c r="NQG12" s="3"/>
      <c r="NQI12" s="9"/>
      <c r="NQK12" s="26"/>
      <c r="NQM12" s="26"/>
      <c r="NQN12" s="5"/>
      <c r="NQO12" s="3"/>
      <c r="NQQ12" s="9"/>
      <c r="NQS12" s="26"/>
      <c r="NQU12" s="26"/>
      <c r="NQV12" s="5"/>
      <c r="NQW12" s="3"/>
      <c r="NQY12" s="9"/>
      <c r="NRA12" s="26"/>
      <c r="NRC12" s="26"/>
      <c r="NRD12" s="5"/>
      <c r="NRE12" s="3"/>
      <c r="NRG12" s="9"/>
      <c r="NRI12" s="26"/>
      <c r="NRK12" s="26"/>
      <c r="NRL12" s="5"/>
      <c r="NRM12" s="3"/>
      <c r="NRO12" s="9"/>
      <c r="NRQ12" s="26"/>
      <c r="NRS12" s="26"/>
      <c r="NRT12" s="5"/>
      <c r="NRU12" s="3"/>
      <c r="NRW12" s="9"/>
      <c r="NRY12" s="26"/>
      <c r="NSA12" s="26"/>
      <c r="NSB12" s="5"/>
      <c r="NSC12" s="3"/>
      <c r="NSE12" s="9"/>
      <c r="NSG12" s="26"/>
      <c r="NSI12" s="26"/>
      <c r="NSJ12" s="5"/>
      <c r="NSK12" s="3"/>
      <c r="NSM12" s="9"/>
      <c r="NSO12" s="26"/>
      <c r="NSQ12" s="26"/>
      <c r="NSR12" s="5"/>
      <c r="NSS12" s="3"/>
      <c r="NSU12" s="9"/>
      <c r="NSW12" s="26"/>
      <c r="NSY12" s="26"/>
      <c r="NSZ12" s="5"/>
      <c r="NTA12" s="3"/>
      <c r="NTC12" s="9"/>
      <c r="NTE12" s="26"/>
      <c r="NTG12" s="26"/>
      <c r="NTH12" s="5"/>
      <c r="NTI12" s="3"/>
      <c r="NTK12" s="9"/>
      <c r="NTM12" s="26"/>
      <c r="NTO12" s="26"/>
      <c r="NTP12" s="5"/>
      <c r="NTQ12" s="3"/>
      <c r="NTS12" s="9"/>
      <c r="NTU12" s="26"/>
      <c r="NTW12" s="26"/>
      <c r="NTX12" s="5"/>
      <c r="NTY12" s="3"/>
      <c r="NUA12" s="9"/>
      <c r="NUC12" s="26"/>
      <c r="NUE12" s="26"/>
      <c r="NUF12" s="5"/>
      <c r="NUG12" s="3"/>
      <c r="NUI12" s="9"/>
      <c r="NUK12" s="26"/>
      <c r="NUM12" s="26"/>
      <c r="NUN12" s="5"/>
      <c r="NUO12" s="3"/>
      <c r="NUQ12" s="9"/>
      <c r="NUS12" s="26"/>
      <c r="NUU12" s="26"/>
      <c r="NUV12" s="5"/>
      <c r="NUW12" s="3"/>
      <c r="NUY12" s="9"/>
      <c r="NVA12" s="26"/>
      <c r="NVC12" s="26"/>
      <c r="NVD12" s="5"/>
      <c r="NVE12" s="3"/>
      <c r="NVG12" s="9"/>
      <c r="NVI12" s="26"/>
      <c r="NVK12" s="26"/>
      <c r="NVL12" s="5"/>
      <c r="NVM12" s="3"/>
      <c r="NVO12" s="9"/>
      <c r="NVQ12" s="26"/>
      <c r="NVS12" s="26"/>
      <c r="NVT12" s="5"/>
      <c r="NVU12" s="3"/>
      <c r="NVW12" s="9"/>
      <c r="NVY12" s="26"/>
      <c r="NWA12" s="26"/>
      <c r="NWB12" s="5"/>
      <c r="NWC12" s="3"/>
      <c r="NWE12" s="9"/>
      <c r="NWG12" s="26"/>
      <c r="NWI12" s="26"/>
      <c r="NWJ12" s="5"/>
      <c r="NWK12" s="3"/>
      <c r="NWM12" s="9"/>
      <c r="NWO12" s="26"/>
      <c r="NWQ12" s="26"/>
      <c r="NWR12" s="5"/>
      <c r="NWS12" s="3"/>
      <c r="NWU12" s="9"/>
      <c r="NWW12" s="26"/>
      <c r="NWY12" s="26"/>
      <c r="NWZ12" s="5"/>
      <c r="NXA12" s="3"/>
      <c r="NXC12" s="9"/>
      <c r="NXE12" s="26"/>
      <c r="NXG12" s="26"/>
      <c r="NXH12" s="5"/>
      <c r="NXI12" s="3"/>
      <c r="NXK12" s="9"/>
      <c r="NXM12" s="26"/>
      <c r="NXO12" s="26"/>
      <c r="NXP12" s="5"/>
      <c r="NXQ12" s="3"/>
      <c r="NXS12" s="9"/>
      <c r="NXU12" s="26"/>
      <c r="NXW12" s="26"/>
      <c r="NXX12" s="5"/>
      <c r="NXY12" s="3"/>
      <c r="NYA12" s="9"/>
      <c r="NYC12" s="26"/>
      <c r="NYE12" s="26"/>
      <c r="NYF12" s="5"/>
      <c r="NYG12" s="3"/>
      <c r="NYI12" s="9"/>
      <c r="NYK12" s="26"/>
      <c r="NYM12" s="26"/>
      <c r="NYN12" s="5"/>
      <c r="NYO12" s="3"/>
      <c r="NYQ12" s="9"/>
      <c r="NYS12" s="26"/>
      <c r="NYU12" s="26"/>
      <c r="NYV12" s="5"/>
      <c r="NYW12" s="3"/>
      <c r="NYY12" s="9"/>
      <c r="NZA12" s="26"/>
      <c r="NZC12" s="26"/>
      <c r="NZD12" s="5"/>
      <c r="NZE12" s="3"/>
      <c r="NZG12" s="9"/>
      <c r="NZI12" s="26"/>
      <c r="NZK12" s="26"/>
      <c r="NZL12" s="5"/>
      <c r="NZM12" s="3"/>
      <c r="NZO12" s="9"/>
      <c r="NZQ12" s="26"/>
      <c r="NZS12" s="26"/>
      <c r="NZT12" s="5"/>
      <c r="NZU12" s="3"/>
      <c r="NZW12" s="9"/>
      <c r="NZY12" s="26"/>
      <c r="OAA12" s="26"/>
      <c r="OAB12" s="5"/>
      <c r="OAC12" s="3"/>
      <c r="OAE12" s="9"/>
      <c r="OAG12" s="26"/>
      <c r="OAI12" s="26"/>
      <c r="OAJ12" s="5"/>
      <c r="OAK12" s="3"/>
      <c r="OAM12" s="9"/>
      <c r="OAO12" s="26"/>
      <c r="OAQ12" s="26"/>
      <c r="OAR12" s="5"/>
      <c r="OAS12" s="3"/>
      <c r="OAU12" s="9"/>
      <c r="OAW12" s="26"/>
      <c r="OAY12" s="26"/>
      <c r="OAZ12" s="5"/>
      <c r="OBA12" s="3"/>
      <c r="OBC12" s="9"/>
      <c r="OBE12" s="26"/>
      <c r="OBG12" s="26"/>
      <c r="OBH12" s="5"/>
      <c r="OBI12" s="3"/>
      <c r="OBK12" s="9"/>
      <c r="OBM12" s="26"/>
      <c r="OBO12" s="26"/>
      <c r="OBP12" s="5"/>
      <c r="OBQ12" s="3"/>
      <c r="OBS12" s="9"/>
      <c r="OBU12" s="26"/>
      <c r="OBW12" s="26"/>
      <c r="OBX12" s="5"/>
      <c r="OBY12" s="3"/>
      <c r="OCA12" s="9"/>
      <c r="OCC12" s="26"/>
      <c r="OCE12" s="26"/>
      <c r="OCF12" s="5"/>
      <c r="OCG12" s="3"/>
      <c r="OCI12" s="9"/>
      <c r="OCK12" s="26"/>
      <c r="OCM12" s="26"/>
      <c r="OCN12" s="5"/>
      <c r="OCO12" s="3"/>
      <c r="OCQ12" s="9"/>
      <c r="OCS12" s="26"/>
      <c r="OCU12" s="26"/>
      <c r="OCV12" s="5"/>
      <c r="OCW12" s="3"/>
      <c r="OCY12" s="9"/>
      <c r="ODA12" s="26"/>
      <c r="ODC12" s="26"/>
      <c r="ODD12" s="5"/>
      <c r="ODE12" s="3"/>
      <c r="ODG12" s="9"/>
      <c r="ODI12" s="26"/>
      <c r="ODK12" s="26"/>
      <c r="ODL12" s="5"/>
      <c r="ODM12" s="3"/>
      <c r="ODO12" s="9"/>
      <c r="ODQ12" s="26"/>
      <c r="ODS12" s="26"/>
      <c r="ODT12" s="5"/>
      <c r="ODU12" s="3"/>
      <c r="ODW12" s="9"/>
      <c r="ODY12" s="26"/>
      <c r="OEA12" s="26"/>
      <c r="OEB12" s="5"/>
      <c r="OEC12" s="3"/>
      <c r="OEE12" s="9"/>
      <c r="OEG12" s="26"/>
      <c r="OEI12" s="26"/>
      <c r="OEJ12" s="5"/>
      <c r="OEK12" s="3"/>
      <c r="OEM12" s="9"/>
      <c r="OEO12" s="26"/>
      <c r="OEQ12" s="26"/>
      <c r="OER12" s="5"/>
      <c r="OES12" s="3"/>
      <c r="OEU12" s="9"/>
      <c r="OEW12" s="26"/>
      <c r="OEY12" s="26"/>
      <c r="OEZ12" s="5"/>
      <c r="OFA12" s="3"/>
      <c r="OFC12" s="9"/>
      <c r="OFE12" s="26"/>
      <c r="OFG12" s="26"/>
      <c r="OFH12" s="5"/>
      <c r="OFI12" s="3"/>
      <c r="OFK12" s="9"/>
      <c r="OFM12" s="26"/>
      <c r="OFO12" s="26"/>
      <c r="OFP12" s="5"/>
      <c r="OFQ12" s="3"/>
      <c r="OFS12" s="9"/>
      <c r="OFU12" s="26"/>
      <c r="OFW12" s="26"/>
      <c r="OFX12" s="5"/>
      <c r="OFY12" s="3"/>
      <c r="OGA12" s="9"/>
      <c r="OGC12" s="26"/>
      <c r="OGE12" s="26"/>
      <c r="OGF12" s="5"/>
      <c r="OGG12" s="3"/>
      <c r="OGI12" s="9"/>
      <c r="OGK12" s="26"/>
      <c r="OGM12" s="26"/>
      <c r="OGN12" s="5"/>
      <c r="OGO12" s="3"/>
      <c r="OGQ12" s="9"/>
      <c r="OGS12" s="26"/>
      <c r="OGU12" s="26"/>
      <c r="OGV12" s="5"/>
      <c r="OGW12" s="3"/>
      <c r="OGY12" s="9"/>
      <c r="OHA12" s="26"/>
      <c r="OHC12" s="26"/>
      <c r="OHD12" s="5"/>
      <c r="OHE12" s="3"/>
      <c r="OHG12" s="9"/>
      <c r="OHI12" s="26"/>
      <c r="OHK12" s="26"/>
      <c r="OHL12" s="5"/>
      <c r="OHM12" s="3"/>
      <c r="OHO12" s="9"/>
      <c r="OHQ12" s="26"/>
      <c r="OHS12" s="26"/>
      <c r="OHT12" s="5"/>
      <c r="OHU12" s="3"/>
      <c r="OHW12" s="9"/>
      <c r="OHY12" s="26"/>
      <c r="OIA12" s="26"/>
      <c r="OIB12" s="5"/>
      <c r="OIC12" s="3"/>
      <c r="OIE12" s="9"/>
      <c r="OIG12" s="26"/>
      <c r="OII12" s="26"/>
      <c r="OIJ12" s="5"/>
      <c r="OIK12" s="3"/>
      <c r="OIM12" s="9"/>
      <c r="OIO12" s="26"/>
      <c r="OIQ12" s="26"/>
      <c r="OIR12" s="5"/>
      <c r="OIS12" s="3"/>
      <c r="OIU12" s="9"/>
      <c r="OIW12" s="26"/>
      <c r="OIY12" s="26"/>
      <c r="OIZ12" s="5"/>
      <c r="OJA12" s="3"/>
      <c r="OJC12" s="9"/>
      <c r="OJE12" s="26"/>
      <c r="OJG12" s="26"/>
      <c r="OJH12" s="5"/>
      <c r="OJI12" s="3"/>
      <c r="OJK12" s="9"/>
      <c r="OJM12" s="26"/>
      <c r="OJO12" s="26"/>
      <c r="OJP12" s="5"/>
      <c r="OJQ12" s="3"/>
      <c r="OJS12" s="9"/>
      <c r="OJU12" s="26"/>
      <c r="OJW12" s="26"/>
      <c r="OJX12" s="5"/>
      <c r="OJY12" s="3"/>
      <c r="OKA12" s="9"/>
      <c r="OKC12" s="26"/>
      <c r="OKE12" s="26"/>
      <c r="OKF12" s="5"/>
      <c r="OKG12" s="3"/>
      <c r="OKI12" s="9"/>
      <c r="OKK12" s="26"/>
      <c r="OKM12" s="26"/>
      <c r="OKN12" s="5"/>
      <c r="OKO12" s="3"/>
      <c r="OKQ12" s="9"/>
      <c r="OKS12" s="26"/>
      <c r="OKU12" s="26"/>
      <c r="OKV12" s="5"/>
      <c r="OKW12" s="3"/>
      <c r="OKY12" s="9"/>
      <c r="OLA12" s="26"/>
      <c r="OLC12" s="26"/>
      <c r="OLD12" s="5"/>
      <c r="OLE12" s="3"/>
      <c r="OLG12" s="9"/>
      <c r="OLI12" s="26"/>
      <c r="OLK12" s="26"/>
      <c r="OLL12" s="5"/>
      <c r="OLM12" s="3"/>
      <c r="OLO12" s="9"/>
      <c r="OLQ12" s="26"/>
      <c r="OLS12" s="26"/>
      <c r="OLT12" s="5"/>
      <c r="OLU12" s="3"/>
      <c r="OLW12" s="9"/>
      <c r="OLY12" s="26"/>
      <c r="OMA12" s="26"/>
      <c r="OMB12" s="5"/>
      <c r="OMC12" s="3"/>
      <c r="OME12" s="9"/>
      <c r="OMG12" s="26"/>
      <c r="OMI12" s="26"/>
      <c r="OMJ12" s="5"/>
      <c r="OMK12" s="3"/>
      <c r="OMM12" s="9"/>
      <c r="OMO12" s="26"/>
      <c r="OMQ12" s="26"/>
      <c r="OMR12" s="5"/>
      <c r="OMS12" s="3"/>
      <c r="OMU12" s="9"/>
      <c r="OMW12" s="26"/>
      <c r="OMY12" s="26"/>
      <c r="OMZ12" s="5"/>
      <c r="ONA12" s="3"/>
      <c r="ONC12" s="9"/>
      <c r="ONE12" s="26"/>
      <c r="ONG12" s="26"/>
      <c r="ONH12" s="5"/>
      <c r="ONI12" s="3"/>
      <c r="ONK12" s="9"/>
      <c r="ONM12" s="26"/>
      <c r="ONO12" s="26"/>
      <c r="ONP12" s="5"/>
      <c r="ONQ12" s="3"/>
      <c r="ONS12" s="9"/>
      <c r="ONU12" s="26"/>
      <c r="ONW12" s="26"/>
      <c r="ONX12" s="5"/>
      <c r="ONY12" s="3"/>
      <c r="OOA12" s="9"/>
      <c r="OOC12" s="26"/>
      <c r="OOE12" s="26"/>
      <c r="OOF12" s="5"/>
      <c r="OOG12" s="3"/>
      <c r="OOI12" s="9"/>
      <c r="OOK12" s="26"/>
      <c r="OOM12" s="26"/>
      <c r="OON12" s="5"/>
      <c r="OOO12" s="3"/>
      <c r="OOQ12" s="9"/>
      <c r="OOS12" s="26"/>
      <c r="OOU12" s="26"/>
      <c r="OOV12" s="5"/>
      <c r="OOW12" s="3"/>
      <c r="OOY12" s="9"/>
      <c r="OPA12" s="26"/>
      <c r="OPC12" s="26"/>
      <c r="OPD12" s="5"/>
      <c r="OPE12" s="3"/>
      <c r="OPG12" s="9"/>
      <c r="OPI12" s="26"/>
      <c r="OPK12" s="26"/>
      <c r="OPL12" s="5"/>
      <c r="OPM12" s="3"/>
      <c r="OPO12" s="9"/>
      <c r="OPQ12" s="26"/>
      <c r="OPS12" s="26"/>
      <c r="OPT12" s="5"/>
      <c r="OPU12" s="3"/>
      <c r="OPW12" s="9"/>
      <c r="OPY12" s="26"/>
      <c r="OQA12" s="26"/>
      <c r="OQB12" s="5"/>
      <c r="OQC12" s="3"/>
      <c r="OQE12" s="9"/>
      <c r="OQG12" s="26"/>
      <c r="OQI12" s="26"/>
      <c r="OQJ12" s="5"/>
      <c r="OQK12" s="3"/>
      <c r="OQM12" s="9"/>
      <c r="OQO12" s="26"/>
      <c r="OQQ12" s="26"/>
      <c r="OQR12" s="5"/>
      <c r="OQS12" s="3"/>
      <c r="OQU12" s="9"/>
      <c r="OQW12" s="26"/>
      <c r="OQY12" s="26"/>
      <c r="OQZ12" s="5"/>
      <c r="ORA12" s="3"/>
      <c r="ORC12" s="9"/>
      <c r="ORE12" s="26"/>
      <c r="ORG12" s="26"/>
      <c r="ORH12" s="5"/>
      <c r="ORI12" s="3"/>
      <c r="ORK12" s="9"/>
      <c r="ORM12" s="26"/>
      <c r="ORO12" s="26"/>
      <c r="ORP12" s="5"/>
      <c r="ORQ12" s="3"/>
      <c r="ORS12" s="9"/>
      <c r="ORU12" s="26"/>
      <c r="ORW12" s="26"/>
      <c r="ORX12" s="5"/>
      <c r="ORY12" s="3"/>
      <c r="OSA12" s="9"/>
      <c r="OSC12" s="26"/>
      <c r="OSE12" s="26"/>
      <c r="OSF12" s="5"/>
      <c r="OSG12" s="3"/>
      <c r="OSI12" s="9"/>
      <c r="OSK12" s="26"/>
      <c r="OSM12" s="26"/>
      <c r="OSN12" s="5"/>
      <c r="OSO12" s="3"/>
      <c r="OSQ12" s="9"/>
      <c r="OSS12" s="26"/>
      <c r="OSU12" s="26"/>
      <c r="OSV12" s="5"/>
      <c r="OSW12" s="3"/>
      <c r="OSY12" s="9"/>
      <c r="OTA12" s="26"/>
      <c r="OTC12" s="26"/>
      <c r="OTD12" s="5"/>
      <c r="OTE12" s="3"/>
      <c r="OTG12" s="9"/>
      <c r="OTI12" s="26"/>
      <c r="OTK12" s="26"/>
      <c r="OTL12" s="5"/>
      <c r="OTM12" s="3"/>
      <c r="OTO12" s="9"/>
      <c r="OTQ12" s="26"/>
      <c r="OTS12" s="26"/>
      <c r="OTT12" s="5"/>
      <c r="OTU12" s="3"/>
      <c r="OTW12" s="9"/>
      <c r="OTY12" s="26"/>
      <c r="OUA12" s="26"/>
      <c r="OUB12" s="5"/>
      <c r="OUC12" s="3"/>
      <c r="OUE12" s="9"/>
      <c r="OUG12" s="26"/>
      <c r="OUI12" s="26"/>
      <c r="OUJ12" s="5"/>
      <c r="OUK12" s="3"/>
      <c r="OUM12" s="9"/>
      <c r="OUO12" s="26"/>
      <c r="OUQ12" s="26"/>
      <c r="OUR12" s="5"/>
      <c r="OUS12" s="3"/>
      <c r="OUU12" s="9"/>
      <c r="OUW12" s="26"/>
      <c r="OUY12" s="26"/>
      <c r="OUZ12" s="5"/>
      <c r="OVA12" s="3"/>
      <c r="OVC12" s="9"/>
      <c r="OVE12" s="26"/>
      <c r="OVG12" s="26"/>
      <c r="OVH12" s="5"/>
      <c r="OVI12" s="3"/>
      <c r="OVK12" s="9"/>
      <c r="OVM12" s="26"/>
      <c r="OVO12" s="26"/>
      <c r="OVP12" s="5"/>
      <c r="OVQ12" s="3"/>
      <c r="OVS12" s="9"/>
      <c r="OVU12" s="26"/>
      <c r="OVW12" s="26"/>
      <c r="OVX12" s="5"/>
      <c r="OVY12" s="3"/>
      <c r="OWA12" s="9"/>
      <c r="OWC12" s="26"/>
      <c r="OWE12" s="26"/>
      <c r="OWF12" s="5"/>
      <c r="OWG12" s="3"/>
      <c r="OWI12" s="9"/>
      <c r="OWK12" s="26"/>
      <c r="OWM12" s="26"/>
      <c r="OWN12" s="5"/>
      <c r="OWO12" s="3"/>
      <c r="OWQ12" s="9"/>
      <c r="OWS12" s="26"/>
      <c r="OWU12" s="26"/>
      <c r="OWV12" s="5"/>
      <c r="OWW12" s="3"/>
      <c r="OWY12" s="9"/>
      <c r="OXA12" s="26"/>
      <c r="OXC12" s="26"/>
      <c r="OXD12" s="5"/>
      <c r="OXE12" s="3"/>
      <c r="OXG12" s="9"/>
      <c r="OXI12" s="26"/>
      <c r="OXK12" s="26"/>
      <c r="OXL12" s="5"/>
      <c r="OXM12" s="3"/>
      <c r="OXO12" s="9"/>
      <c r="OXQ12" s="26"/>
      <c r="OXS12" s="26"/>
      <c r="OXT12" s="5"/>
      <c r="OXU12" s="3"/>
      <c r="OXW12" s="9"/>
      <c r="OXY12" s="26"/>
      <c r="OYA12" s="26"/>
      <c r="OYB12" s="5"/>
      <c r="OYC12" s="3"/>
      <c r="OYE12" s="9"/>
      <c r="OYG12" s="26"/>
      <c r="OYI12" s="26"/>
      <c r="OYJ12" s="5"/>
      <c r="OYK12" s="3"/>
      <c r="OYM12" s="9"/>
      <c r="OYO12" s="26"/>
      <c r="OYQ12" s="26"/>
      <c r="OYR12" s="5"/>
      <c r="OYS12" s="3"/>
      <c r="OYU12" s="9"/>
      <c r="OYW12" s="26"/>
      <c r="OYY12" s="26"/>
      <c r="OYZ12" s="5"/>
      <c r="OZA12" s="3"/>
      <c r="OZC12" s="9"/>
      <c r="OZE12" s="26"/>
      <c r="OZG12" s="26"/>
      <c r="OZH12" s="5"/>
      <c r="OZI12" s="3"/>
      <c r="OZK12" s="9"/>
      <c r="OZM12" s="26"/>
      <c r="OZO12" s="26"/>
      <c r="OZP12" s="5"/>
      <c r="OZQ12" s="3"/>
      <c r="OZS12" s="9"/>
      <c r="OZU12" s="26"/>
      <c r="OZW12" s="26"/>
      <c r="OZX12" s="5"/>
      <c r="OZY12" s="3"/>
      <c r="PAA12" s="9"/>
      <c r="PAC12" s="26"/>
      <c r="PAE12" s="26"/>
      <c r="PAF12" s="5"/>
      <c r="PAG12" s="3"/>
      <c r="PAI12" s="9"/>
      <c r="PAK12" s="26"/>
      <c r="PAM12" s="26"/>
      <c r="PAN12" s="5"/>
      <c r="PAO12" s="3"/>
      <c r="PAQ12" s="9"/>
      <c r="PAS12" s="26"/>
      <c r="PAU12" s="26"/>
      <c r="PAV12" s="5"/>
      <c r="PAW12" s="3"/>
      <c r="PAY12" s="9"/>
      <c r="PBA12" s="26"/>
      <c r="PBC12" s="26"/>
      <c r="PBD12" s="5"/>
      <c r="PBE12" s="3"/>
      <c r="PBG12" s="9"/>
      <c r="PBI12" s="26"/>
      <c r="PBK12" s="26"/>
      <c r="PBL12" s="5"/>
      <c r="PBM12" s="3"/>
      <c r="PBO12" s="9"/>
      <c r="PBQ12" s="26"/>
      <c r="PBS12" s="26"/>
      <c r="PBT12" s="5"/>
      <c r="PBU12" s="3"/>
      <c r="PBW12" s="9"/>
      <c r="PBY12" s="26"/>
      <c r="PCA12" s="26"/>
      <c r="PCB12" s="5"/>
      <c r="PCC12" s="3"/>
      <c r="PCE12" s="9"/>
      <c r="PCG12" s="26"/>
      <c r="PCI12" s="26"/>
      <c r="PCJ12" s="5"/>
      <c r="PCK12" s="3"/>
      <c r="PCM12" s="9"/>
      <c r="PCO12" s="26"/>
      <c r="PCQ12" s="26"/>
      <c r="PCR12" s="5"/>
      <c r="PCS12" s="3"/>
      <c r="PCU12" s="9"/>
      <c r="PCW12" s="26"/>
      <c r="PCY12" s="26"/>
      <c r="PCZ12" s="5"/>
      <c r="PDA12" s="3"/>
      <c r="PDC12" s="9"/>
      <c r="PDE12" s="26"/>
      <c r="PDG12" s="26"/>
      <c r="PDH12" s="5"/>
      <c r="PDI12" s="3"/>
      <c r="PDK12" s="9"/>
      <c r="PDM12" s="26"/>
      <c r="PDO12" s="26"/>
      <c r="PDP12" s="5"/>
      <c r="PDQ12" s="3"/>
      <c r="PDS12" s="9"/>
      <c r="PDU12" s="26"/>
      <c r="PDW12" s="26"/>
      <c r="PDX12" s="5"/>
      <c r="PDY12" s="3"/>
      <c r="PEA12" s="9"/>
      <c r="PEC12" s="26"/>
      <c r="PEE12" s="26"/>
      <c r="PEF12" s="5"/>
      <c r="PEG12" s="3"/>
      <c r="PEI12" s="9"/>
      <c r="PEK12" s="26"/>
      <c r="PEM12" s="26"/>
      <c r="PEN12" s="5"/>
      <c r="PEO12" s="3"/>
      <c r="PEQ12" s="9"/>
      <c r="PES12" s="26"/>
      <c r="PEU12" s="26"/>
      <c r="PEV12" s="5"/>
      <c r="PEW12" s="3"/>
      <c r="PEY12" s="9"/>
      <c r="PFA12" s="26"/>
      <c r="PFC12" s="26"/>
      <c r="PFD12" s="5"/>
      <c r="PFE12" s="3"/>
      <c r="PFG12" s="9"/>
      <c r="PFI12" s="26"/>
      <c r="PFK12" s="26"/>
      <c r="PFL12" s="5"/>
      <c r="PFM12" s="3"/>
      <c r="PFO12" s="9"/>
      <c r="PFQ12" s="26"/>
      <c r="PFS12" s="26"/>
      <c r="PFT12" s="5"/>
      <c r="PFU12" s="3"/>
      <c r="PFW12" s="9"/>
      <c r="PFY12" s="26"/>
      <c r="PGA12" s="26"/>
      <c r="PGB12" s="5"/>
      <c r="PGC12" s="3"/>
      <c r="PGE12" s="9"/>
      <c r="PGG12" s="26"/>
      <c r="PGI12" s="26"/>
      <c r="PGJ12" s="5"/>
      <c r="PGK12" s="3"/>
      <c r="PGM12" s="9"/>
      <c r="PGO12" s="26"/>
      <c r="PGQ12" s="26"/>
      <c r="PGR12" s="5"/>
      <c r="PGS12" s="3"/>
      <c r="PGU12" s="9"/>
      <c r="PGW12" s="26"/>
      <c r="PGY12" s="26"/>
      <c r="PGZ12" s="5"/>
      <c r="PHA12" s="3"/>
      <c r="PHC12" s="9"/>
      <c r="PHE12" s="26"/>
      <c r="PHG12" s="26"/>
      <c r="PHH12" s="5"/>
      <c r="PHI12" s="3"/>
      <c r="PHK12" s="9"/>
      <c r="PHM12" s="26"/>
      <c r="PHO12" s="26"/>
      <c r="PHP12" s="5"/>
      <c r="PHQ12" s="3"/>
      <c r="PHS12" s="9"/>
      <c r="PHU12" s="26"/>
      <c r="PHW12" s="26"/>
      <c r="PHX12" s="5"/>
      <c r="PHY12" s="3"/>
      <c r="PIA12" s="9"/>
      <c r="PIC12" s="26"/>
      <c r="PIE12" s="26"/>
      <c r="PIF12" s="5"/>
      <c r="PIG12" s="3"/>
      <c r="PII12" s="9"/>
      <c r="PIK12" s="26"/>
      <c r="PIM12" s="26"/>
      <c r="PIN12" s="5"/>
      <c r="PIO12" s="3"/>
      <c r="PIQ12" s="9"/>
      <c r="PIS12" s="26"/>
      <c r="PIU12" s="26"/>
      <c r="PIV12" s="5"/>
      <c r="PIW12" s="3"/>
      <c r="PIY12" s="9"/>
      <c r="PJA12" s="26"/>
      <c r="PJC12" s="26"/>
      <c r="PJD12" s="5"/>
      <c r="PJE12" s="3"/>
      <c r="PJG12" s="9"/>
      <c r="PJI12" s="26"/>
      <c r="PJK12" s="26"/>
      <c r="PJL12" s="5"/>
      <c r="PJM12" s="3"/>
      <c r="PJO12" s="9"/>
      <c r="PJQ12" s="26"/>
      <c r="PJS12" s="26"/>
      <c r="PJT12" s="5"/>
      <c r="PJU12" s="3"/>
      <c r="PJW12" s="9"/>
      <c r="PJY12" s="26"/>
      <c r="PKA12" s="26"/>
      <c r="PKB12" s="5"/>
      <c r="PKC12" s="3"/>
      <c r="PKE12" s="9"/>
      <c r="PKG12" s="26"/>
      <c r="PKI12" s="26"/>
      <c r="PKJ12" s="5"/>
      <c r="PKK12" s="3"/>
      <c r="PKM12" s="9"/>
      <c r="PKO12" s="26"/>
      <c r="PKQ12" s="26"/>
      <c r="PKR12" s="5"/>
      <c r="PKS12" s="3"/>
      <c r="PKU12" s="9"/>
      <c r="PKW12" s="26"/>
      <c r="PKY12" s="26"/>
      <c r="PKZ12" s="5"/>
      <c r="PLA12" s="3"/>
      <c r="PLC12" s="9"/>
      <c r="PLE12" s="26"/>
      <c r="PLG12" s="26"/>
      <c r="PLH12" s="5"/>
      <c r="PLI12" s="3"/>
      <c r="PLK12" s="9"/>
      <c r="PLM12" s="26"/>
      <c r="PLO12" s="26"/>
      <c r="PLP12" s="5"/>
      <c r="PLQ12" s="3"/>
      <c r="PLS12" s="9"/>
      <c r="PLU12" s="26"/>
      <c r="PLW12" s="26"/>
      <c r="PLX12" s="5"/>
      <c r="PLY12" s="3"/>
      <c r="PMA12" s="9"/>
      <c r="PMC12" s="26"/>
      <c r="PME12" s="26"/>
      <c r="PMF12" s="5"/>
      <c r="PMG12" s="3"/>
      <c r="PMI12" s="9"/>
      <c r="PMK12" s="26"/>
      <c r="PMM12" s="26"/>
      <c r="PMN12" s="5"/>
      <c r="PMO12" s="3"/>
      <c r="PMQ12" s="9"/>
      <c r="PMS12" s="26"/>
      <c r="PMU12" s="26"/>
      <c r="PMV12" s="5"/>
      <c r="PMW12" s="3"/>
      <c r="PMY12" s="9"/>
      <c r="PNA12" s="26"/>
      <c r="PNC12" s="26"/>
      <c r="PND12" s="5"/>
      <c r="PNE12" s="3"/>
      <c r="PNG12" s="9"/>
      <c r="PNI12" s="26"/>
      <c r="PNK12" s="26"/>
      <c r="PNL12" s="5"/>
      <c r="PNM12" s="3"/>
      <c r="PNO12" s="9"/>
      <c r="PNQ12" s="26"/>
      <c r="PNS12" s="26"/>
      <c r="PNT12" s="5"/>
      <c r="PNU12" s="3"/>
      <c r="PNW12" s="9"/>
      <c r="PNY12" s="26"/>
      <c r="POA12" s="26"/>
      <c r="POB12" s="5"/>
      <c r="POC12" s="3"/>
      <c r="POE12" s="9"/>
      <c r="POG12" s="26"/>
      <c r="POI12" s="26"/>
      <c r="POJ12" s="5"/>
      <c r="POK12" s="3"/>
      <c r="POM12" s="9"/>
      <c r="POO12" s="26"/>
      <c r="POQ12" s="26"/>
      <c r="POR12" s="5"/>
      <c r="POS12" s="3"/>
      <c r="POU12" s="9"/>
      <c r="POW12" s="26"/>
      <c r="POY12" s="26"/>
      <c r="POZ12" s="5"/>
      <c r="PPA12" s="3"/>
      <c r="PPC12" s="9"/>
      <c r="PPE12" s="26"/>
      <c r="PPG12" s="26"/>
      <c r="PPH12" s="5"/>
      <c r="PPI12" s="3"/>
      <c r="PPK12" s="9"/>
      <c r="PPM12" s="26"/>
      <c r="PPO12" s="26"/>
      <c r="PPP12" s="5"/>
      <c r="PPQ12" s="3"/>
      <c r="PPS12" s="9"/>
      <c r="PPU12" s="26"/>
      <c r="PPW12" s="26"/>
      <c r="PPX12" s="5"/>
      <c r="PPY12" s="3"/>
      <c r="PQA12" s="9"/>
      <c r="PQC12" s="26"/>
      <c r="PQE12" s="26"/>
      <c r="PQF12" s="5"/>
      <c r="PQG12" s="3"/>
      <c r="PQI12" s="9"/>
      <c r="PQK12" s="26"/>
      <c r="PQM12" s="26"/>
      <c r="PQN12" s="5"/>
      <c r="PQO12" s="3"/>
      <c r="PQQ12" s="9"/>
      <c r="PQS12" s="26"/>
      <c r="PQU12" s="26"/>
      <c r="PQV12" s="5"/>
      <c r="PQW12" s="3"/>
      <c r="PQY12" s="9"/>
      <c r="PRA12" s="26"/>
      <c r="PRC12" s="26"/>
      <c r="PRD12" s="5"/>
      <c r="PRE12" s="3"/>
      <c r="PRG12" s="9"/>
      <c r="PRI12" s="26"/>
      <c r="PRK12" s="26"/>
      <c r="PRL12" s="5"/>
      <c r="PRM12" s="3"/>
      <c r="PRO12" s="9"/>
      <c r="PRQ12" s="26"/>
      <c r="PRS12" s="26"/>
      <c r="PRT12" s="5"/>
      <c r="PRU12" s="3"/>
      <c r="PRW12" s="9"/>
      <c r="PRY12" s="26"/>
      <c r="PSA12" s="26"/>
      <c r="PSB12" s="5"/>
      <c r="PSC12" s="3"/>
      <c r="PSE12" s="9"/>
      <c r="PSG12" s="26"/>
      <c r="PSI12" s="26"/>
      <c r="PSJ12" s="5"/>
      <c r="PSK12" s="3"/>
      <c r="PSM12" s="9"/>
      <c r="PSO12" s="26"/>
      <c r="PSQ12" s="26"/>
      <c r="PSR12" s="5"/>
      <c r="PSS12" s="3"/>
      <c r="PSU12" s="9"/>
      <c r="PSW12" s="26"/>
      <c r="PSY12" s="26"/>
      <c r="PSZ12" s="5"/>
      <c r="PTA12" s="3"/>
      <c r="PTC12" s="9"/>
      <c r="PTE12" s="26"/>
      <c r="PTG12" s="26"/>
      <c r="PTH12" s="5"/>
      <c r="PTI12" s="3"/>
      <c r="PTK12" s="9"/>
      <c r="PTM12" s="26"/>
      <c r="PTO12" s="26"/>
      <c r="PTP12" s="5"/>
      <c r="PTQ12" s="3"/>
      <c r="PTS12" s="9"/>
      <c r="PTU12" s="26"/>
      <c r="PTW12" s="26"/>
      <c r="PTX12" s="5"/>
      <c r="PTY12" s="3"/>
      <c r="PUA12" s="9"/>
      <c r="PUC12" s="26"/>
      <c r="PUE12" s="26"/>
      <c r="PUF12" s="5"/>
      <c r="PUG12" s="3"/>
      <c r="PUI12" s="9"/>
      <c r="PUK12" s="26"/>
      <c r="PUM12" s="26"/>
      <c r="PUN12" s="5"/>
      <c r="PUO12" s="3"/>
      <c r="PUQ12" s="9"/>
      <c r="PUS12" s="26"/>
      <c r="PUU12" s="26"/>
      <c r="PUV12" s="5"/>
      <c r="PUW12" s="3"/>
      <c r="PUY12" s="9"/>
      <c r="PVA12" s="26"/>
      <c r="PVC12" s="26"/>
      <c r="PVD12" s="5"/>
      <c r="PVE12" s="3"/>
      <c r="PVG12" s="9"/>
      <c r="PVI12" s="26"/>
      <c r="PVK12" s="26"/>
      <c r="PVL12" s="5"/>
      <c r="PVM12" s="3"/>
      <c r="PVO12" s="9"/>
      <c r="PVQ12" s="26"/>
      <c r="PVS12" s="26"/>
      <c r="PVT12" s="5"/>
      <c r="PVU12" s="3"/>
      <c r="PVW12" s="9"/>
      <c r="PVY12" s="26"/>
      <c r="PWA12" s="26"/>
      <c r="PWB12" s="5"/>
      <c r="PWC12" s="3"/>
      <c r="PWE12" s="9"/>
      <c r="PWG12" s="26"/>
      <c r="PWI12" s="26"/>
      <c r="PWJ12" s="5"/>
      <c r="PWK12" s="3"/>
      <c r="PWM12" s="9"/>
      <c r="PWO12" s="26"/>
      <c r="PWQ12" s="26"/>
      <c r="PWR12" s="5"/>
      <c r="PWS12" s="3"/>
      <c r="PWU12" s="9"/>
      <c r="PWW12" s="26"/>
      <c r="PWY12" s="26"/>
      <c r="PWZ12" s="5"/>
      <c r="PXA12" s="3"/>
      <c r="PXC12" s="9"/>
      <c r="PXE12" s="26"/>
      <c r="PXG12" s="26"/>
      <c r="PXH12" s="5"/>
      <c r="PXI12" s="3"/>
      <c r="PXK12" s="9"/>
      <c r="PXM12" s="26"/>
      <c r="PXO12" s="26"/>
      <c r="PXP12" s="5"/>
      <c r="PXQ12" s="3"/>
      <c r="PXS12" s="9"/>
      <c r="PXU12" s="26"/>
      <c r="PXW12" s="26"/>
      <c r="PXX12" s="5"/>
      <c r="PXY12" s="3"/>
      <c r="PYA12" s="9"/>
      <c r="PYC12" s="26"/>
      <c r="PYE12" s="26"/>
      <c r="PYF12" s="5"/>
      <c r="PYG12" s="3"/>
      <c r="PYI12" s="9"/>
      <c r="PYK12" s="26"/>
      <c r="PYM12" s="26"/>
      <c r="PYN12" s="5"/>
      <c r="PYO12" s="3"/>
      <c r="PYQ12" s="9"/>
      <c r="PYS12" s="26"/>
      <c r="PYU12" s="26"/>
      <c r="PYV12" s="5"/>
      <c r="PYW12" s="3"/>
      <c r="PYY12" s="9"/>
      <c r="PZA12" s="26"/>
      <c r="PZC12" s="26"/>
      <c r="PZD12" s="5"/>
      <c r="PZE12" s="3"/>
      <c r="PZG12" s="9"/>
      <c r="PZI12" s="26"/>
      <c r="PZK12" s="26"/>
      <c r="PZL12" s="5"/>
      <c r="PZM12" s="3"/>
      <c r="PZO12" s="9"/>
      <c r="PZQ12" s="26"/>
      <c r="PZS12" s="26"/>
      <c r="PZT12" s="5"/>
      <c r="PZU12" s="3"/>
      <c r="PZW12" s="9"/>
      <c r="PZY12" s="26"/>
      <c r="QAA12" s="26"/>
      <c r="QAB12" s="5"/>
      <c r="QAC12" s="3"/>
      <c r="QAE12" s="9"/>
      <c r="QAG12" s="26"/>
      <c r="QAI12" s="26"/>
      <c r="QAJ12" s="5"/>
      <c r="QAK12" s="3"/>
      <c r="QAM12" s="9"/>
      <c r="QAO12" s="26"/>
      <c r="QAQ12" s="26"/>
      <c r="QAR12" s="5"/>
      <c r="QAS12" s="3"/>
      <c r="QAU12" s="9"/>
      <c r="QAW12" s="26"/>
      <c r="QAY12" s="26"/>
      <c r="QAZ12" s="5"/>
      <c r="QBA12" s="3"/>
      <c r="QBC12" s="9"/>
      <c r="QBE12" s="26"/>
      <c r="QBG12" s="26"/>
      <c r="QBH12" s="5"/>
      <c r="QBI12" s="3"/>
      <c r="QBK12" s="9"/>
      <c r="QBM12" s="26"/>
      <c r="QBO12" s="26"/>
      <c r="QBP12" s="5"/>
      <c r="QBQ12" s="3"/>
      <c r="QBS12" s="9"/>
      <c r="QBU12" s="26"/>
      <c r="QBW12" s="26"/>
      <c r="QBX12" s="5"/>
      <c r="QBY12" s="3"/>
      <c r="QCA12" s="9"/>
      <c r="QCC12" s="26"/>
      <c r="QCE12" s="26"/>
      <c r="QCF12" s="5"/>
      <c r="QCG12" s="3"/>
      <c r="QCI12" s="9"/>
      <c r="QCK12" s="26"/>
      <c r="QCM12" s="26"/>
      <c r="QCN12" s="5"/>
      <c r="QCO12" s="3"/>
      <c r="QCQ12" s="9"/>
      <c r="QCS12" s="26"/>
      <c r="QCU12" s="26"/>
      <c r="QCV12" s="5"/>
      <c r="QCW12" s="3"/>
      <c r="QCY12" s="9"/>
      <c r="QDA12" s="26"/>
      <c r="QDC12" s="26"/>
      <c r="QDD12" s="5"/>
      <c r="QDE12" s="3"/>
      <c r="QDG12" s="9"/>
      <c r="QDI12" s="26"/>
      <c r="QDK12" s="26"/>
      <c r="QDL12" s="5"/>
      <c r="QDM12" s="3"/>
      <c r="QDO12" s="9"/>
      <c r="QDQ12" s="26"/>
      <c r="QDS12" s="26"/>
      <c r="QDT12" s="5"/>
      <c r="QDU12" s="3"/>
      <c r="QDW12" s="9"/>
      <c r="QDY12" s="26"/>
      <c r="QEA12" s="26"/>
      <c r="QEB12" s="5"/>
      <c r="QEC12" s="3"/>
      <c r="QEE12" s="9"/>
      <c r="QEG12" s="26"/>
      <c r="QEI12" s="26"/>
      <c r="QEJ12" s="5"/>
      <c r="QEK12" s="3"/>
      <c r="QEM12" s="9"/>
      <c r="QEO12" s="26"/>
      <c r="QEQ12" s="26"/>
      <c r="QER12" s="5"/>
      <c r="QES12" s="3"/>
      <c r="QEU12" s="9"/>
      <c r="QEW12" s="26"/>
      <c r="QEY12" s="26"/>
      <c r="QEZ12" s="5"/>
      <c r="QFA12" s="3"/>
      <c r="QFC12" s="9"/>
      <c r="QFE12" s="26"/>
      <c r="QFG12" s="26"/>
      <c r="QFH12" s="5"/>
      <c r="QFI12" s="3"/>
      <c r="QFK12" s="9"/>
      <c r="QFM12" s="26"/>
      <c r="QFO12" s="26"/>
      <c r="QFP12" s="5"/>
      <c r="QFQ12" s="3"/>
      <c r="QFS12" s="9"/>
      <c r="QFU12" s="26"/>
      <c r="QFW12" s="26"/>
      <c r="QFX12" s="5"/>
      <c r="QFY12" s="3"/>
      <c r="QGA12" s="9"/>
      <c r="QGC12" s="26"/>
      <c r="QGE12" s="26"/>
      <c r="QGF12" s="5"/>
      <c r="QGG12" s="3"/>
      <c r="QGI12" s="9"/>
      <c r="QGK12" s="26"/>
      <c r="QGM12" s="26"/>
      <c r="QGN12" s="5"/>
      <c r="QGO12" s="3"/>
      <c r="QGQ12" s="9"/>
      <c r="QGS12" s="26"/>
      <c r="QGU12" s="26"/>
      <c r="QGV12" s="5"/>
      <c r="QGW12" s="3"/>
      <c r="QGY12" s="9"/>
      <c r="QHA12" s="26"/>
      <c r="QHC12" s="26"/>
      <c r="QHD12" s="5"/>
      <c r="QHE12" s="3"/>
      <c r="QHG12" s="9"/>
      <c r="QHI12" s="26"/>
      <c r="QHK12" s="26"/>
      <c r="QHL12" s="5"/>
      <c r="QHM12" s="3"/>
      <c r="QHO12" s="9"/>
      <c r="QHQ12" s="26"/>
      <c r="QHS12" s="26"/>
      <c r="QHT12" s="5"/>
      <c r="QHU12" s="3"/>
      <c r="QHW12" s="9"/>
      <c r="QHY12" s="26"/>
      <c r="QIA12" s="26"/>
      <c r="QIB12" s="5"/>
      <c r="QIC12" s="3"/>
      <c r="QIE12" s="9"/>
      <c r="QIG12" s="26"/>
      <c r="QII12" s="26"/>
      <c r="QIJ12" s="5"/>
      <c r="QIK12" s="3"/>
      <c r="QIM12" s="9"/>
      <c r="QIO12" s="26"/>
      <c r="QIQ12" s="26"/>
      <c r="QIR12" s="5"/>
      <c r="QIS12" s="3"/>
      <c r="QIU12" s="9"/>
      <c r="QIW12" s="26"/>
      <c r="QIY12" s="26"/>
      <c r="QIZ12" s="5"/>
      <c r="QJA12" s="3"/>
      <c r="QJC12" s="9"/>
      <c r="QJE12" s="26"/>
      <c r="QJG12" s="26"/>
      <c r="QJH12" s="5"/>
      <c r="QJI12" s="3"/>
      <c r="QJK12" s="9"/>
      <c r="QJM12" s="26"/>
      <c r="QJO12" s="26"/>
      <c r="QJP12" s="5"/>
      <c r="QJQ12" s="3"/>
      <c r="QJS12" s="9"/>
      <c r="QJU12" s="26"/>
      <c r="QJW12" s="26"/>
      <c r="QJX12" s="5"/>
      <c r="QJY12" s="3"/>
      <c r="QKA12" s="9"/>
      <c r="QKC12" s="26"/>
      <c r="QKE12" s="26"/>
      <c r="QKF12" s="5"/>
      <c r="QKG12" s="3"/>
      <c r="QKI12" s="9"/>
      <c r="QKK12" s="26"/>
      <c r="QKM12" s="26"/>
      <c r="QKN12" s="5"/>
      <c r="QKO12" s="3"/>
      <c r="QKQ12" s="9"/>
      <c r="QKS12" s="26"/>
      <c r="QKU12" s="26"/>
      <c r="QKV12" s="5"/>
      <c r="QKW12" s="3"/>
      <c r="QKY12" s="9"/>
      <c r="QLA12" s="26"/>
      <c r="QLC12" s="26"/>
      <c r="QLD12" s="5"/>
      <c r="QLE12" s="3"/>
      <c r="QLG12" s="9"/>
      <c r="QLI12" s="26"/>
      <c r="QLK12" s="26"/>
      <c r="QLL12" s="5"/>
      <c r="QLM12" s="3"/>
      <c r="QLO12" s="9"/>
      <c r="QLQ12" s="26"/>
      <c r="QLS12" s="26"/>
      <c r="QLT12" s="5"/>
      <c r="QLU12" s="3"/>
      <c r="QLW12" s="9"/>
      <c r="QLY12" s="26"/>
      <c r="QMA12" s="26"/>
      <c r="QMB12" s="5"/>
      <c r="QMC12" s="3"/>
      <c r="QME12" s="9"/>
      <c r="QMG12" s="26"/>
      <c r="QMI12" s="26"/>
      <c r="QMJ12" s="5"/>
      <c r="QMK12" s="3"/>
      <c r="QMM12" s="9"/>
      <c r="QMO12" s="26"/>
      <c r="QMQ12" s="26"/>
      <c r="QMR12" s="5"/>
      <c r="QMS12" s="3"/>
      <c r="QMU12" s="9"/>
      <c r="QMW12" s="26"/>
      <c r="QMY12" s="26"/>
      <c r="QMZ12" s="5"/>
      <c r="QNA12" s="3"/>
      <c r="QNC12" s="9"/>
      <c r="QNE12" s="26"/>
      <c r="QNG12" s="26"/>
      <c r="QNH12" s="5"/>
      <c r="QNI12" s="3"/>
      <c r="QNK12" s="9"/>
      <c r="QNM12" s="26"/>
      <c r="QNO12" s="26"/>
      <c r="QNP12" s="5"/>
      <c r="QNQ12" s="3"/>
      <c r="QNS12" s="9"/>
      <c r="QNU12" s="26"/>
      <c r="QNW12" s="26"/>
      <c r="QNX12" s="5"/>
      <c r="QNY12" s="3"/>
      <c r="QOA12" s="9"/>
      <c r="QOC12" s="26"/>
      <c r="QOE12" s="26"/>
      <c r="QOF12" s="5"/>
      <c r="QOG12" s="3"/>
      <c r="QOI12" s="9"/>
      <c r="QOK12" s="26"/>
      <c r="QOM12" s="26"/>
      <c r="QON12" s="5"/>
      <c r="QOO12" s="3"/>
      <c r="QOQ12" s="9"/>
      <c r="QOS12" s="26"/>
      <c r="QOU12" s="26"/>
      <c r="QOV12" s="5"/>
      <c r="QOW12" s="3"/>
      <c r="QOY12" s="9"/>
      <c r="QPA12" s="26"/>
      <c r="QPC12" s="26"/>
      <c r="QPD12" s="5"/>
      <c r="QPE12" s="3"/>
      <c r="QPG12" s="9"/>
      <c r="QPI12" s="26"/>
      <c r="QPK12" s="26"/>
      <c r="QPL12" s="5"/>
      <c r="QPM12" s="3"/>
      <c r="QPO12" s="9"/>
      <c r="QPQ12" s="26"/>
      <c r="QPS12" s="26"/>
      <c r="QPT12" s="5"/>
      <c r="QPU12" s="3"/>
      <c r="QPW12" s="9"/>
      <c r="QPY12" s="26"/>
      <c r="QQA12" s="26"/>
      <c r="QQB12" s="5"/>
      <c r="QQC12" s="3"/>
      <c r="QQE12" s="9"/>
      <c r="QQG12" s="26"/>
      <c r="QQI12" s="26"/>
      <c r="QQJ12" s="5"/>
      <c r="QQK12" s="3"/>
      <c r="QQM12" s="9"/>
      <c r="QQO12" s="26"/>
      <c r="QQQ12" s="26"/>
      <c r="QQR12" s="5"/>
      <c r="QQS12" s="3"/>
      <c r="QQU12" s="9"/>
      <c r="QQW12" s="26"/>
      <c r="QQY12" s="26"/>
      <c r="QQZ12" s="5"/>
      <c r="QRA12" s="3"/>
      <c r="QRC12" s="9"/>
      <c r="QRE12" s="26"/>
      <c r="QRG12" s="26"/>
      <c r="QRH12" s="5"/>
      <c r="QRI12" s="3"/>
      <c r="QRK12" s="9"/>
      <c r="QRM12" s="26"/>
      <c r="QRO12" s="26"/>
      <c r="QRP12" s="5"/>
      <c r="QRQ12" s="3"/>
      <c r="QRS12" s="9"/>
      <c r="QRU12" s="26"/>
      <c r="QRW12" s="26"/>
      <c r="QRX12" s="5"/>
      <c r="QRY12" s="3"/>
      <c r="QSA12" s="9"/>
      <c r="QSC12" s="26"/>
      <c r="QSE12" s="26"/>
      <c r="QSF12" s="5"/>
      <c r="QSG12" s="3"/>
      <c r="QSI12" s="9"/>
      <c r="QSK12" s="26"/>
      <c r="QSM12" s="26"/>
      <c r="QSN12" s="5"/>
      <c r="QSO12" s="3"/>
      <c r="QSQ12" s="9"/>
      <c r="QSS12" s="26"/>
      <c r="QSU12" s="26"/>
      <c r="QSV12" s="5"/>
      <c r="QSW12" s="3"/>
      <c r="QSY12" s="9"/>
      <c r="QTA12" s="26"/>
      <c r="QTC12" s="26"/>
      <c r="QTD12" s="5"/>
      <c r="QTE12" s="3"/>
      <c r="QTG12" s="9"/>
      <c r="QTI12" s="26"/>
      <c r="QTK12" s="26"/>
      <c r="QTL12" s="5"/>
      <c r="QTM12" s="3"/>
      <c r="QTO12" s="9"/>
      <c r="QTQ12" s="26"/>
      <c r="QTS12" s="26"/>
      <c r="QTT12" s="5"/>
      <c r="QTU12" s="3"/>
      <c r="QTW12" s="9"/>
      <c r="QTY12" s="26"/>
      <c r="QUA12" s="26"/>
      <c r="QUB12" s="5"/>
      <c r="QUC12" s="3"/>
      <c r="QUE12" s="9"/>
      <c r="QUG12" s="26"/>
      <c r="QUI12" s="26"/>
      <c r="QUJ12" s="5"/>
      <c r="QUK12" s="3"/>
      <c r="QUM12" s="9"/>
      <c r="QUO12" s="26"/>
      <c r="QUQ12" s="26"/>
      <c r="QUR12" s="5"/>
      <c r="QUS12" s="3"/>
      <c r="QUU12" s="9"/>
      <c r="QUW12" s="26"/>
      <c r="QUY12" s="26"/>
      <c r="QUZ12" s="5"/>
      <c r="QVA12" s="3"/>
      <c r="QVC12" s="9"/>
      <c r="QVE12" s="26"/>
      <c r="QVG12" s="26"/>
      <c r="QVH12" s="5"/>
      <c r="QVI12" s="3"/>
      <c r="QVK12" s="9"/>
      <c r="QVM12" s="26"/>
      <c r="QVO12" s="26"/>
      <c r="QVP12" s="5"/>
      <c r="QVQ12" s="3"/>
      <c r="QVS12" s="9"/>
      <c r="QVU12" s="26"/>
      <c r="QVW12" s="26"/>
      <c r="QVX12" s="5"/>
      <c r="QVY12" s="3"/>
      <c r="QWA12" s="9"/>
      <c r="QWC12" s="26"/>
      <c r="QWE12" s="26"/>
      <c r="QWF12" s="5"/>
      <c r="QWG12" s="3"/>
      <c r="QWI12" s="9"/>
      <c r="QWK12" s="26"/>
      <c r="QWM12" s="26"/>
      <c r="QWN12" s="5"/>
      <c r="QWO12" s="3"/>
      <c r="QWQ12" s="9"/>
      <c r="QWS12" s="26"/>
      <c r="QWU12" s="26"/>
      <c r="QWV12" s="5"/>
      <c r="QWW12" s="3"/>
      <c r="QWY12" s="9"/>
      <c r="QXA12" s="26"/>
      <c r="QXC12" s="26"/>
      <c r="QXD12" s="5"/>
      <c r="QXE12" s="3"/>
      <c r="QXG12" s="9"/>
      <c r="QXI12" s="26"/>
      <c r="QXK12" s="26"/>
      <c r="QXL12" s="5"/>
      <c r="QXM12" s="3"/>
      <c r="QXO12" s="9"/>
      <c r="QXQ12" s="26"/>
      <c r="QXS12" s="26"/>
      <c r="QXT12" s="5"/>
      <c r="QXU12" s="3"/>
      <c r="QXW12" s="9"/>
      <c r="QXY12" s="26"/>
      <c r="QYA12" s="26"/>
      <c r="QYB12" s="5"/>
      <c r="QYC12" s="3"/>
      <c r="QYE12" s="9"/>
      <c r="QYG12" s="26"/>
      <c r="QYI12" s="26"/>
      <c r="QYJ12" s="5"/>
      <c r="QYK12" s="3"/>
      <c r="QYM12" s="9"/>
      <c r="QYO12" s="26"/>
      <c r="QYQ12" s="26"/>
      <c r="QYR12" s="5"/>
      <c r="QYS12" s="3"/>
      <c r="QYU12" s="9"/>
      <c r="QYW12" s="26"/>
      <c r="QYY12" s="26"/>
      <c r="QYZ12" s="5"/>
      <c r="QZA12" s="3"/>
      <c r="QZC12" s="9"/>
      <c r="QZE12" s="26"/>
      <c r="QZG12" s="26"/>
      <c r="QZH12" s="5"/>
      <c r="QZI12" s="3"/>
      <c r="QZK12" s="9"/>
      <c r="QZM12" s="26"/>
      <c r="QZO12" s="26"/>
      <c r="QZP12" s="5"/>
      <c r="QZQ12" s="3"/>
      <c r="QZS12" s="9"/>
      <c r="QZU12" s="26"/>
      <c r="QZW12" s="26"/>
      <c r="QZX12" s="5"/>
      <c r="QZY12" s="3"/>
      <c r="RAA12" s="9"/>
      <c r="RAC12" s="26"/>
      <c r="RAE12" s="26"/>
      <c r="RAF12" s="5"/>
      <c r="RAG12" s="3"/>
      <c r="RAI12" s="9"/>
      <c r="RAK12" s="26"/>
      <c r="RAM12" s="26"/>
      <c r="RAN12" s="5"/>
      <c r="RAO12" s="3"/>
      <c r="RAQ12" s="9"/>
      <c r="RAS12" s="26"/>
      <c r="RAU12" s="26"/>
      <c r="RAV12" s="5"/>
      <c r="RAW12" s="3"/>
      <c r="RAY12" s="9"/>
      <c r="RBA12" s="26"/>
      <c r="RBC12" s="26"/>
      <c r="RBD12" s="5"/>
      <c r="RBE12" s="3"/>
      <c r="RBG12" s="9"/>
      <c r="RBI12" s="26"/>
      <c r="RBK12" s="26"/>
      <c r="RBL12" s="5"/>
      <c r="RBM12" s="3"/>
      <c r="RBO12" s="9"/>
      <c r="RBQ12" s="26"/>
      <c r="RBS12" s="26"/>
      <c r="RBT12" s="5"/>
      <c r="RBU12" s="3"/>
      <c r="RBW12" s="9"/>
      <c r="RBY12" s="26"/>
      <c r="RCA12" s="26"/>
      <c r="RCB12" s="5"/>
      <c r="RCC12" s="3"/>
      <c r="RCE12" s="9"/>
      <c r="RCG12" s="26"/>
      <c r="RCI12" s="26"/>
      <c r="RCJ12" s="5"/>
      <c r="RCK12" s="3"/>
      <c r="RCM12" s="9"/>
      <c r="RCO12" s="26"/>
      <c r="RCQ12" s="26"/>
      <c r="RCR12" s="5"/>
      <c r="RCS12" s="3"/>
      <c r="RCU12" s="9"/>
      <c r="RCW12" s="26"/>
      <c r="RCY12" s="26"/>
      <c r="RCZ12" s="5"/>
      <c r="RDA12" s="3"/>
      <c r="RDC12" s="9"/>
      <c r="RDE12" s="26"/>
      <c r="RDG12" s="26"/>
      <c r="RDH12" s="5"/>
      <c r="RDI12" s="3"/>
      <c r="RDK12" s="9"/>
      <c r="RDM12" s="26"/>
      <c r="RDO12" s="26"/>
      <c r="RDP12" s="5"/>
      <c r="RDQ12" s="3"/>
      <c r="RDS12" s="9"/>
      <c r="RDU12" s="26"/>
      <c r="RDW12" s="26"/>
      <c r="RDX12" s="5"/>
      <c r="RDY12" s="3"/>
      <c r="REA12" s="9"/>
      <c r="REC12" s="26"/>
      <c r="REE12" s="26"/>
      <c r="REF12" s="5"/>
      <c r="REG12" s="3"/>
      <c r="REI12" s="9"/>
      <c r="REK12" s="26"/>
      <c r="REM12" s="26"/>
      <c r="REN12" s="5"/>
      <c r="REO12" s="3"/>
      <c r="REQ12" s="9"/>
      <c r="RES12" s="26"/>
      <c r="REU12" s="26"/>
      <c r="REV12" s="5"/>
      <c r="REW12" s="3"/>
      <c r="REY12" s="9"/>
      <c r="RFA12" s="26"/>
      <c r="RFC12" s="26"/>
      <c r="RFD12" s="5"/>
      <c r="RFE12" s="3"/>
      <c r="RFG12" s="9"/>
      <c r="RFI12" s="26"/>
      <c r="RFK12" s="26"/>
      <c r="RFL12" s="5"/>
      <c r="RFM12" s="3"/>
      <c r="RFO12" s="9"/>
      <c r="RFQ12" s="26"/>
      <c r="RFS12" s="26"/>
      <c r="RFT12" s="5"/>
      <c r="RFU12" s="3"/>
      <c r="RFW12" s="9"/>
      <c r="RFY12" s="26"/>
      <c r="RGA12" s="26"/>
      <c r="RGB12" s="5"/>
      <c r="RGC12" s="3"/>
      <c r="RGE12" s="9"/>
      <c r="RGG12" s="26"/>
      <c r="RGI12" s="26"/>
      <c r="RGJ12" s="5"/>
      <c r="RGK12" s="3"/>
      <c r="RGM12" s="9"/>
      <c r="RGO12" s="26"/>
      <c r="RGQ12" s="26"/>
      <c r="RGR12" s="5"/>
      <c r="RGS12" s="3"/>
      <c r="RGU12" s="9"/>
      <c r="RGW12" s="26"/>
      <c r="RGY12" s="26"/>
      <c r="RGZ12" s="5"/>
      <c r="RHA12" s="3"/>
      <c r="RHC12" s="9"/>
      <c r="RHE12" s="26"/>
      <c r="RHG12" s="26"/>
      <c r="RHH12" s="5"/>
      <c r="RHI12" s="3"/>
      <c r="RHK12" s="9"/>
      <c r="RHM12" s="26"/>
      <c r="RHO12" s="26"/>
      <c r="RHP12" s="5"/>
      <c r="RHQ12" s="3"/>
      <c r="RHS12" s="9"/>
      <c r="RHU12" s="26"/>
      <c r="RHW12" s="26"/>
      <c r="RHX12" s="5"/>
      <c r="RHY12" s="3"/>
      <c r="RIA12" s="9"/>
      <c r="RIC12" s="26"/>
      <c r="RIE12" s="26"/>
      <c r="RIF12" s="5"/>
      <c r="RIG12" s="3"/>
      <c r="RII12" s="9"/>
      <c r="RIK12" s="26"/>
      <c r="RIM12" s="26"/>
      <c r="RIN12" s="5"/>
      <c r="RIO12" s="3"/>
      <c r="RIQ12" s="9"/>
      <c r="RIS12" s="26"/>
      <c r="RIU12" s="26"/>
      <c r="RIV12" s="5"/>
      <c r="RIW12" s="3"/>
      <c r="RIY12" s="9"/>
      <c r="RJA12" s="26"/>
      <c r="RJC12" s="26"/>
      <c r="RJD12" s="5"/>
      <c r="RJE12" s="3"/>
      <c r="RJG12" s="9"/>
      <c r="RJI12" s="26"/>
      <c r="RJK12" s="26"/>
      <c r="RJL12" s="5"/>
      <c r="RJM12" s="3"/>
      <c r="RJO12" s="9"/>
      <c r="RJQ12" s="26"/>
      <c r="RJS12" s="26"/>
      <c r="RJT12" s="5"/>
      <c r="RJU12" s="3"/>
      <c r="RJW12" s="9"/>
      <c r="RJY12" s="26"/>
      <c r="RKA12" s="26"/>
      <c r="RKB12" s="5"/>
      <c r="RKC12" s="3"/>
      <c r="RKE12" s="9"/>
      <c r="RKG12" s="26"/>
      <c r="RKI12" s="26"/>
      <c r="RKJ12" s="5"/>
      <c r="RKK12" s="3"/>
      <c r="RKM12" s="9"/>
      <c r="RKO12" s="26"/>
      <c r="RKQ12" s="26"/>
      <c r="RKR12" s="5"/>
      <c r="RKS12" s="3"/>
      <c r="RKU12" s="9"/>
      <c r="RKW12" s="26"/>
      <c r="RKY12" s="26"/>
      <c r="RKZ12" s="5"/>
      <c r="RLA12" s="3"/>
      <c r="RLC12" s="9"/>
      <c r="RLE12" s="26"/>
      <c r="RLG12" s="26"/>
      <c r="RLH12" s="5"/>
      <c r="RLI12" s="3"/>
      <c r="RLK12" s="9"/>
      <c r="RLM12" s="26"/>
      <c r="RLO12" s="26"/>
      <c r="RLP12" s="5"/>
      <c r="RLQ12" s="3"/>
      <c r="RLS12" s="9"/>
      <c r="RLU12" s="26"/>
      <c r="RLW12" s="26"/>
      <c r="RLX12" s="5"/>
      <c r="RLY12" s="3"/>
      <c r="RMA12" s="9"/>
      <c r="RMC12" s="26"/>
      <c r="RME12" s="26"/>
      <c r="RMF12" s="5"/>
      <c r="RMG12" s="3"/>
      <c r="RMI12" s="9"/>
      <c r="RMK12" s="26"/>
      <c r="RMM12" s="26"/>
      <c r="RMN12" s="5"/>
      <c r="RMO12" s="3"/>
      <c r="RMQ12" s="9"/>
      <c r="RMS12" s="26"/>
      <c r="RMU12" s="26"/>
      <c r="RMV12" s="5"/>
      <c r="RMW12" s="3"/>
      <c r="RMY12" s="9"/>
      <c r="RNA12" s="26"/>
      <c r="RNC12" s="26"/>
      <c r="RND12" s="5"/>
      <c r="RNE12" s="3"/>
      <c r="RNG12" s="9"/>
      <c r="RNI12" s="26"/>
      <c r="RNK12" s="26"/>
      <c r="RNL12" s="5"/>
      <c r="RNM12" s="3"/>
      <c r="RNO12" s="9"/>
      <c r="RNQ12" s="26"/>
      <c r="RNS12" s="26"/>
      <c r="RNT12" s="5"/>
      <c r="RNU12" s="3"/>
      <c r="RNW12" s="9"/>
      <c r="RNY12" s="26"/>
      <c r="ROA12" s="26"/>
      <c r="ROB12" s="5"/>
      <c r="ROC12" s="3"/>
      <c r="ROE12" s="9"/>
      <c r="ROG12" s="26"/>
      <c r="ROI12" s="26"/>
      <c r="ROJ12" s="5"/>
      <c r="ROK12" s="3"/>
      <c r="ROM12" s="9"/>
      <c r="ROO12" s="26"/>
      <c r="ROQ12" s="26"/>
      <c r="ROR12" s="5"/>
      <c r="ROS12" s="3"/>
      <c r="ROU12" s="9"/>
      <c r="ROW12" s="26"/>
      <c r="ROY12" s="26"/>
      <c r="ROZ12" s="5"/>
      <c r="RPA12" s="3"/>
      <c r="RPC12" s="9"/>
      <c r="RPE12" s="26"/>
      <c r="RPG12" s="26"/>
      <c r="RPH12" s="5"/>
      <c r="RPI12" s="3"/>
      <c r="RPK12" s="9"/>
      <c r="RPM12" s="26"/>
      <c r="RPO12" s="26"/>
      <c r="RPP12" s="5"/>
      <c r="RPQ12" s="3"/>
      <c r="RPS12" s="9"/>
      <c r="RPU12" s="26"/>
      <c r="RPW12" s="26"/>
      <c r="RPX12" s="5"/>
      <c r="RPY12" s="3"/>
      <c r="RQA12" s="9"/>
      <c r="RQC12" s="26"/>
      <c r="RQE12" s="26"/>
      <c r="RQF12" s="5"/>
      <c r="RQG12" s="3"/>
      <c r="RQI12" s="9"/>
      <c r="RQK12" s="26"/>
      <c r="RQM12" s="26"/>
      <c r="RQN12" s="5"/>
      <c r="RQO12" s="3"/>
      <c r="RQQ12" s="9"/>
      <c r="RQS12" s="26"/>
      <c r="RQU12" s="26"/>
      <c r="RQV12" s="5"/>
      <c r="RQW12" s="3"/>
      <c r="RQY12" s="9"/>
      <c r="RRA12" s="26"/>
      <c r="RRC12" s="26"/>
      <c r="RRD12" s="5"/>
      <c r="RRE12" s="3"/>
      <c r="RRG12" s="9"/>
      <c r="RRI12" s="26"/>
      <c r="RRK12" s="26"/>
      <c r="RRL12" s="5"/>
      <c r="RRM12" s="3"/>
      <c r="RRO12" s="9"/>
      <c r="RRQ12" s="26"/>
      <c r="RRS12" s="26"/>
      <c r="RRT12" s="5"/>
      <c r="RRU12" s="3"/>
      <c r="RRW12" s="9"/>
      <c r="RRY12" s="26"/>
      <c r="RSA12" s="26"/>
      <c r="RSB12" s="5"/>
      <c r="RSC12" s="3"/>
      <c r="RSE12" s="9"/>
      <c r="RSG12" s="26"/>
      <c r="RSI12" s="26"/>
      <c r="RSJ12" s="5"/>
      <c r="RSK12" s="3"/>
      <c r="RSM12" s="9"/>
      <c r="RSO12" s="26"/>
      <c r="RSQ12" s="26"/>
      <c r="RSR12" s="5"/>
      <c r="RSS12" s="3"/>
      <c r="RSU12" s="9"/>
      <c r="RSW12" s="26"/>
      <c r="RSY12" s="26"/>
      <c r="RSZ12" s="5"/>
      <c r="RTA12" s="3"/>
      <c r="RTC12" s="9"/>
      <c r="RTE12" s="26"/>
      <c r="RTG12" s="26"/>
      <c r="RTH12" s="5"/>
      <c r="RTI12" s="3"/>
      <c r="RTK12" s="9"/>
      <c r="RTM12" s="26"/>
      <c r="RTO12" s="26"/>
      <c r="RTP12" s="5"/>
      <c r="RTQ12" s="3"/>
      <c r="RTS12" s="9"/>
      <c r="RTU12" s="26"/>
      <c r="RTW12" s="26"/>
      <c r="RTX12" s="5"/>
      <c r="RTY12" s="3"/>
      <c r="RUA12" s="9"/>
      <c r="RUC12" s="26"/>
      <c r="RUE12" s="26"/>
      <c r="RUF12" s="5"/>
      <c r="RUG12" s="3"/>
      <c r="RUI12" s="9"/>
      <c r="RUK12" s="26"/>
      <c r="RUM12" s="26"/>
      <c r="RUN12" s="5"/>
      <c r="RUO12" s="3"/>
      <c r="RUQ12" s="9"/>
      <c r="RUS12" s="26"/>
      <c r="RUU12" s="26"/>
      <c r="RUV12" s="5"/>
      <c r="RUW12" s="3"/>
      <c r="RUY12" s="9"/>
      <c r="RVA12" s="26"/>
      <c r="RVC12" s="26"/>
      <c r="RVD12" s="5"/>
      <c r="RVE12" s="3"/>
      <c r="RVG12" s="9"/>
      <c r="RVI12" s="26"/>
      <c r="RVK12" s="26"/>
      <c r="RVL12" s="5"/>
      <c r="RVM12" s="3"/>
      <c r="RVO12" s="9"/>
      <c r="RVQ12" s="26"/>
      <c r="RVS12" s="26"/>
      <c r="RVT12" s="5"/>
      <c r="RVU12" s="3"/>
      <c r="RVW12" s="9"/>
      <c r="RVY12" s="26"/>
      <c r="RWA12" s="26"/>
      <c r="RWB12" s="5"/>
      <c r="RWC12" s="3"/>
      <c r="RWE12" s="9"/>
      <c r="RWG12" s="26"/>
      <c r="RWI12" s="26"/>
      <c r="RWJ12" s="5"/>
      <c r="RWK12" s="3"/>
      <c r="RWM12" s="9"/>
      <c r="RWO12" s="26"/>
      <c r="RWQ12" s="26"/>
      <c r="RWR12" s="5"/>
      <c r="RWS12" s="3"/>
      <c r="RWU12" s="9"/>
      <c r="RWW12" s="26"/>
      <c r="RWY12" s="26"/>
      <c r="RWZ12" s="5"/>
      <c r="RXA12" s="3"/>
      <c r="RXC12" s="9"/>
      <c r="RXE12" s="26"/>
      <c r="RXG12" s="26"/>
      <c r="RXH12" s="5"/>
      <c r="RXI12" s="3"/>
      <c r="RXK12" s="9"/>
      <c r="RXM12" s="26"/>
      <c r="RXO12" s="26"/>
      <c r="RXP12" s="5"/>
      <c r="RXQ12" s="3"/>
      <c r="RXS12" s="9"/>
      <c r="RXU12" s="26"/>
      <c r="RXW12" s="26"/>
      <c r="RXX12" s="5"/>
      <c r="RXY12" s="3"/>
      <c r="RYA12" s="9"/>
      <c r="RYC12" s="26"/>
      <c r="RYE12" s="26"/>
      <c r="RYF12" s="5"/>
      <c r="RYG12" s="3"/>
      <c r="RYI12" s="9"/>
      <c r="RYK12" s="26"/>
      <c r="RYM12" s="26"/>
      <c r="RYN12" s="5"/>
      <c r="RYO12" s="3"/>
      <c r="RYQ12" s="9"/>
      <c r="RYS12" s="26"/>
      <c r="RYU12" s="26"/>
      <c r="RYV12" s="5"/>
      <c r="RYW12" s="3"/>
      <c r="RYY12" s="9"/>
      <c r="RZA12" s="26"/>
      <c r="RZC12" s="26"/>
      <c r="RZD12" s="5"/>
      <c r="RZE12" s="3"/>
      <c r="RZG12" s="9"/>
      <c r="RZI12" s="26"/>
      <c r="RZK12" s="26"/>
      <c r="RZL12" s="5"/>
      <c r="RZM12" s="3"/>
      <c r="RZO12" s="9"/>
      <c r="RZQ12" s="26"/>
      <c r="RZS12" s="26"/>
      <c r="RZT12" s="5"/>
      <c r="RZU12" s="3"/>
      <c r="RZW12" s="9"/>
      <c r="RZY12" s="26"/>
      <c r="SAA12" s="26"/>
      <c r="SAB12" s="5"/>
      <c r="SAC12" s="3"/>
      <c r="SAE12" s="9"/>
      <c r="SAG12" s="26"/>
      <c r="SAI12" s="26"/>
      <c r="SAJ12" s="5"/>
      <c r="SAK12" s="3"/>
      <c r="SAM12" s="9"/>
      <c r="SAO12" s="26"/>
      <c r="SAQ12" s="26"/>
      <c r="SAR12" s="5"/>
      <c r="SAS12" s="3"/>
      <c r="SAU12" s="9"/>
      <c r="SAW12" s="26"/>
      <c r="SAY12" s="26"/>
      <c r="SAZ12" s="5"/>
      <c r="SBA12" s="3"/>
      <c r="SBC12" s="9"/>
      <c r="SBE12" s="26"/>
      <c r="SBG12" s="26"/>
      <c r="SBH12" s="5"/>
      <c r="SBI12" s="3"/>
      <c r="SBK12" s="9"/>
      <c r="SBM12" s="26"/>
      <c r="SBO12" s="26"/>
      <c r="SBP12" s="5"/>
      <c r="SBQ12" s="3"/>
      <c r="SBS12" s="9"/>
      <c r="SBU12" s="26"/>
      <c r="SBW12" s="26"/>
      <c r="SBX12" s="5"/>
      <c r="SBY12" s="3"/>
      <c r="SCA12" s="9"/>
      <c r="SCC12" s="26"/>
      <c r="SCE12" s="26"/>
      <c r="SCF12" s="5"/>
      <c r="SCG12" s="3"/>
      <c r="SCI12" s="9"/>
      <c r="SCK12" s="26"/>
      <c r="SCM12" s="26"/>
      <c r="SCN12" s="5"/>
      <c r="SCO12" s="3"/>
      <c r="SCQ12" s="9"/>
      <c r="SCS12" s="26"/>
      <c r="SCU12" s="26"/>
      <c r="SCV12" s="5"/>
      <c r="SCW12" s="3"/>
      <c r="SCY12" s="9"/>
      <c r="SDA12" s="26"/>
      <c r="SDC12" s="26"/>
      <c r="SDD12" s="5"/>
      <c r="SDE12" s="3"/>
      <c r="SDG12" s="9"/>
      <c r="SDI12" s="26"/>
      <c r="SDK12" s="26"/>
      <c r="SDL12" s="5"/>
      <c r="SDM12" s="3"/>
      <c r="SDO12" s="9"/>
      <c r="SDQ12" s="26"/>
      <c r="SDS12" s="26"/>
      <c r="SDT12" s="5"/>
      <c r="SDU12" s="3"/>
      <c r="SDW12" s="9"/>
      <c r="SDY12" s="26"/>
      <c r="SEA12" s="26"/>
      <c r="SEB12" s="5"/>
      <c r="SEC12" s="3"/>
      <c r="SEE12" s="9"/>
      <c r="SEG12" s="26"/>
      <c r="SEI12" s="26"/>
      <c r="SEJ12" s="5"/>
      <c r="SEK12" s="3"/>
      <c r="SEM12" s="9"/>
      <c r="SEO12" s="26"/>
      <c r="SEQ12" s="26"/>
      <c r="SER12" s="5"/>
      <c r="SES12" s="3"/>
      <c r="SEU12" s="9"/>
      <c r="SEW12" s="26"/>
      <c r="SEY12" s="26"/>
      <c r="SEZ12" s="5"/>
      <c r="SFA12" s="3"/>
      <c r="SFC12" s="9"/>
      <c r="SFE12" s="26"/>
      <c r="SFG12" s="26"/>
      <c r="SFH12" s="5"/>
      <c r="SFI12" s="3"/>
      <c r="SFK12" s="9"/>
      <c r="SFM12" s="26"/>
      <c r="SFO12" s="26"/>
      <c r="SFP12" s="5"/>
      <c r="SFQ12" s="3"/>
      <c r="SFS12" s="9"/>
      <c r="SFU12" s="26"/>
      <c r="SFW12" s="26"/>
      <c r="SFX12" s="5"/>
      <c r="SFY12" s="3"/>
      <c r="SGA12" s="9"/>
      <c r="SGC12" s="26"/>
      <c r="SGE12" s="26"/>
      <c r="SGF12" s="5"/>
      <c r="SGG12" s="3"/>
      <c r="SGI12" s="9"/>
      <c r="SGK12" s="26"/>
      <c r="SGM12" s="26"/>
      <c r="SGN12" s="5"/>
      <c r="SGO12" s="3"/>
      <c r="SGQ12" s="9"/>
      <c r="SGS12" s="26"/>
      <c r="SGU12" s="26"/>
      <c r="SGV12" s="5"/>
      <c r="SGW12" s="3"/>
      <c r="SGY12" s="9"/>
      <c r="SHA12" s="26"/>
      <c r="SHC12" s="26"/>
      <c r="SHD12" s="5"/>
      <c r="SHE12" s="3"/>
      <c r="SHG12" s="9"/>
      <c r="SHI12" s="26"/>
      <c r="SHK12" s="26"/>
      <c r="SHL12" s="5"/>
      <c r="SHM12" s="3"/>
      <c r="SHO12" s="9"/>
      <c r="SHQ12" s="26"/>
      <c r="SHS12" s="26"/>
      <c r="SHT12" s="5"/>
      <c r="SHU12" s="3"/>
      <c r="SHW12" s="9"/>
      <c r="SHY12" s="26"/>
      <c r="SIA12" s="26"/>
      <c r="SIB12" s="5"/>
      <c r="SIC12" s="3"/>
      <c r="SIE12" s="9"/>
      <c r="SIG12" s="26"/>
      <c r="SII12" s="26"/>
      <c r="SIJ12" s="5"/>
      <c r="SIK12" s="3"/>
      <c r="SIM12" s="9"/>
      <c r="SIO12" s="26"/>
      <c r="SIQ12" s="26"/>
      <c r="SIR12" s="5"/>
      <c r="SIS12" s="3"/>
      <c r="SIU12" s="9"/>
      <c r="SIW12" s="26"/>
      <c r="SIY12" s="26"/>
      <c r="SIZ12" s="5"/>
      <c r="SJA12" s="3"/>
      <c r="SJC12" s="9"/>
      <c r="SJE12" s="26"/>
      <c r="SJG12" s="26"/>
      <c r="SJH12" s="5"/>
      <c r="SJI12" s="3"/>
      <c r="SJK12" s="9"/>
      <c r="SJM12" s="26"/>
      <c r="SJO12" s="26"/>
      <c r="SJP12" s="5"/>
      <c r="SJQ12" s="3"/>
      <c r="SJS12" s="9"/>
      <c r="SJU12" s="26"/>
      <c r="SJW12" s="26"/>
      <c r="SJX12" s="5"/>
      <c r="SJY12" s="3"/>
      <c r="SKA12" s="9"/>
      <c r="SKC12" s="26"/>
      <c r="SKE12" s="26"/>
      <c r="SKF12" s="5"/>
      <c r="SKG12" s="3"/>
      <c r="SKI12" s="9"/>
      <c r="SKK12" s="26"/>
      <c r="SKM12" s="26"/>
      <c r="SKN12" s="5"/>
      <c r="SKO12" s="3"/>
      <c r="SKQ12" s="9"/>
      <c r="SKS12" s="26"/>
      <c r="SKU12" s="26"/>
      <c r="SKV12" s="5"/>
      <c r="SKW12" s="3"/>
      <c r="SKY12" s="9"/>
      <c r="SLA12" s="26"/>
      <c r="SLC12" s="26"/>
      <c r="SLD12" s="5"/>
      <c r="SLE12" s="3"/>
      <c r="SLG12" s="9"/>
      <c r="SLI12" s="26"/>
      <c r="SLK12" s="26"/>
      <c r="SLL12" s="5"/>
      <c r="SLM12" s="3"/>
      <c r="SLO12" s="9"/>
      <c r="SLQ12" s="26"/>
      <c r="SLS12" s="26"/>
      <c r="SLT12" s="5"/>
      <c r="SLU12" s="3"/>
      <c r="SLW12" s="9"/>
      <c r="SLY12" s="26"/>
      <c r="SMA12" s="26"/>
      <c r="SMB12" s="5"/>
      <c r="SMC12" s="3"/>
      <c r="SME12" s="9"/>
      <c r="SMG12" s="26"/>
      <c r="SMI12" s="26"/>
      <c r="SMJ12" s="5"/>
      <c r="SMK12" s="3"/>
      <c r="SMM12" s="9"/>
      <c r="SMO12" s="26"/>
      <c r="SMQ12" s="26"/>
      <c r="SMR12" s="5"/>
      <c r="SMS12" s="3"/>
      <c r="SMU12" s="9"/>
      <c r="SMW12" s="26"/>
      <c r="SMY12" s="26"/>
      <c r="SMZ12" s="5"/>
      <c r="SNA12" s="3"/>
      <c r="SNC12" s="9"/>
      <c r="SNE12" s="26"/>
      <c r="SNG12" s="26"/>
      <c r="SNH12" s="5"/>
      <c r="SNI12" s="3"/>
      <c r="SNK12" s="9"/>
      <c r="SNM12" s="26"/>
      <c r="SNO12" s="26"/>
      <c r="SNP12" s="5"/>
      <c r="SNQ12" s="3"/>
      <c r="SNS12" s="9"/>
      <c r="SNU12" s="26"/>
      <c r="SNW12" s="26"/>
      <c r="SNX12" s="5"/>
      <c r="SNY12" s="3"/>
      <c r="SOA12" s="9"/>
      <c r="SOC12" s="26"/>
      <c r="SOE12" s="26"/>
      <c r="SOF12" s="5"/>
      <c r="SOG12" s="3"/>
      <c r="SOI12" s="9"/>
      <c r="SOK12" s="26"/>
      <c r="SOM12" s="26"/>
      <c r="SON12" s="5"/>
      <c r="SOO12" s="3"/>
      <c r="SOQ12" s="9"/>
      <c r="SOS12" s="26"/>
      <c r="SOU12" s="26"/>
      <c r="SOV12" s="5"/>
      <c r="SOW12" s="3"/>
      <c r="SOY12" s="9"/>
      <c r="SPA12" s="26"/>
      <c r="SPC12" s="26"/>
      <c r="SPD12" s="5"/>
      <c r="SPE12" s="3"/>
      <c r="SPG12" s="9"/>
      <c r="SPI12" s="26"/>
      <c r="SPK12" s="26"/>
      <c r="SPL12" s="5"/>
      <c r="SPM12" s="3"/>
      <c r="SPO12" s="9"/>
      <c r="SPQ12" s="26"/>
      <c r="SPS12" s="26"/>
      <c r="SPT12" s="5"/>
      <c r="SPU12" s="3"/>
      <c r="SPW12" s="9"/>
      <c r="SPY12" s="26"/>
      <c r="SQA12" s="26"/>
      <c r="SQB12" s="5"/>
      <c r="SQC12" s="3"/>
      <c r="SQE12" s="9"/>
      <c r="SQG12" s="26"/>
      <c r="SQI12" s="26"/>
      <c r="SQJ12" s="5"/>
      <c r="SQK12" s="3"/>
      <c r="SQM12" s="9"/>
      <c r="SQO12" s="26"/>
      <c r="SQQ12" s="26"/>
      <c r="SQR12" s="5"/>
      <c r="SQS12" s="3"/>
      <c r="SQU12" s="9"/>
      <c r="SQW12" s="26"/>
      <c r="SQY12" s="26"/>
      <c r="SQZ12" s="5"/>
      <c r="SRA12" s="3"/>
      <c r="SRC12" s="9"/>
      <c r="SRE12" s="26"/>
      <c r="SRG12" s="26"/>
      <c r="SRH12" s="5"/>
      <c r="SRI12" s="3"/>
      <c r="SRK12" s="9"/>
      <c r="SRM12" s="26"/>
      <c r="SRO12" s="26"/>
      <c r="SRP12" s="5"/>
      <c r="SRQ12" s="3"/>
      <c r="SRS12" s="9"/>
      <c r="SRU12" s="26"/>
      <c r="SRW12" s="26"/>
      <c r="SRX12" s="5"/>
      <c r="SRY12" s="3"/>
      <c r="SSA12" s="9"/>
      <c r="SSC12" s="26"/>
      <c r="SSE12" s="26"/>
      <c r="SSF12" s="5"/>
      <c r="SSG12" s="3"/>
      <c r="SSI12" s="9"/>
      <c r="SSK12" s="26"/>
      <c r="SSM12" s="26"/>
      <c r="SSN12" s="5"/>
      <c r="SSO12" s="3"/>
      <c r="SSQ12" s="9"/>
      <c r="SSS12" s="26"/>
      <c r="SSU12" s="26"/>
      <c r="SSV12" s="5"/>
      <c r="SSW12" s="3"/>
      <c r="SSY12" s="9"/>
      <c r="STA12" s="26"/>
      <c r="STC12" s="26"/>
      <c r="STD12" s="5"/>
      <c r="STE12" s="3"/>
      <c r="STG12" s="9"/>
      <c r="STI12" s="26"/>
      <c r="STK12" s="26"/>
      <c r="STL12" s="5"/>
      <c r="STM12" s="3"/>
      <c r="STO12" s="9"/>
      <c r="STQ12" s="26"/>
      <c r="STS12" s="26"/>
      <c r="STT12" s="5"/>
      <c r="STU12" s="3"/>
      <c r="STW12" s="9"/>
      <c r="STY12" s="26"/>
      <c r="SUA12" s="26"/>
      <c r="SUB12" s="5"/>
      <c r="SUC12" s="3"/>
      <c r="SUE12" s="9"/>
      <c r="SUG12" s="26"/>
      <c r="SUI12" s="26"/>
      <c r="SUJ12" s="5"/>
      <c r="SUK12" s="3"/>
      <c r="SUM12" s="9"/>
      <c r="SUO12" s="26"/>
      <c r="SUQ12" s="26"/>
      <c r="SUR12" s="5"/>
      <c r="SUS12" s="3"/>
      <c r="SUU12" s="9"/>
      <c r="SUW12" s="26"/>
      <c r="SUY12" s="26"/>
      <c r="SUZ12" s="5"/>
      <c r="SVA12" s="3"/>
      <c r="SVC12" s="9"/>
      <c r="SVE12" s="26"/>
      <c r="SVG12" s="26"/>
      <c r="SVH12" s="5"/>
      <c r="SVI12" s="3"/>
      <c r="SVK12" s="9"/>
      <c r="SVM12" s="26"/>
      <c r="SVO12" s="26"/>
      <c r="SVP12" s="5"/>
      <c r="SVQ12" s="3"/>
      <c r="SVS12" s="9"/>
      <c r="SVU12" s="26"/>
      <c r="SVW12" s="26"/>
      <c r="SVX12" s="5"/>
      <c r="SVY12" s="3"/>
      <c r="SWA12" s="9"/>
      <c r="SWC12" s="26"/>
      <c r="SWE12" s="26"/>
      <c r="SWF12" s="5"/>
      <c r="SWG12" s="3"/>
      <c r="SWI12" s="9"/>
      <c r="SWK12" s="26"/>
      <c r="SWM12" s="26"/>
      <c r="SWN12" s="5"/>
      <c r="SWO12" s="3"/>
      <c r="SWQ12" s="9"/>
      <c r="SWS12" s="26"/>
      <c r="SWU12" s="26"/>
      <c r="SWV12" s="5"/>
      <c r="SWW12" s="3"/>
      <c r="SWY12" s="9"/>
      <c r="SXA12" s="26"/>
      <c r="SXC12" s="26"/>
      <c r="SXD12" s="5"/>
      <c r="SXE12" s="3"/>
      <c r="SXG12" s="9"/>
      <c r="SXI12" s="26"/>
      <c r="SXK12" s="26"/>
      <c r="SXL12" s="5"/>
      <c r="SXM12" s="3"/>
      <c r="SXO12" s="9"/>
      <c r="SXQ12" s="26"/>
      <c r="SXS12" s="26"/>
      <c r="SXT12" s="5"/>
      <c r="SXU12" s="3"/>
      <c r="SXW12" s="9"/>
      <c r="SXY12" s="26"/>
      <c r="SYA12" s="26"/>
      <c r="SYB12" s="5"/>
      <c r="SYC12" s="3"/>
      <c r="SYE12" s="9"/>
      <c r="SYG12" s="26"/>
      <c r="SYI12" s="26"/>
      <c r="SYJ12" s="5"/>
      <c r="SYK12" s="3"/>
      <c r="SYM12" s="9"/>
      <c r="SYO12" s="26"/>
      <c r="SYQ12" s="26"/>
      <c r="SYR12" s="5"/>
      <c r="SYS12" s="3"/>
      <c r="SYU12" s="9"/>
      <c r="SYW12" s="26"/>
      <c r="SYY12" s="26"/>
      <c r="SYZ12" s="5"/>
      <c r="SZA12" s="3"/>
      <c r="SZC12" s="9"/>
      <c r="SZE12" s="26"/>
      <c r="SZG12" s="26"/>
      <c r="SZH12" s="5"/>
      <c r="SZI12" s="3"/>
      <c r="SZK12" s="9"/>
      <c r="SZM12" s="26"/>
      <c r="SZO12" s="26"/>
      <c r="SZP12" s="5"/>
      <c r="SZQ12" s="3"/>
      <c r="SZS12" s="9"/>
      <c r="SZU12" s="26"/>
      <c r="SZW12" s="26"/>
      <c r="SZX12" s="5"/>
      <c r="SZY12" s="3"/>
      <c r="TAA12" s="9"/>
      <c r="TAC12" s="26"/>
      <c r="TAE12" s="26"/>
      <c r="TAF12" s="5"/>
      <c r="TAG12" s="3"/>
      <c r="TAI12" s="9"/>
      <c r="TAK12" s="26"/>
      <c r="TAM12" s="26"/>
      <c r="TAN12" s="5"/>
      <c r="TAO12" s="3"/>
      <c r="TAQ12" s="9"/>
      <c r="TAS12" s="26"/>
      <c r="TAU12" s="26"/>
      <c r="TAV12" s="5"/>
      <c r="TAW12" s="3"/>
      <c r="TAY12" s="9"/>
      <c r="TBA12" s="26"/>
      <c r="TBC12" s="26"/>
      <c r="TBD12" s="5"/>
      <c r="TBE12" s="3"/>
      <c r="TBG12" s="9"/>
      <c r="TBI12" s="26"/>
      <c r="TBK12" s="26"/>
      <c r="TBL12" s="5"/>
      <c r="TBM12" s="3"/>
      <c r="TBO12" s="9"/>
      <c r="TBQ12" s="26"/>
      <c r="TBS12" s="26"/>
      <c r="TBT12" s="5"/>
      <c r="TBU12" s="3"/>
      <c r="TBW12" s="9"/>
      <c r="TBY12" s="26"/>
      <c r="TCA12" s="26"/>
      <c r="TCB12" s="5"/>
      <c r="TCC12" s="3"/>
      <c r="TCE12" s="9"/>
      <c r="TCG12" s="26"/>
      <c r="TCI12" s="26"/>
      <c r="TCJ12" s="5"/>
      <c r="TCK12" s="3"/>
      <c r="TCM12" s="9"/>
      <c r="TCO12" s="26"/>
      <c r="TCQ12" s="26"/>
      <c r="TCR12" s="5"/>
      <c r="TCS12" s="3"/>
      <c r="TCU12" s="9"/>
      <c r="TCW12" s="26"/>
      <c r="TCY12" s="26"/>
      <c r="TCZ12" s="5"/>
      <c r="TDA12" s="3"/>
      <c r="TDC12" s="9"/>
      <c r="TDE12" s="26"/>
      <c r="TDG12" s="26"/>
      <c r="TDH12" s="5"/>
      <c r="TDI12" s="3"/>
      <c r="TDK12" s="9"/>
      <c r="TDM12" s="26"/>
      <c r="TDO12" s="26"/>
      <c r="TDP12" s="5"/>
      <c r="TDQ12" s="3"/>
      <c r="TDS12" s="9"/>
      <c r="TDU12" s="26"/>
      <c r="TDW12" s="26"/>
      <c r="TDX12" s="5"/>
      <c r="TDY12" s="3"/>
      <c r="TEA12" s="9"/>
      <c r="TEC12" s="26"/>
      <c r="TEE12" s="26"/>
      <c r="TEF12" s="5"/>
      <c r="TEG12" s="3"/>
      <c r="TEI12" s="9"/>
      <c r="TEK12" s="26"/>
      <c r="TEM12" s="26"/>
      <c r="TEN12" s="5"/>
      <c r="TEO12" s="3"/>
      <c r="TEQ12" s="9"/>
      <c r="TES12" s="26"/>
      <c r="TEU12" s="26"/>
      <c r="TEV12" s="5"/>
      <c r="TEW12" s="3"/>
      <c r="TEY12" s="9"/>
      <c r="TFA12" s="26"/>
      <c r="TFC12" s="26"/>
      <c r="TFD12" s="5"/>
      <c r="TFE12" s="3"/>
      <c r="TFG12" s="9"/>
      <c r="TFI12" s="26"/>
      <c r="TFK12" s="26"/>
      <c r="TFL12" s="5"/>
      <c r="TFM12" s="3"/>
      <c r="TFO12" s="9"/>
      <c r="TFQ12" s="26"/>
      <c r="TFS12" s="26"/>
      <c r="TFT12" s="5"/>
      <c r="TFU12" s="3"/>
      <c r="TFW12" s="9"/>
      <c r="TFY12" s="26"/>
      <c r="TGA12" s="26"/>
      <c r="TGB12" s="5"/>
      <c r="TGC12" s="3"/>
      <c r="TGE12" s="9"/>
      <c r="TGG12" s="26"/>
      <c r="TGI12" s="26"/>
      <c r="TGJ12" s="5"/>
      <c r="TGK12" s="3"/>
      <c r="TGM12" s="9"/>
      <c r="TGO12" s="26"/>
      <c r="TGQ12" s="26"/>
      <c r="TGR12" s="5"/>
      <c r="TGS12" s="3"/>
      <c r="TGU12" s="9"/>
      <c r="TGW12" s="26"/>
      <c r="TGY12" s="26"/>
      <c r="TGZ12" s="5"/>
      <c r="THA12" s="3"/>
      <c r="THC12" s="9"/>
      <c r="THE12" s="26"/>
      <c r="THG12" s="26"/>
      <c r="THH12" s="5"/>
      <c r="THI12" s="3"/>
      <c r="THK12" s="9"/>
      <c r="THM12" s="26"/>
      <c r="THO12" s="26"/>
      <c r="THP12" s="5"/>
      <c r="THQ12" s="3"/>
      <c r="THS12" s="9"/>
      <c r="THU12" s="26"/>
      <c r="THW12" s="26"/>
      <c r="THX12" s="5"/>
      <c r="THY12" s="3"/>
      <c r="TIA12" s="9"/>
      <c r="TIC12" s="26"/>
      <c r="TIE12" s="26"/>
      <c r="TIF12" s="5"/>
      <c r="TIG12" s="3"/>
      <c r="TII12" s="9"/>
      <c r="TIK12" s="26"/>
      <c r="TIM12" s="26"/>
      <c r="TIN12" s="5"/>
      <c r="TIO12" s="3"/>
      <c r="TIQ12" s="9"/>
      <c r="TIS12" s="26"/>
      <c r="TIU12" s="26"/>
      <c r="TIV12" s="5"/>
      <c r="TIW12" s="3"/>
      <c r="TIY12" s="9"/>
      <c r="TJA12" s="26"/>
      <c r="TJC12" s="26"/>
      <c r="TJD12" s="5"/>
      <c r="TJE12" s="3"/>
      <c r="TJG12" s="9"/>
      <c r="TJI12" s="26"/>
      <c r="TJK12" s="26"/>
      <c r="TJL12" s="5"/>
      <c r="TJM12" s="3"/>
      <c r="TJO12" s="9"/>
      <c r="TJQ12" s="26"/>
      <c r="TJS12" s="26"/>
      <c r="TJT12" s="5"/>
      <c r="TJU12" s="3"/>
      <c r="TJW12" s="9"/>
      <c r="TJY12" s="26"/>
      <c r="TKA12" s="26"/>
      <c r="TKB12" s="5"/>
      <c r="TKC12" s="3"/>
      <c r="TKE12" s="9"/>
      <c r="TKG12" s="26"/>
      <c r="TKI12" s="26"/>
      <c r="TKJ12" s="5"/>
      <c r="TKK12" s="3"/>
      <c r="TKM12" s="9"/>
      <c r="TKO12" s="26"/>
      <c r="TKQ12" s="26"/>
      <c r="TKR12" s="5"/>
      <c r="TKS12" s="3"/>
      <c r="TKU12" s="9"/>
      <c r="TKW12" s="26"/>
      <c r="TKY12" s="26"/>
      <c r="TKZ12" s="5"/>
      <c r="TLA12" s="3"/>
      <c r="TLC12" s="9"/>
      <c r="TLE12" s="26"/>
      <c r="TLG12" s="26"/>
      <c r="TLH12" s="5"/>
      <c r="TLI12" s="3"/>
      <c r="TLK12" s="9"/>
      <c r="TLM12" s="26"/>
      <c r="TLO12" s="26"/>
      <c r="TLP12" s="5"/>
      <c r="TLQ12" s="3"/>
      <c r="TLS12" s="9"/>
      <c r="TLU12" s="26"/>
      <c r="TLW12" s="26"/>
      <c r="TLX12" s="5"/>
      <c r="TLY12" s="3"/>
      <c r="TMA12" s="9"/>
      <c r="TMC12" s="26"/>
      <c r="TME12" s="26"/>
      <c r="TMF12" s="5"/>
      <c r="TMG12" s="3"/>
      <c r="TMI12" s="9"/>
      <c r="TMK12" s="26"/>
      <c r="TMM12" s="26"/>
      <c r="TMN12" s="5"/>
      <c r="TMO12" s="3"/>
      <c r="TMQ12" s="9"/>
      <c r="TMS12" s="26"/>
      <c r="TMU12" s="26"/>
      <c r="TMV12" s="5"/>
      <c r="TMW12" s="3"/>
      <c r="TMY12" s="9"/>
      <c r="TNA12" s="26"/>
      <c r="TNC12" s="26"/>
      <c r="TND12" s="5"/>
      <c r="TNE12" s="3"/>
      <c r="TNG12" s="9"/>
      <c r="TNI12" s="26"/>
      <c r="TNK12" s="26"/>
      <c r="TNL12" s="5"/>
      <c r="TNM12" s="3"/>
      <c r="TNO12" s="9"/>
      <c r="TNQ12" s="26"/>
      <c r="TNS12" s="26"/>
      <c r="TNT12" s="5"/>
      <c r="TNU12" s="3"/>
      <c r="TNW12" s="9"/>
      <c r="TNY12" s="26"/>
      <c r="TOA12" s="26"/>
      <c r="TOB12" s="5"/>
      <c r="TOC12" s="3"/>
      <c r="TOE12" s="9"/>
      <c r="TOG12" s="26"/>
      <c r="TOI12" s="26"/>
      <c r="TOJ12" s="5"/>
      <c r="TOK12" s="3"/>
      <c r="TOM12" s="9"/>
      <c r="TOO12" s="26"/>
      <c r="TOQ12" s="26"/>
      <c r="TOR12" s="5"/>
      <c r="TOS12" s="3"/>
      <c r="TOU12" s="9"/>
      <c r="TOW12" s="26"/>
      <c r="TOY12" s="26"/>
      <c r="TOZ12" s="5"/>
      <c r="TPA12" s="3"/>
      <c r="TPC12" s="9"/>
      <c r="TPE12" s="26"/>
      <c r="TPG12" s="26"/>
      <c r="TPH12" s="5"/>
      <c r="TPI12" s="3"/>
      <c r="TPK12" s="9"/>
      <c r="TPM12" s="26"/>
      <c r="TPO12" s="26"/>
      <c r="TPP12" s="5"/>
      <c r="TPQ12" s="3"/>
      <c r="TPS12" s="9"/>
      <c r="TPU12" s="26"/>
      <c r="TPW12" s="26"/>
      <c r="TPX12" s="5"/>
      <c r="TPY12" s="3"/>
      <c r="TQA12" s="9"/>
      <c r="TQC12" s="26"/>
      <c r="TQE12" s="26"/>
      <c r="TQF12" s="5"/>
      <c r="TQG12" s="3"/>
      <c r="TQI12" s="9"/>
      <c r="TQK12" s="26"/>
      <c r="TQM12" s="26"/>
      <c r="TQN12" s="5"/>
      <c r="TQO12" s="3"/>
      <c r="TQQ12" s="9"/>
      <c r="TQS12" s="26"/>
      <c r="TQU12" s="26"/>
      <c r="TQV12" s="5"/>
      <c r="TQW12" s="3"/>
      <c r="TQY12" s="9"/>
      <c r="TRA12" s="26"/>
      <c r="TRC12" s="26"/>
      <c r="TRD12" s="5"/>
      <c r="TRE12" s="3"/>
      <c r="TRG12" s="9"/>
      <c r="TRI12" s="26"/>
      <c r="TRK12" s="26"/>
      <c r="TRL12" s="5"/>
      <c r="TRM12" s="3"/>
      <c r="TRO12" s="9"/>
      <c r="TRQ12" s="26"/>
      <c r="TRS12" s="26"/>
      <c r="TRT12" s="5"/>
      <c r="TRU12" s="3"/>
      <c r="TRW12" s="9"/>
      <c r="TRY12" s="26"/>
      <c r="TSA12" s="26"/>
      <c r="TSB12" s="5"/>
      <c r="TSC12" s="3"/>
      <c r="TSE12" s="9"/>
      <c r="TSG12" s="26"/>
      <c r="TSI12" s="26"/>
      <c r="TSJ12" s="5"/>
      <c r="TSK12" s="3"/>
      <c r="TSM12" s="9"/>
      <c r="TSO12" s="26"/>
      <c r="TSQ12" s="26"/>
      <c r="TSR12" s="5"/>
      <c r="TSS12" s="3"/>
      <c r="TSU12" s="9"/>
      <c r="TSW12" s="26"/>
      <c r="TSY12" s="26"/>
      <c r="TSZ12" s="5"/>
      <c r="TTA12" s="3"/>
      <c r="TTC12" s="9"/>
      <c r="TTE12" s="26"/>
      <c r="TTG12" s="26"/>
      <c r="TTH12" s="5"/>
      <c r="TTI12" s="3"/>
      <c r="TTK12" s="9"/>
      <c r="TTM12" s="26"/>
      <c r="TTO12" s="26"/>
      <c r="TTP12" s="5"/>
      <c r="TTQ12" s="3"/>
      <c r="TTS12" s="9"/>
      <c r="TTU12" s="26"/>
      <c r="TTW12" s="26"/>
      <c r="TTX12" s="5"/>
      <c r="TTY12" s="3"/>
      <c r="TUA12" s="9"/>
      <c r="TUC12" s="26"/>
      <c r="TUE12" s="26"/>
      <c r="TUF12" s="5"/>
      <c r="TUG12" s="3"/>
      <c r="TUI12" s="9"/>
      <c r="TUK12" s="26"/>
      <c r="TUM12" s="26"/>
      <c r="TUN12" s="5"/>
      <c r="TUO12" s="3"/>
      <c r="TUQ12" s="9"/>
      <c r="TUS12" s="26"/>
      <c r="TUU12" s="26"/>
      <c r="TUV12" s="5"/>
      <c r="TUW12" s="3"/>
      <c r="TUY12" s="9"/>
      <c r="TVA12" s="26"/>
      <c r="TVC12" s="26"/>
      <c r="TVD12" s="5"/>
      <c r="TVE12" s="3"/>
      <c r="TVG12" s="9"/>
      <c r="TVI12" s="26"/>
      <c r="TVK12" s="26"/>
      <c r="TVL12" s="5"/>
      <c r="TVM12" s="3"/>
      <c r="TVO12" s="9"/>
      <c r="TVQ12" s="26"/>
      <c r="TVS12" s="26"/>
      <c r="TVT12" s="5"/>
      <c r="TVU12" s="3"/>
      <c r="TVW12" s="9"/>
      <c r="TVY12" s="26"/>
      <c r="TWA12" s="26"/>
      <c r="TWB12" s="5"/>
      <c r="TWC12" s="3"/>
      <c r="TWE12" s="9"/>
      <c r="TWG12" s="26"/>
      <c r="TWI12" s="26"/>
      <c r="TWJ12" s="5"/>
      <c r="TWK12" s="3"/>
      <c r="TWM12" s="9"/>
      <c r="TWO12" s="26"/>
      <c r="TWQ12" s="26"/>
      <c r="TWR12" s="5"/>
      <c r="TWS12" s="3"/>
      <c r="TWU12" s="9"/>
      <c r="TWW12" s="26"/>
      <c r="TWY12" s="26"/>
      <c r="TWZ12" s="5"/>
      <c r="TXA12" s="3"/>
      <c r="TXC12" s="9"/>
      <c r="TXE12" s="26"/>
      <c r="TXG12" s="26"/>
      <c r="TXH12" s="5"/>
      <c r="TXI12" s="3"/>
      <c r="TXK12" s="9"/>
      <c r="TXM12" s="26"/>
      <c r="TXO12" s="26"/>
      <c r="TXP12" s="5"/>
      <c r="TXQ12" s="3"/>
      <c r="TXS12" s="9"/>
      <c r="TXU12" s="26"/>
      <c r="TXW12" s="26"/>
      <c r="TXX12" s="5"/>
      <c r="TXY12" s="3"/>
      <c r="TYA12" s="9"/>
      <c r="TYC12" s="26"/>
      <c r="TYE12" s="26"/>
      <c r="TYF12" s="5"/>
      <c r="TYG12" s="3"/>
      <c r="TYI12" s="9"/>
      <c r="TYK12" s="26"/>
      <c r="TYM12" s="26"/>
      <c r="TYN12" s="5"/>
      <c r="TYO12" s="3"/>
      <c r="TYQ12" s="9"/>
      <c r="TYS12" s="26"/>
      <c r="TYU12" s="26"/>
      <c r="TYV12" s="5"/>
      <c r="TYW12" s="3"/>
      <c r="TYY12" s="9"/>
      <c r="TZA12" s="26"/>
      <c r="TZC12" s="26"/>
      <c r="TZD12" s="5"/>
      <c r="TZE12" s="3"/>
      <c r="TZG12" s="9"/>
      <c r="TZI12" s="26"/>
      <c r="TZK12" s="26"/>
      <c r="TZL12" s="5"/>
      <c r="TZM12" s="3"/>
      <c r="TZO12" s="9"/>
      <c r="TZQ12" s="26"/>
      <c r="TZS12" s="26"/>
      <c r="TZT12" s="5"/>
      <c r="TZU12" s="3"/>
      <c r="TZW12" s="9"/>
      <c r="TZY12" s="26"/>
      <c r="UAA12" s="26"/>
      <c r="UAB12" s="5"/>
      <c r="UAC12" s="3"/>
      <c r="UAE12" s="9"/>
      <c r="UAG12" s="26"/>
      <c r="UAI12" s="26"/>
      <c r="UAJ12" s="5"/>
      <c r="UAK12" s="3"/>
      <c r="UAM12" s="9"/>
      <c r="UAO12" s="26"/>
      <c r="UAQ12" s="26"/>
      <c r="UAR12" s="5"/>
      <c r="UAS12" s="3"/>
      <c r="UAU12" s="9"/>
      <c r="UAW12" s="26"/>
      <c r="UAY12" s="26"/>
      <c r="UAZ12" s="5"/>
      <c r="UBA12" s="3"/>
      <c r="UBC12" s="9"/>
      <c r="UBE12" s="26"/>
      <c r="UBG12" s="26"/>
      <c r="UBH12" s="5"/>
      <c r="UBI12" s="3"/>
      <c r="UBK12" s="9"/>
      <c r="UBM12" s="26"/>
      <c r="UBO12" s="26"/>
      <c r="UBP12" s="5"/>
      <c r="UBQ12" s="3"/>
      <c r="UBS12" s="9"/>
      <c r="UBU12" s="26"/>
      <c r="UBW12" s="26"/>
      <c r="UBX12" s="5"/>
      <c r="UBY12" s="3"/>
      <c r="UCA12" s="9"/>
      <c r="UCC12" s="26"/>
      <c r="UCE12" s="26"/>
      <c r="UCF12" s="5"/>
      <c r="UCG12" s="3"/>
      <c r="UCI12" s="9"/>
      <c r="UCK12" s="26"/>
      <c r="UCM12" s="26"/>
      <c r="UCN12" s="5"/>
      <c r="UCO12" s="3"/>
      <c r="UCQ12" s="9"/>
      <c r="UCS12" s="26"/>
      <c r="UCU12" s="26"/>
      <c r="UCV12" s="5"/>
      <c r="UCW12" s="3"/>
      <c r="UCY12" s="9"/>
      <c r="UDA12" s="26"/>
      <c r="UDC12" s="26"/>
      <c r="UDD12" s="5"/>
      <c r="UDE12" s="3"/>
      <c r="UDG12" s="9"/>
      <c r="UDI12" s="26"/>
      <c r="UDK12" s="26"/>
      <c r="UDL12" s="5"/>
      <c r="UDM12" s="3"/>
      <c r="UDO12" s="9"/>
      <c r="UDQ12" s="26"/>
      <c r="UDS12" s="26"/>
      <c r="UDT12" s="5"/>
      <c r="UDU12" s="3"/>
      <c r="UDW12" s="9"/>
      <c r="UDY12" s="26"/>
      <c r="UEA12" s="26"/>
      <c r="UEB12" s="5"/>
      <c r="UEC12" s="3"/>
      <c r="UEE12" s="9"/>
      <c r="UEG12" s="26"/>
      <c r="UEI12" s="26"/>
      <c r="UEJ12" s="5"/>
      <c r="UEK12" s="3"/>
      <c r="UEM12" s="9"/>
      <c r="UEO12" s="26"/>
      <c r="UEQ12" s="26"/>
      <c r="UER12" s="5"/>
      <c r="UES12" s="3"/>
      <c r="UEU12" s="9"/>
      <c r="UEW12" s="26"/>
      <c r="UEY12" s="26"/>
      <c r="UEZ12" s="5"/>
      <c r="UFA12" s="3"/>
      <c r="UFC12" s="9"/>
      <c r="UFE12" s="26"/>
      <c r="UFG12" s="26"/>
      <c r="UFH12" s="5"/>
      <c r="UFI12" s="3"/>
      <c r="UFK12" s="9"/>
      <c r="UFM12" s="26"/>
      <c r="UFO12" s="26"/>
      <c r="UFP12" s="5"/>
      <c r="UFQ12" s="3"/>
      <c r="UFS12" s="9"/>
      <c r="UFU12" s="26"/>
      <c r="UFW12" s="26"/>
      <c r="UFX12" s="5"/>
      <c r="UFY12" s="3"/>
      <c r="UGA12" s="9"/>
      <c r="UGC12" s="26"/>
      <c r="UGE12" s="26"/>
      <c r="UGF12" s="5"/>
      <c r="UGG12" s="3"/>
      <c r="UGI12" s="9"/>
      <c r="UGK12" s="26"/>
      <c r="UGM12" s="26"/>
      <c r="UGN12" s="5"/>
      <c r="UGO12" s="3"/>
      <c r="UGQ12" s="9"/>
      <c r="UGS12" s="26"/>
      <c r="UGU12" s="26"/>
      <c r="UGV12" s="5"/>
      <c r="UGW12" s="3"/>
      <c r="UGY12" s="9"/>
      <c r="UHA12" s="26"/>
      <c r="UHC12" s="26"/>
      <c r="UHD12" s="5"/>
      <c r="UHE12" s="3"/>
      <c r="UHG12" s="9"/>
      <c r="UHI12" s="26"/>
      <c r="UHK12" s="26"/>
      <c r="UHL12" s="5"/>
      <c r="UHM12" s="3"/>
      <c r="UHO12" s="9"/>
      <c r="UHQ12" s="26"/>
      <c r="UHS12" s="26"/>
      <c r="UHT12" s="5"/>
      <c r="UHU12" s="3"/>
      <c r="UHW12" s="9"/>
      <c r="UHY12" s="26"/>
      <c r="UIA12" s="26"/>
      <c r="UIB12" s="5"/>
      <c r="UIC12" s="3"/>
      <c r="UIE12" s="9"/>
      <c r="UIG12" s="26"/>
      <c r="UII12" s="26"/>
      <c r="UIJ12" s="5"/>
      <c r="UIK12" s="3"/>
      <c r="UIM12" s="9"/>
      <c r="UIO12" s="26"/>
      <c r="UIQ12" s="26"/>
      <c r="UIR12" s="5"/>
      <c r="UIS12" s="3"/>
      <c r="UIU12" s="9"/>
      <c r="UIW12" s="26"/>
      <c r="UIY12" s="26"/>
      <c r="UIZ12" s="5"/>
      <c r="UJA12" s="3"/>
      <c r="UJC12" s="9"/>
      <c r="UJE12" s="26"/>
      <c r="UJG12" s="26"/>
      <c r="UJH12" s="5"/>
      <c r="UJI12" s="3"/>
      <c r="UJK12" s="9"/>
      <c r="UJM12" s="26"/>
      <c r="UJO12" s="26"/>
      <c r="UJP12" s="5"/>
      <c r="UJQ12" s="3"/>
      <c r="UJS12" s="9"/>
      <c r="UJU12" s="26"/>
      <c r="UJW12" s="26"/>
      <c r="UJX12" s="5"/>
      <c r="UJY12" s="3"/>
      <c r="UKA12" s="9"/>
      <c r="UKC12" s="26"/>
      <c r="UKE12" s="26"/>
      <c r="UKF12" s="5"/>
      <c r="UKG12" s="3"/>
      <c r="UKI12" s="9"/>
      <c r="UKK12" s="26"/>
      <c r="UKM12" s="26"/>
      <c r="UKN12" s="5"/>
      <c r="UKO12" s="3"/>
      <c r="UKQ12" s="9"/>
      <c r="UKS12" s="26"/>
      <c r="UKU12" s="26"/>
      <c r="UKV12" s="5"/>
      <c r="UKW12" s="3"/>
      <c r="UKY12" s="9"/>
      <c r="ULA12" s="26"/>
      <c r="ULC12" s="26"/>
      <c r="ULD12" s="5"/>
      <c r="ULE12" s="3"/>
      <c r="ULG12" s="9"/>
      <c r="ULI12" s="26"/>
      <c r="ULK12" s="26"/>
      <c r="ULL12" s="5"/>
      <c r="ULM12" s="3"/>
      <c r="ULO12" s="9"/>
      <c r="ULQ12" s="26"/>
      <c r="ULS12" s="26"/>
      <c r="ULT12" s="5"/>
      <c r="ULU12" s="3"/>
      <c r="ULW12" s="9"/>
      <c r="ULY12" s="26"/>
      <c r="UMA12" s="26"/>
      <c r="UMB12" s="5"/>
      <c r="UMC12" s="3"/>
      <c r="UME12" s="9"/>
      <c r="UMG12" s="26"/>
      <c r="UMI12" s="26"/>
      <c r="UMJ12" s="5"/>
      <c r="UMK12" s="3"/>
      <c r="UMM12" s="9"/>
      <c r="UMO12" s="26"/>
      <c r="UMQ12" s="26"/>
      <c r="UMR12" s="5"/>
      <c r="UMS12" s="3"/>
      <c r="UMU12" s="9"/>
      <c r="UMW12" s="26"/>
      <c r="UMY12" s="26"/>
      <c r="UMZ12" s="5"/>
      <c r="UNA12" s="3"/>
      <c r="UNC12" s="9"/>
      <c r="UNE12" s="26"/>
      <c r="UNG12" s="26"/>
      <c r="UNH12" s="5"/>
      <c r="UNI12" s="3"/>
      <c r="UNK12" s="9"/>
      <c r="UNM12" s="26"/>
      <c r="UNO12" s="26"/>
      <c r="UNP12" s="5"/>
      <c r="UNQ12" s="3"/>
      <c r="UNS12" s="9"/>
      <c r="UNU12" s="26"/>
      <c r="UNW12" s="26"/>
      <c r="UNX12" s="5"/>
      <c r="UNY12" s="3"/>
      <c r="UOA12" s="9"/>
      <c r="UOC12" s="26"/>
      <c r="UOE12" s="26"/>
      <c r="UOF12" s="5"/>
      <c r="UOG12" s="3"/>
      <c r="UOI12" s="9"/>
      <c r="UOK12" s="26"/>
      <c r="UOM12" s="26"/>
      <c r="UON12" s="5"/>
      <c r="UOO12" s="3"/>
      <c r="UOQ12" s="9"/>
      <c r="UOS12" s="26"/>
      <c r="UOU12" s="26"/>
      <c r="UOV12" s="5"/>
      <c r="UOW12" s="3"/>
      <c r="UOY12" s="9"/>
      <c r="UPA12" s="26"/>
      <c r="UPC12" s="26"/>
      <c r="UPD12" s="5"/>
      <c r="UPE12" s="3"/>
      <c r="UPG12" s="9"/>
      <c r="UPI12" s="26"/>
      <c r="UPK12" s="26"/>
      <c r="UPL12" s="5"/>
      <c r="UPM12" s="3"/>
      <c r="UPO12" s="9"/>
      <c r="UPQ12" s="26"/>
      <c r="UPS12" s="26"/>
      <c r="UPT12" s="5"/>
      <c r="UPU12" s="3"/>
      <c r="UPW12" s="9"/>
      <c r="UPY12" s="26"/>
      <c r="UQA12" s="26"/>
      <c r="UQB12" s="5"/>
      <c r="UQC12" s="3"/>
      <c r="UQE12" s="9"/>
      <c r="UQG12" s="26"/>
      <c r="UQI12" s="26"/>
      <c r="UQJ12" s="5"/>
      <c r="UQK12" s="3"/>
      <c r="UQM12" s="9"/>
      <c r="UQO12" s="26"/>
      <c r="UQQ12" s="26"/>
      <c r="UQR12" s="5"/>
      <c r="UQS12" s="3"/>
      <c r="UQU12" s="9"/>
      <c r="UQW12" s="26"/>
      <c r="UQY12" s="26"/>
      <c r="UQZ12" s="5"/>
      <c r="URA12" s="3"/>
      <c r="URC12" s="9"/>
      <c r="URE12" s="26"/>
      <c r="URG12" s="26"/>
      <c r="URH12" s="5"/>
      <c r="URI12" s="3"/>
      <c r="URK12" s="9"/>
      <c r="URM12" s="26"/>
      <c r="URO12" s="26"/>
      <c r="URP12" s="5"/>
      <c r="URQ12" s="3"/>
      <c r="URS12" s="9"/>
      <c r="URU12" s="26"/>
      <c r="URW12" s="26"/>
      <c r="URX12" s="5"/>
      <c r="URY12" s="3"/>
      <c r="USA12" s="9"/>
      <c r="USC12" s="26"/>
      <c r="USE12" s="26"/>
      <c r="USF12" s="5"/>
      <c r="USG12" s="3"/>
      <c r="USI12" s="9"/>
      <c r="USK12" s="26"/>
      <c r="USM12" s="26"/>
      <c r="USN12" s="5"/>
      <c r="USO12" s="3"/>
      <c r="USQ12" s="9"/>
      <c r="USS12" s="26"/>
      <c r="USU12" s="26"/>
      <c r="USV12" s="5"/>
      <c r="USW12" s="3"/>
      <c r="USY12" s="9"/>
      <c r="UTA12" s="26"/>
      <c r="UTC12" s="26"/>
      <c r="UTD12" s="5"/>
      <c r="UTE12" s="3"/>
      <c r="UTG12" s="9"/>
      <c r="UTI12" s="26"/>
      <c r="UTK12" s="26"/>
      <c r="UTL12" s="5"/>
      <c r="UTM12" s="3"/>
      <c r="UTO12" s="9"/>
      <c r="UTQ12" s="26"/>
      <c r="UTS12" s="26"/>
      <c r="UTT12" s="5"/>
      <c r="UTU12" s="3"/>
      <c r="UTW12" s="9"/>
      <c r="UTY12" s="26"/>
      <c r="UUA12" s="26"/>
      <c r="UUB12" s="5"/>
      <c r="UUC12" s="3"/>
      <c r="UUE12" s="9"/>
      <c r="UUG12" s="26"/>
      <c r="UUI12" s="26"/>
      <c r="UUJ12" s="5"/>
      <c r="UUK12" s="3"/>
      <c r="UUM12" s="9"/>
      <c r="UUO12" s="26"/>
      <c r="UUQ12" s="26"/>
      <c r="UUR12" s="5"/>
      <c r="UUS12" s="3"/>
      <c r="UUU12" s="9"/>
      <c r="UUW12" s="26"/>
      <c r="UUY12" s="26"/>
      <c r="UUZ12" s="5"/>
      <c r="UVA12" s="3"/>
      <c r="UVC12" s="9"/>
      <c r="UVE12" s="26"/>
      <c r="UVG12" s="26"/>
      <c r="UVH12" s="5"/>
      <c r="UVI12" s="3"/>
      <c r="UVK12" s="9"/>
      <c r="UVM12" s="26"/>
      <c r="UVO12" s="26"/>
      <c r="UVP12" s="5"/>
      <c r="UVQ12" s="3"/>
      <c r="UVS12" s="9"/>
      <c r="UVU12" s="26"/>
      <c r="UVW12" s="26"/>
      <c r="UVX12" s="5"/>
      <c r="UVY12" s="3"/>
      <c r="UWA12" s="9"/>
      <c r="UWC12" s="26"/>
      <c r="UWE12" s="26"/>
      <c r="UWF12" s="5"/>
      <c r="UWG12" s="3"/>
      <c r="UWI12" s="9"/>
      <c r="UWK12" s="26"/>
      <c r="UWM12" s="26"/>
      <c r="UWN12" s="5"/>
      <c r="UWO12" s="3"/>
      <c r="UWQ12" s="9"/>
      <c r="UWS12" s="26"/>
      <c r="UWU12" s="26"/>
      <c r="UWV12" s="5"/>
      <c r="UWW12" s="3"/>
      <c r="UWY12" s="9"/>
      <c r="UXA12" s="26"/>
      <c r="UXC12" s="26"/>
      <c r="UXD12" s="5"/>
      <c r="UXE12" s="3"/>
      <c r="UXG12" s="9"/>
      <c r="UXI12" s="26"/>
      <c r="UXK12" s="26"/>
      <c r="UXL12" s="5"/>
      <c r="UXM12" s="3"/>
      <c r="UXO12" s="9"/>
      <c r="UXQ12" s="26"/>
      <c r="UXS12" s="26"/>
      <c r="UXT12" s="5"/>
      <c r="UXU12" s="3"/>
      <c r="UXW12" s="9"/>
      <c r="UXY12" s="26"/>
      <c r="UYA12" s="26"/>
      <c r="UYB12" s="5"/>
      <c r="UYC12" s="3"/>
      <c r="UYE12" s="9"/>
      <c r="UYG12" s="26"/>
      <c r="UYI12" s="26"/>
      <c r="UYJ12" s="5"/>
      <c r="UYK12" s="3"/>
      <c r="UYM12" s="9"/>
      <c r="UYO12" s="26"/>
      <c r="UYQ12" s="26"/>
      <c r="UYR12" s="5"/>
      <c r="UYS12" s="3"/>
      <c r="UYU12" s="9"/>
      <c r="UYW12" s="26"/>
      <c r="UYY12" s="26"/>
      <c r="UYZ12" s="5"/>
      <c r="UZA12" s="3"/>
      <c r="UZC12" s="9"/>
      <c r="UZE12" s="26"/>
      <c r="UZG12" s="26"/>
      <c r="UZH12" s="5"/>
      <c r="UZI12" s="3"/>
      <c r="UZK12" s="9"/>
      <c r="UZM12" s="26"/>
      <c r="UZO12" s="26"/>
      <c r="UZP12" s="5"/>
      <c r="UZQ12" s="3"/>
      <c r="UZS12" s="9"/>
      <c r="UZU12" s="26"/>
      <c r="UZW12" s="26"/>
      <c r="UZX12" s="5"/>
      <c r="UZY12" s="3"/>
      <c r="VAA12" s="9"/>
      <c r="VAC12" s="26"/>
      <c r="VAE12" s="26"/>
      <c r="VAF12" s="5"/>
      <c r="VAG12" s="3"/>
      <c r="VAI12" s="9"/>
      <c r="VAK12" s="26"/>
      <c r="VAM12" s="26"/>
      <c r="VAN12" s="5"/>
      <c r="VAO12" s="3"/>
      <c r="VAQ12" s="9"/>
      <c r="VAS12" s="26"/>
      <c r="VAU12" s="26"/>
      <c r="VAV12" s="5"/>
      <c r="VAW12" s="3"/>
      <c r="VAY12" s="9"/>
      <c r="VBA12" s="26"/>
      <c r="VBC12" s="26"/>
      <c r="VBD12" s="5"/>
      <c r="VBE12" s="3"/>
      <c r="VBG12" s="9"/>
      <c r="VBI12" s="26"/>
      <c r="VBK12" s="26"/>
      <c r="VBL12" s="5"/>
      <c r="VBM12" s="3"/>
      <c r="VBO12" s="9"/>
      <c r="VBQ12" s="26"/>
      <c r="VBS12" s="26"/>
      <c r="VBT12" s="5"/>
      <c r="VBU12" s="3"/>
      <c r="VBW12" s="9"/>
      <c r="VBY12" s="26"/>
      <c r="VCA12" s="26"/>
      <c r="VCB12" s="5"/>
      <c r="VCC12" s="3"/>
      <c r="VCE12" s="9"/>
      <c r="VCG12" s="26"/>
      <c r="VCI12" s="26"/>
      <c r="VCJ12" s="5"/>
      <c r="VCK12" s="3"/>
      <c r="VCM12" s="9"/>
      <c r="VCO12" s="26"/>
      <c r="VCQ12" s="26"/>
      <c r="VCR12" s="5"/>
      <c r="VCS12" s="3"/>
      <c r="VCU12" s="9"/>
      <c r="VCW12" s="26"/>
      <c r="VCY12" s="26"/>
      <c r="VCZ12" s="5"/>
      <c r="VDA12" s="3"/>
      <c r="VDC12" s="9"/>
      <c r="VDE12" s="26"/>
      <c r="VDG12" s="26"/>
      <c r="VDH12" s="5"/>
      <c r="VDI12" s="3"/>
      <c r="VDK12" s="9"/>
      <c r="VDM12" s="26"/>
      <c r="VDO12" s="26"/>
      <c r="VDP12" s="5"/>
      <c r="VDQ12" s="3"/>
      <c r="VDS12" s="9"/>
      <c r="VDU12" s="26"/>
      <c r="VDW12" s="26"/>
      <c r="VDX12" s="5"/>
      <c r="VDY12" s="3"/>
      <c r="VEA12" s="9"/>
      <c r="VEC12" s="26"/>
      <c r="VEE12" s="26"/>
      <c r="VEF12" s="5"/>
      <c r="VEG12" s="3"/>
      <c r="VEI12" s="9"/>
      <c r="VEK12" s="26"/>
      <c r="VEM12" s="26"/>
      <c r="VEN12" s="5"/>
      <c r="VEO12" s="3"/>
      <c r="VEQ12" s="9"/>
      <c r="VES12" s="26"/>
      <c r="VEU12" s="26"/>
      <c r="VEV12" s="5"/>
      <c r="VEW12" s="3"/>
      <c r="VEY12" s="9"/>
      <c r="VFA12" s="26"/>
      <c r="VFC12" s="26"/>
      <c r="VFD12" s="5"/>
      <c r="VFE12" s="3"/>
      <c r="VFG12" s="9"/>
      <c r="VFI12" s="26"/>
      <c r="VFK12" s="26"/>
      <c r="VFL12" s="5"/>
      <c r="VFM12" s="3"/>
      <c r="VFO12" s="9"/>
      <c r="VFQ12" s="26"/>
      <c r="VFS12" s="26"/>
      <c r="VFT12" s="5"/>
      <c r="VFU12" s="3"/>
      <c r="VFW12" s="9"/>
      <c r="VFY12" s="26"/>
      <c r="VGA12" s="26"/>
      <c r="VGB12" s="5"/>
      <c r="VGC12" s="3"/>
      <c r="VGE12" s="9"/>
      <c r="VGG12" s="26"/>
      <c r="VGI12" s="26"/>
      <c r="VGJ12" s="5"/>
      <c r="VGK12" s="3"/>
      <c r="VGM12" s="9"/>
      <c r="VGO12" s="26"/>
      <c r="VGQ12" s="26"/>
      <c r="VGR12" s="5"/>
      <c r="VGS12" s="3"/>
      <c r="VGU12" s="9"/>
      <c r="VGW12" s="26"/>
      <c r="VGY12" s="26"/>
      <c r="VGZ12" s="5"/>
      <c r="VHA12" s="3"/>
      <c r="VHC12" s="9"/>
      <c r="VHE12" s="26"/>
      <c r="VHG12" s="26"/>
      <c r="VHH12" s="5"/>
      <c r="VHI12" s="3"/>
      <c r="VHK12" s="9"/>
      <c r="VHM12" s="26"/>
      <c r="VHO12" s="26"/>
      <c r="VHP12" s="5"/>
      <c r="VHQ12" s="3"/>
      <c r="VHS12" s="9"/>
      <c r="VHU12" s="26"/>
      <c r="VHW12" s="26"/>
      <c r="VHX12" s="5"/>
      <c r="VHY12" s="3"/>
      <c r="VIA12" s="9"/>
      <c r="VIC12" s="26"/>
      <c r="VIE12" s="26"/>
      <c r="VIF12" s="5"/>
      <c r="VIG12" s="3"/>
      <c r="VII12" s="9"/>
      <c r="VIK12" s="26"/>
      <c r="VIM12" s="26"/>
      <c r="VIN12" s="5"/>
      <c r="VIO12" s="3"/>
      <c r="VIQ12" s="9"/>
      <c r="VIS12" s="26"/>
      <c r="VIU12" s="26"/>
      <c r="VIV12" s="5"/>
      <c r="VIW12" s="3"/>
      <c r="VIY12" s="9"/>
      <c r="VJA12" s="26"/>
      <c r="VJC12" s="26"/>
      <c r="VJD12" s="5"/>
      <c r="VJE12" s="3"/>
      <c r="VJG12" s="9"/>
      <c r="VJI12" s="26"/>
      <c r="VJK12" s="26"/>
      <c r="VJL12" s="5"/>
      <c r="VJM12" s="3"/>
      <c r="VJO12" s="9"/>
      <c r="VJQ12" s="26"/>
      <c r="VJS12" s="26"/>
      <c r="VJT12" s="5"/>
      <c r="VJU12" s="3"/>
      <c r="VJW12" s="9"/>
      <c r="VJY12" s="26"/>
      <c r="VKA12" s="26"/>
      <c r="VKB12" s="5"/>
      <c r="VKC12" s="3"/>
      <c r="VKE12" s="9"/>
      <c r="VKG12" s="26"/>
      <c r="VKI12" s="26"/>
      <c r="VKJ12" s="5"/>
      <c r="VKK12" s="3"/>
      <c r="VKM12" s="9"/>
      <c r="VKO12" s="26"/>
      <c r="VKQ12" s="26"/>
      <c r="VKR12" s="5"/>
      <c r="VKS12" s="3"/>
      <c r="VKU12" s="9"/>
      <c r="VKW12" s="26"/>
      <c r="VKY12" s="26"/>
      <c r="VKZ12" s="5"/>
      <c r="VLA12" s="3"/>
      <c r="VLC12" s="9"/>
      <c r="VLE12" s="26"/>
      <c r="VLG12" s="26"/>
      <c r="VLH12" s="5"/>
      <c r="VLI12" s="3"/>
      <c r="VLK12" s="9"/>
      <c r="VLM12" s="26"/>
      <c r="VLO12" s="26"/>
      <c r="VLP12" s="5"/>
      <c r="VLQ12" s="3"/>
      <c r="VLS12" s="9"/>
      <c r="VLU12" s="26"/>
      <c r="VLW12" s="26"/>
      <c r="VLX12" s="5"/>
      <c r="VLY12" s="3"/>
      <c r="VMA12" s="9"/>
      <c r="VMC12" s="26"/>
      <c r="VME12" s="26"/>
      <c r="VMF12" s="5"/>
      <c r="VMG12" s="3"/>
      <c r="VMI12" s="9"/>
      <c r="VMK12" s="26"/>
      <c r="VMM12" s="26"/>
      <c r="VMN12" s="5"/>
      <c r="VMO12" s="3"/>
      <c r="VMQ12" s="9"/>
      <c r="VMS12" s="26"/>
      <c r="VMU12" s="26"/>
      <c r="VMV12" s="5"/>
      <c r="VMW12" s="3"/>
      <c r="VMY12" s="9"/>
      <c r="VNA12" s="26"/>
      <c r="VNC12" s="26"/>
      <c r="VND12" s="5"/>
      <c r="VNE12" s="3"/>
      <c r="VNG12" s="9"/>
      <c r="VNI12" s="26"/>
      <c r="VNK12" s="26"/>
      <c r="VNL12" s="5"/>
      <c r="VNM12" s="3"/>
      <c r="VNO12" s="9"/>
      <c r="VNQ12" s="26"/>
      <c r="VNS12" s="26"/>
      <c r="VNT12" s="5"/>
      <c r="VNU12" s="3"/>
      <c r="VNW12" s="9"/>
      <c r="VNY12" s="26"/>
      <c r="VOA12" s="26"/>
      <c r="VOB12" s="5"/>
      <c r="VOC12" s="3"/>
      <c r="VOE12" s="9"/>
      <c r="VOG12" s="26"/>
      <c r="VOI12" s="26"/>
      <c r="VOJ12" s="5"/>
      <c r="VOK12" s="3"/>
      <c r="VOM12" s="9"/>
      <c r="VOO12" s="26"/>
      <c r="VOQ12" s="26"/>
      <c r="VOR12" s="5"/>
      <c r="VOS12" s="3"/>
      <c r="VOU12" s="9"/>
      <c r="VOW12" s="26"/>
      <c r="VOY12" s="26"/>
      <c r="VOZ12" s="5"/>
      <c r="VPA12" s="3"/>
      <c r="VPC12" s="9"/>
      <c r="VPE12" s="26"/>
      <c r="VPG12" s="26"/>
      <c r="VPH12" s="5"/>
      <c r="VPI12" s="3"/>
      <c r="VPK12" s="9"/>
      <c r="VPM12" s="26"/>
      <c r="VPO12" s="26"/>
      <c r="VPP12" s="5"/>
      <c r="VPQ12" s="3"/>
      <c r="VPS12" s="9"/>
      <c r="VPU12" s="26"/>
      <c r="VPW12" s="26"/>
      <c r="VPX12" s="5"/>
      <c r="VPY12" s="3"/>
      <c r="VQA12" s="9"/>
      <c r="VQC12" s="26"/>
      <c r="VQE12" s="26"/>
      <c r="VQF12" s="5"/>
      <c r="VQG12" s="3"/>
      <c r="VQI12" s="9"/>
      <c r="VQK12" s="26"/>
      <c r="VQM12" s="26"/>
      <c r="VQN12" s="5"/>
      <c r="VQO12" s="3"/>
      <c r="VQQ12" s="9"/>
      <c r="VQS12" s="26"/>
      <c r="VQU12" s="26"/>
      <c r="VQV12" s="5"/>
      <c r="VQW12" s="3"/>
      <c r="VQY12" s="9"/>
      <c r="VRA12" s="26"/>
      <c r="VRC12" s="26"/>
      <c r="VRD12" s="5"/>
      <c r="VRE12" s="3"/>
      <c r="VRG12" s="9"/>
      <c r="VRI12" s="26"/>
      <c r="VRK12" s="26"/>
      <c r="VRL12" s="5"/>
      <c r="VRM12" s="3"/>
      <c r="VRO12" s="9"/>
      <c r="VRQ12" s="26"/>
      <c r="VRS12" s="26"/>
      <c r="VRT12" s="5"/>
      <c r="VRU12" s="3"/>
      <c r="VRW12" s="9"/>
      <c r="VRY12" s="26"/>
      <c r="VSA12" s="26"/>
      <c r="VSB12" s="5"/>
      <c r="VSC12" s="3"/>
      <c r="VSE12" s="9"/>
      <c r="VSG12" s="26"/>
      <c r="VSI12" s="26"/>
      <c r="VSJ12" s="5"/>
      <c r="VSK12" s="3"/>
      <c r="VSM12" s="9"/>
      <c r="VSO12" s="26"/>
      <c r="VSQ12" s="26"/>
      <c r="VSR12" s="5"/>
      <c r="VSS12" s="3"/>
      <c r="VSU12" s="9"/>
      <c r="VSW12" s="26"/>
      <c r="VSY12" s="26"/>
      <c r="VSZ12" s="5"/>
      <c r="VTA12" s="3"/>
      <c r="VTC12" s="9"/>
      <c r="VTE12" s="26"/>
      <c r="VTG12" s="26"/>
      <c r="VTH12" s="5"/>
      <c r="VTI12" s="3"/>
      <c r="VTK12" s="9"/>
      <c r="VTM12" s="26"/>
      <c r="VTO12" s="26"/>
      <c r="VTP12" s="5"/>
      <c r="VTQ12" s="3"/>
      <c r="VTS12" s="9"/>
      <c r="VTU12" s="26"/>
      <c r="VTW12" s="26"/>
      <c r="VTX12" s="5"/>
      <c r="VTY12" s="3"/>
      <c r="VUA12" s="9"/>
      <c r="VUC12" s="26"/>
      <c r="VUE12" s="26"/>
      <c r="VUF12" s="5"/>
      <c r="VUG12" s="3"/>
      <c r="VUI12" s="9"/>
      <c r="VUK12" s="26"/>
      <c r="VUM12" s="26"/>
      <c r="VUN12" s="5"/>
      <c r="VUO12" s="3"/>
      <c r="VUQ12" s="9"/>
      <c r="VUS12" s="26"/>
      <c r="VUU12" s="26"/>
      <c r="VUV12" s="5"/>
      <c r="VUW12" s="3"/>
      <c r="VUY12" s="9"/>
      <c r="VVA12" s="26"/>
      <c r="VVC12" s="26"/>
      <c r="VVD12" s="5"/>
      <c r="VVE12" s="3"/>
      <c r="VVG12" s="9"/>
      <c r="VVI12" s="26"/>
      <c r="VVK12" s="26"/>
      <c r="VVL12" s="5"/>
      <c r="VVM12" s="3"/>
      <c r="VVO12" s="9"/>
      <c r="VVQ12" s="26"/>
      <c r="VVS12" s="26"/>
      <c r="VVT12" s="5"/>
      <c r="VVU12" s="3"/>
      <c r="VVW12" s="9"/>
      <c r="VVY12" s="26"/>
      <c r="VWA12" s="26"/>
      <c r="VWB12" s="5"/>
      <c r="VWC12" s="3"/>
      <c r="VWE12" s="9"/>
      <c r="VWG12" s="26"/>
      <c r="VWI12" s="26"/>
      <c r="VWJ12" s="5"/>
      <c r="VWK12" s="3"/>
      <c r="VWM12" s="9"/>
      <c r="VWO12" s="26"/>
      <c r="VWQ12" s="26"/>
      <c r="VWR12" s="5"/>
      <c r="VWS12" s="3"/>
      <c r="VWU12" s="9"/>
      <c r="VWW12" s="26"/>
      <c r="VWY12" s="26"/>
      <c r="VWZ12" s="5"/>
      <c r="VXA12" s="3"/>
      <c r="VXC12" s="9"/>
      <c r="VXE12" s="26"/>
      <c r="VXG12" s="26"/>
      <c r="VXH12" s="5"/>
      <c r="VXI12" s="3"/>
      <c r="VXK12" s="9"/>
      <c r="VXM12" s="26"/>
      <c r="VXO12" s="26"/>
      <c r="VXP12" s="5"/>
      <c r="VXQ12" s="3"/>
      <c r="VXS12" s="9"/>
      <c r="VXU12" s="26"/>
      <c r="VXW12" s="26"/>
      <c r="VXX12" s="5"/>
      <c r="VXY12" s="3"/>
      <c r="VYA12" s="9"/>
      <c r="VYC12" s="26"/>
      <c r="VYE12" s="26"/>
      <c r="VYF12" s="5"/>
      <c r="VYG12" s="3"/>
      <c r="VYI12" s="9"/>
      <c r="VYK12" s="26"/>
      <c r="VYM12" s="26"/>
      <c r="VYN12" s="5"/>
      <c r="VYO12" s="3"/>
      <c r="VYQ12" s="9"/>
      <c r="VYS12" s="26"/>
      <c r="VYU12" s="26"/>
      <c r="VYV12" s="5"/>
      <c r="VYW12" s="3"/>
      <c r="VYY12" s="9"/>
      <c r="VZA12" s="26"/>
      <c r="VZC12" s="26"/>
      <c r="VZD12" s="5"/>
      <c r="VZE12" s="3"/>
      <c r="VZG12" s="9"/>
      <c r="VZI12" s="26"/>
      <c r="VZK12" s="26"/>
      <c r="VZL12" s="5"/>
      <c r="VZM12" s="3"/>
      <c r="VZO12" s="9"/>
      <c r="VZQ12" s="26"/>
      <c r="VZS12" s="26"/>
      <c r="VZT12" s="5"/>
      <c r="VZU12" s="3"/>
      <c r="VZW12" s="9"/>
      <c r="VZY12" s="26"/>
      <c r="WAA12" s="26"/>
      <c r="WAB12" s="5"/>
      <c r="WAC12" s="3"/>
      <c r="WAE12" s="9"/>
      <c r="WAG12" s="26"/>
      <c r="WAI12" s="26"/>
      <c r="WAJ12" s="5"/>
      <c r="WAK12" s="3"/>
      <c r="WAM12" s="9"/>
      <c r="WAO12" s="26"/>
      <c r="WAQ12" s="26"/>
      <c r="WAR12" s="5"/>
      <c r="WAS12" s="3"/>
      <c r="WAU12" s="9"/>
      <c r="WAW12" s="26"/>
      <c r="WAY12" s="26"/>
      <c r="WAZ12" s="5"/>
      <c r="WBA12" s="3"/>
      <c r="WBC12" s="9"/>
      <c r="WBE12" s="26"/>
      <c r="WBG12" s="26"/>
      <c r="WBH12" s="5"/>
      <c r="WBI12" s="3"/>
      <c r="WBK12" s="9"/>
      <c r="WBM12" s="26"/>
      <c r="WBO12" s="26"/>
      <c r="WBP12" s="5"/>
      <c r="WBQ12" s="3"/>
      <c r="WBS12" s="9"/>
      <c r="WBU12" s="26"/>
      <c r="WBW12" s="26"/>
      <c r="WBX12" s="5"/>
      <c r="WBY12" s="3"/>
      <c r="WCA12" s="9"/>
      <c r="WCC12" s="26"/>
      <c r="WCE12" s="26"/>
      <c r="WCF12" s="5"/>
      <c r="WCG12" s="3"/>
      <c r="WCI12" s="9"/>
      <c r="WCK12" s="26"/>
      <c r="WCM12" s="26"/>
      <c r="WCN12" s="5"/>
      <c r="WCO12" s="3"/>
      <c r="WCQ12" s="9"/>
      <c r="WCS12" s="26"/>
      <c r="WCU12" s="26"/>
      <c r="WCV12" s="5"/>
      <c r="WCW12" s="3"/>
      <c r="WCY12" s="9"/>
      <c r="WDA12" s="26"/>
      <c r="WDC12" s="26"/>
      <c r="WDD12" s="5"/>
      <c r="WDE12" s="3"/>
      <c r="WDG12" s="9"/>
      <c r="WDI12" s="26"/>
      <c r="WDK12" s="26"/>
      <c r="WDL12" s="5"/>
      <c r="WDM12" s="3"/>
      <c r="WDO12" s="9"/>
      <c r="WDQ12" s="26"/>
      <c r="WDS12" s="26"/>
      <c r="WDT12" s="5"/>
      <c r="WDU12" s="3"/>
      <c r="WDW12" s="9"/>
      <c r="WDY12" s="26"/>
      <c r="WEA12" s="26"/>
      <c r="WEB12" s="5"/>
      <c r="WEC12" s="3"/>
      <c r="WEE12" s="9"/>
      <c r="WEG12" s="26"/>
      <c r="WEI12" s="26"/>
      <c r="WEJ12" s="5"/>
      <c r="WEK12" s="3"/>
      <c r="WEM12" s="9"/>
      <c r="WEO12" s="26"/>
      <c r="WEQ12" s="26"/>
      <c r="WER12" s="5"/>
      <c r="WES12" s="3"/>
      <c r="WEU12" s="9"/>
      <c r="WEW12" s="26"/>
      <c r="WEY12" s="26"/>
      <c r="WEZ12" s="5"/>
      <c r="WFA12" s="3"/>
      <c r="WFC12" s="9"/>
      <c r="WFE12" s="26"/>
      <c r="WFG12" s="26"/>
      <c r="WFH12" s="5"/>
      <c r="WFI12" s="3"/>
      <c r="WFK12" s="9"/>
      <c r="WFM12" s="26"/>
      <c r="WFO12" s="26"/>
      <c r="WFP12" s="5"/>
      <c r="WFQ12" s="3"/>
      <c r="WFS12" s="9"/>
      <c r="WFU12" s="26"/>
      <c r="WFW12" s="26"/>
      <c r="WFX12" s="5"/>
      <c r="WFY12" s="3"/>
      <c r="WGA12" s="9"/>
      <c r="WGC12" s="26"/>
      <c r="WGE12" s="26"/>
      <c r="WGF12" s="5"/>
      <c r="WGG12" s="3"/>
      <c r="WGI12" s="9"/>
      <c r="WGK12" s="26"/>
      <c r="WGM12" s="26"/>
      <c r="WGN12" s="5"/>
      <c r="WGO12" s="3"/>
      <c r="WGQ12" s="9"/>
      <c r="WGS12" s="26"/>
      <c r="WGU12" s="26"/>
      <c r="WGV12" s="5"/>
      <c r="WGW12" s="3"/>
      <c r="WGY12" s="9"/>
      <c r="WHA12" s="26"/>
      <c r="WHC12" s="26"/>
      <c r="WHD12" s="5"/>
      <c r="WHE12" s="3"/>
      <c r="WHG12" s="9"/>
      <c r="WHI12" s="26"/>
      <c r="WHK12" s="26"/>
      <c r="WHL12" s="5"/>
      <c r="WHM12" s="3"/>
      <c r="WHO12" s="9"/>
      <c r="WHQ12" s="26"/>
      <c r="WHS12" s="26"/>
      <c r="WHT12" s="5"/>
      <c r="WHU12" s="3"/>
      <c r="WHW12" s="9"/>
      <c r="WHY12" s="26"/>
      <c r="WIA12" s="26"/>
      <c r="WIB12" s="5"/>
      <c r="WIC12" s="3"/>
      <c r="WIE12" s="9"/>
      <c r="WIG12" s="26"/>
      <c r="WII12" s="26"/>
      <c r="WIJ12" s="5"/>
      <c r="WIK12" s="3"/>
      <c r="WIM12" s="9"/>
      <c r="WIO12" s="26"/>
      <c r="WIQ12" s="26"/>
      <c r="WIR12" s="5"/>
      <c r="WIS12" s="3"/>
      <c r="WIU12" s="9"/>
      <c r="WIW12" s="26"/>
      <c r="WIY12" s="26"/>
      <c r="WIZ12" s="5"/>
      <c r="WJA12" s="3"/>
      <c r="WJC12" s="9"/>
      <c r="WJE12" s="26"/>
      <c r="WJG12" s="26"/>
      <c r="WJH12" s="5"/>
      <c r="WJI12" s="3"/>
      <c r="WJK12" s="9"/>
      <c r="WJM12" s="26"/>
      <c r="WJO12" s="26"/>
      <c r="WJP12" s="5"/>
      <c r="WJQ12" s="3"/>
      <c r="WJS12" s="9"/>
      <c r="WJU12" s="26"/>
      <c r="WJW12" s="26"/>
      <c r="WJX12" s="5"/>
      <c r="WJY12" s="3"/>
      <c r="WKA12" s="9"/>
      <c r="WKC12" s="26"/>
      <c r="WKE12" s="26"/>
      <c r="WKF12" s="5"/>
      <c r="WKG12" s="3"/>
      <c r="WKI12" s="9"/>
      <c r="WKK12" s="26"/>
      <c r="WKM12" s="26"/>
      <c r="WKN12" s="5"/>
      <c r="WKO12" s="3"/>
      <c r="WKQ12" s="9"/>
      <c r="WKS12" s="26"/>
      <c r="WKU12" s="26"/>
      <c r="WKV12" s="5"/>
      <c r="WKW12" s="3"/>
      <c r="WKY12" s="9"/>
      <c r="WLA12" s="26"/>
      <c r="WLC12" s="26"/>
      <c r="WLD12" s="5"/>
      <c r="WLE12" s="3"/>
      <c r="WLG12" s="9"/>
      <c r="WLI12" s="26"/>
      <c r="WLK12" s="26"/>
      <c r="WLL12" s="5"/>
      <c r="WLM12" s="3"/>
      <c r="WLO12" s="9"/>
      <c r="WLQ12" s="26"/>
      <c r="WLS12" s="26"/>
      <c r="WLT12" s="5"/>
      <c r="WLU12" s="3"/>
      <c r="WLW12" s="9"/>
      <c r="WLY12" s="26"/>
      <c r="WMA12" s="26"/>
      <c r="WMB12" s="5"/>
      <c r="WMC12" s="3"/>
      <c r="WME12" s="9"/>
      <c r="WMG12" s="26"/>
      <c r="WMI12" s="26"/>
      <c r="WMJ12" s="5"/>
      <c r="WMK12" s="3"/>
      <c r="WMM12" s="9"/>
      <c r="WMO12" s="26"/>
      <c r="WMQ12" s="26"/>
      <c r="WMR12" s="5"/>
      <c r="WMS12" s="3"/>
      <c r="WMU12" s="9"/>
      <c r="WMW12" s="26"/>
      <c r="WMY12" s="26"/>
      <c r="WMZ12" s="5"/>
      <c r="WNA12" s="3"/>
      <c r="WNC12" s="9"/>
      <c r="WNE12" s="26"/>
      <c r="WNG12" s="26"/>
      <c r="WNH12" s="5"/>
      <c r="WNI12" s="3"/>
      <c r="WNK12" s="9"/>
      <c r="WNM12" s="26"/>
      <c r="WNO12" s="26"/>
      <c r="WNP12" s="5"/>
      <c r="WNQ12" s="3"/>
      <c r="WNS12" s="9"/>
      <c r="WNU12" s="26"/>
      <c r="WNW12" s="26"/>
      <c r="WNX12" s="5"/>
      <c r="WNY12" s="3"/>
      <c r="WOA12" s="9"/>
      <c r="WOC12" s="26"/>
      <c r="WOE12" s="26"/>
      <c r="WOF12" s="5"/>
      <c r="WOG12" s="3"/>
      <c r="WOI12" s="9"/>
      <c r="WOK12" s="26"/>
      <c r="WOM12" s="26"/>
      <c r="WON12" s="5"/>
      <c r="WOO12" s="3"/>
      <c r="WOQ12" s="9"/>
      <c r="WOS12" s="26"/>
      <c r="WOU12" s="26"/>
      <c r="WOV12" s="5"/>
      <c r="WOW12" s="3"/>
      <c r="WOY12" s="9"/>
      <c r="WPA12" s="26"/>
      <c r="WPC12" s="26"/>
      <c r="WPD12" s="5"/>
      <c r="WPE12" s="3"/>
      <c r="WPG12" s="9"/>
      <c r="WPI12" s="26"/>
      <c r="WPK12" s="26"/>
      <c r="WPL12" s="5"/>
      <c r="WPM12" s="3"/>
      <c r="WPO12" s="9"/>
      <c r="WPQ12" s="26"/>
      <c r="WPS12" s="26"/>
      <c r="WPT12" s="5"/>
      <c r="WPU12" s="3"/>
      <c r="WPW12" s="9"/>
      <c r="WPY12" s="26"/>
      <c r="WQA12" s="26"/>
      <c r="WQB12" s="5"/>
      <c r="WQC12" s="3"/>
      <c r="WQE12" s="9"/>
      <c r="WQG12" s="26"/>
      <c r="WQI12" s="26"/>
      <c r="WQJ12" s="5"/>
      <c r="WQK12" s="3"/>
      <c r="WQM12" s="9"/>
      <c r="WQO12" s="26"/>
      <c r="WQQ12" s="26"/>
      <c r="WQR12" s="5"/>
      <c r="WQS12" s="3"/>
      <c r="WQU12" s="9"/>
      <c r="WQW12" s="26"/>
      <c r="WQY12" s="26"/>
      <c r="WQZ12" s="5"/>
      <c r="WRA12" s="3"/>
      <c r="WRC12" s="9"/>
      <c r="WRE12" s="26"/>
      <c r="WRG12" s="26"/>
      <c r="WRH12" s="5"/>
      <c r="WRI12" s="3"/>
      <c r="WRK12" s="9"/>
      <c r="WRM12" s="26"/>
      <c r="WRO12" s="26"/>
      <c r="WRP12" s="5"/>
      <c r="WRQ12" s="3"/>
      <c r="WRS12" s="9"/>
      <c r="WRU12" s="26"/>
      <c r="WRW12" s="26"/>
      <c r="WRX12" s="5"/>
      <c r="WRY12" s="3"/>
      <c r="WSA12" s="9"/>
      <c r="WSC12" s="26"/>
      <c r="WSE12" s="26"/>
      <c r="WSF12" s="5"/>
      <c r="WSG12" s="3"/>
      <c r="WSI12" s="9"/>
      <c r="WSK12" s="26"/>
      <c r="WSM12" s="26"/>
      <c r="WSN12" s="5"/>
      <c r="WSO12" s="3"/>
      <c r="WSQ12" s="9"/>
      <c r="WSS12" s="26"/>
      <c r="WSU12" s="26"/>
      <c r="WSV12" s="5"/>
      <c r="WSW12" s="3"/>
      <c r="WSY12" s="9"/>
      <c r="WTA12" s="26"/>
      <c r="WTC12" s="26"/>
      <c r="WTD12" s="5"/>
      <c r="WTE12" s="3"/>
      <c r="WTG12" s="9"/>
      <c r="WTI12" s="26"/>
      <c r="WTK12" s="26"/>
      <c r="WTL12" s="5"/>
      <c r="WTM12" s="3"/>
      <c r="WTO12" s="9"/>
      <c r="WTQ12" s="26"/>
      <c r="WTS12" s="26"/>
      <c r="WTT12" s="5"/>
      <c r="WTU12" s="3"/>
      <c r="WTW12" s="9"/>
      <c r="WTY12" s="26"/>
      <c r="WUA12" s="26"/>
      <c r="WUB12" s="5"/>
      <c r="WUC12" s="3"/>
      <c r="WUE12" s="9"/>
      <c r="WUG12" s="26"/>
      <c r="WUI12" s="26"/>
      <c r="WUJ12" s="5"/>
      <c r="WUK12" s="3"/>
      <c r="WUM12" s="9"/>
      <c r="WUO12" s="26"/>
      <c r="WUQ12" s="26"/>
      <c r="WUR12" s="5"/>
      <c r="WUS12" s="3"/>
      <c r="WUU12" s="9"/>
      <c r="WUW12" s="26"/>
      <c r="WUY12" s="26"/>
      <c r="WUZ12" s="5"/>
      <c r="WVA12" s="3"/>
      <c r="WVC12" s="9"/>
      <c r="WVE12" s="26"/>
      <c r="WVG12" s="26"/>
      <c r="WVH12" s="5"/>
      <c r="WVI12" s="3"/>
      <c r="WVK12" s="9"/>
      <c r="WVM12" s="26"/>
      <c r="WVO12" s="26"/>
      <c r="WVP12" s="5"/>
      <c r="WVQ12" s="3"/>
      <c r="WVS12" s="9"/>
      <c r="WVU12" s="26"/>
      <c r="WVW12" s="26"/>
      <c r="WVX12" s="5"/>
      <c r="WVY12" s="3"/>
      <c r="WWA12" s="9"/>
      <c r="WWC12" s="26"/>
      <c r="WWE12" s="26"/>
      <c r="WWF12" s="5"/>
      <c r="WWG12" s="3"/>
      <c r="WWI12" s="9"/>
      <c r="WWK12" s="26"/>
      <c r="WWM12" s="26"/>
      <c r="WWN12" s="5"/>
      <c r="WWO12" s="3"/>
      <c r="WWQ12" s="9"/>
      <c r="WWS12" s="26"/>
      <c r="WWU12" s="26"/>
      <c r="WWV12" s="5"/>
      <c r="WWW12" s="3"/>
      <c r="WWY12" s="9"/>
      <c r="WXA12" s="26"/>
      <c r="WXC12" s="26"/>
      <c r="WXD12" s="5"/>
      <c r="WXE12" s="3"/>
      <c r="WXG12" s="9"/>
      <c r="WXI12" s="26"/>
      <c r="WXK12" s="26"/>
      <c r="WXL12" s="5"/>
      <c r="WXM12" s="3"/>
      <c r="WXO12" s="9"/>
      <c r="WXQ12" s="26"/>
      <c r="WXS12" s="26"/>
      <c r="WXT12" s="5"/>
      <c r="WXU12" s="3"/>
      <c r="WXW12" s="9"/>
      <c r="WXY12" s="26"/>
      <c r="WYA12" s="26"/>
      <c r="WYB12" s="5"/>
      <c r="WYC12" s="3"/>
      <c r="WYE12" s="9"/>
      <c r="WYG12" s="26"/>
      <c r="WYI12" s="26"/>
      <c r="WYJ12" s="5"/>
      <c r="WYK12" s="3"/>
      <c r="WYM12" s="9"/>
      <c r="WYO12" s="26"/>
      <c r="WYQ12" s="26"/>
      <c r="WYR12" s="5"/>
      <c r="WYS12" s="3"/>
      <c r="WYU12" s="9"/>
      <c r="WYW12" s="26"/>
      <c r="WYY12" s="26"/>
      <c r="WYZ12" s="5"/>
      <c r="WZA12" s="3"/>
      <c r="WZC12" s="9"/>
      <c r="WZE12" s="26"/>
      <c r="WZG12" s="26"/>
      <c r="WZH12" s="5"/>
      <c r="WZI12" s="3"/>
      <c r="WZK12" s="9"/>
      <c r="WZM12" s="26"/>
      <c r="WZO12" s="26"/>
      <c r="WZP12" s="5"/>
      <c r="WZQ12" s="3"/>
      <c r="WZS12" s="9"/>
      <c r="WZU12" s="26"/>
      <c r="WZW12" s="26"/>
      <c r="WZX12" s="5"/>
      <c r="WZY12" s="3"/>
      <c r="XAA12" s="9"/>
      <c r="XAC12" s="26"/>
      <c r="XAE12" s="26"/>
      <c r="XAF12" s="5"/>
      <c r="XAG12" s="3"/>
      <c r="XAI12" s="9"/>
      <c r="XAK12" s="26"/>
      <c r="XAM12" s="26"/>
      <c r="XAN12" s="5"/>
      <c r="XAO12" s="3"/>
      <c r="XAQ12" s="9"/>
      <c r="XAS12" s="26"/>
      <c r="XAU12" s="26"/>
      <c r="XAV12" s="5"/>
      <c r="XAW12" s="3"/>
      <c r="XAY12" s="9"/>
      <c r="XBA12" s="26"/>
      <c r="XBC12" s="26"/>
      <c r="XBD12" s="5"/>
      <c r="XBE12" s="3"/>
      <c r="XBG12" s="9"/>
      <c r="XBI12" s="26"/>
      <c r="XBK12" s="26"/>
      <c r="XBL12" s="5"/>
      <c r="XBM12" s="3"/>
      <c r="XBO12" s="9"/>
      <c r="XBQ12" s="26"/>
      <c r="XBS12" s="26"/>
      <c r="XBT12" s="5"/>
      <c r="XBU12" s="3"/>
      <c r="XBW12" s="9"/>
      <c r="XBY12" s="26"/>
      <c r="XCA12" s="26"/>
      <c r="XCB12" s="5"/>
      <c r="XCC12" s="3"/>
      <c r="XCE12" s="9"/>
      <c r="XCG12" s="26"/>
      <c r="XCI12" s="26"/>
      <c r="XCJ12" s="5"/>
      <c r="XCK12" s="3"/>
      <c r="XCM12" s="9"/>
      <c r="XCO12" s="26"/>
      <c r="XCQ12" s="26"/>
      <c r="XCR12" s="5"/>
      <c r="XCS12" s="3"/>
      <c r="XCU12" s="9"/>
      <c r="XCW12" s="26"/>
      <c r="XCY12" s="26"/>
      <c r="XCZ12" s="5"/>
      <c r="XDA12" s="3"/>
      <c r="XDC12" s="9"/>
      <c r="XDE12" s="26"/>
      <c r="XDG12" s="26"/>
      <c r="XDH12" s="5"/>
      <c r="XDI12" s="3"/>
      <c r="XDK12" s="9"/>
      <c r="XDM12" s="26"/>
      <c r="XDO12" s="26"/>
      <c r="XDP12" s="5"/>
      <c r="XDQ12" s="3"/>
      <c r="XDS12" s="9"/>
      <c r="XDU12" s="26"/>
      <c r="XDW12" s="26"/>
      <c r="XDX12" s="5"/>
      <c r="XDY12" s="3"/>
      <c r="XEA12" s="9"/>
      <c r="XEC12" s="26"/>
      <c r="XEE12" s="26"/>
      <c r="XEF12" s="5"/>
      <c r="XEG12" s="3"/>
      <c r="XEI12" s="9"/>
      <c r="XEK12" s="26"/>
      <c r="XEM12" s="26"/>
      <c r="XEN12" s="5"/>
      <c r="XEO12" s="3"/>
      <c r="XEQ12" s="9"/>
      <c r="XES12" s="26"/>
      <c r="XEU12" s="26"/>
      <c r="XEV12" s="5"/>
      <c r="XEW12" s="3"/>
      <c r="XEY12" s="9"/>
      <c r="XFA12" s="26"/>
      <c r="XFC12" s="26"/>
      <c r="XFD12" s="5"/>
    </row>
    <row r="13" spans="1:16384" x14ac:dyDescent="0.3">
      <c r="A13" s="3">
        <v>45599</v>
      </c>
      <c r="B13" t="str">
        <f t="shared" si="0"/>
        <v>Sunday</v>
      </c>
      <c r="C13" s="9">
        <v>0.41666666666666669</v>
      </c>
      <c r="D13" t="s">
        <v>6</v>
      </c>
      <c r="E13" s="26">
        <f t="shared" si="1"/>
        <v>80</v>
      </c>
      <c r="F13">
        <v>4</v>
      </c>
      <c r="G13" s="26">
        <f t="shared" si="2"/>
        <v>320</v>
      </c>
      <c r="H13" s="5" t="str">
        <f t="shared" si="3"/>
        <v>2024-44</v>
      </c>
      <c r="I13" s="3" t="s">
        <v>66</v>
      </c>
      <c r="K13" s="9"/>
      <c r="M13" s="26"/>
      <c r="O13" s="26"/>
      <c r="P13" s="5"/>
      <c r="Q13" s="3"/>
      <c r="S13" s="9"/>
      <c r="U13" s="26"/>
      <c r="W13" s="26"/>
      <c r="X13" s="5"/>
      <c r="Y13" s="3"/>
      <c r="AA13" s="9"/>
      <c r="AC13" s="26"/>
      <c r="AE13" s="26"/>
      <c r="AF13" s="5"/>
      <c r="AG13" s="3"/>
      <c r="AI13" s="9"/>
      <c r="AK13" s="26"/>
      <c r="AM13" s="26"/>
      <c r="AN13" s="5"/>
      <c r="AO13" s="3"/>
      <c r="AQ13" s="9"/>
      <c r="AS13" s="26"/>
      <c r="AU13" s="26"/>
      <c r="AV13" s="5"/>
      <c r="AW13" s="3"/>
      <c r="AY13" s="9"/>
      <c r="BA13" s="26"/>
      <c r="BC13" s="26"/>
      <c r="BD13" s="5"/>
      <c r="BE13" s="3"/>
      <c r="BG13" s="9"/>
      <c r="BI13" s="26"/>
      <c r="BK13" s="26"/>
      <c r="BL13" s="5"/>
      <c r="BM13" s="3"/>
      <c r="BO13" s="9"/>
      <c r="BQ13" s="26"/>
      <c r="BS13" s="26"/>
      <c r="BT13" s="5"/>
      <c r="BU13" s="3"/>
      <c r="BW13" s="9"/>
      <c r="BY13" s="26"/>
      <c r="CA13" s="26"/>
      <c r="CB13" s="5"/>
      <c r="CC13" s="3"/>
      <c r="CE13" s="9"/>
      <c r="CG13" s="26"/>
      <c r="CI13" s="26"/>
      <c r="CJ13" s="5"/>
      <c r="CK13" s="3"/>
      <c r="CM13" s="9"/>
      <c r="CO13" s="26"/>
      <c r="CQ13" s="26"/>
      <c r="CR13" s="5"/>
      <c r="CS13" s="3"/>
      <c r="CU13" s="9"/>
      <c r="CW13" s="26"/>
      <c r="CY13" s="26"/>
      <c r="CZ13" s="5"/>
      <c r="DA13" s="3"/>
      <c r="DC13" s="9"/>
      <c r="DE13" s="26"/>
      <c r="DG13" s="26"/>
      <c r="DH13" s="5"/>
      <c r="DI13" s="3"/>
      <c r="DK13" s="9"/>
      <c r="DM13" s="26"/>
      <c r="DO13" s="26"/>
      <c r="DP13" s="5"/>
      <c r="DQ13" s="3"/>
      <c r="DS13" s="9"/>
      <c r="DU13" s="26"/>
      <c r="DW13" s="26"/>
      <c r="DX13" s="5"/>
      <c r="DY13" s="3"/>
      <c r="EA13" s="9"/>
      <c r="EC13" s="26"/>
      <c r="EE13" s="26"/>
      <c r="EF13" s="5"/>
      <c r="EG13" s="3"/>
      <c r="EI13" s="9"/>
      <c r="EK13" s="26"/>
      <c r="EM13" s="26"/>
      <c r="EN13" s="5"/>
      <c r="EO13" s="3"/>
      <c r="EQ13" s="9"/>
      <c r="ES13" s="26"/>
      <c r="EU13" s="26"/>
      <c r="EV13" s="5"/>
      <c r="EW13" s="3"/>
      <c r="EY13" s="9"/>
      <c r="FA13" s="26"/>
      <c r="FC13" s="26"/>
      <c r="FD13" s="5"/>
      <c r="FE13" s="3"/>
      <c r="FG13" s="9"/>
      <c r="FI13" s="26"/>
      <c r="FK13" s="26"/>
      <c r="FL13" s="5"/>
      <c r="FM13" s="3"/>
      <c r="FO13" s="9"/>
      <c r="FQ13" s="26"/>
      <c r="FS13" s="26"/>
      <c r="FT13" s="5"/>
      <c r="FU13" s="3"/>
      <c r="FW13" s="9"/>
      <c r="FY13" s="26"/>
      <c r="GA13" s="26"/>
      <c r="GB13" s="5"/>
      <c r="GC13" s="3"/>
      <c r="GE13" s="9"/>
      <c r="GG13" s="26"/>
      <c r="GI13" s="26"/>
      <c r="GJ13" s="5"/>
      <c r="GK13" s="3"/>
      <c r="GM13" s="9"/>
      <c r="GO13" s="26"/>
      <c r="GQ13" s="26"/>
      <c r="GR13" s="5"/>
      <c r="GS13" s="3"/>
      <c r="GU13" s="9"/>
      <c r="GW13" s="26"/>
      <c r="GY13" s="26"/>
      <c r="GZ13" s="5"/>
      <c r="HA13" s="3"/>
      <c r="HC13" s="9"/>
      <c r="HE13" s="26"/>
      <c r="HG13" s="26"/>
      <c r="HH13" s="5"/>
      <c r="HI13" s="3"/>
      <c r="HK13" s="9"/>
      <c r="HM13" s="26"/>
      <c r="HO13" s="26"/>
      <c r="HP13" s="5"/>
      <c r="HQ13" s="3"/>
      <c r="HS13" s="9"/>
      <c r="HU13" s="26"/>
      <c r="HW13" s="26"/>
      <c r="HX13" s="5"/>
      <c r="HY13" s="3"/>
      <c r="IA13" s="9"/>
      <c r="IC13" s="26"/>
      <c r="IE13" s="26"/>
      <c r="IF13" s="5"/>
      <c r="IG13" s="3"/>
      <c r="II13" s="9"/>
      <c r="IK13" s="26"/>
      <c r="IM13" s="26"/>
      <c r="IN13" s="5"/>
      <c r="IO13" s="3"/>
      <c r="IQ13" s="9"/>
      <c r="IS13" s="26"/>
      <c r="IU13" s="26"/>
      <c r="IV13" s="5"/>
      <c r="IW13" s="3"/>
      <c r="IY13" s="9"/>
      <c r="JA13" s="26"/>
      <c r="JC13" s="26"/>
      <c r="JD13" s="5"/>
      <c r="JE13" s="3"/>
      <c r="JG13" s="9"/>
      <c r="JI13" s="26"/>
      <c r="JK13" s="26"/>
      <c r="JL13" s="5"/>
      <c r="JM13" s="3"/>
      <c r="JO13" s="9"/>
      <c r="JQ13" s="26"/>
      <c r="JS13" s="26"/>
      <c r="JT13" s="5"/>
      <c r="JU13" s="3"/>
      <c r="JW13" s="9"/>
      <c r="JY13" s="26"/>
      <c r="KA13" s="26"/>
      <c r="KB13" s="5"/>
      <c r="KC13" s="3"/>
      <c r="KE13" s="9"/>
      <c r="KG13" s="26"/>
      <c r="KI13" s="26"/>
      <c r="KJ13" s="5"/>
      <c r="KK13" s="3"/>
      <c r="KM13" s="9"/>
      <c r="KO13" s="26"/>
      <c r="KQ13" s="26"/>
      <c r="KR13" s="5"/>
      <c r="KS13" s="3"/>
      <c r="KU13" s="9"/>
      <c r="KW13" s="26"/>
      <c r="KY13" s="26"/>
      <c r="KZ13" s="5"/>
      <c r="LA13" s="3"/>
      <c r="LC13" s="9"/>
      <c r="LE13" s="26"/>
      <c r="LG13" s="26"/>
      <c r="LH13" s="5"/>
      <c r="LI13" s="3"/>
      <c r="LK13" s="9"/>
      <c r="LM13" s="26"/>
      <c r="LO13" s="26"/>
      <c r="LP13" s="5"/>
      <c r="LQ13" s="3"/>
      <c r="LS13" s="9"/>
      <c r="LU13" s="26"/>
      <c r="LW13" s="26"/>
      <c r="LX13" s="5"/>
      <c r="LY13" s="3"/>
      <c r="MA13" s="9"/>
      <c r="MC13" s="26"/>
      <c r="ME13" s="26"/>
      <c r="MF13" s="5"/>
      <c r="MG13" s="3"/>
      <c r="MI13" s="9"/>
      <c r="MK13" s="26"/>
      <c r="MM13" s="26"/>
      <c r="MN13" s="5"/>
      <c r="MO13" s="3"/>
      <c r="MQ13" s="9"/>
      <c r="MS13" s="26"/>
      <c r="MU13" s="26"/>
      <c r="MV13" s="5"/>
      <c r="MW13" s="3"/>
      <c r="MY13" s="9"/>
      <c r="NA13" s="26"/>
      <c r="NC13" s="26"/>
      <c r="ND13" s="5"/>
      <c r="NE13" s="3"/>
      <c r="NG13" s="9"/>
      <c r="NI13" s="26"/>
      <c r="NK13" s="26"/>
      <c r="NL13" s="5"/>
      <c r="NM13" s="3"/>
      <c r="NO13" s="9"/>
      <c r="NQ13" s="26"/>
      <c r="NS13" s="26"/>
      <c r="NT13" s="5"/>
      <c r="NU13" s="3"/>
      <c r="NW13" s="9"/>
      <c r="NY13" s="26"/>
      <c r="OA13" s="26"/>
      <c r="OB13" s="5"/>
      <c r="OC13" s="3"/>
      <c r="OE13" s="9"/>
      <c r="OG13" s="26"/>
      <c r="OI13" s="26"/>
      <c r="OJ13" s="5"/>
      <c r="OK13" s="3"/>
      <c r="OM13" s="9"/>
      <c r="OO13" s="26"/>
      <c r="OQ13" s="26"/>
      <c r="OR13" s="5"/>
      <c r="OS13" s="3"/>
      <c r="OU13" s="9"/>
      <c r="OW13" s="26"/>
      <c r="OY13" s="26"/>
      <c r="OZ13" s="5"/>
      <c r="PA13" s="3"/>
      <c r="PC13" s="9"/>
      <c r="PE13" s="26"/>
      <c r="PG13" s="26"/>
      <c r="PH13" s="5"/>
      <c r="PI13" s="3"/>
      <c r="PK13" s="9"/>
      <c r="PM13" s="26"/>
      <c r="PO13" s="26"/>
      <c r="PP13" s="5"/>
      <c r="PQ13" s="3"/>
      <c r="PS13" s="9"/>
      <c r="PU13" s="26"/>
      <c r="PW13" s="26"/>
      <c r="PX13" s="5"/>
      <c r="PY13" s="3"/>
      <c r="QA13" s="9"/>
      <c r="QC13" s="26"/>
      <c r="QE13" s="26"/>
      <c r="QF13" s="5"/>
      <c r="QG13" s="3"/>
      <c r="QI13" s="9"/>
      <c r="QK13" s="26"/>
      <c r="QM13" s="26"/>
      <c r="QN13" s="5"/>
      <c r="QO13" s="3"/>
      <c r="QQ13" s="9"/>
      <c r="QS13" s="26"/>
      <c r="QU13" s="26"/>
      <c r="QV13" s="5"/>
      <c r="QW13" s="3"/>
      <c r="QY13" s="9"/>
      <c r="RA13" s="26"/>
      <c r="RC13" s="26"/>
      <c r="RD13" s="5"/>
      <c r="RE13" s="3"/>
      <c r="RG13" s="9"/>
      <c r="RI13" s="26"/>
      <c r="RK13" s="26"/>
      <c r="RL13" s="5"/>
      <c r="RM13" s="3"/>
      <c r="RO13" s="9"/>
      <c r="RQ13" s="26"/>
      <c r="RS13" s="26"/>
      <c r="RT13" s="5"/>
      <c r="RU13" s="3"/>
      <c r="RW13" s="9"/>
      <c r="RY13" s="26"/>
      <c r="SA13" s="26"/>
      <c r="SB13" s="5"/>
      <c r="SC13" s="3"/>
      <c r="SE13" s="9"/>
      <c r="SG13" s="26"/>
      <c r="SI13" s="26"/>
      <c r="SJ13" s="5"/>
      <c r="SK13" s="3"/>
      <c r="SM13" s="9"/>
      <c r="SO13" s="26"/>
      <c r="SQ13" s="26"/>
      <c r="SR13" s="5"/>
      <c r="SS13" s="3"/>
      <c r="SU13" s="9"/>
      <c r="SW13" s="26"/>
      <c r="SY13" s="26"/>
      <c r="SZ13" s="5"/>
      <c r="TA13" s="3"/>
      <c r="TC13" s="9"/>
      <c r="TE13" s="26"/>
      <c r="TG13" s="26"/>
      <c r="TH13" s="5"/>
      <c r="TI13" s="3"/>
      <c r="TK13" s="9"/>
      <c r="TM13" s="26"/>
      <c r="TO13" s="26"/>
      <c r="TP13" s="5"/>
      <c r="TQ13" s="3"/>
      <c r="TS13" s="9"/>
      <c r="TU13" s="26"/>
      <c r="TW13" s="26"/>
      <c r="TX13" s="5"/>
      <c r="TY13" s="3"/>
      <c r="UA13" s="9"/>
      <c r="UC13" s="26"/>
      <c r="UE13" s="26"/>
      <c r="UF13" s="5"/>
      <c r="UG13" s="3"/>
      <c r="UI13" s="9"/>
      <c r="UK13" s="26"/>
      <c r="UM13" s="26"/>
      <c r="UN13" s="5"/>
      <c r="UO13" s="3"/>
      <c r="UQ13" s="9"/>
      <c r="US13" s="26"/>
      <c r="UU13" s="26"/>
      <c r="UV13" s="5"/>
      <c r="UW13" s="3"/>
      <c r="UY13" s="9"/>
      <c r="VA13" s="26"/>
      <c r="VC13" s="26"/>
      <c r="VD13" s="5"/>
      <c r="VE13" s="3"/>
      <c r="VG13" s="9"/>
      <c r="VI13" s="26"/>
      <c r="VK13" s="26"/>
      <c r="VL13" s="5"/>
      <c r="VM13" s="3"/>
      <c r="VO13" s="9"/>
      <c r="VQ13" s="26"/>
      <c r="VS13" s="26"/>
      <c r="VT13" s="5"/>
      <c r="VU13" s="3"/>
      <c r="VW13" s="9"/>
      <c r="VY13" s="26"/>
      <c r="WA13" s="26"/>
      <c r="WB13" s="5"/>
      <c r="WC13" s="3"/>
      <c r="WE13" s="9"/>
      <c r="WG13" s="26"/>
      <c r="WI13" s="26"/>
      <c r="WJ13" s="5"/>
      <c r="WK13" s="3"/>
      <c r="WM13" s="9"/>
      <c r="WO13" s="26"/>
      <c r="WQ13" s="26"/>
      <c r="WR13" s="5"/>
      <c r="WS13" s="3"/>
      <c r="WU13" s="9"/>
      <c r="WW13" s="26"/>
      <c r="WY13" s="26"/>
      <c r="WZ13" s="5"/>
      <c r="XA13" s="3"/>
      <c r="XC13" s="9"/>
      <c r="XE13" s="26"/>
      <c r="XG13" s="26"/>
      <c r="XH13" s="5"/>
      <c r="XI13" s="3"/>
      <c r="XK13" s="9"/>
      <c r="XM13" s="26"/>
      <c r="XO13" s="26"/>
      <c r="XP13" s="5"/>
      <c r="XQ13" s="3"/>
      <c r="XS13" s="9"/>
      <c r="XU13" s="26"/>
      <c r="XW13" s="26"/>
      <c r="XX13" s="5"/>
      <c r="XY13" s="3"/>
      <c r="YA13" s="9"/>
      <c r="YC13" s="26"/>
      <c r="YE13" s="26"/>
      <c r="YF13" s="5"/>
      <c r="YG13" s="3"/>
      <c r="YI13" s="9"/>
      <c r="YK13" s="26"/>
      <c r="YM13" s="26"/>
      <c r="YN13" s="5"/>
      <c r="YO13" s="3"/>
      <c r="YQ13" s="9"/>
      <c r="YS13" s="26"/>
      <c r="YU13" s="26"/>
      <c r="YV13" s="5"/>
      <c r="YW13" s="3"/>
      <c r="YY13" s="9"/>
      <c r="ZA13" s="26"/>
      <c r="ZC13" s="26"/>
      <c r="ZD13" s="5"/>
      <c r="ZE13" s="3"/>
      <c r="ZG13" s="9"/>
      <c r="ZI13" s="26"/>
      <c r="ZK13" s="26"/>
      <c r="ZL13" s="5"/>
      <c r="ZM13" s="3"/>
      <c r="ZO13" s="9"/>
      <c r="ZQ13" s="26"/>
      <c r="ZS13" s="26"/>
      <c r="ZT13" s="5"/>
      <c r="ZU13" s="3"/>
      <c r="ZW13" s="9"/>
      <c r="ZY13" s="26"/>
      <c r="AAA13" s="26"/>
      <c r="AAB13" s="5"/>
      <c r="AAC13" s="3"/>
      <c r="AAE13" s="9"/>
      <c r="AAG13" s="26"/>
      <c r="AAI13" s="26"/>
      <c r="AAJ13" s="5"/>
      <c r="AAK13" s="3"/>
      <c r="AAM13" s="9"/>
      <c r="AAO13" s="26"/>
      <c r="AAQ13" s="26"/>
      <c r="AAR13" s="5"/>
      <c r="AAS13" s="3"/>
      <c r="AAU13" s="9"/>
      <c r="AAW13" s="26"/>
      <c r="AAY13" s="26"/>
      <c r="AAZ13" s="5"/>
      <c r="ABA13" s="3"/>
      <c r="ABC13" s="9"/>
      <c r="ABE13" s="26"/>
      <c r="ABG13" s="26"/>
      <c r="ABH13" s="5"/>
      <c r="ABI13" s="3"/>
      <c r="ABK13" s="9"/>
      <c r="ABM13" s="26"/>
      <c r="ABO13" s="26"/>
      <c r="ABP13" s="5"/>
      <c r="ABQ13" s="3"/>
      <c r="ABS13" s="9"/>
      <c r="ABU13" s="26"/>
      <c r="ABW13" s="26"/>
      <c r="ABX13" s="5"/>
      <c r="ABY13" s="3"/>
      <c r="ACA13" s="9"/>
      <c r="ACC13" s="26"/>
      <c r="ACE13" s="26"/>
      <c r="ACF13" s="5"/>
      <c r="ACG13" s="3"/>
      <c r="ACI13" s="9"/>
      <c r="ACK13" s="26"/>
      <c r="ACM13" s="26"/>
      <c r="ACN13" s="5"/>
      <c r="ACO13" s="3"/>
      <c r="ACQ13" s="9"/>
      <c r="ACS13" s="26"/>
      <c r="ACU13" s="26"/>
      <c r="ACV13" s="5"/>
      <c r="ACW13" s="3"/>
      <c r="ACY13" s="9"/>
      <c r="ADA13" s="26"/>
      <c r="ADC13" s="26"/>
      <c r="ADD13" s="5"/>
      <c r="ADE13" s="3"/>
      <c r="ADG13" s="9"/>
      <c r="ADI13" s="26"/>
      <c r="ADK13" s="26"/>
      <c r="ADL13" s="5"/>
      <c r="ADM13" s="3"/>
      <c r="ADO13" s="9"/>
      <c r="ADQ13" s="26"/>
      <c r="ADS13" s="26"/>
      <c r="ADT13" s="5"/>
      <c r="ADU13" s="3"/>
      <c r="ADW13" s="9"/>
      <c r="ADY13" s="26"/>
      <c r="AEA13" s="26"/>
      <c r="AEB13" s="5"/>
      <c r="AEC13" s="3"/>
      <c r="AEE13" s="9"/>
      <c r="AEG13" s="26"/>
      <c r="AEI13" s="26"/>
      <c r="AEJ13" s="5"/>
      <c r="AEK13" s="3"/>
      <c r="AEM13" s="9"/>
      <c r="AEO13" s="26"/>
      <c r="AEQ13" s="26"/>
      <c r="AER13" s="5"/>
      <c r="AES13" s="3"/>
      <c r="AEU13" s="9"/>
      <c r="AEW13" s="26"/>
      <c r="AEY13" s="26"/>
      <c r="AEZ13" s="5"/>
      <c r="AFA13" s="3"/>
      <c r="AFC13" s="9"/>
      <c r="AFE13" s="26"/>
      <c r="AFG13" s="26"/>
      <c r="AFH13" s="5"/>
      <c r="AFI13" s="3"/>
      <c r="AFK13" s="9"/>
      <c r="AFM13" s="26"/>
      <c r="AFO13" s="26"/>
      <c r="AFP13" s="5"/>
      <c r="AFQ13" s="3"/>
      <c r="AFS13" s="9"/>
      <c r="AFU13" s="26"/>
      <c r="AFW13" s="26"/>
      <c r="AFX13" s="5"/>
      <c r="AFY13" s="3"/>
      <c r="AGA13" s="9"/>
      <c r="AGC13" s="26"/>
      <c r="AGE13" s="26"/>
      <c r="AGF13" s="5"/>
      <c r="AGG13" s="3"/>
      <c r="AGI13" s="9"/>
      <c r="AGK13" s="26"/>
      <c r="AGM13" s="26"/>
      <c r="AGN13" s="5"/>
      <c r="AGO13" s="3"/>
      <c r="AGQ13" s="9"/>
      <c r="AGS13" s="26"/>
      <c r="AGU13" s="26"/>
      <c r="AGV13" s="5"/>
      <c r="AGW13" s="3"/>
      <c r="AGY13" s="9"/>
      <c r="AHA13" s="26"/>
      <c r="AHC13" s="26"/>
      <c r="AHD13" s="5"/>
      <c r="AHE13" s="3"/>
      <c r="AHG13" s="9"/>
      <c r="AHI13" s="26"/>
      <c r="AHK13" s="26"/>
      <c r="AHL13" s="5"/>
      <c r="AHM13" s="3"/>
      <c r="AHO13" s="9"/>
      <c r="AHQ13" s="26"/>
      <c r="AHS13" s="26"/>
      <c r="AHT13" s="5"/>
      <c r="AHU13" s="3"/>
      <c r="AHW13" s="9"/>
      <c r="AHY13" s="26"/>
      <c r="AIA13" s="26"/>
      <c r="AIB13" s="5"/>
      <c r="AIC13" s="3"/>
      <c r="AIE13" s="9"/>
      <c r="AIG13" s="26"/>
      <c r="AII13" s="26"/>
      <c r="AIJ13" s="5"/>
      <c r="AIK13" s="3"/>
      <c r="AIM13" s="9"/>
      <c r="AIO13" s="26"/>
      <c r="AIQ13" s="26"/>
      <c r="AIR13" s="5"/>
      <c r="AIS13" s="3"/>
      <c r="AIU13" s="9"/>
      <c r="AIW13" s="26"/>
      <c r="AIY13" s="26"/>
      <c r="AIZ13" s="5"/>
      <c r="AJA13" s="3"/>
      <c r="AJC13" s="9"/>
      <c r="AJE13" s="26"/>
      <c r="AJG13" s="26"/>
      <c r="AJH13" s="5"/>
      <c r="AJI13" s="3"/>
      <c r="AJK13" s="9"/>
      <c r="AJM13" s="26"/>
      <c r="AJO13" s="26"/>
      <c r="AJP13" s="5"/>
      <c r="AJQ13" s="3"/>
      <c r="AJS13" s="9"/>
      <c r="AJU13" s="26"/>
      <c r="AJW13" s="26"/>
      <c r="AJX13" s="5"/>
      <c r="AJY13" s="3"/>
      <c r="AKA13" s="9"/>
      <c r="AKC13" s="26"/>
      <c r="AKE13" s="26"/>
      <c r="AKF13" s="5"/>
      <c r="AKG13" s="3"/>
      <c r="AKI13" s="9"/>
      <c r="AKK13" s="26"/>
      <c r="AKM13" s="26"/>
      <c r="AKN13" s="5"/>
      <c r="AKO13" s="3"/>
      <c r="AKQ13" s="9"/>
      <c r="AKS13" s="26"/>
      <c r="AKU13" s="26"/>
      <c r="AKV13" s="5"/>
      <c r="AKW13" s="3"/>
      <c r="AKY13" s="9"/>
      <c r="ALA13" s="26"/>
      <c r="ALC13" s="26"/>
      <c r="ALD13" s="5"/>
      <c r="ALE13" s="3"/>
      <c r="ALG13" s="9"/>
      <c r="ALI13" s="26"/>
      <c r="ALK13" s="26"/>
      <c r="ALL13" s="5"/>
      <c r="ALM13" s="3"/>
      <c r="ALO13" s="9"/>
      <c r="ALQ13" s="26"/>
      <c r="ALS13" s="26"/>
      <c r="ALT13" s="5"/>
      <c r="ALU13" s="3"/>
      <c r="ALW13" s="9"/>
      <c r="ALY13" s="26"/>
      <c r="AMA13" s="26"/>
      <c r="AMB13" s="5"/>
      <c r="AMC13" s="3"/>
      <c r="AME13" s="9"/>
      <c r="AMG13" s="26"/>
      <c r="AMI13" s="26"/>
      <c r="AMJ13" s="5"/>
      <c r="AMK13" s="3"/>
      <c r="AMM13" s="9"/>
      <c r="AMO13" s="26"/>
      <c r="AMQ13" s="26"/>
      <c r="AMR13" s="5"/>
      <c r="AMS13" s="3"/>
      <c r="AMU13" s="9"/>
      <c r="AMW13" s="26"/>
      <c r="AMY13" s="26"/>
      <c r="AMZ13" s="5"/>
      <c r="ANA13" s="3"/>
      <c r="ANC13" s="9"/>
      <c r="ANE13" s="26"/>
      <c r="ANG13" s="26"/>
      <c r="ANH13" s="5"/>
      <c r="ANI13" s="3"/>
      <c r="ANK13" s="9"/>
      <c r="ANM13" s="26"/>
      <c r="ANO13" s="26"/>
      <c r="ANP13" s="5"/>
      <c r="ANQ13" s="3"/>
      <c r="ANS13" s="9"/>
      <c r="ANU13" s="26"/>
      <c r="ANW13" s="26"/>
      <c r="ANX13" s="5"/>
      <c r="ANY13" s="3"/>
      <c r="AOA13" s="9"/>
      <c r="AOC13" s="26"/>
      <c r="AOE13" s="26"/>
      <c r="AOF13" s="5"/>
      <c r="AOG13" s="3"/>
      <c r="AOI13" s="9"/>
      <c r="AOK13" s="26"/>
      <c r="AOM13" s="26"/>
      <c r="AON13" s="5"/>
      <c r="AOO13" s="3"/>
      <c r="AOQ13" s="9"/>
      <c r="AOS13" s="26"/>
      <c r="AOU13" s="26"/>
      <c r="AOV13" s="5"/>
      <c r="AOW13" s="3"/>
      <c r="AOY13" s="9"/>
      <c r="APA13" s="26"/>
      <c r="APC13" s="26"/>
      <c r="APD13" s="5"/>
      <c r="APE13" s="3"/>
      <c r="APG13" s="9"/>
      <c r="API13" s="26"/>
      <c r="APK13" s="26"/>
      <c r="APL13" s="5"/>
      <c r="APM13" s="3"/>
      <c r="APO13" s="9"/>
      <c r="APQ13" s="26"/>
      <c r="APS13" s="26"/>
      <c r="APT13" s="5"/>
      <c r="APU13" s="3"/>
      <c r="APW13" s="9"/>
      <c r="APY13" s="26"/>
      <c r="AQA13" s="26"/>
      <c r="AQB13" s="5"/>
      <c r="AQC13" s="3"/>
      <c r="AQE13" s="9"/>
      <c r="AQG13" s="26"/>
      <c r="AQI13" s="26"/>
      <c r="AQJ13" s="5"/>
      <c r="AQK13" s="3"/>
      <c r="AQM13" s="9"/>
      <c r="AQO13" s="26"/>
      <c r="AQQ13" s="26"/>
      <c r="AQR13" s="5"/>
      <c r="AQS13" s="3"/>
      <c r="AQU13" s="9"/>
      <c r="AQW13" s="26"/>
      <c r="AQY13" s="26"/>
      <c r="AQZ13" s="5"/>
      <c r="ARA13" s="3"/>
      <c r="ARC13" s="9"/>
      <c r="ARE13" s="26"/>
      <c r="ARG13" s="26"/>
      <c r="ARH13" s="5"/>
      <c r="ARI13" s="3"/>
      <c r="ARK13" s="9"/>
      <c r="ARM13" s="26"/>
      <c r="ARO13" s="26"/>
      <c r="ARP13" s="5"/>
      <c r="ARQ13" s="3"/>
      <c r="ARS13" s="9"/>
      <c r="ARU13" s="26"/>
      <c r="ARW13" s="26"/>
      <c r="ARX13" s="5"/>
      <c r="ARY13" s="3"/>
      <c r="ASA13" s="9"/>
      <c r="ASC13" s="26"/>
      <c r="ASE13" s="26"/>
      <c r="ASF13" s="5"/>
      <c r="ASG13" s="3"/>
      <c r="ASI13" s="9"/>
      <c r="ASK13" s="26"/>
      <c r="ASM13" s="26"/>
      <c r="ASN13" s="5"/>
      <c r="ASO13" s="3"/>
      <c r="ASQ13" s="9"/>
      <c r="ASS13" s="26"/>
      <c r="ASU13" s="26"/>
      <c r="ASV13" s="5"/>
      <c r="ASW13" s="3"/>
      <c r="ASY13" s="9"/>
      <c r="ATA13" s="26"/>
      <c r="ATC13" s="26"/>
      <c r="ATD13" s="5"/>
      <c r="ATE13" s="3"/>
      <c r="ATG13" s="9"/>
      <c r="ATI13" s="26"/>
      <c r="ATK13" s="26"/>
      <c r="ATL13" s="5"/>
      <c r="ATM13" s="3"/>
      <c r="ATO13" s="9"/>
      <c r="ATQ13" s="26"/>
      <c r="ATS13" s="26"/>
      <c r="ATT13" s="5"/>
      <c r="ATU13" s="3"/>
      <c r="ATW13" s="9"/>
      <c r="ATY13" s="26"/>
      <c r="AUA13" s="26"/>
      <c r="AUB13" s="5"/>
      <c r="AUC13" s="3"/>
      <c r="AUE13" s="9"/>
      <c r="AUG13" s="26"/>
      <c r="AUI13" s="26"/>
      <c r="AUJ13" s="5"/>
      <c r="AUK13" s="3"/>
      <c r="AUM13" s="9"/>
      <c r="AUO13" s="26"/>
      <c r="AUQ13" s="26"/>
      <c r="AUR13" s="5"/>
      <c r="AUS13" s="3"/>
      <c r="AUU13" s="9"/>
      <c r="AUW13" s="26"/>
      <c r="AUY13" s="26"/>
      <c r="AUZ13" s="5"/>
      <c r="AVA13" s="3"/>
      <c r="AVC13" s="9"/>
      <c r="AVE13" s="26"/>
      <c r="AVG13" s="26"/>
      <c r="AVH13" s="5"/>
      <c r="AVI13" s="3"/>
      <c r="AVK13" s="9"/>
      <c r="AVM13" s="26"/>
      <c r="AVO13" s="26"/>
      <c r="AVP13" s="5"/>
      <c r="AVQ13" s="3"/>
      <c r="AVS13" s="9"/>
      <c r="AVU13" s="26"/>
      <c r="AVW13" s="26"/>
      <c r="AVX13" s="5"/>
      <c r="AVY13" s="3"/>
      <c r="AWA13" s="9"/>
      <c r="AWC13" s="26"/>
      <c r="AWE13" s="26"/>
      <c r="AWF13" s="5"/>
      <c r="AWG13" s="3"/>
      <c r="AWI13" s="9"/>
      <c r="AWK13" s="26"/>
      <c r="AWM13" s="26"/>
      <c r="AWN13" s="5"/>
      <c r="AWO13" s="3"/>
      <c r="AWQ13" s="9"/>
      <c r="AWS13" s="26"/>
      <c r="AWU13" s="26"/>
      <c r="AWV13" s="5"/>
      <c r="AWW13" s="3"/>
      <c r="AWY13" s="9"/>
      <c r="AXA13" s="26"/>
      <c r="AXC13" s="26"/>
      <c r="AXD13" s="5"/>
      <c r="AXE13" s="3"/>
      <c r="AXG13" s="9"/>
      <c r="AXI13" s="26"/>
      <c r="AXK13" s="26"/>
      <c r="AXL13" s="5"/>
      <c r="AXM13" s="3"/>
      <c r="AXO13" s="9"/>
      <c r="AXQ13" s="26"/>
      <c r="AXS13" s="26"/>
      <c r="AXT13" s="5"/>
      <c r="AXU13" s="3"/>
      <c r="AXW13" s="9"/>
      <c r="AXY13" s="26"/>
      <c r="AYA13" s="26"/>
      <c r="AYB13" s="5"/>
      <c r="AYC13" s="3"/>
      <c r="AYE13" s="9"/>
      <c r="AYG13" s="26"/>
      <c r="AYI13" s="26"/>
      <c r="AYJ13" s="5"/>
      <c r="AYK13" s="3"/>
      <c r="AYM13" s="9"/>
      <c r="AYO13" s="26"/>
      <c r="AYQ13" s="26"/>
      <c r="AYR13" s="5"/>
      <c r="AYS13" s="3"/>
      <c r="AYU13" s="9"/>
      <c r="AYW13" s="26"/>
      <c r="AYY13" s="26"/>
      <c r="AYZ13" s="5"/>
      <c r="AZA13" s="3"/>
      <c r="AZC13" s="9"/>
      <c r="AZE13" s="26"/>
      <c r="AZG13" s="26"/>
      <c r="AZH13" s="5"/>
      <c r="AZI13" s="3"/>
      <c r="AZK13" s="9"/>
      <c r="AZM13" s="26"/>
      <c r="AZO13" s="26"/>
      <c r="AZP13" s="5"/>
      <c r="AZQ13" s="3"/>
      <c r="AZS13" s="9"/>
      <c r="AZU13" s="26"/>
      <c r="AZW13" s="26"/>
      <c r="AZX13" s="5"/>
      <c r="AZY13" s="3"/>
      <c r="BAA13" s="9"/>
      <c r="BAC13" s="26"/>
      <c r="BAE13" s="26"/>
      <c r="BAF13" s="5"/>
      <c r="BAG13" s="3"/>
      <c r="BAI13" s="9"/>
      <c r="BAK13" s="26"/>
      <c r="BAM13" s="26"/>
      <c r="BAN13" s="5"/>
      <c r="BAO13" s="3"/>
      <c r="BAQ13" s="9"/>
      <c r="BAS13" s="26"/>
      <c r="BAU13" s="26"/>
      <c r="BAV13" s="5"/>
      <c r="BAW13" s="3"/>
      <c r="BAY13" s="9"/>
      <c r="BBA13" s="26"/>
      <c r="BBC13" s="26"/>
      <c r="BBD13" s="5"/>
      <c r="BBE13" s="3"/>
      <c r="BBG13" s="9"/>
      <c r="BBI13" s="26"/>
      <c r="BBK13" s="26"/>
      <c r="BBL13" s="5"/>
      <c r="BBM13" s="3"/>
      <c r="BBO13" s="9"/>
      <c r="BBQ13" s="26"/>
      <c r="BBS13" s="26"/>
      <c r="BBT13" s="5"/>
      <c r="BBU13" s="3"/>
      <c r="BBW13" s="9"/>
      <c r="BBY13" s="26"/>
      <c r="BCA13" s="26"/>
      <c r="BCB13" s="5"/>
      <c r="BCC13" s="3"/>
      <c r="BCE13" s="9"/>
      <c r="BCG13" s="26"/>
      <c r="BCI13" s="26"/>
      <c r="BCJ13" s="5"/>
      <c r="BCK13" s="3"/>
      <c r="BCM13" s="9"/>
      <c r="BCO13" s="26"/>
      <c r="BCQ13" s="26"/>
      <c r="BCR13" s="5"/>
      <c r="BCS13" s="3"/>
      <c r="BCU13" s="9"/>
      <c r="BCW13" s="26"/>
      <c r="BCY13" s="26"/>
      <c r="BCZ13" s="5"/>
      <c r="BDA13" s="3"/>
      <c r="BDC13" s="9"/>
      <c r="BDE13" s="26"/>
      <c r="BDG13" s="26"/>
      <c r="BDH13" s="5"/>
      <c r="BDI13" s="3"/>
      <c r="BDK13" s="9"/>
      <c r="BDM13" s="26"/>
      <c r="BDO13" s="26"/>
      <c r="BDP13" s="5"/>
      <c r="BDQ13" s="3"/>
      <c r="BDS13" s="9"/>
      <c r="BDU13" s="26"/>
      <c r="BDW13" s="26"/>
      <c r="BDX13" s="5"/>
      <c r="BDY13" s="3"/>
      <c r="BEA13" s="9"/>
      <c r="BEC13" s="26"/>
      <c r="BEE13" s="26"/>
      <c r="BEF13" s="5"/>
      <c r="BEG13" s="3"/>
      <c r="BEI13" s="9"/>
      <c r="BEK13" s="26"/>
      <c r="BEM13" s="26"/>
      <c r="BEN13" s="5"/>
      <c r="BEO13" s="3"/>
      <c r="BEQ13" s="9"/>
      <c r="BES13" s="26"/>
      <c r="BEU13" s="26"/>
      <c r="BEV13" s="5"/>
      <c r="BEW13" s="3"/>
      <c r="BEY13" s="9"/>
      <c r="BFA13" s="26"/>
      <c r="BFC13" s="26"/>
      <c r="BFD13" s="5"/>
      <c r="BFE13" s="3"/>
      <c r="BFG13" s="9"/>
      <c r="BFI13" s="26"/>
      <c r="BFK13" s="26"/>
      <c r="BFL13" s="5"/>
      <c r="BFM13" s="3"/>
      <c r="BFO13" s="9"/>
      <c r="BFQ13" s="26"/>
      <c r="BFS13" s="26"/>
      <c r="BFT13" s="5"/>
      <c r="BFU13" s="3"/>
      <c r="BFW13" s="9"/>
      <c r="BFY13" s="26"/>
      <c r="BGA13" s="26"/>
      <c r="BGB13" s="5"/>
      <c r="BGC13" s="3"/>
      <c r="BGE13" s="9"/>
      <c r="BGG13" s="26"/>
      <c r="BGI13" s="26"/>
      <c r="BGJ13" s="5"/>
      <c r="BGK13" s="3"/>
      <c r="BGM13" s="9"/>
      <c r="BGO13" s="26"/>
      <c r="BGQ13" s="26"/>
      <c r="BGR13" s="5"/>
      <c r="BGS13" s="3"/>
      <c r="BGU13" s="9"/>
      <c r="BGW13" s="26"/>
      <c r="BGY13" s="26"/>
      <c r="BGZ13" s="5"/>
      <c r="BHA13" s="3"/>
      <c r="BHC13" s="9"/>
      <c r="BHE13" s="26"/>
      <c r="BHG13" s="26"/>
      <c r="BHH13" s="5"/>
      <c r="BHI13" s="3"/>
      <c r="BHK13" s="9"/>
      <c r="BHM13" s="26"/>
      <c r="BHO13" s="26"/>
      <c r="BHP13" s="5"/>
      <c r="BHQ13" s="3"/>
      <c r="BHS13" s="9"/>
      <c r="BHU13" s="26"/>
      <c r="BHW13" s="26"/>
      <c r="BHX13" s="5"/>
      <c r="BHY13" s="3"/>
      <c r="BIA13" s="9"/>
      <c r="BIC13" s="26"/>
      <c r="BIE13" s="26"/>
      <c r="BIF13" s="5"/>
      <c r="BIG13" s="3"/>
      <c r="BII13" s="9"/>
      <c r="BIK13" s="26"/>
      <c r="BIM13" s="26"/>
      <c r="BIN13" s="5"/>
      <c r="BIO13" s="3"/>
      <c r="BIQ13" s="9"/>
      <c r="BIS13" s="26"/>
      <c r="BIU13" s="26"/>
      <c r="BIV13" s="5"/>
      <c r="BIW13" s="3"/>
      <c r="BIY13" s="9"/>
      <c r="BJA13" s="26"/>
      <c r="BJC13" s="26"/>
      <c r="BJD13" s="5"/>
      <c r="BJE13" s="3"/>
      <c r="BJG13" s="9"/>
      <c r="BJI13" s="26"/>
      <c r="BJK13" s="26"/>
      <c r="BJL13" s="5"/>
      <c r="BJM13" s="3"/>
      <c r="BJO13" s="9"/>
      <c r="BJQ13" s="26"/>
      <c r="BJS13" s="26"/>
      <c r="BJT13" s="5"/>
      <c r="BJU13" s="3"/>
      <c r="BJW13" s="9"/>
      <c r="BJY13" s="26"/>
      <c r="BKA13" s="26"/>
      <c r="BKB13" s="5"/>
      <c r="BKC13" s="3"/>
      <c r="BKE13" s="9"/>
      <c r="BKG13" s="26"/>
      <c r="BKI13" s="26"/>
      <c r="BKJ13" s="5"/>
      <c r="BKK13" s="3"/>
      <c r="BKM13" s="9"/>
      <c r="BKO13" s="26"/>
      <c r="BKQ13" s="26"/>
      <c r="BKR13" s="5"/>
      <c r="BKS13" s="3"/>
      <c r="BKU13" s="9"/>
      <c r="BKW13" s="26"/>
      <c r="BKY13" s="26"/>
      <c r="BKZ13" s="5"/>
      <c r="BLA13" s="3"/>
      <c r="BLC13" s="9"/>
      <c r="BLE13" s="26"/>
      <c r="BLG13" s="26"/>
      <c r="BLH13" s="5"/>
      <c r="BLI13" s="3"/>
      <c r="BLK13" s="9"/>
      <c r="BLM13" s="26"/>
      <c r="BLO13" s="26"/>
      <c r="BLP13" s="5"/>
      <c r="BLQ13" s="3"/>
      <c r="BLS13" s="9"/>
      <c r="BLU13" s="26"/>
      <c r="BLW13" s="26"/>
      <c r="BLX13" s="5"/>
      <c r="BLY13" s="3"/>
      <c r="BMA13" s="9"/>
      <c r="BMC13" s="26"/>
      <c r="BME13" s="26"/>
      <c r="BMF13" s="5"/>
      <c r="BMG13" s="3"/>
      <c r="BMI13" s="9"/>
      <c r="BMK13" s="26"/>
      <c r="BMM13" s="26"/>
      <c r="BMN13" s="5"/>
      <c r="BMO13" s="3"/>
      <c r="BMQ13" s="9"/>
      <c r="BMS13" s="26"/>
      <c r="BMU13" s="26"/>
      <c r="BMV13" s="5"/>
      <c r="BMW13" s="3"/>
      <c r="BMY13" s="9"/>
      <c r="BNA13" s="26"/>
      <c r="BNC13" s="26"/>
      <c r="BND13" s="5"/>
      <c r="BNE13" s="3"/>
      <c r="BNG13" s="9"/>
      <c r="BNI13" s="26"/>
      <c r="BNK13" s="26"/>
      <c r="BNL13" s="5"/>
      <c r="BNM13" s="3"/>
      <c r="BNO13" s="9"/>
      <c r="BNQ13" s="26"/>
      <c r="BNS13" s="26"/>
      <c r="BNT13" s="5"/>
      <c r="BNU13" s="3"/>
      <c r="BNW13" s="9"/>
      <c r="BNY13" s="26"/>
      <c r="BOA13" s="26"/>
      <c r="BOB13" s="5"/>
      <c r="BOC13" s="3"/>
      <c r="BOE13" s="9"/>
      <c r="BOG13" s="26"/>
      <c r="BOI13" s="26"/>
      <c r="BOJ13" s="5"/>
      <c r="BOK13" s="3"/>
      <c r="BOM13" s="9"/>
      <c r="BOO13" s="26"/>
      <c r="BOQ13" s="26"/>
      <c r="BOR13" s="5"/>
      <c r="BOS13" s="3"/>
      <c r="BOU13" s="9"/>
      <c r="BOW13" s="26"/>
      <c r="BOY13" s="26"/>
      <c r="BOZ13" s="5"/>
      <c r="BPA13" s="3"/>
      <c r="BPC13" s="9"/>
      <c r="BPE13" s="26"/>
      <c r="BPG13" s="26"/>
      <c r="BPH13" s="5"/>
      <c r="BPI13" s="3"/>
      <c r="BPK13" s="9"/>
      <c r="BPM13" s="26"/>
      <c r="BPO13" s="26"/>
      <c r="BPP13" s="5"/>
      <c r="BPQ13" s="3"/>
      <c r="BPS13" s="9"/>
      <c r="BPU13" s="26"/>
      <c r="BPW13" s="26"/>
      <c r="BPX13" s="5"/>
      <c r="BPY13" s="3"/>
      <c r="BQA13" s="9"/>
      <c r="BQC13" s="26"/>
      <c r="BQE13" s="26"/>
      <c r="BQF13" s="5"/>
      <c r="BQG13" s="3"/>
      <c r="BQI13" s="9"/>
      <c r="BQK13" s="26"/>
      <c r="BQM13" s="26"/>
      <c r="BQN13" s="5"/>
      <c r="BQO13" s="3"/>
      <c r="BQQ13" s="9"/>
      <c r="BQS13" s="26"/>
      <c r="BQU13" s="26"/>
      <c r="BQV13" s="5"/>
      <c r="BQW13" s="3"/>
      <c r="BQY13" s="9"/>
      <c r="BRA13" s="26"/>
      <c r="BRC13" s="26"/>
      <c r="BRD13" s="5"/>
      <c r="BRE13" s="3"/>
      <c r="BRG13" s="9"/>
      <c r="BRI13" s="26"/>
      <c r="BRK13" s="26"/>
      <c r="BRL13" s="5"/>
      <c r="BRM13" s="3"/>
      <c r="BRO13" s="9"/>
      <c r="BRQ13" s="26"/>
      <c r="BRS13" s="26"/>
      <c r="BRT13" s="5"/>
      <c r="BRU13" s="3"/>
      <c r="BRW13" s="9"/>
      <c r="BRY13" s="26"/>
      <c r="BSA13" s="26"/>
      <c r="BSB13" s="5"/>
      <c r="BSC13" s="3"/>
      <c r="BSE13" s="9"/>
      <c r="BSG13" s="26"/>
      <c r="BSI13" s="26"/>
      <c r="BSJ13" s="5"/>
      <c r="BSK13" s="3"/>
      <c r="BSM13" s="9"/>
      <c r="BSO13" s="26"/>
      <c r="BSQ13" s="26"/>
      <c r="BSR13" s="5"/>
      <c r="BSS13" s="3"/>
      <c r="BSU13" s="9"/>
      <c r="BSW13" s="26"/>
      <c r="BSY13" s="26"/>
      <c r="BSZ13" s="5"/>
      <c r="BTA13" s="3"/>
      <c r="BTC13" s="9"/>
      <c r="BTE13" s="26"/>
      <c r="BTG13" s="26"/>
      <c r="BTH13" s="5"/>
      <c r="BTI13" s="3"/>
      <c r="BTK13" s="9"/>
      <c r="BTM13" s="26"/>
      <c r="BTO13" s="26"/>
      <c r="BTP13" s="5"/>
      <c r="BTQ13" s="3"/>
      <c r="BTS13" s="9"/>
      <c r="BTU13" s="26"/>
      <c r="BTW13" s="26"/>
      <c r="BTX13" s="5"/>
      <c r="BTY13" s="3"/>
      <c r="BUA13" s="9"/>
      <c r="BUC13" s="26"/>
      <c r="BUE13" s="26"/>
      <c r="BUF13" s="5"/>
      <c r="BUG13" s="3"/>
      <c r="BUI13" s="9"/>
      <c r="BUK13" s="26"/>
      <c r="BUM13" s="26"/>
      <c r="BUN13" s="5"/>
      <c r="BUO13" s="3"/>
      <c r="BUQ13" s="9"/>
      <c r="BUS13" s="26"/>
      <c r="BUU13" s="26"/>
      <c r="BUV13" s="5"/>
      <c r="BUW13" s="3"/>
      <c r="BUY13" s="9"/>
      <c r="BVA13" s="26"/>
      <c r="BVC13" s="26"/>
      <c r="BVD13" s="5"/>
      <c r="BVE13" s="3"/>
      <c r="BVG13" s="9"/>
      <c r="BVI13" s="26"/>
      <c r="BVK13" s="26"/>
      <c r="BVL13" s="5"/>
      <c r="BVM13" s="3"/>
      <c r="BVO13" s="9"/>
      <c r="BVQ13" s="26"/>
      <c r="BVS13" s="26"/>
      <c r="BVT13" s="5"/>
      <c r="BVU13" s="3"/>
      <c r="BVW13" s="9"/>
      <c r="BVY13" s="26"/>
      <c r="BWA13" s="26"/>
      <c r="BWB13" s="5"/>
      <c r="BWC13" s="3"/>
      <c r="BWE13" s="9"/>
      <c r="BWG13" s="26"/>
      <c r="BWI13" s="26"/>
      <c r="BWJ13" s="5"/>
      <c r="BWK13" s="3"/>
      <c r="BWM13" s="9"/>
      <c r="BWO13" s="26"/>
      <c r="BWQ13" s="26"/>
      <c r="BWR13" s="5"/>
      <c r="BWS13" s="3"/>
      <c r="BWU13" s="9"/>
      <c r="BWW13" s="26"/>
      <c r="BWY13" s="26"/>
      <c r="BWZ13" s="5"/>
      <c r="BXA13" s="3"/>
      <c r="BXC13" s="9"/>
      <c r="BXE13" s="26"/>
      <c r="BXG13" s="26"/>
      <c r="BXH13" s="5"/>
      <c r="BXI13" s="3"/>
      <c r="BXK13" s="9"/>
      <c r="BXM13" s="26"/>
      <c r="BXO13" s="26"/>
      <c r="BXP13" s="5"/>
      <c r="BXQ13" s="3"/>
      <c r="BXS13" s="9"/>
      <c r="BXU13" s="26"/>
      <c r="BXW13" s="26"/>
      <c r="BXX13" s="5"/>
      <c r="BXY13" s="3"/>
      <c r="BYA13" s="9"/>
      <c r="BYC13" s="26"/>
      <c r="BYE13" s="26"/>
      <c r="BYF13" s="5"/>
      <c r="BYG13" s="3"/>
      <c r="BYI13" s="9"/>
      <c r="BYK13" s="26"/>
      <c r="BYM13" s="26"/>
      <c r="BYN13" s="5"/>
      <c r="BYO13" s="3"/>
      <c r="BYQ13" s="9"/>
      <c r="BYS13" s="26"/>
      <c r="BYU13" s="26"/>
      <c r="BYV13" s="5"/>
      <c r="BYW13" s="3"/>
      <c r="BYY13" s="9"/>
      <c r="BZA13" s="26"/>
      <c r="BZC13" s="26"/>
      <c r="BZD13" s="5"/>
      <c r="BZE13" s="3"/>
      <c r="BZG13" s="9"/>
      <c r="BZI13" s="26"/>
      <c r="BZK13" s="26"/>
      <c r="BZL13" s="5"/>
      <c r="BZM13" s="3"/>
      <c r="BZO13" s="9"/>
      <c r="BZQ13" s="26"/>
      <c r="BZS13" s="26"/>
      <c r="BZT13" s="5"/>
      <c r="BZU13" s="3"/>
      <c r="BZW13" s="9"/>
      <c r="BZY13" s="26"/>
      <c r="CAA13" s="26"/>
      <c r="CAB13" s="5"/>
      <c r="CAC13" s="3"/>
      <c r="CAE13" s="9"/>
      <c r="CAG13" s="26"/>
      <c r="CAI13" s="26"/>
      <c r="CAJ13" s="5"/>
      <c r="CAK13" s="3"/>
      <c r="CAM13" s="9"/>
      <c r="CAO13" s="26"/>
      <c r="CAQ13" s="26"/>
      <c r="CAR13" s="5"/>
      <c r="CAS13" s="3"/>
      <c r="CAU13" s="9"/>
      <c r="CAW13" s="26"/>
      <c r="CAY13" s="26"/>
      <c r="CAZ13" s="5"/>
      <c r="CBA13" s="3"/>
      <c r="CBC13" s="9"/>
      <c r="CBE13" s="26"/>
      <c r="CBG13" s="26"/>
      <c r="CBH13" s="5"/>
      <c r="CBI13" s="3"/>
      <c r="CBK13" s="9"/>
      <c r="CBM13" s="26"/>
      <c r="CBO13" s="26"/>
      <c r="CBP13" s="5"/>
      <c r="CBQ13" s="3"/>
      <c r="CBS13" s="9"/>
      <c r="CBU13" s="26"/>
      <c r="CBW13" s="26"/>
      <c r="CBX13" s="5"/>
      <c r="CBY13" s="3"/>
      <c r="CCA13" s="9"/>
      <c r="CCC13" s="26"/>
      <c r="CCE13" s="26"/>
      <c r="CCF13" s="5"/>
      <c r="CCG13" s="3"/>
      <c r="CCI13" s="9"/>
      <c r="CCK13" s="26"/>
      <c r="CCM13" s="26"/>
      <c r="CCN13" s="5"/>
      <c r="CCO13" s="3"/>
      <c r="CCQ13" s="9"/>
      <c r="CCS13" s="26"/>
      <c r="CCU13" s="26"/>
      <c r="CCV13" s="5"/>
      <c r="CCW13" s="3"/>
      <c r="CCY13" s="9"/>
      <c r="CDA13" s="26"/>
      <c r="CDC13" s="26"/>
      <c r="CDD13" s="5"/>
      <c r="CDE13" s="3"/>
      <c r="CDG13" s="9"/>
      <c r="CDI13" s="26"/>
      <c r="CDK13" s="26"/>
      <c r="CDL13" s="5"/>
      <c r="CDM13" s="3"/>
      <c r="CDO13" s="9"/>
      <c r="CDQ13" s="26"/>
      <c r="CDS13" s="26"/>
      <c r="CDT13" s="5"/>
      <c r="CDU13" s="3"/>
      <c r="CDW13" s="9"/>
      <c r="CDY13" s="26"/>
      <c r="CEA13" s="26"/>
      <c r="CEB13" s="5"/>
      <c r="CEC13" s="3"/>
      <c r="CEE13" s="9"/>
      <c r="CEG13" s="26"/>
      <c r="CEI13" s="26"/>
      <c r="CEJ13" s="5"/>
      <c r="CEK13" s="3"/>
      <c r="CEM13" s="9"/>
      <c r="CEO13" s="26"/>
      <c r="CEQ13" s="26"/>
      <c r="CER13" s="5"/>
      <c r="CES13" s="3"/>
      <c r="CEU13" s="9"/>
      <c r="CEW13" s="26"/>
      <c r="CEY13" s="26"/>
      <c r="CEZ13" s="5"/>
      <c r="CFA13" s="3"/>
      <c r="CFC13" s="9"/>
      <c r="CFE13" s="26"/>
      <c r="CFG13" s="26"/>
      <c r="CFH13" s="5"/>
      <c r="CFI13" s="3"/>
      <c r="CFK13" s="9"/>
      <c r="CFM13" s="26"/>
      <c r="CFO13" s="26"/>
      <c r="CFP13" s="5"/>
      <c r="CFQ13" s="3"/>
      <c r="CFS13" s="9"/>
      <c r="CFU13" s="26"/>
      <c r="CFW13" s="26"/>
      <c r="CFX13" s="5"/>
      <c r="CFY13" s="3"/>
      <c r="CGA13" s="9"/>
      <c r="CGC13" s="26"/>
      <c r="CGE13" s="26"/>
      <c r="CGF13" s="5"/>
      <c r="CGG13" s="3"/>
      <c r="CGI13" s="9"/>
      <c r="CGK13" s="26"/>
      <c r="CGM13" s="26"/>
      <c r="CGN13" s="5"/>
      <c r="CGO13" s="3"/>
      <c r="CGQ13" s="9"/>
      <c r="CGS13" s="26"/>
      <c r="CGU13" s="26"/>
      <c r="CGV13" s="5"/>
      <c r="CGW13" s="3"/>
      <c r="CGY13" s="9"/>
      <c r="CHA13" s="26"/>
      <c r="CHC13" s="26"/>
      <c r="CHD13" s="5"/>
      <c r="CHE13" s="3"/>
      <c r="CHG13" s="9"/>
      <c r="CHI13" s="26"/>
      <c r="CHK13" s="26"/>
      <c r="CHL13" s="5"/>
      <c r="CHM13" s="3"/>
      <c r="CHO13" s="9"/>
      <c r="CHQ13" s="26"/>
      <c r="CHS13" s="26"/>
      <c r="CHT13" s="5"/>
      <c r="CHU13" s="3"/>
      <c r="CHW13" s="9"/>
      <c r="CHY13" s="26"/>
      <c r="CIA13" s="26"/>
      <c r="CIB13" s="5"/>
      <c r="CIC13" s="3"/>
      <c r="CIE13" s="9"/>
      <c r="CIG13" s="26"/>
      <c r="CII13" s="26"/>
      <c r="CIJ13" s="5"/>
      <c r="CIK13" s="3"/>
      <c r="CIM13" s="9"/>
      <c r="CIO13" s="26"/>
      <c r="CIQ13" s="26"/>
      <c r="CIR13" s="5"/>
      <c r="CIS13" s="3"/>
      <c r="CIU13" s="9"/>
      <c r="CIW13" s="26"/>
      <c r="CIY13" s="26"/>
      <c r="CIZ13" s="5"/>
      <c r="CJA13" s="3"/>
      <c r="CJC13" s="9"/>
      <c r="CJE13" s="26"/>
      <c r="CJG13" s="26"/>
      <c r="CJH13" s="5"/>
      <c r="CJI13" s="3"/>
      <c r="CJK13" s="9"/>
      <c r="CJM13" s="26"/>
      <c r="CJO13" s="26"/>
      <c r="CJP13" s="5"/>
      <c r="CJQ13" s="3"/>
      <c r="CJS13" s="9"/>
      <c r="CJU13" s="26"/>
      <c r="CJW13" s="26"/>
      <c r="CJX13" s="5"/>
      <c r="CJY13" s="3"/>
      <c r="CKA13" s="9"/>
      <c r="CKC13" s="26"/>
      <c r="CKE13" s="26"/>
      <c r="CKF13" s="5"/>
      <c r="CKG13" s="3"/>
      <c r="CKI13" s="9"/>
      <c r="CKK13" s="26"/>
      <c r="CKM13" s="26"/>
      <c r="CKN13" s="5"/>
      <c r="CKO13" s="3"/>
      <c r="CKQ13" s="9"/>
      <c r="CKS13" s="26"/>
      <c r="CKU13" s="26"/>
      <c r="CKV13" s="5"/>
      <c r="CKW13" s="3"/>
      <c r="CKY13" s="9"/>
      <c r="CLA13" s="26"/>
      <c r="CLC13" s="26"/>
      <c r="CLD13" s="5"/>
      <c r="CLE13" s="3"/>
      <c r="CLG13" s="9"/>
      <c r="CLI13" s="26"/>
      <c r="CLK13" s="26"/>
      <c r="CLL13" s="5"/>
      <c r="CLM13" s="3"/>
      <c r="CLO13" s="9"/>
      <c r="CLQ13" s="26"/>
      <c r="CLS13" s="26"/>
      <c r="CLT13" s="5"/>
      <c r="CLU13" s="3"/>
      <c r="CLW13" s="9"/>
      <c r="CLY13" s="26"/>
      <c r="CMA13" s="26"/>
      <c r="CMB13" s="5"/>
      <c r="CMC13" s="3"/>
      <c r="CME13" s="9"/>
      <c r="CMG13" s="26"/>
      <c r="CMI13" s="26"/>
      <c r="CMJ13" s="5"/>
      <c r="CMK13" s="3"/>
      <c r="CMM13" s="9"/>
      <c r="CMO13" s="26"/>
      <c r="CMQ13" s="26"/>
      <c r="CMR13" s="5"/>
      <c r="CMS13" s="3"/>
      <c r="CMU13" s="9"/>
      <c r="CMW13" s="26"/>
      <c r="CMY13" s="26"/>
      <c r="CMZ13" s="5"/>
      <c r="CNA13" s="3"/>
      <c r="CNC13" s="9"/>
      <c r="CNE13" s="26"/>
      <c r="CNG13" s="26"/>
      <c r="CNH13" s="5"/>
      <c r="CNI13" s="3"/>
      <c r="CNK13" s="9"/>
      <c r="CNM13" s="26"/>
      <c r="CNO13" s="26"/>
      <c r="CNP13" s="5"/>
      <c r="CNQ13" s="3"/>
      <c r="CNS13" s="9"/>
      <c r="CNU13" s="26"/>
      <c r="CNW13" s="26"/>
      <c r="CNX13" s="5"/>
      <c r="CNY13" s="3"/>
      <c r="COA13" s="9"/>
      <c r="COC13" s="26"/>
      <c r="COE13" s="26"/>
      <c r="COF13" s="5"/>
      <c r="COG13" s="3"/>
      <c r="COI13" s="9"/>
      <c r="COK13" s="26"/>
      <c r="COM13" s="26"/>
      <c r="CON13" s="5"/>
      <c r="COO13" s="3"/>
      <c r="COQ13" s="9"/>
      <c r="COS13" s="26"/>
      <c r="COU13" s="26"/>
      <c r="COV13" s="5"/>
      <c r="COW13" s="3"/>
      <c r="COY13" s="9"/>
      <c r="CPA13" s="26"/>
      <c r="CPC13" s="26"/>
      <c r="CPD13" s="5"/>
      <c r="CPE13" s="3"/>
      <c r="CPG13" s="9"/>
      <c r="CPI13" s="26"/>
      <c r="CPK13" s="26"/>
      <c r="CPL13" s="5"/>
      <c r="CPM13" s="3"/>
      <c r="CPO13" s="9"/>
      <c r="CPQ13" s="26"/>
      <c r="CPS13" s="26"/>
      <c r="CPT13" s="5"/>
      <c r="CPU13" s="3"/>
      <c r="CPW13" s="9"/>
      <c r="CPY13" s="26"/>
      <c r="CQA13" s="26"/>
      <c r="CQB13" s="5"/>
      <c r="CQC13" s="3"/>
      <c r="CQE13" s="9"/>
      <c r="CQG13" s="26"/>
      <c r="CQI13" s="26"/>
      <c r="CQJ13" s="5"/>
      <c r="CQK13" s="3"/>
      <c r="CQM13" s="9"/>
      <c r="CQO13" s="26"/>
      <c r="CQQ13" s="26"/>
      <c r="CQR13" s="5"/>
      <c r="CQS13" s="3"/>
      <c r="CQU13" s="9"/>
      <c r="CQW13" s="26"/>
      <c r="CQY13" s="26"/>
      <c r="CQZ13" s="5"/>
      <c r="CRA13" s="3"/>
      <c r="CRC13" s="9"/>
      <c r="CRE13" s="26"/>
      <c r="CRG13" s="26"/>
      <c r="CRH13" s="5"/>
      <c r="CRI13" s="3"/>
      <c r="CRK13" s="9"/>
      <c r="CRM13" s="26"/>
      <c r="CRO13" s="26"/>
      <c r="CRP13" s="5"/>
      <c r="CRQ13" s="3"/>
      <c r="CRS13" s="9"/>
      <c r="CRU13" s="26"/>
      <c r="CRW13" s="26"/>
      <c r="CRX13" s="5"/>
      <c r="CRY13" s="3"/>
      <c r="CSA13" s="9"/>
      <c r="CSC13" s="26"/>
      <c r="CSE13" s="26"/>
      <c r="CSF13" s="5"/>
      <c r="CSG13" s="3"/>
      <c r="CSI13" s="9"/>
      <c r="CSK13" s="26"/>
      <c r="CSM13" s="26"/>
      <c r="CSN13" s="5"/>
      <c r="CSO13" s="3"/>
      <c r="CSQ13" s="9"/>
      <c r="CSS13" s="26"/>
      <c r="CSU13" s="26"/>
      <c r="CSV13" s="5"/>
      <c r="CSW13" s="3"/>
      <c r="CSY13" s="9"/>
      <c r="CTA13" s="26"/>
      <c r="CTC13" s="26"/>
      <c r="CTD13" s="5"/>
      <c r="CTE13" s="3"/>
      <c r="CTG13" s="9"/>
      <c r="CTI13" s="26"/>
      <c r="CTK13" s="26"/>
      <c r="CTL13" s="5"/>
      <c r="CTM13" s="3"/>
      <c r="CTO13" s="9"/>
      <c r="CTQ13" s="26"/>
      <c r="CTS13" s="26"/>
      <c r="CTT13" s="5"/>
      <c r="CTU13" s="3"/>
      <c r="CTW13" s="9"/>
      <c r="CTY13" s="26"/>
      <c r="CUA13" s="26"/>
      <c r="CUB13" s="5"/>
      <c r="CUC13" s="3"/>
      <c r="CUE13" s="9"/>
      <c r="CUG13" s="26"/>
      <c r="CUI13" s="26"/>
      <c r="CUJ13" s="5"/>
      <c r="CUK13" s="3"/>
      <c r="CUM13" s="9"/>
      <c r="CUO13" s="26"/>
      <c r="CUQ13" s="26"/>
      <c r="CUR13" s="5"/>
      <c r="CUS13" s="3"/>
      <c r="CUU13" s="9"/>
      <c r="CUW13" s="26"/>
      <c r="CUY13" s="26"/>
      <c r="CUZ13" s="5"/>
      <c r="CVA13" s="3"/>
      <c r="CVC13" s="9"/>
      <c r="CVE13" s="26"/>
      <c r="CVG13" s="26"/>
      <c r="CVH13" s="5"/>
      <c r="CVI13" s="3"/>
      <c r="CVK13" s="9"/>
      <c r="CVM13" s="26"/>
      <c r="CVO13" s="26"/>
      <c r="CVP13" s="5"/>
      <c r="CVQ13" s="3"/>
      <c r="CVS13" s="9"/>
      <c r="CVU13" s="26"/>
      <c r="CVW13" s="26"/>
      <c r="CVX13" s="5"/>
      <c r="CVY13" s="3"/>
      <c r="CWA13" s="9"/>
      <c r="CWC13" s="26"/>
      <c r="CWE13" s="26"/>
      <c r="CWF13" s="5"/>
      <c r="CWG13" s="3"/>
      <c r="CWI13" s="9"/>
      <c r="CWK13" s="26"/>
      <c r="CWM13" s="26"/>
      <c r="CWN13" s="5"/>
      <c r="CWO13" s="3"/>
      <c r="CWQ13" s="9"/>
      <c r="CWS13" s="26"/>
      <c r="CWU13" s="26"/>
      <c r="CWV13" s="5"/>
      <c r="CWW13" s="3"/>
      <c r="CWY13" s="9"/>
      <c r="CXA13" s="26"/>
      <c r="CXC13" s="26"/>
      <c r="CXD13" s="5"/>
      <c r="CXE13" s="3"/>
      <c r="CXG13" s="9"/>
      <c r="CXI13" s="26"/>
      <c r="CXK13" s="26"/>
      <c r="CXL13" s="5"/>
      <c r="CXM13" s="3"/>
      <c r="CXO13" s="9"/>
      <c r="CXQ13" s="26"/>
      <c r="CXS13" s="26"/>
      <c r="CXT13" s="5"/>
      <c r="CXU13" s="3"/>
      <c r="CXW13" s="9"/>
      <c r="CXY13" s="26"/>
      <c r="CYA13" s="26"/>
      <c r="CYB13" s="5"/>
      <c r="CYC13" s="3"/>
      <c r="CYE13" s="9"/>
      <c r="CYG13" s="26"/>
      <c r="CYI13" s="26"/>
      <c r="CYJ13" s="5"/>
      <c r="CYK13" s="3"/>
      <c r="CYM13" s="9"/>
      <c r="CYO13" s="26"/>
      <c r="CYQ13" s="26"/>
      <c r="CYR13" s="5"/>
      <c r="CYS13" s="3"/>
      <c r="CYU13" s="9"/>
      <c r="CYW13" s="26"/>
      <c r="CYY13" s="26"/>
      <c r="CYZ13" s="5"/>
      <c r="CZA13" s="3"/>
      <c r="CZC13" s="9"/>
      <c r="CZE13" s="26"/>
      <c r="CZG13" s="26"/>
      <c r="CZH13" s="5"/>
      <c r="CZI13" s="3"/>
      <c r="CZK13" s="9"/>
      <c r="CZM13" s="26"/>
      <c r="CZO13" s="26"/>
      <c r="CZP13" s="5"/>
      <c r="CZQ13" s="3"/>
      <c r="CZS13" s="9"/>
      <c r="CZU13" s="26"/>
      <c r="CZW13" s="26"/>
      <c r="CZX13" s="5"/>
      <c r="CZY13" s="3"/>
      <c r="DAA13" s="9"/>
      <c r="DAC13" s="26"/>
      <c r="DAE13" s="26"/>
      <c r="DAF13" s="5"/>
      <c r="DAG13" s="3"/>
      <c r="DAI13" s="9"/>
      <c r="DAK13" s="26"/>
      <c r="DAM13" s="26"/>
      <c r="DAN13" s="5"/>
      <c r="DAO13" s="3"/>
      <c r="DAQ13" s="9"/>
      <c r="DAS13" s="26"/>
      <c r="DAU13" s="26"/>
      <c r="DAV13" s="5"/>
      <c r="DAW13" s="3"/>
      <c r="DAY13" s="9"/>
      <c r="DBA13" s="26"/>
      <c r="DBC13" s="26"/>
      <c r="DBD13" s="5"/>
      <c r="DBE13" s="3"/>
      <c r="DBG13" s="9"/>
      <c r="DBI13" s="26"/>
      <c r="DBK13" s="26"/>
      <c r="DBL13" s="5"/>
      <c r="DBM13" s="3"/>
      <c r="DBO13" s="9"/>
      <c r="DBQ13" s="26"/>
      <c r="DBS13" s="26"/>
      <c r="DBT13" s="5"/>
      <c r="DBU13" s="3"/>
      <c r="DBW13" s="9"/>
      <c r="DBY13" s="26"/>
      <c r="DCA13" s="26"/>
      <c r="DCB13" s="5"/>
      <c r="DCC13" s="3"/>
      <c r="DCE13" s="9"/>
      <c r="DCG13" s="26"/>
      <c r="DCI13" s="26"/>
      <c r="DCJ13" s="5"/>
      <c r="DCK13" s="3"/>
      <c r="DCM13" s="9"/>
      <c r="DCO13" s="26"/>
      <c r="DCQ13" s="26"/>
      <c r="DCR13" s="5"/>
      <c r="DCS13" s="3"/>
      <c r="DCU13" s="9"/>
      <c r="DCW13" s="26"/>
      <c r="DCY13" s="26"/>
      <c r="DCZ13" s="5"/>
      <c r="DDA13" s="3"/>
      <c r="DDC13" s="9"/>
      <c r="DDE13" s="26"/>
      <c r="DDG13" s="26"/>
      <c r="DDH13" s="5"/>
      <c r="DDI13" s="3"/>
      <c r="DDK13" s="9"/>
      <c r="DDM13" s="26"/>
      <c r="DDO13" s="26"/>
      <c r="DDP13" s="5"/>
      <c r="DDQ13" s="3"/>
      <c r="DDS13" s="9"/>
      <c r="DDU13" s="26"/>
      <c r="DDW13" s="26"/>
      <c r="DDX13" s="5"/>
      <c r="DDY13" s="3"/>
      <c r="DEA13" s="9"/>
      <c r="DEC13" s="26"/>
      <c r="DEE13" s="26"/>
      <c r="DEF13" s="5"/>
      <c r="DEG13" s="3"/>
      <c r="DEI13" s="9"/>
      <c r="DEK13" s="26"/>
      <c r="DEM13" s="26"/>
      <c r="DEN13" s="5"/>
      <c r="DEO13" s="3"/>
      <c r="DEQ13" s="9"/>
      <c r="DES13" s="26"/>
      <c r="DEU13" s="26"/>
      <c r="DEV13" s="5"/>
      <c r="DEW13" s="3"/>
      <c r="DEY13" s="9"/>
      <c r="DFA13" s="26"/>
      <c r="DFC13" s="26"/>
      <c r="DFD13" s="5"/>
      <c r="DFE13" s="3"/>
      <c r="DFG13" s="9"/>
      <c r="DFI13" s="26"/>
      <c r="DFK13" s="26"/>
      <c r="DFL13" s="5"/>
      <c r="DFM13" s="3"/>
      <c r="DFO13" s="9"/>
      <c r="DFQ13" s="26"/>
      <c r="DFS13" s="26"/>
      <c r="DFT13" s="5"/>
      <c r="DFU13" s="3"/>
      <c r="DFW13" s="9"/>
      <c r="DFY13" s="26"/>
      <c r="DGA13" s="26"/>
      <c r="DGB13" s="5"/>
      <c r="DGC13" s="3"/>
      <c r="DGE13" s="9"/>
      <c r="DGG13" s="26"/>
      <c r="DGI13" s="26"/>
      <c r="DGJ13" s="5"/>
      <c r="DGK13" s="3"/>
      <c r="DGM13" s="9"/>
      <c r="DGO13" s="26"/>
      <c r="DGQ13" s="26"/>
      <c r="DGR13" s="5"/>
      <c r="DGS13" s="3"/>
      <c r="DGU13" s="9"/>
      <c r="DGW13" s="26"/>
      <c r="DGY13" s="26"/>
      <c r="DGZ13" s="5"/>
      <c r="DHA13" s="3"/>
      <c r="DHC13" s="9"/>
      <c r="DHE13" s="26"/>
      <c r="DHG13" s="26"/>
      <c r="DHH13" s="5"/>
      <c r="DHI13" s="3"/>
      <c r="DHK13" s="9"/>
      <c r="DHM13" s="26"/>
      <c r="DHO13" s="26"/>
      <c r="DHP13" s="5"/>
      <c r="DHQ13" s="3"/>
      <c r="DHS13" s="9"/>
      <c r="DHU13" s="26"/>
      <c r="DHW13" s="26"/>
      <c r="DHX13" s="5"/>
      <c r="DHY13" s="3"/>
      <c r="DIA13" s="9"/>
      <c r="DIC13" s="26"/>
      <c r="DIE13" s="26"/>
      <c r="DIF13" s="5"/>
      <c r="DIG13" s="3"/>
      <c r="DII13" s="9"/>
      <c r="DIK13" s="26"/>
      <c r="DIM13" s="26"/>
      <c r="DIN13" s="5"/>
      <c r="DIO13" s="3"/>
      <c r="DIQ13" s="9"/>
      <c r="DIS13" s="26"/>
      <c r="DIU13" s="26"/>
      <c r="DIV13" s="5"/>
      <c r="DIW13" s="3"/>
      <c r="DIY13" s="9"/>
      <c r="DJA13" s="26"/>
      <c r="DJC13" s="26"/>
      <c r="DJD13" s="5"/>
      <c r="DJE13" s="3"/>
      <c r="DJG13" s="9"/>
      <c r="DJI13" s="26"/>
      <c r="DJK13" s="26"/>
      <c r="DJL13" s="5"/>
      <c r="DJM13" s="3"/>
      <c r="DJO13" s="9"/>
      <c r="DJQ13" s="26"/>
      <c r="DJS13" s="26"/>
      <c r="DJT13" s="5"/>
      <c r="DJU13" s="3"/>
      <c r="DJW13" s="9"/>
      <c r="DJY13" s="26"/>
      <c r="DKA13" s="26"/>
      <c r="DKB13" s="5"/>
      <c r="DKC13" s="3"/>
      <c r="DKE13" s="9"/>
      <c r="DKG13" s="26"/>
      <c r="DKI13" s="26"/>
      <c r="DKJ13" s="5"/>
      <c r="DKK13" s="3"/>
      <c r="DKM13" s="9"/>
      <c r="DKO13" s="26"/>
      <c r="DKQ13" s="26"/>
      <c r="DKR13" s="5"/>
      <c r="DKS13" s="3"/>
      <c r="DKU13" s="9"/>
      <c r="DKW13" s="26"/>
      <c r="DKY13" s="26"/>
      <c r="DKZ13" s="5"/>
      <c r="DLA13" s="3"/>
      <c r="DLC13" s="9"/>
      <c r="DLE13" s="26"/>
      <c r="DLG13" s="26"/>
      <c r="DLH13" s="5"/>
      <c r="DLI13" s="3"/>
      <c r="DLK13" s="9"/>
      <c r="DLM13" s="26"/>
      <c r="DLO13" s="26"/>
      <c r="DLP13" s="5"/>
      <c r="DLQ13" s="3"/>
      <c r="DLS13" s="9"/>
      <c r="DLU13" s="26"/>
      <c r="DLW13" s="26"/>
      <c r="DLX13" s="5"/>
      <c r="DLY13" s="3"/>
      <c r="DMA13" s="9"/>
      <c r="DMC13" s="26"/>
      <c r="DME13" s="26"/>
      <c r="DMF13" s="5"/>
      <c r="DMG13" s="3"/>
      <c r="DMI13" s="9"/>
      <c r="DMK13" s="26"/>
      <c r="DMM13" s="26"/>
      <c r="DMN13" s="5"/>
      <c r="DMO13" s="3"/>
      <c r="DMQ13" s="9"/>
      <c r="DMS13" s="26"/>
      <c r="DMU13" s="26"/>
      <c r="DMV13" s="5"/>
      <c r="DMW13" s="3"/>
      <c r="DMY13" s="9"/>
      <c r="DNA13" s="26"/>
      <c r="DNC13" s="26"/>
      <c r="DND13" s="5"/>
      <c r="DNE13" s="3"/>
      <c r="DNG13" s="9"/>
      <c r="DNI13" s="26"/>
      <c r="DNK13" s="26"/>
      <c r="DNL13" s="5"/>
      <c r="DNM13" s="3"/>
      <c r="DNO13" s="9"/>
      <c r="DNQ13" s="26"/>
      <c r="DNS13" s="26"/>
      <c r="DNT13" s="5"/>
      <c r="DNU13" s="3"/>
      <c r="DNW13" s="9"/>
      <c r="DNY13" s="26"/>
      <c r="DOA13" s="26"/>
      <c r="DOB13" s="5"/>
      <c r="DOC13" s="3"/>
      <c r="DOE13" s="9"/>
      <c r="DOG13" s="26"/>
      <c r="DOI13" s="26"/>
      <c r="DOJ13" s="5"/>
      <c r="DOK13" s="3"/>
      <c r="DOM13" s="9"/>
      <c r="DOO13" s="26"/>
      <c r="DOQ13" s="26"/>
      <c r="DOR13" s="5"/>
      <c r="DOS13" s="3"/>
      <c r="DOU13" s="9"/>
      <c r="DOW13" s="26"/>
      <c r="DOY13" s="26"/>
      <c r="DOZ13" s="5"/>
      <c r="DPA13" s="3"/>
      <c r="DPC13" s="9"/>
      <c r="DPE13" s="26"/>
      <c r="DPG13" s="26"/>
      <c r="DPH13" s="5"/>
      <c r="DPI13" s="3"/>
      <c r="DPK13" s="9"/>
      <c r="DPM13" s="26"/>
      <c r="DPO13" s="26"/>
      <c r="DPP13" s="5"/>
      <c r="DPQ13" s="3"/>
      <c r="DPS13" s="9"/>
      <c r="DPU13" s="26"/>
      <c r="DPW13" s="26"/>
      <c r="DPX13" s="5"/>
      <c r="DPY13" s="3"/>
      <c r="DQA13" s="9"/>
      <c r="DQC13" s="26"/>
      <c r="DQE13" s="26"/>
      <c r="DQF13" s="5"/>
      <c r="DQG13" s="3"/>
      <c r="DQI13" s="9"/>
      <c r="DQK13" s="26"/>
      <c r="DQM13" s="26"/>
      <c r="DQN13" s="5"/>
      <c r="DQO13" s="3"/>
      <c r="DQQ13" s="9"/>
      <c r="DQS13" s="26"/>
      <c r="DQU13" s="26"/>
      <c r="DQV13" s="5"/>
      <c r="DQW13" s="3"/>
      <c r="DQY13" s="9"/>
      <c r="DRA13" s="26"/>
      <c r="DRC13" s="26"/>
      <c r="DRD13" s="5"/>
      <c r="DRE13" s="3"/>
      <c r="DRG13" s="9"/>
      <c r="DRI13" s="26"/>
      <c r="DRK13" s="26"/>
      <c r="DRL13" s="5"/>
      <c r="DRM13" s="3"/>
      <c r="DRO13" s="9"/>
      <c r="DRQ13" s="26"/>
      <c r="DRS13" s="26"/>
      <c r="DRT13" s="5"/>
      <c r="DRU13" s="3"/>
      <c r="DRW13" s="9"/>
      <c r="DRY13" s="26"/>
      <c r="DSA13" s="26"/>
      <c r="DSB13" s="5"/>
      <c r="DSC13" s="3"/>
      <c r="DSE13" s="9"/>
      <c r="DSG13" s="26"/>
      <c r="DSI13" s="26"/>
      <c r="DSJ13" s="5"/>
      <c r="DSK13" s="3"/>
      <c r="DSM13" s="9"/>
      <c r="DSO13" s="26"/>
      <c r="DSQ13" s="26"/>
      <c r="DSR13" s="5"/>
      <c r="DSS13" s="3"/>
      <c r="DSU13" s="9"/>
      <c r="DSW13" s="26"/>
      <c r="DSY13" s="26"/>
      <c r="DSZ13" s="5"/>
      <c r="DTA13" s="3"/>
      <c r="DTC13" s="9"/>
      <c r="DTE13" s="26"/>
      <c r="DTG13" s="26"/>
      <c r="DTH13" s="5"/>
      <c r="DTI13" s="3"/>
      <c r="DTK13" s="9"/>
      <c r="DTM13" s="26"/>
      <c r="DTO13" s="26"/>
      <c r="DTP13" s="5"/>
      <c r="DTQ13" s="3"/>
      <c r="DTS13" s="9"/>
      <c r="DTU13" s="26"/>
      <c r="DTW13" s="26"/>
      <c r="DTX13" s="5"/>
      <c r="DTY13" s="3"/>
      <c r="DUA13" s="9"/>
      <c r="DUC13" s="26"/>
      <c r="DUE13" s="26"/>
      <c r="DUF13" s="5"/>
      <c r="DUG13" s="3"/>
      <c r="DUI13" s="9"/>
      <c r="DUK13" s="26"/>
      <c r="DUM13" s="26"/>
      <c r="DUN13" s="5"/>
      <c r="DUO13" s="3"/>
      <c r="DUQ13" s="9"/>
      <c r="DUS13" s="26"/>
      <c r="DUU13" s="26"/>
      <c r="DUV13" s="5"/>
      <c r="DUW13" s="3"/>
      <c r="DUY13" s="9"/>
      <c r="DVA13" s="26"/>
      <c r="DVC13" s="26"/>
      <c r="DVD13" s="5"/>
      <c r="DVE13" s="3"/>
      <c r="DVG13" s="9"/>
      <c r="DVI13" s="26"/>
      <c r="DVK13" s="26"/>
      <c r="DVL13" s="5"/>
      <c r="DVM13" s="3"/>
      <c r="DVO13" s="9"/>
      <c r="DVQ13" s="26"/>
      <c r="DVS13" s="26"/>
      <c r="DVT13" s="5"/>
      <c r="DVU13" s="3"/>
      <c r="DVW13" s="9"/>
      <c r="DVY13" s="26"/>
      <c r="DWA13" s="26"/>
      <c r="DWB13" s="5"/>
      <c r="DWC13" s="3"/>
      <c r="DWE13" s="9"/>
      <c r="DWG13" s="26"/>
      <c r="DWI13" s="26"/>
      <c r="DWJ13" s="5"/>
      <c r="DWK13" s="3"/>
      <c r="DWM13" s="9"/>
      <c r="DWO13" s="26"/>
      <c r="DWQ13" s="26"/>
      <c r="DWR13" s="5"/>
      <c r="DWS13" s="3"/>
      <c r="DWU13" s="9"/>
      <c r="DWW13" s="26"/>
      <c r="DWY13" s="26"/>
      <c r="DWZ13" s="5"/>
      <c r="DXA13" s="3"/>
      <c r="DXC13" s="9"/>
      <c r="DXE13" s="26"/>
      <c r="DXG13" s="26"/>
      <c r="DXH13" s="5"/>
      <c r="DXI13" s="3"/>
      <c r="DXK13" s="9"/>
      <c r="DXM13" s="26"/>
      <c r="DXO13" s="26"/>
      <c r="DXP13" s="5"/>
      <c r="DXQ13" s="3"/>
      <c r="DXS13" s="9"/>
      <c r="DXU13" s="26"/>
      <c r="DXW13" s="26"/>
      <c r="DXX13" s="5"/>
      <c r="DXY13" s="3"/>
      <c r="DYA13" s="9"/>
      <c r="DYC13" s="26"/>
      <c r="DYE13" s="26"/>
      <c r="DYF13" s="5"/>
      <c r="DYG13" s="3"/>
      <c r="DYI13" s="9"/>
      <c r="DYK13" s="26"/>
      <c r="DYM13" s="26"/>
      <c r="DYN13" s="5"/>
      <c r="DYO13" s="3"/>
      <c r="DYQ13" s="9"/>
      <c r="DYS13" s="26"/>
      <c r="DYU13" s="26"/>
      <c r="DYV13" s="5"/>
      <c r="DYW13" s="3"/>
      <c r="DYY13" s="9"/>
      <c r="DZA13" s="26"/>
      <c r="DZC13" s="26"/>
      <c r="DZD13" s="5"/>
      <c r="DZE13" s="3"/>
      <c r="DZG13" s="9"/>
      <c r="DZI13" s="26"/>
      <c r="DZK13" s="26"/>
      <c r="DZL13" s="5"/>
      <c r="DZM13" s="3"/>
      <c r="DZO13" s="9"/>
      <c r="DZQ13" s="26"/>
      <c r="DZS13" s="26"/>
      <c r="DZT13" s="5"/>
      <c r="DZU13" s="3"/>
      <c r="DZW13" s="9"/>
      <c r="DZY13" s="26"/>
      <c r="EAA13" s="26"/>
      <c r="EAB13" s="5"/>
      <c r="EAC13" s="3"/>
      <c r="EAE13" s="9"/>
      <c r="EAG13" s="26"/>
      <c r="EAI13" s="26"/>
      <c r="EAJ13" s="5"/>
      <c r="EAK13" s="3"/>
      <c r="EAM13" s="9"/>
      <c r="EAO13" s="26"/>
      <c r="EAQ13" s="26"/>
      <c r="EAR13" s="5"/>
      <c r="EAS13" s="3"/>
      <c r="EAU13" s="9"/>
      <c r="EAW13" s="26"/>
      <c r="EAY13" s="26"/>
      <c r="EAZ13" s="5"/>
      <c r="EBA13" s="3"/>
      <c r="EBC13" s="9"/>
      <c r="EBE13" s="26"/>
      <c r="EBG13" s="26"/>
      <c r="EBH13" s="5"/>
      <c r="EBI13" s="3"/>
      <c r="EBK13" s="9"/>
      <c r="EBM13" s="26"/>
      <c r="EBO13" s="26"/>
      <c r="EBP13" s="5"/>
      <c r="EBQ13" s="3"/>
      <c r="EBS13" s="9"/>
      <c r="EBU13" s="26"/>
      <c r="EBW13" s="26"/>
      <c r="EBX13" s="5"/>
      <c r="EBY13" s="3"/>
      <c r="ECA13" s="9"/>
      <c r="ECC13" s="26"/>
      <c r="ECE13" s="26"/>
      <c r="ECF13" s="5"/>
      <c r="ECG13" s="3"/>
      <c r="ECI13" s="9"/>
      <c r="ECK13" s="26"/>
      <c r="ECM13" s="26"/>
      <c r="ECN13" s="5"/>
      <c r="ECO13" s="3"/>
      <c r="ECQ13" s="9"/>
      <c r="ECS13" s="26"/>
      <c r="ECU13" s="26"/>
      <c r="ECV13" s="5"/>
      <c r="ECW13" s="3"/>
      <c r="ECY13" s="9"/>
      <c r="EDA13" s="26"/>
      <c r="EDC13" s="26"/>
      <c r="EDD13" s="5"/>
      <c r="EDE13" s="3"/>
      <c r="EDG13" s="9"/>
      <c r="EDI13" s="26"/>
      <c r="EDK13" s="26"/>
      <c r="EDL13" s="5"/>
      <c r="EDM13" s="3"/>
      <c r="EDO13" s="9"/>
      <c r="EDQ13" s="26"/>
      <c r="EDS13" s="26"/>
      <c r="EDT13" s="5"/>
      <c r="EDU13" s="3"/>
      <c r="EDW13" s="9"/>
      <c r="EDY13" s="26"/>
      <c r="EEA13" s="26"/>
      <c r="EEB13" s="5"/>
      <c r="EEC13" s="3"/>
      <c r="EEE13" s="9"/>
      <c r="EEG13" s="26"/>
      <c r="EEI13" s="26"/>
      <c r="EEJ13" s="5"/>
      <c r="EEK13" s="3"/>
      <c r="EEM13" s="9"/>
      <c r="EEO13" s="26"/>
      <c r="EEQ13" s="26"/>
      <c r="EER13" s="5"/>
      <c r="EES13" s="3"/>
      <c r="EEU13" s="9"/>
      <c r="EEW13" s="26"/>
      <c r="EEY13" s="26"/>
      <c r="EEZ13" s="5"/>
      <c r="EFA13" s="3"/>
      <c r="EFC13" s="9"/>
      <c r="EFE13" s="26"/>
      <c r="EFG13" s="26"/>
      <c r="EFH13" s="5"/>
      <c r="EFI13" s="3"/>
      <c r="EFK13" s="9"/>
      <c r="EFM13" s="26"/>
      <c r="EFO13" s="26"/>
      <c r="EFP13" s="5"/>
      <c r="EFQ13" s="3"/>
      <c r="EFS13" s="9"/>
      <c r="EFU13" s="26"/>
      <c r="EFW13" s="26"/>
      <c r="EFX13" s="5"/>
      <c r="EFY13" s="3"/>
      <c r="EGA13" s="9"/>
      <c r="EGC13" s="26"/>
      <c r="EGE13" s="26"/>
      <c r="EGF13" s="5"/>
      <c r="EGG13" s="3"/>
      <c r="EGI13" s="9"/>
      <c r="EGK13" s="26"/>
      <c r="EGM13" s="26"/>
      <c r="EGN13" s="5"/>
      <c r="EGO13" s="3"/>
      <c r="EGQ13" s="9"/>
      <c r="EGS13" s="26"/>
      <c r="EGU13" s="26"/>
      <c r="EGV13" s="5"/>
      <c r="EGW13" s="3"/>
      <c r="EGY13" s="9"/>
      <c r="EHA13" s="26"/>
      <c r="EHC13" s="26"/>
      <c r="EHD13" s="5"/>
      <c r="EHE13" s="3"/>
      <c r="EHG13" s="9"/>
      <c r="EHI13" s="26"/>
      <c r="EHK13" s="26"/>
      <c r="EHL13" s="5"/>
      <c r="EHM13" s="3"/>
      <c r="EHO13" s="9"/>
      <c r="EHQ13" s="26"/>
      <c r="EHS13" s="26"/>
      <c r="EHT13" s="5"/>
      <c r="EHU13" s="3"/>
      <c r="EHW13" s="9"/>
      <c r="EHY13" s="26"/>
      <c r="EIA13" s="26"/>
      <c r="EIB13" s="5"/>
      <c r="EIC13" s="3"/>
      <c r="EIE13" s="9"/>
      <c r="EIG13" s="26"/>
      <c r="EII13" s="26"/>
      <c r="EIJ13" s="5"/>
      <c r="EIK13" s="3"/>
      <c r="EIM13" s="9"/>
      <c r="EIO13" s="26"/>
      <c r="EIQ13" s="26"/>
      <c r="EIR13" s="5"/>
      <c r="EIS13" s="3"/>
      <c r="EIU13" s="9"/>
      <c r="EIW13" s="26"/>
      <c r="EIY13" s="26"/>
      <c r="EIZ13" s="5"/>
      <c r="EJA13" s="3"/>
      <c r="EJC13" s="9"/>
      <c r="EJE13" s="26"/>
      <c r="EJG13" s="26"/>
      <c r="EJH13" s="5"/>
      <c r="EJI13" s="3"/>
      <c r="EJK13" s="9"/>
      <c r="EJM13" s="26"/>
      <c r="EJO13" s="26"/>
      <c r="EJP13" s="5"/>
      <c r="EJQ13" s="3"/>
      <c r="EJS13" s="9"/>
      <c r="EJU13" s="26"/>
      <c r="EJW13" s="26"/>
      <c r="EJX13" s="5"/>
      <c r="EJY13" s="3"/>
      <c r="EKA13" s="9"/>
      <c r="EKC13" s="26"/>
      <c r="EKE13" s="26"/>
      <c r="EKF13" s="5"/>
      <c r="EKG13" s="3"/>
      <c r="EKI13" s="9"/>
      <c r="EKK13" s="26"/>
      <c r="EKM13" s="26"/>
      <c r="EKN13" s="5"/>
      <c r="EKO13" s="3"/>
      <c r="EKQ13" s="9"/>
      <c r="EKS13" s="26"/>
      <c r="EKU13" s="26"/>
      <c r="EKV13" s="5"/>
      <c r="EKW13" s="3"/>
      <c r="EKY13" s="9"/>
      <c r="ELA13" s="26"/>
      <c r="ELC13" s="26"/>
      <c r="ELD13" s="5"/>
      <c r="ELE13" s="3"/>
      <c r="ELG13" s="9"/>
      <c r="ELI13" s="26"/>
      <c r="ELK13" s="26"/>
      <c r="ELL13" s="5"/>
      <c r="ELM13" s="3"/>
      <c r="ELO13" s="9"/>
      <c r="ELQ13" s="26"/>
      <c r="ELS13" s="26"/>
      <c r="ELT13" s="5"/>
      <c r="ELU13" s="3"/>
      <c r="ELW13" s="9"/>
      <c r="ELY13" s="26"/>
      <c r="EMA13" s="26"/>
      <c r="EMB13" s="5"/>
      <c r="EMC13" s="3"/>
      <c r="EME13" s="9"/>
      <c r="EMG13" s="26"/>
      <c r="EMI13" s="26"/>
      <c r="EMJ13" s="5"/>
      <c r="EMK13" s="3"/>
      <c r="EMM13" s="9"/>
      <c r="EMO13" s="26"/>
      <c r="EMQ13" s="26"/>
      <c r="EMR13" s="5"/>
      <c r="EMS13" s="3"/>
      <c r="EMU13" s="9"/>
      <c r="EMW13" s="26"/>
      <c r="EMY13" s="26"/>
      <c r="EMZ13" s="5"/>
      <c r="ENA13" s="3"/>
      <c r="ENC13" s="9"/>
      <c r="ENE13" s="26"/>
      <c r="ENG13" s="26"/>
      <c r="ENH13" s="5"/>
      <c r="ENI13" s="3"/>
      <c r="ENK13" s="9"/>
      <c r="ENM13" s="26"/>
      <c r="ENO13" s="26"/>
      <c r="ENP13" s="5"/>
      <c r="ENQ13" s="3"/>
      <c r="ENS13" s="9"/>
      <c r="ENU13" s="26"/>
      <c r="ENW13" s="26"/>
      <c r="ENX13" s="5"/>
      <c r="ENY13" s="3"/>
      <c r="EOA13" s="9"/>
      <c r="EOC13" s="26"/>
      <c r="EOE13" s="26"/>
      <c r="EOF13" s="5"/>
      <c r="EOG13" s="3"/>
      <c r="EOI13" s="9"/>
      <c r="EOK13" s="26"/>
      <c r="EOM13" s="26"/>
      <c r="EON13" s="5"/>
      <c r="EOO13" s="3"/>
      <c r="EOQ13" s="9"/>
      <c r="EOS13" s="26"/>
      <c r="EOU13" s="26"/>
      <c r="EOV13" s="5"/>
      <c r="EOW13" s="3"/>
      <c r="EOY13" s="9"/>
      <c r="EPA13" s="26"/>
      <c r="EPC13" s="26"/>
      <c r="EPD13" s="5"/>
      <c r="EPE13" s="3"/>
      <c r="EPG13" s="9"/>
      <c r="EPI13" s="26"/>
      <c r="EPK13" s="26"/>
      <c r="EPL13" s="5"/>
      <c r="EPM13" s="3"/>
      <c r="EPO13" s="9"/>
      <c r="EPQ13" s="26"/>
      <c r="EPS13" s="26"/>
      <c r="EPT13" s="5"/>
      <c r="EPU13" s="3"/>
      <c r="EPW13" s="9"/>
      <c r="EPY13" s="26"/>
      <c r="EQA13" s="26"/>
      <c r="EQB13" s="5"/>
      <c r="EQC13" s="3"/>
      <c r="EQE13" s="9"/>
      <c r="EQG13" s="26"/>
      <c r="EQI13" s="26"/>
      <c r="EQJ13" s="5"/>
      <c r="EQK13" s="3"/>
      <c r="EQM13" s="9"/>
      <c r="EQO13" s="26"/>
      <c r="EQQ13" s="26"/>
      <c r="EQR13" s="5"/>
      <c r="EQS13" s="3"/>
      <c r="EQU13" s="9"/>
      <c r="EQW13" s="26"/>
      <c r="EQY13" s="26"/>
      <c r="EQZ13" s="5"/>
      <c r="ERA13" s="3"/>
      <c r="ERC13" s="9"/>
      <c r="ERE13" s="26"/>
      <c r="ERG13" s="26"/>
      <c r="ERH13" s="5"/>
      <c r="ERI13" s="3"/>
      <c r="ERK13" s="9"/>
      <c r="ERM13" s="26"/>
      <c r="ERO13" s="26"/>
      <c r="ERP13" s="5"/>
      <c r="ERQ13" s="3"/>
      <c r="ERS13" s="9"/>
      <c r="ERU13" s="26"/>
      <c r="ERW13" s="26"/>
      <c r="ERX13" s="5"/>
      <c r="ERY13" s="3"/>
      <c r="ESA13" s="9"/>
      <c r="ESC13" s="26"/>
      <c r="ESE13" s="26"/>
      <c r="ESF13" s="5"/>
      <c r="ESG13" s="3"/>
      <c r="ESI13" s="9"/>
      <c r="ESK13" s="26"/>
      <c r="ESM13" s="26"/>
      <c r="ESN13" s="5"/>
      <c r="ESO13" s="3"/>
      <c r="ESQ13" s="9"/>
      <c r="ESS13" s="26"/>
      <c r="ESU13" s="26"/>
      <c r="ESV13" s="5"/>
      <c r="ESW13" s="3"/>
      <c r="ESY13" s="9"/>
      <c r="ETA13" s="26"/>
      <c r="ETC13" s="26"/>
      <c r="ETD13" s="5"/>
      <c r="ETE13" s="3"/>
      <c r="ETG13" s="9"/>
      <c r="ETI13" s="26"/>
      <c r="ETK13" s="26"/>
      <c r="ETL13" s="5"/>
      <c r="ETM13" s="3"/>
      <c r="ETO13" s="9"/>
      <c r="ETQ13" s="26"/>
      <c r="ETS13" s="26"/>
      <c r="ETT13" s="5"/>
      <c r="ETU13" s="3"/>
      <c r="ETW13" s="9"/>
      <c r="ETY13" s="26"/>
      <c r="EUA13" s="26"/>
      <c r="EUB13" s="5"/>
      <c r="EUC13" s="3"/>
      <c r="EUE13" s="9"/>
      <c r="EUG13" s="26"/>
      <c r="EUI13" s="26"/>
      <c r="EUJ13" s="5"/>
      <c r="EUK13" s="3"/>
      <c r="EUM13" s="9"/>
      <c r="EUO13" s="26"/>
      <c r="EUQ13" s="26"/>
      <c r="EUR13" s="5"/>
      <c r="EUS13" s="3"/>
      <c r="EUU13" s="9"/>
      <c r="EUW13" s="26"/>
      <c r="EUY13" s="26"/>
      <c r="EUZ13" s="5"/>
      <c r="EVA13" s="3"/>
      <c r="EVC13" s="9"/>
      <c r="EVE13" s="26"/>
      <c r="EVG13" s="26"/>
      <c r="EVH13" s="5"/>
      <c r="EVI13" s="3"/>
      <c r="EVK13" s="9"/>
      <c r="EVM13" s="26"/>
      <c r="EVO13" s="26"/>
      <c r="EVP13" s="5"/>
      <c r="EVQ13" s="3"/>
      <c r="EVS13" s="9"/>
      <c r="EVU13" s="26"/>
      <c r="EVW13" s="26"/>
      <c r="EVX13" s="5"/>
      <c r="EVY13" s="3"/>
      <c r="EWA13" s="9"/>
      <c r="EWC13" s="26"/>
      <c r="EWE13" s="26"/>
      <c r="EWF13" s="5"/>
      <c r="EWG13" s="3"/>
      <c r="EWI13" s="9"/>
      <c r="EWK13" s="26"/>
      <c r="EWM13" s="26"/>
      <c r="EWN13" s="5"/>
      <c r="EWO13" s="3"/>
      <c r="EWQ13" s="9"/>
      <c r="EWS13" s="26"/>
      <c r="EWU13" s="26"/>
      <c r="EWV13" s="5"/>
      <c r="EWW13" s="3"/>
      <c r="EWY13" s="9"/>
      <c r="EXA13" s="26"/>
      <c r="EXC13" s="26"/>
      <c r="EXD13" s="5"/>
      <c r="EXE13" s="3"/>
      <c r="EXG13" s="9"/>
      <c r="EXI13" s="26"/>
      <c r="EXK13" s="26"/>
      <c r="EXL13" s="5"/>
      <c r="EXM13" s="3"/>
      <c r="EXO13" s="9"/>
      <c r="EXQ13" s="26"/>
      <c r="EXS13" s="26"/>
      <c r="EXT13" s="5"/>
      <c r="EXU13" s="3"/>
      <c r="EXW13" s="9"/>
      <c r="EXY13" s="26"/>
      <c r="EYA13" s="26"/>
      <c r="EYB13" s="5"/>
      <c r="EYC13" s="3"/>
      <c r="EYE13" s="9"/>
      <c r="EYG13" s="26"/>
      <c r="EYI13" s="26"/>
      <c r="EYJ13" s="5"/>
      <c r="EYK13" s="3"/>
      <c r="EYM13" s="9"/>
      <c r="EYO13" s="26"/>
      <c r="EYQ13" s="26"/>
      <c r="EYR13" s="5"/>
      <c r="EYS13" s="3"/>
      <c r="EYU13" s="9"/>
      <c r="EYW13" s="26"/>
      <c r="EYY13" s="26"/>
      <c r="EYZ13" s="5"/>
      <c r="EZA13" s="3"/>
      <c r="EZC13" s="9"/>
      <c r="EZE13" s="26"/>
      <c r="EZG13" s="26"/>
      <c r="EZH13" s="5"/>
      <c r="EZI13" s="3"/>
      <c r="EZK13" s="9"/>
      <c r="EZM13" s="26"/>
      <c r="EZO13" s="26"/>
      <c r="EZP13" s="5"/>
      <c r="EZQ13" s="3"/>
      <c r="EZS13" s="9"/>
      <c r="EZU13" s="26"/>
      <c r="EZW13" s="26"/>
      <c r="EZX13" s="5"/>
      <c r="EZY13" s="3"/>
      <c r="FAA13" s="9"/>
      <c r="FAC13" s="26"/>
      <c r="FAE13" s="26"/>
      <c r="FAF13" s="5"/>
      <c r="FAG13" s="3"/>
      <c r="FAI13" s="9"/>
      <c r="FAK13" s="26"/>
      <c r="FAM13" s="26"/>
      <c r="FAN13" s="5"/>
      <c r="FAO13" s="3"/>
      <c r="FAQ13" s="9"/>
      <c r="FAS13" s="26"/>
      <c r="FAU13" s="26"/>
      <c r="FAV13" s="5"/>
      <c r="FAW13" s="3"/>
      <c r="FAY13" s="9"/>
      <c r="FBA13" s="26"/>
      <c r="FBC13" s="26"/>
      <c r="FBD13" s="5"/>
      <c r="FBE13" s="3"/>
      <c r="FBG13" s="9"/>
      <c r="FBI13" s="26"/>
      <c r="FBK13" s="26"/>
      <c r="FBL13" s="5"/>
      <c r="FBM13" s="3"/>
      <c r="FBO13" s="9"/>
      <c r="FBQ13" s="26"/>
      <c r="FBS13" s="26"/>
      <c r="FBT13" s="5"/>
      <c r="FBU13" s="3"/>
      <c r="FBW13" s="9"/>
      <c r="FBY13" s="26"/>
      <c r="FCA13" s="26"/>
      <c r="FCB13" s="5"/>
      <c r="FCC13" s="3"/>
      <c r="FCE13" s="9"/>
      <c r="FCG13" s="26"/>
      <c r="FCI13" s="26"/>
      <c r="FCJ13" s="5"/>
      <c r="FCK13" s="3"/>
      <c r="FCM13" s="9"/>
      <c r="FCO13" s="26"/>
      <c r="FCQ13" s="26"/>
      <c r="FCR13" s="5"/>
      <c r="FCS13" s="3"/>
      <c r="FCU13" s="9"/>
      <c r="FCW13" s="26"/>
      <c r="FCY13" s="26"/>
      <c r="FCZ13" s="5"/>
      <c r="FDA13" s="3"/>
      <c r="FDC13" s="9"/>
      <c r="FDE13" s="26"/>
      <c r="FDG13" s="26"/>
      <c r="FDH13" s="5"/>
      <c r="FDI13" s="3"/>
      <c r="FDK13" s="9"/>
      <c r="FDM13" s="26"/>
      <c r="FDO13" s="26"/>
      <c r="FDP13" s="5"/>
      <c r="FDQ13" s="3"/>
      <c r="FDS13" s="9"/>
      <c r="FDU13" s="26"/>
      <c r="FDW13" s="26"/>
      <c r="FDX13" s="5"/>
      <c r="FDY13" s="3"/>
      <c r="FEA13" s="9"/>
      <c r="FEC13" s="26"/>
      <c r="FEE13" s="26"/>
      <c r="FEF13" s="5"/>
      <c r="FEG13" s="3"/>
      <c r="FEI13" s="9"/>
      <c r="FEK13" s="26"/>
      <c r="FEM13" s="26"/>
      <c r="FEN13" s="5"/>
      <c r="FEO13" s="3"/>
      <c r="FEQ13" s="9"/>
      <c r="FES13" s="26"/>
      <c r="FEU13" s="26"/>
      <c r="FEV13" s="5"/>
      <c r="FEW13" s="3"/>
      <c r="FEY13" s="9"/>
      <c r="FFA13" s="26"/>
      <c r="FFC13" s="26"/>
      <c r="FFD13" s="5"/>
      <c r="FFE13" s="3"/>
      <c r="FFG13" s="9"/>
      <c r="FFI13" s="26"/>
      <c r="FFK13" s="26"/>
      <c r="FFL13" s="5"/>
      <c r="FFM13" s="3"/>
      <c r="FFO13" s="9"/>
      <c r="FFQ13" s="26"/>
      <c r="FFS13" s="26"/>
      <c r="FFT13" s="5"/>
      <c r="FFU13" s="3"/>
      <c r="FFW13" s="9"/>
      <c r="FFY13" s="26"/>
      <c r="FGA13" s="26"/>
      <c r="FGB13" s="5"/>
      <c r="FGC13" s="3"/>
      <c r="FGE13" s="9"/>
      <c r="FGG13" s="26"/>
      <c r="FGI13" s="26"/>
      <c r="FGJ13" s="5"/>
      <c r="FGK13" s="3"/>
      <c r="FGM13" s="9"/>
      <c r="FGO13" s="26"/>
      <c r="FGQ13" s="26"/>
      <c r="FGR13" s="5"/>
      <c r="FGS13" s="3"/>
      <c r="FGU13" s="9"/>
      <c r="FGW13" s="26"/>
      <c r="FGY13" s="26"/>
      <c r="FGZ13" s="5"/>
      <c r="FHA13" s="3"/>
      <c r="FHC13" s="9"/>
      <c r="FHE13" s="26"/>
      <c r="FHG13" s="26"/>
      <c r="FHH13" s="5"/>
      <c r="FHI13" s="3"/>
      <c r="FHK13" s="9"/>
      <c r="FHM13" s="26"/>
      <c r="FHO13" s="26"/>
      <c r="FHP13" s="5"/>
      <c r="FHQ13" s="3"/>
      <c r="FHS13" s="9"/>
      <c r="FHU13" s="26"/>
      <c r="FHW13" s="26"/>
      <c r="FHX13" s="5"/>
      <c r="FHY13" s="3"/>
      <c r="FIA13" s="9"/>
      <c r="FIC13" s="26"/>
      <c r="FIE13" s="26"/>
      <c r="FIF13" s="5"/>
      <c r="FIG13" s="3"/>
      <c r="FII13" s="9"/>
      <c r="FIK13" s="26"/>
      <c r="FIM13" s="26"/>
      <c r="FIN13" s="5"/>
      <c r="FIO13" s="3"/>
      <c r="FIQ13" s="9"/>
      <c r="FIS13" s="26"/>
      <c r="FIU13" s="26"/>
      <c r="FIV13" s="5"/>
      <c r="FIW13" s="3"/>
      <c r="FIY13" s="9"/>
      <c r="FJA13" s="26"/>
      <c r="FJC13" s="26"/>
      <c r="FJD13" s="5"/>
      <c r="FJE13" s="3"/>
      <c r="FJG13" s="9"/>
      <c r="FJI13" s="26"/>
      <c r="FJK13" s="26"/>
      <c r="FJL13" s="5"/>
      <c r="FJM13" s="3"/>
      <c r="FJO13" s="9"/>
      <c r="FJQ13" s="26"/>
      <c r="FJS13" s="26"/>
      <c r="FJT13" s="5"/>
      <c r="FJU13" s="3"/>
      <c r="FJW13" s="9"/>
      <c r="FJY13" s="26"/>
      <c r="FKA13" s="26"/>
      <c r="FKB13" s="5"/>
      <c r="FKC13" s="3"/>
      <c r="FKE13" s="9"/>
      <c r="FKG13" s="26"/>
      <c r="FKI13" s="26"/>
      <c r="FKJ13" s="5"/>
      <c r="FKK13" s="3"/>
      <c r="FKM13" s="9"/>
      <c r="FKO13" s="26"/>
      <c r="FKQ13" s="26"/>
      <c r="FKR13" s="5"/>
      <c r="FKS13" s="3"/>
      <c r="FKU13" s="9"/>
      <c r="FKW13" s="26"/>
      <c r="FKY13" s="26"/>
      <c r="FKZ13" s="5"/>
      <c r="FLA13" s="3"/>
      <c r="FLC13" s="9"/>
      <c r="FLE13" s="26"/>
      <c r="FLG13" s="26"/>
      <c r="FLH13" s="5"/>
      <c r="FLI13" s="3"/>
      <c r="FLK13" s="9"/>
      <c r="FLM13" s="26"/>
      <c r="FLO13" s="26"/>
      <c r="FLP13" s="5"/>
      <c r="FLQ13" s="3"/>
      <c r="FLS13" s="9"/>
      <c r="FLU13" s="26"/>
      <c r="FLW13" s="26"/>
      <c r="FLX13" s="5"/>
      <c r="FLY13" s="3"/>
      <c r="FMA13" s="9"/>
      <c r="FMC13" s="26"/>
      <c r="FME13" s="26"/>
      <c r="FMF13" s="5"/>
      <c r="FMG13" s="3"/>
      <c r="FMI13" s="9"/>
      <c r="FMK13" s="26"/>
      <c r="FMM13" s="26"/>
      <c r="FMN13" s="5"/>
      <c r="FMO13" s="3"/>
      <c r="FMQ13" s="9"/>
      <c r="FMS13" s="26"/>
      <c r="FMU13" s="26"/>
      <c r="FMV13" s="5"/>
      <c r="FMW13" s="3"/>
      <c r="FMY13" s="9"/>
      <c r="FNA13" s="26"/>
      <c r="FNC13" s="26"/>
      <c r="FND13" s="5"/>
      <c r="FNE13" s="3"/>
      <c r="FNG13" s="9"/>
      <c r="FNI13" s="26"/>
      <c r="FNK13" s="26"/>
      <c r="FNL13" s="5"/>
      <c r="FNM13" s="3"/>
      <c r="FNO13" s="9"/>
      <c r="FNQ13" s="26"/>
      <c r="FNS13" s="26"/>
      <c r="FNT13" s="5"/>
      <c r="FNU13" s="3"/>
      <c r="FNW13" s="9"/>
      <c r="FNY13" s="26"/>
      <c r="FOA13" s="26"/>
      <c r="FOB13" s="5"/>
      <c r="FOC13" s="3"/>
      <c r="FOE13" s="9"/>
      <c r="FOG13" s="26"/>
      <c r="FOI13" s="26"/>
      <c r="FOJ13" s="5"/>
      <c r="FOK13" s="3"/>
      <c r="FOM13" s="9"/>
      <c r="FOO13" s="26"/>
      <c r="FOQ13" s="26"/>
      <c r="FOR13" s="5"/>
      <c r="FOS13" s="3"/>
      <c r="FOU13" s="9"/>
      <c r="FOW13" s="26"/>
      <c r="FOY13" s="26"/>
      <c r="FOZ13" s="5"/>
      <c r="FPA13" s="3"/>
      <c r="FPC13" s="9"/>
      <c r="FPE13" s="26"/>
      <c r="FPG13" s="26"/>
      <c r="FPH13" s="5"/>
      <c r="FPI13" s="3"/>
      <c r="FPK13" s="9"/>
      <c r="FPM13" s="26"/>
      <c r="FPO13" s="26"/>
      <c r="FPP13" s="5"/>
      <c r="FPQ13" s="3"/>
      <c r="FPS13" s="9"/>
      <c r="FPU13" s="26"/>
      <c r="FPW13" s="26"/>
      <c r="FPX13" s="5"/>
      <c r="FPY13" s="3"/>
      <c r="FQA13" s="9"/>
      <c r="FQC13" s="26"/>
      <c r="FQE13" s="26"/>
      <c r="FQF13" s="5"/>
      <c r="FQG13" s="3"/>
      <c r="FQI13" s="9"/>
      <c r="FQK13" s="26"/>
      <c r="FQM13" s="26"/>
      <c r="FQN13" s="5"/>
      <c r="FQO13" s="3"/>
      <c r="FQQ13" s="9"/>
      <c r="FQS13" s="26"/>
      <c r="FQU13" s="26"/>
      <c r="FQV13" s="5"/>
      <c r="FQW13" s="3"/>
      <c r="FQY13" s="9"/>
      <c r="FRA13" s="26"/>
      <c r="FRC13" s="26"/>
      <c r="FRD13" s="5"/>
      <c r="FRE13" s="3"/>
      <c r="FRG13" s="9"/>
      <c r="FRI13" s="26"/>
      <c r="FRK13" s="26"/>
      <c r="FRL13" s="5"/>
      <c r="FRM13" s="3"/>
      <c r="FRO13" s="9"/>
      <c r="FRQ13" s="26"/>
      <c r="FRS13" s="26"/>
      <c r="FRT13" s="5"/>
      <c r="FRU13" s="3"/>
      <c r="FRW13" s="9"/>
      <c r="FRY13" s="26"/>
      <c r="FSA13" s="26"/>
      <c r="FSB13" s="5"/>
      <c r="FSC13" s="3"/>
      <c r="FSE13" s="9"/>
      <c r="FSG13" s="26"/>
      <c r="FSI13" s="26"/>
      <c r="FSJ13" s="5"/>
      <c r="FSK13" s="3"/>
      <c r="FSM13" s="9"/>
      <c r="FSO13" s="26"/>
      <c r="FSQ13" s="26"/>
      <c r="FSR13" s="5"/>
      <c r="FSS13" s="3"/>
      <c r="FSU13" s="9"/>
      <c r="FSW13" s="26"/>
      <c r="FSY13" s="26"/>
      <c r="FSZ13" s="5"/>
      <c r="FTA13" s="3"/>
      <c r="FTC13" s="9"/>
      <c r="FTE13" s="26"/>
      <c r="FTG13" s="26"/>
      <c r="FTH13" s="5"/>
      <c r="FTI13" s="3"/>
      <c r="FTK13" s="9"/>
      <c r="FTM13" s="26"/>
      <c r="FTO13" s="26"/>
      <c r="FTP13" s="5"/>
      <c r="FTQ13" s="3"/>
      <c r="FTS13" s="9"/>
      <c r="FTU13" s="26"/>
      <c r="FTW13" s="26"/>
      <c r="FTX13" s="5"/>
      <c r="FTY13" s="3"/>
      <c r="FUA13" s="9"/>
      <c r="FUC13" s="26"/>
      <c r="FUE13" s="26"/>
      <c r="FUF13" s="5"/>
      <c r="FUG13" s="3"/>
      <c r="FUI13" s="9"/>
      <c r="FUK13" s="26"/>
      <c r="FUM13" s="26"/>
      <c r="FUN13" s="5"/>
      <c r="FUO13" s="3"/>
      <c r="FUQ13" s="9"/>
      <c r="FUS13" s="26"/>
      <c r="FUU13" s="26"/>
      <c r="FUV13" s="5"/>
      <c r="FUW13" s="3"/>
      <c r="FUY13" s="9"/>
      <c r="FVA13" s="26"/>
      <c r="FVC13" s="26"/>
      <c r="FVD13" s="5"/>
      <c r="FVE13" s="3"/>
      <c r="FVG13" s="9"/>
      <c r="FVI13" s="26"/>
      <c r="FVK13" s="26"/>
      <c r="FVL13" s="5"/>
      <c r="FVM13" s="3"/>
      <c r="FVO13" s="9"/>
      <c r="FVQ13" s="26"/>
      <c r="FVS13" s="26"/>
      <c r="FVT13" s="5"/>
      <c r="FVU13" s="3"/>
      <c r="FVW13" s="9"/>
      <c r="FVY13" s="26"/>
      <c r="FWA13" s="26"/>
      <c r="FWB13" s="5"/>
      <c r="FWC13" s="3"/>
      <c r="FWE13" s="9"/>
      <c r="FWG13" s="26"/>
      <c r="FWI13" s="26"/>
      <c r="FWJ13" s="5"/>
      <c r="FWK13" s="3"/>
      <c r="FWM13" s="9"/>
      <c r="FWO13" s="26"/>
      <c r="FWQ13" s="26"/>
      <c r="FWR13" s="5"/>
      <c r="FWS13" s="3"/>
      <c r="FWU13" s="9"/>
      <c r="FWW13" s="26"/>
      <c r="FWY13" s="26"/>
      <c r="FWZ13" s="5"/>
      <c r="FXA13" s="3"/>
      <c r="FXC13" s="9"/>
      <c r="FXE13" s="26"/>
      <c r="FXG13" s="26"/>
      <c r="FXH13" s="5"/>
      <c r="FXI13" s="3"/>
      <c r="FXK13" s="9"/>
      <c r="FXM13" s="26"/>
      <c r="FXO13" s="26"/>
      <c r="FXP13" s="5"/>
      <c r="FXQ13" s="3"/>
      <c r="FXS13" s="9"/>
      <c r="FXU13" s="26"/>
      <c r="FXW13" s="26"/>
      <c r="FXX13" s="5"/>
      <c r="FXY13" s="3"/>
      <c r="FYA13" s="9"/>
      <c r="FYC13" s="26"/>
      <c r="FYE13" s="26"/>
      <c r="FYF13" s="5"/>
      <c r="FYG13" s="3"/>
      <c r="FYI13" s="9"/>
      <c r="FYK13" s="26"/>
      <c r="FYM13" s="26"/>
      <c r="FYN13" s="5"/>
      <c r="FYO13" s="3"/>
      <c r="FYQ13" s="9"/>
      <c r="FYS13" s="26"/>
      <c r="FYU13" s="26"/>
      <c r="FYV13" s="5"/>
      <c r="FYW13" s="3"/>
      <c r="FYY13" s="9"/>
      <c r="FZA13" s="26"/>
      <c r="FZC13" s="26"/>
      <c r="FZD13" s="5"/>
      <c r="FZE13" s="3"/>
      <c r="FZG13" s="9"/>
      <c r="FZI13" s="26"/>
      <c r="FZK13" s="26"/>
      <c r="FZL13" s="5"/>
      <c r="FZM13" s="3"/>
      <c r="FZO13" s="9"/>
      <c r="FZQ13" s="26"/>
      <c r="FZS13" s="26"/>
      <c r="FZT13" s="5"/>
      <c r="FZU13" s="3"/>
      <c r="FZW13" s="9"/>
      <c r="FZY13" s="26"/>
      <c r="GAA13" s="26"/>
      <c r="GAB13" s="5"/>
      <c r="GAC13" s="3"/>
      <c r="GAE13" s="9"/>
      <c r="GAG13" s="26"/>
      <c r="GAI13" s="26"/>
      <c r="GAJ13" s="5"/>
      <c r="GAK13" s="3"/>
      <c r="GAM13" s="9"/>
      <c r="GAO13" s="26"/>
      <c r="GAQ13" s="26"/>
      <c r="GAR13" s="5"/>
      <c r="GAS13" s="3"/>
      <c r="GAU13" s="9"/>
      <c r="GAW13" s="26"/>
      <c r="GAY13" s="26"/>
      <c r="GAZ13" s="5"/>
      <c r="GBA13" s="3"/>
      <c r="GBC13" s="9"/>
      <c r="GBE13" s="26"/>
      <c r="GBG13" s="26"/>
      <c r="GBH13" s="5"/>
      <c r="GBI13" s="3"/>
      <c r="GBK13" s="9"/>
      <c r="GBM13" s="26"/>
      <c r="GBO13" s="26"/>
      <c r="GBP13" s="5"/>
      <c r="GBQ13" s="3"/>
      <c r="GBS13" s="9"/>
      <c r="GBU13" s="26"/>
      <c r="GBW13" s="26"/>
      <c r="GBX13" s="5"/>
      <c r="GBY13" s="3"/>
      <c r="GCA13" s="9"/>
      <c r="GCC13" s="26"/>
      <c r="GCE13" s="26"/>
      <c r="GCF13" s="5"/>
      <c r="GCG13" s="3"/>
      <c r="GCI13" s="9"/>
      <c r="GCK13" s="26"/>
      <c r="GCM13" s="26"/>
      <c r="GCN13" s="5"/>
      <c r="GCO13" s="3"/>
      <c r="GCQ13" s="9"/>
      <c r="GCS13" s="26"/>
      <c r="GCU13" s="26"/>
      <c r="GCV13" s="5"/>
      <c r="GCW13" s="3"/>
      <c r="GCY13" s="9"/>
      <c r="GDA13" s="26"/>
      <c r="GDC13" s="26"/>
      <c r="GDD13" s="5"/>
      <c r="GDE13" s="3"/>
      <c r="GDG13" s="9"/>
      <c r="GDI13" s="26"/>
      <c r="GDK13" s="26"/>
      <c r="GDL13" s="5"/>
      <c r="GDM13" s="3"/>
      <c r="GDO13" s="9"/>
      <c r="GDQ13" s="26"/>
      <c r="GDS13" s="26"/>
      <c r="GDT13" s="5"/>
      <c r="GDU13" s="3"/>
      <c r="GDW13" s="9"/>
      <c r="GDY13" s="26"/>
      <c r="GEA13" s="26"/>
      <c r="GEB13" s="5"/>
      <c r="GEC13" s="3"/>
      <c r="GEE13" s="9"/>
      <c r="GEG13" s="26"/>
      <c r="GEI13" s="26"/>
      <c r="GEJ13" s="5"/>
      <c r="GEK13" s="3"/>
      <c r="GEM13" s="9"/>
      <c r="GEO13" s="26"/>
      <c r="GEQ13" s="26"/>
      <c r="GER13" s="5"/>
      <c r="GES13" s="3"/>
      <c r="GEU13" s="9"/>
      <c r="GEW13" s="26"/>
      <c r="GEY13" s="26"/>
      <c r="GEZ13" s="5"/>
      <c r="GFA13" s="3"/>
      <c r="GFC13" s="9"/>
      <c r="GFE13" s="26"/>
      <c r="GFG13" s="26"/>
      <c r="GFH13" s="5"/>
      <c r="GFI13" s="3"/>
      <c r="GFK13" s="9"/>
      <c r="GFM13" s="26"/>
      <c r="GFO13" s="26"/>
      <c r="GFP13" s="5"/>
      <c r="GFQ13" s="3"/>
      <c r="GFS13" s="9"/>
      <c r="GFU13" s="26"/>
      <c r="GFW13" s="26"/>
      <c r="GFX13" s="5"/>
      <c r="GFY13" s="3"/>
      <c r="GGA13" s="9"/>
      <c r="GGC13" s="26"/>
      <c r="GGE13" s="26"/>
      <c r="GGF13" s="5"/>
      <c r="GGG13" s="3"/>
      <c r="GGI13" s="9"/>
      <c r="GGK13" s="26"/>
      <c r="GGM13" s="26"/>
      <c r="GGN13" s="5"/>
      <c r="GGO13" s="3"/>
      <c r="GGQ13" s="9"/>
      <c r="GGS13" s="26"/>
      <c r="GGU13" s="26"/>
      <c r="GGV13" s="5"/>
      <c r="GGW13" s="3"/>
      <c r="GGY13" s="9"/>
      <c r="GHA13" s="26"/>
      <c r="GHC13" s="26"/>
      <c r="GHD13" s="5"/>
      <c r="GHE13" s="3"/>
      <c r="GHG13" s="9"/>
      <c r="GHI13" s="26"/>
      <c r="GHK13" s="26"/>
      <c r="GHL13" s="5"/>
      <c r="GHM13" s="3"/>
      <c r="GHO13" s="9"/>
      <c r="GHQ13" s="26"/>
      <c r="GHS13" s="26"/>
      <c r="GHT13" s="5"/>
      <c r="GHU13" s="3"/>
      <c r="GHW13" s="9"/>
      <c r="GHY13" s="26"/>
      <c r="GIA13" s="26"/>
      <c r="GIB13" s="5"/>
      <c r="GIC13" s="3"/>
      <c r="GIE13" s="9"/>
      <c r="GIG13" s="26"/>
      <c r="GII13" s="26"/>
      <c r="GIJ13" s="5"/>
      <c r="GIK13" s="3"/>
      <c r="GIM13" s="9"/>
      <c r="GIO13" s="26"/>
      <c r="GIQ13" s="26"/>
      <c r="GIR13" s="5"/>
      <c r="GIS13" s="3"/>
      <c r="GIU13" s="9"/>
      <c r="GIW13" s="26"/>
      <c r="GIY13" s="26"/>
      <c r="GIZ13" s="5"/>
      <c r="GJA13" s="3"/>
      <c r="GJC13" s="9"/>
      <c r="GJE13" s="26"/>
      <c r="GJG13" s="26"/>
      <c r="GJH13" s="5"/>
      <c r="GJI13" s="3"/>
      <c r="GJK13" s="9"/>
      <c r="GJM13" s="26"/>
      <c r="GJO13" s="26"/>
      <c r="GJP13" s="5"/>
      <c r="GJQ13" s="3"/>
      <c r="GJS13" s="9"/>
      <c r="GJU13" s="26"/>
      <c r="GJW13" s="26"/>
      <c r="GJX13" s="5"/>
      <c r="GJY13" s="3"/>
      <c r="GKA13" s="9"/>
      <c r="GKC13" s="26"/>
      <c r="GKE13" s="26"/>
      <c r="GKF13" s="5"/>
      <c r="GKG13" s="3"/>
      <c r="GKI13" s="9"/>
      <c r="GKK13" s="26"/>
      <c r="GKM13" s="26"/>
      <c r="GKN13" s="5"/>
      <c r="GKO13" s="3"/>
      <c r="GKQ13" s="9"/>
      <c r="GKS13" s="26"/>
      <c r="GKU13" s="26"/>
      <c r="GKV13" s="5"/>
      <c r="GKW13" s="3"/>
      <c r="GKY13" s="9"/>
      <c r="GLA13" s="26"/>
      <c r="GLC13" s="26"/>
      <c r="GLD13" s="5"/>
      <c r="GLE13" s="3"/>
      <c r="GLG13" s="9"/>
      <c r="GLI13" s="26"/>
      <c r="GLK13" s="26"/>
      <c r="GLL13" s="5"/>
      <c r="GLM13" s="3"/>
      <c r="GLO13" s="9"/>
      <c r="GLQ13" s="26"/>
      <c r="GLS13" s="26"/>
      <c r="GLT13" s="5"/>
      <c r="GLU13" s="3"/>
      <c r="GLW13" s="9"/>
      <c r="GLY13" s="26"/>
      <c r="GMA13" s="26"/>
      <c r="GMB13" s="5"/>
      <c r="GMC13" s="3"/>
      <c r="GME13" s="9"/>
      <c r="GMG13" s="26"/>
      <c r="GMI13" s="26"/>
      <c r="GMJ13" s="5"/>
      <c r="GMK13" s="3"/>
      <c r="GMM13" s="9"/>
      <c r="GMO13" s="26"/>
      <c r="GMQ13" s="26"/>
      <c r="GMR13" s="5"/>
      <c r="GMS13" s="3"/>
      <c r="GMU13" s="9"/>
      <c r="GMW13" s="26"/>
      <c r="GMY13" s="26"/>
      <c r="GMZ13" s="5"/>
      <c r="GNA13" s="3"/>
      <c r="GNC13" s="9"/>
      <c r="GNE13" s="26"/>
      <c r="GNG13" s="26"/>
      <c r="GNH13" s="5"/>
      <c r="GNI13" s="3"/>
      <c r="GNK13" s="9"/>
      <c r="GNM13" s="26"/>
      <c r="GNO13" s="26"/>
      <c r="GNP13" s="5"/>
      <c r="GNQ13" s="3"/>
      <c r="GNS13" s="9"/>
      <c r="GNU13" s="26"/>
      <c r="GNW13" s="26"/>
      <c r="GNX13" s="5"/>
      <c r="GNY13" s="3"/>
      <c r="GOA13" s="9"/>
      <c r="GOC13" s="26"/>
      <c r="GOE13" s="26"/>
      <c r="GOF13" s="5"/>
      <c r="GOG13" s="3"/>
      <c r="GOI13" s="9"/>
      <c r="GOK13" s="26"/>
      <c r="GOM13" s="26"/>
      <c r="GON13" s="5"/>
      <c r="GOO13" s="3"/>
      <c r="GOQ13" s="9"/>
      <c r="GOS13" s="26"/>
      <c r="GOU13" s="26"/>
      <c r="GOV13" s="5"/>
      <c r="GOW13" s="3"/>
      <c r="GOY13" s="9"/>
      <c r="GPA13" s="26"/>
      <c r="GPC13" s="26"/>
      <c r="GPD13" s="5"/>
      <c r="GPE13" s="3"/>
      <c r="GPG13" s="9"/>
      <c r="GPI13" s="26"/>
      <c r="GPK13" s="26"/>
      <c r="GPL13" s="5"/>
      <c r="GPM13" s="3"/>
      <c r="GPO13" s="9"/>
      <c r="GPQ13" s="26"/>
      <c r="GPS13" s="26"/>
      <c r="GPT13" s="5"/>
      <c r="GPU13" s="3"/>
      <c r="GPW13" s="9"/>
      <c r="GPY13" s="26"/>
      <c r="GQA13" s="26"/>
      <c r="GQB13" s="5"/>
      <c r="GQC13" s="3"/>
      <c r="GQE13" s="9"/>
      <c r="GQG13" s="26"/>
      <c r="GQI13" s="26"/>
      <c r="GQJ13" s="5"/>
      <c r="GQK13" s="3"/>
      <c r="GQM13" s="9"/>
      <c r="GQO13" s="26"/>
      <c r="GQQ13" s="26"/>
      <c r="GQR13" s="5"/>
      <c r="GQS13" s="3"/>
      <c r="GQU13" s="9"/>
      <c r="GQW13" s="26"/>
      <c r="GQY13" s="26"/>
      <c r="GQZ13" s="5"/>
      <c r="GRA13" s="3"/>
      <c r="GRC13" s="9"/>
      <c r="GRE13" s="26"/>
      <c r="GRG13" s="26"/>
      <c r="GRH13" s="5"/>
      <c r="GRI13" s="3"/>
      <c r="GRK13" s="9"/>
      <c r="GRM13" s="26"/>
      <c r="GRO13" s="26"/>
      <c r="GRP13" s="5"/>
      <c r="GRQ13" s="3"/>
      <c r="GRS13" s="9"/>
      <c r="GRU13" s="26"/>
      <c r="GRW13" s="26"/>
      <c r="GRX13" s="5"/>
      <c r="GRY13" s="3"/>
      <c r="GSA13" s="9"/>
      <c r="GSC13" s="26"/>
      <c r="GSE13" s="26"/>
      <c r="GSF13" s="5"/>
      <c r="GSG13" s="3"/>
      <c r="GSI13" s="9"/>
      <c r="GSK13" s="26"/>
      <c r="GSM13" s="26"/>
      <c r="GSN13" s="5"/>
      <c r="GSO13" s="3"/>
      <c r="GSQ13" s="9"/>
      <c r="GSS13" s="26"/>
      <c r="GSU13" s="26"/>
      <c r="GSV13" s="5"/>
      <c r="GSW13" s="3"/>
      <c r="GSY13" s="9"/>
      <c r="GTA13" s="26"/>
      <c r="GTC13" s="26"/>
      <c r="GTD13" s="5"/>
      <c r="GTE13" s="3"/>
      <c r="GTG13" s="9"/>
      <c r="GTI13" s="26"/>
      <c r="GTK13" s="26"/>
      <c r="GTL13" s="5"/>
      <c r="GTM13" s="3"/>
      <c r="GTO13" s="9"/>
      <c r="GTQ13" s="26"/>
      <c r="GTS13" s="26"/>
      <c r="GTT13" s="5"/>
      <c r="GTU13" s="3"/>
      <c r="GTW13" s="9"/>
      <c r="GTY13" s="26"/>
      <c r="GUA13" s="26"/>
      <c r="GUB13" s="5"/>
      <c r="GUC13" s="3"/>
      <c r="GUE13" s="9"/>
      <c r="GUG13" s="26"/>
      <c r="GUI13" s="26"/>
      <c r="GUJ13" s="5"/>
      <c r="GUK13" s="3"/>
      <c r="GUM13" s="9"/>
      <c r="GUO13" s="26"/>
      <c r="GUQ13" s="26"/>
      <c r="GUR13" s="5"/>
      <c r="GUS13" s="3"/>
      <c r="GUU13" s="9"/>
      <c r="GUW13" s="26"/>
      <c r="GUY13" s="26"/>
      <c r="GUZ13" s="5"/>
      <c r="GVA13" s="3"/>
      <c r="GVC13" s="9"/>
      <c r="GVE13" s="26"/>
      <c r="GVG13" s="26"/>
      <c r="GVH13" s="5"/>
      <c r="GVI13" s="3"/>
      <c r="GVK13" s="9"/>
      <c r="GVM13" s="26"/>
      <c r="GVO13" s="26"/>
      <c r="GVP13" s="5"/>
      <c r="GVQ13" s="3"/>
      <c r="GVS13" s="9"/>
      <c r="GVU13" s="26"/>
      <c r="GVW13" s="26"/>
      <c r="GVX13" s="5"/>
      <c r="GVY13" s="3"/>
      <c r="GWA13" s="9"/>
      <c r="GWC13" s="26"/>
      <c r="GWE13" s="26"/>
      <c r="GWF13" s="5"/>
      <c r="GWG13" s="3"/>
      <c r="GWI13" s="9"/>
      <c r="GWK13" s="26"/>
      <c r="GWM13" s="26"/>
      <c r="GWN13" s="5"/>
      <c r="GWO13" s="3"/>
      <c r="GWQ13" s="9"/>
      <c r="GWS13" s="26"/>
      <c r="GWU13" s="26"/>
      <c r="GWV13" s="5"/>
      <c r="GWW13" s="3"/>
      <c r="GWY13" s="9"/>
      <c r="GXA13" s="26"/>
      <c r="GXC13" s="26"/>
      <c r="GXD13" s="5"/>
      <c r="GXE13" s="3"/>
      <c r="GXG13" s="9"/>
      <c r="GXI13" s="26"/>
      <c r="GXK13" s="26"/>
      <c r="GXL13" s="5"/>
      <c r="GXM13" s="3"/>
      <c r="GXO13" s="9"/>
      <c r="GXQ13" s="26"/>
      <c r="GXS13" s="26"/>
      <c r="GXT13" s="5"/>
      <c r="GXU13" s="3"/>
      <c r="GXW13" s="9"/>
      <c r="GXY13" s="26"/>
      <c r="GYA13" s="26"/>
      <c r="GYB13" s="5"/>
      <c r="GYC13" s="3"/>
      <c r="GYE13" s="9"/>
      <c r="GYG13" s="26"/>
      <c r="GYI13" s="26"/>
      <c r="GYJ13" s="5"/>
      <c r="GYK13" s="3"/>
      <c r="GYM13" s="9"/>
      <c r="GYO13" s="26"/>
      <c r="GYQ13" s="26"/>
      <c r="GYR13" s="5"/>
      <c r="GYS13" s="3"/>
      <c r="GYU13" s="9"/>
      <c r="GYW13" s="26"/>
      <c r="GYY13" s="26"/>
      <c r="GYZ13" s="5"/>
      <c r="GZA13" s="3"/>
      <c r="GZC13" s="9"/>
      <c r="GZE13" s="26"/>
      <c r="GZG13" s="26"/>
      <c r="GZH13" s="5"/>
      <c r="GZI13" s="3"/>
      <c r="GZK13" s="9"/>
      <c r="GZM13" s="26"/>
      <c r="GZO13" s="26"/>
      <c r="GZP13" s="5"/>
      <c r="GZQ13" s="3"/>
      <c r="GZS13" s="9"/>
      <c r="GZU13" s="26"/>
      <c r="GZW13" s="26"/>
      <c r="GZX13" s="5"/>
      <c r="GZY13" s="3"/>
      <c r="HAA13" s="9"/>
      <c r="HAC13" s="26"/>
      <c r="HAE13" s="26"/>
      <c r="HAF13" s="5"/>
      <c r="HAG13" s="3"/>
      <c r="HAI13" s="9"/>
      <c r="HAK13" s="26"/>
      <c r="HAM13" s="26"/>
      <c r="HAN13" s="5"/>
      <c r="HAO13" s="3"/>
      <c r="HAQ13" s="9"/>
      <c r="HAS13" s="26"/>
      <c r="HAU13" s="26"/>
      <c r="HAV13" s="5"/>
      <c r="HAW13" s="3"/>
      <c r="HAY13" s="9"/>
      <c r="HBA13" s="26"/>
      <c r="HBC13" s="26"/>
      <c r="HBD13" s="5"/>
      <c r="HBE13" s="3"/>
      <c r="HBG13" s="9"/>
      <c r="HBI13" s="26"/>
      <c r="HBK13" s="26"/>
      <c r="HBL13" s="5"/>
      <c r="HBM13" s="3"/>
      <c r="HBO13" s="9"/>
      <c r="HBQ13" s="26"/>
      <c r="HBS13" s="26"/>
      <c r="HBT13" s="5"/>
      <c r="HBU13" s="3"/>
      <c r="HBW13" s="9"/>
      <c r="HBY13" s="26"/>
      <c r="HCA13" s="26"/>
      <c r="HCB13" s="5"/>
      <c r="HCC13" s="3"/>
      <c r="HCE13" s="9"/>
      <c r="HCG13" s="26"/>
      <c r="HCI13" s="26"/>
      <c r="HCJ13" s="5"/>
      <c r="HCK13" s="3"/>
      <c r="HCM13" s="9"/>
      <c r="HCO13" s="26"/>
      <c r="HCQ13" s="26"/>
      <c r="HCR13" s="5"/>
      <c r="HCS13" s="3"/>
      <c r="HCU13" s="9"/>
      <c r="HCW13" s="26"/>
      <c r="HCY13" s="26"/>
      <c r="HCZ13" s="5"/>
      <c r="HDA13" s="3"/>
      <c r="HDC13" s="9"/>
      <c r="HDE13" s="26"/>
      <c r="HDG13" s="26"/>
      <c r="HDH13" s="5"/>
      <c r="HDI13" s="3"/>
      <c r="HDK13" s="9"/>
      <c r="HDM13" s="26"/>
      <c r="HDO13" s="26"/>
      <c r="HDP13" s="5"/>
      <c r="HDQ13" s="3"/>
      <c r="HDS13" s="9"/>
      <c r="HDU13" s="26"/>
      <c r="HDW13" s="26"/>
      <c r="HDX13" s="5"/>
      <c r="HDY13" s="3"/>
      <c r="HEA13" s="9"/>
      <c r="HEC13" s="26"/>
      <c r="HEE13" s="26"/>
      <c r="HEF13" s="5"/>
      <c r="HEG13" s="3"/>
      <c r="HEI13" s="9"/>
      <c r="HEK13" s="26"/>
      <c r="HEM13" s="26"/>
      <c r="HEN13" s="5"/>
      <c r="HEO13" s="3"/>
      <c r="HEQ13" s="9"/>
      <c r="HES13" s="26"/>
      <c r="HEU13" s="26"/>
      <c r="HEV13" s="5"/>
      <c r="HEW13" s="3"/>
      <c r="HEY13" s="9"/>
      <c r="HFA13" s="26"/>
      <c r="HFC13" s="26"/>
      <c r="HFD13" s="5"/>
      <c r="HFE13" s="3"/>
      <c r="HFG13" s="9"/>
      <c r="HFI13" s="26"/>
      <c r="HFK13" s="26"/>
      <c r="HFL13" s="5"/>
      <c r="HFM13" s="3"/>
      <c r="HFO13" s="9"/>
      <c r="HFQ13" s="26"/>
      <c r="HFS13" s="26"/>
      <c r="HFT13" s="5"/>
      <c r="HFU13" s="3"/>
      <c r="HFW13" s="9"/>
      <c r="HFY13" s="26"/>
      <c r="HGA13" s="26"/>
      <c r="HGB13" s="5"/>
      <c r="HGC13" s="3"/>
      <c r="HGE13" s="9"/>
      <c r="HGG13" s="26"/>
      <c r="HGI13" s="26"/>
      <c r="HGJ13" s="5"/>
      <c r="HGK13" s="3"/>
      <c r="HGM13" s="9"/>
      <c r="HGO13" s="26"/>
      <c r="HGQ13" s="26"/>
      <c r="HGR13" s="5"/>
      <c r="HGS13" s="3"/>
      <c r="HGU13" s="9"/>
      <c r="HGW13" s="26"/>
      <c r="HGY13" s="26"/>
      <c r="HGZ13" s="5"/>
      <c r="HHA13" s="3"/>
      <c r="HHC13" s="9"/>
      <c r="HHE13" s="26"/>
      <c r="HHG13" s="26"/>
      <c r="HHH13" s="5"/>
      <c r="HHI13" s="3"/>
      <c r="HHK13" s="9"/>
      <c r="HHM13" s="26"/>
      <c r="HHO13" s="26"/>
      <c r="HHP13" s="5"/>
      <c r="HHQ13" s="3"/>
      <c r="HHS13" s="9"/>
      <c r="HHU13" s="26"/>
      <c r="HHW13" s="26"/>
      <c r="HHX13" s="5"/>
      <c r="HHY13" s="3"/>
      <c r="HIA13" s="9"/>
      <c r="HIC13" s="26"/>
      <c r="HIE13" s="26"/>
      <c r="HIF13" s="5"/>
      <c r="HIG13" s="3"/>
      <c r="HII13" s="9"/>
      <c r="HIK13" s="26"/>
      <c r="HIM13" s="26"/>
      <c r="HIN13" s="5"/>
      <c r="HIO13" s="3"/>
      <c r="HIQ13" s="9"/>
      <c r="HIS13" s="26"/>
      <c r="HIU13" s="26"/>
      <c r="HIV13" s="5"/>
      <c r="HIW13" s="3"/>
      <c r="HIY13" s="9"/>
      <c r="HJA13" s="26"/>
      <c r="HJC13" s="26"/>
      <c r="HJD13" s="5"/>
      <c r="HJE13" s="3"/>
      <c r="HJG13" s="9"/>
      <c r="HJI13" s="26"/>
      <c r="HJK13" s="26"/>
      <c r="HJL13" s="5"/>
      <c r="HJM13" s="3"/>
      <c r="HJO13" s="9"/>
      <c r="HJQ13" s="26"/>
      <c r="HJS13" s="26"/>
      <c r="HJT13" s="5"/>
      <c r="HJU13" s="3"/>
      <c r="HJW13" s="9"/>
      <c r="HJY13" s="26"/>
      <c r="HKA13" s="26"/>
      <c r="HKB13" s="5"/>
      <c r="HKC13" s="3"/>
      <c r="HKE13" s="9"/>
      <c r="HKG13" s="26"/>
      <c r="HKI13" s="26"/>
      <c r="HKJ13" s="5"/>
      <c r="HKK13" s="3"/>
      <c r="HKM13" s="9"/>
      <c r="HKO13" s="26"/>
      <c r="HKQ13" s="26"/>
      <c r="HKR13" s="5"/>
      <c r="HKS13" s="3"/>
      <c r="HKU13" s="9"/>
      <c r="HKW13" s="26"/>
      <c r="HKY13" s="26"/>
      <c r="HKZ13" s="5"/>
      <c r="HLA13" s="3"/>
      <c r="HLC13" s="9"/>
      <c r="HLE13" s="26"/>
      <c r="HLG13" s="26"/>
      <c r="HLH13" s="5"/>
      <c r="HLI13" s="3"/>
      <c r="HLK13" s="9"/>
      <c r="HLM13" s="26"/>
      <c r="HLO13" s="26"/>
      <c r="HLP13" s="5"/>
      <c r="HLQ13" s="3"/>
      <c r="HLS13" s="9"/>
      <c r="HLU13" s="26"/>
      <c r="HLW13" s="26"/>
      <c r="HLX13" s="5"/>
      <c r="HLY13" s="3"/>
      <c r="HMA13" s="9"/>
      <c r="HMC13" s="26"/>
      <c r="HME13" s="26"/>
      <c r="HMF13" s="5"/>
      <c r="HMG13" s="3"/>
      <c r="HMI13" s="9"/>
      <c r="HMK13" s="26"/>
      <c r="HMM13" s="26"/>
      <c r="HMN13" s="5"/>
      <c r="HMO13" s="3"/>
      <c r="HMQ13" s="9"/>
      <c r="HMS13" s="26"/>
      <c r="HMU13" s="26"/>
      <c r="HMV13" s="5"/>
      <c r="HMW13" s="3"/>
      <c r="HMY13" s="9"/>
      <c r="HNA13" s="26"/>
      <c r="HNC13" s="26"/>
      <c r="HND13" s="5"/>
      <c r="HNE13" s="3"/>
      <c r="HNG13" s="9"/>
      <c r="HNI13" s="26"/>
      <c r="HNK13" s="26"/>
      <c r="HNL13" s="5"/>
      <c r="HNM13" s="3"/>
      <c r="HNO13" s="9"/>
      <c r="HNQ13" s="26"/>
      <c r="HNS13" s="26"/>
      <c r="HNT13" s="5"/>
      <c r="HNU13" s="3"/>
      <c r="HNW13" s="9"/>
      <c r="HNY13" s="26"/>
      <c r="HOA13" s="26"/>
      <c r="HOB13" s="5"/>
      <c r="HOC13" s="3"/>
      <c r="HOE13" s="9"/>
      <c r="HOG13" s="26"/>
      <c r="HOI13" s="26"/>
      <c r="HOJ13" s="5"/>
      <c r="HOK13" s="3"/>
      <c r="HOM13" s="9"/>
      <c r="HOO13" s="26"/>
      <c r="HOQ13" s="26"/>
      <c r="HOR13" s="5"/>
      <c r="HOS13" s="3"/>
      <c r="HOU13" s="9"/>
      <c r="HOW13" s="26"/>
      <c r="HOY13" s="26"/>
      <c r="HOZ13" s="5"/>
      <c r="HPA13" s="3"/>
      <c r="HPC13" s="9"/>
      <c r="HPE13" s="26"/>
      <c r="HPG13" s="26"/>
      <c r="HPH13" s="5"/>
      <c r="HPI13" s="3"/>
      <c r="HPK13" s="9"/>
      <c r="HPM13" s="26"/>
      <c r="HPO13" s="26"/>
      <c r="HPP13" s="5"/>
      <c r="HPQ13" s="3"/>
      <c r="HPS13" s="9"/>
      <c r="HPU13" s="26"/>
      <c r="HPW13" s="26"/>
      <c r="HPX13" s="5"/>
      <c r="HPY13" s="3"/>
      <c r="HQA13" s="9"/>
      <c r="HQC13" s="26"/>
      <c r="HQE13" s="26"/>
      <c r="HQF13" s="5"/>
      <c r="HQG13" s="3"/>
      <c r="HQI13" s="9"/>
      <c r="HQK13" s="26"/>
      <c r="HQM13" s="26"/>
      <c r="HQN13" s="5"/>
      <c r="HQO13" s="3"/>
      <c r="HQQ13" s="9"/>
      <c r="HQS13" s="26"/>
      <c r="HQU13" s="26"/>
      <c r="HQV13" s="5"/>
      <c r="HQW13" s="3"/>
      <c r="HQY13" s="9"/>
      <c r="HRA13" s="26"/>
      <c r="HRC13" s="26"/>
      <c r="HRD13" s="5"/>
      <c r="HRE13" s="3"/>
      <c r="HRG13" s="9"/>
      <c r="HRI13" s="26"/>
      <c r="HRK13" s="26"/>
      <c r="HRL13" s="5"/>
      <c r="HRM13" s="3"/>
      <c r="HRO13" s="9"/>
      <c r="HRQ13" s="26"/>
      <c r="HRS13" s="26"/>
      <c r="HRT13" s="5"/>
      <c r="HRU13" s="3"/>
      <c r="HRW13" s="9"/>
      <c r="HRY13" s="26"/>
      <c r="HSA13" s="26"/>
      <c r="HSB13" s="5"/>
      <c r="HSC13" s="3"/>
      <c r="HSE13" s="9"/>
      <c r="HSG13" s="26"/>
      <c r="HSI13" s="26"/>
      <c r="HSJ13" s="5"/>
      <c r="HSK13" s="3"/>
      <c r="HSM13" s="9"/>
      <c r="HSO13" s="26"/>
      <c r="HSQ13" s="26"/>
      <c r="HSR13" s="5"/>
      <c r="HSS13" s="3"/>
      <c r="HSU13" s="9"/>
      <c r="HSW13" s="26"/>
      <c r="HSY13" s="26"/>
      <c r="HSZ13" s="5"/>
      <c r="HTA13" s="3"/>
      <c r="HTC13" s="9"/>
      <c r="HTE13" s="26"/>
      <c r="HTG13" s="26"/>
      <c r="HTH13" s="5"/>
      <c r="HTI13" s="3"/>
      <c r="HTK13" s="9"/>
      <c r="HTM13" s="26"/>
      <c r="HTO13" s="26"/>
      <c r="HTP13" s="5"/>
      <c r="HTQ13" s="3"/>
      <c r="HTS13" s="9"/>
      <c r="HTU13" s="26"/>
      <c r="HTW13" s="26"/>
      <c r="HTX13" s="5"/>
      <c r="HTY13" s="3"/>
      <c r="HUA13" s="9"/>
      <c r="HUC13" s="26"/>
      <c r="HUE13" s="26"/>
      <c r="HUF13" s="5"/>
      <c r="HUG13" s="3"/>
      <c r="HUI13" s="9"/>
      <c r="HUK13" s="26"/>
      <c r="HUM13" s="26"/>
      <c r="HUN13" s="5"/>
      <c r="HUO13" s="3"/>
      <c r="HUQ13" s="9"/>
      <c r="HUS13" s="26"/>
      <c r="HUU13" s="26"/>
      <c r="HUV13" s="5"/>
      <c r="HUW13" s="3"/>
      <c r="HUY13" s="9"/>
      <c r="HVA13" s="26"/>
      <c r="HVC13" s="26"/>
      <c r="HVD13" s="5"/>
      <c r="HVE13" s="3"/>
      <c r="HVG13" s="9"/>
      <c r="HVI13" s="26"/>
      <c r="HVK13" s="26"/>
      <c r="HVL13" s="5"/>
      <c r="HVM13" s="3"/>
      <c r="HVO13" s="9"/>
      <c r="HVQ13" s="26"/>
      <c r="HVS13" s="26"/>
      <c r="HVT13" s="5"/>
      <c r="HVU13" s="3"/>
      <c r="HVW13" s="9"/>
      <c r="HVY13" s="26"/>
      <c r="HWA13" s="26"/>
      <c r="HWB13" s="5"/>
      <c r="HWC13" s="3"/>
      <c r="HWE13" s="9"/>
      <c r="HWG13" s="26"/>
      <c r="HWI13" s="26"/>
      <c r="HWJ13" s="5"/>
      <c r="HWK13" s="3"/>
      <c r="HWM13" s="9"/>
      <c r="HWO13" s="26"/>
      <c r="HWQ13" s="26"/>
      <c r="HWR13" s="5"/>
      <c r="HWS13" s="3"/>
      <c r="HWU13" s="9"/>
      <c r="HWW13" s="26"/>
      <c r="HWY13" s="26"/>
      <c r="HWZ13" s="5"/>
      <c r="HXA13" s="3"/>
      <c r="HXC13" s="9"/>
      <c r="HXE13" s="26"/>
      <c r="HXG13" s="26"/>
      <c r="HXH13" s="5"/>
      <c r="HXI13" s="3"/>
      <c r="HXK13" s="9"/>
      <c r="HXM13" s="26"/>
      <c r="HXO13" s="26"/>
      <c r="HXP13" s="5"/>
      <c r="HXQ13" s="3"/>
      <c r="HXS13" s="9"/>
      <c r="HXU13" s="26"/>
      <c r="HXW13" s="26"/>
      <c r="HXX13" s="5"/>
      <c r="HXY13" s="3"/>
      <c r="HYA13" s="9"/>
      <c r="HYC13" s="26"/>
      <c r="HYE13" s="26"/>
      <c r="HYF13" s="5"/>
      <c r="HYG13" s="3"/>
      <c r="HYI13" s="9"/>
      <c r="HYK13" s="26"/>
      <c r="HYM13" s="26"/>
      <c r="HYN13" s="5"/>
      <c r="HYO13" s="3"/>
      <c r="HYQ13" s="9"/>
      <c r="HYS13" s="26"/>
      <c r="HYU13" s="26"/>
      <c r="HYV13" s="5"/>
      <c r="HYW13" s="3"/>
      <c r="HYY13" s="9"/>
      <c r="HZA13" s="26"/>
      <c r="HZC13" s="26"/>
      <c r="HZD13" s="5"/>
      <c r="HZE13" s="3"/>
      <c r="HZG13" s="9"/>
      <c r="HZI13" s="26"/>
      <c r="HZK13" s="26"/>
      <c r="HZL13" s="5"/>
      <c r="HZM13" s="3"/>
      <c r="HZO13" s="9"/>
      <c r="HZQ13" s="26"/>
      <c r="HZS13" s="26"/>
      <c r="HZT13" s="5"/>
      <c r="HZU13" s="3"/>
      <c r="HZW13" s="9"/>
      <c r="HZY13" s="26"/>
      <c r="IAA13" s="26"/>
      <c r="IAB13" s="5"/>
      <c r="IAC13" s="3"/>
      <c r="IAE13" s="9"/>
      <c r="IAG13" s="26"/>
      <c r="IAI13" s="26"/>
      <c r="IAJ13" s="5"/>
      <c r="IAK13" s="3"/>
      <c r="IAM13" s="9"/>
      <c r="IAO13" s="26"/>
      <c r="IAQ13" s="26"/>
      <c r="IAR13" s="5"/>
      <c r="IAS13" s="3"/>
      <c r="IAU13" s="9"/>
      <c r="IAW13" s="26"/>
      <c r="IAY13" s="26"/>
      <c r="IAZ13" s="5"/>
      <c r="IBA13" s="3"/>
      <c r="IBC13" s="9"/>
      <c r="IBE13" s="26"/>
      <c r="IBG13" s="26"/>
      <c r="IBH13" s="5"/>
      <c r="IBI13" s="3"/>
      <c r="IBK13" s="9"/>
      <c r="IBM13" s="26"/>
      <c r="IBO13" s="26"/>
      <c r="IBP13" s="5"/>
      <c r="IBQ13" s="3"/>
      <c r="IBS13" s="9"/>
      <c r="IBU13" s="26"/>
      <c r="IBW13" s="26"/>
      <c r="IBX13" s="5"/>
      <c r="IBY13" s="3"/>
      <c r="ICA13" s="9"/>
      <c r="ICC13" s="26"/>
      <c r="ICE13" s="26"/>
      <c r="ICF13" s="5"/>
      <c r="ICG13" s="3"/>
      <c r="ICI13" s="9"/>
      <c r="ICK13" s="26"/>
      <c r="ICM13" s="26"/>
      <c r="ICN13" s="5"/>
      <c r="ICO13" s="3"/>
      <c r="ICQ13" s="9"/>
      <c r="ICS13" s="26"/>
      <c r="ICU13" s="26"/>
      <c r="ICV13" s="5"/>
      <c r="ICW13" s="3"/>
      <c r="ICY13" s="9"/>
      <c r="IDA13" s="26"/>
      <c r="IDC13" s="26"/>
      <c r="IDD13" s="5"/>
      <c r="IDE13" s="3"/>
      <c r="IDG13" s="9"/>
      <c r="IDI13" s="26"/>
      <c r="IDK13" s="26"/>
      <c r="IDL13" s="5"/>
      <c r="IDM13" s="3"/>
      <c r="IDO13" s="9"/>
      <c r="IDQ13" s="26"/>
      <c r="IDS13" s="26"/>
      <c r="IDT13" s="5"/>
      <c r="IDU13" s="3"/>
      <c r="IDW13" s="9"/>
      <c r="IDY13" s="26"/>
      <c r="IEA13" s="26"/>
      <c r="IEB13" s="5"/>
      <c r="IEC13" s="3"/>
      <c r="IEE13" s="9"/>
      <c r="IEG13" s="26"/>
      <c r="IEI13" s="26"/>
      <c r="IEJ13" s="5"/>
      <c r="IEK13" s="3"/>
      <c r="IEM13" s="9"/>
      <c r="IEO13" s="26"/>
      <c r="IEQ13" s="26"/>
      <c r="IER13" s="5"/>
      <c r="IES13" s="3"/>
      <c r="IEU13" s="9"/>
      <c r="IEW13" s="26"/>
      <c r="IEY13" s="26"/>
      <c r="IEZ13" s="5"/>
      <c r="IFA13" s="3"/>
      <c r="IFC13" s="9"/>
      <c r="IFE13" s="26"/>
      <c r="IFG13" s="26"/>
      <c r="IFH13" s="5"/>
      <c r="IFI13" s="3"/>
      <c r="IFK13" s="9"/>
      <c r="IFM13" s="26"/>
      <c r="IFO13" s="26"/>
      <c r="IFP13" s="5"/>
      <c r="IFQ13" s="3"/>
      <c r="IFS13" s="9"/>
      <c r="IFU13" s="26"/>
      <c r="IFW13" s="26"/>
      <c r="IFX13" s="5"/>
      <c r="IFY13" s="3"/>
      <c r="IGA13" s="9"/>
      <c r="IGC13" s="26"/>
      <c r="IGE13" s="26"/>
      <c r="IGF13" s="5"/>
      <c r="IGG13" s="3"/>
      <c r="IGI13" s="9"/>
      <c r="IGK13" s="26"/>
      <c r="IGM13" s="26"/>
      <c r="IGN13" s="5"/>
      <c r="IGO13" s="3"/>
      <c r="IGQ13" s="9"/>
      <c r="IGS13" s="26"/>
      <c r="IGU13" s="26"/>
      <c r="IGV13" s="5"/>
      <c r="IGW13" s="3"/>
      <c r="IGY13" s="9"/>
      <c r="IHA13" s="26"/>
      <c r="IHC13" s="26"/>
      <c r="IHD13" s="5"/>
      <c r="IHE13" s="3"/>
      <c r="IHG13" s="9"/>
      <c r="IHI13" s="26"/>
      <c r="IHK13" s="26"/>
      <c r="IHL13" s="5"/>
      <c r="IHM13" s="3"/>
      <c r="IHO13" s="9"/>
      <c r="IHQ13" s="26"/>
      <c r="IHS13" s="26"/>
      <c r="IHT13" s="5"/>
      <c r="IHU13" s="3"/>
      <c r="IHW13" s="9"/>
      <c r="IHY13" s="26"/>
      <c r="IIA13" s="26"/>
      <c r="IIB13" s="5"/>
      <c r="IIC13" s="3"/>
      <c r="IIE13" s="9"/>
      <c r="IIG13" s="26"/>
      <c r="III13" s="26"/>
      <c r="IIJ13" s="5"/>
      <c r="IIK13" s="3"/>
      <c r="IIM13" s="9"/>
      <c r="IIO13" s="26"/>
      <c r="IIQ13" s="26"/>
      <c r="IIR13" s="5"/>
      <c r="IIS13" s="3"/>
      <c r="IIU13" s="9"/>
      <c r="IIW13" s="26"/>
      <c r="IIY13" s="26"/>
      <c r="IIZ13" s="5"/>
      <c r="IJA13" s="3"/>
      <c r="IJC13" s="9"/>
      <c r="IJE13" s="26"/>
      <c r="IJG13" s="26"/>
      <c r="IJH13" s="5"/>
      <c r="IJI13" s="3"/>
      <c r="IJK13" s="9"/>
      <c r="IJM13" s="26"/>
      <c r="IJO13" s="26"/>
      <c r="IJP13" s="5"/>
      <c r="IJQ13" s="3"/>
      <c r="IJS13" s="9"/>
      <c r="IJU13" s="26"/>
      <c r="IJW13" s="26"/>
      <c r="IJX13" s="5"/>
      <c r="IJY13" s="3"/>
      <c r="IKA13" s="9"/>
      <c r="IKC13" s="26"/>
      <c r="IKE13" s="26"/>
      <c r="IKF13" s="5"/>
      <c r="IKG13" s="3"/>
      <c r="IKI13" s="9"/>
      <c r="IKK13" s="26"/>
      <c r="IKM13" s="26"/>
      <c r="IKN13" s="5"/>
      <c r="IKO13" s="3"/>
      <c r="IKQ13" s="9"/>
      <c r="IKS13" s="26"/>
      <c r="IKU13" s="26"/>
      <c r="IKV13" s="5"/>
      <c r="IKW13" s="3"/>
      <c r="IKY13" s="9"/>
      <c r="ILA13" s="26"/>
      <c r="ILC13" s="26"/>
      <c r="ILD13" s="5"/>
      <c r="ILE13" s="3"/>
      <c r="ILG13" s="9"/>
      <c r="ILI13" s="26"/>
      <c r="ILK13" s="26"/>
      <c r="ILL13" s="5"/>
      <c r="ILM13" s="3"/>
      <c r="ILO13" s="9"/>
      <c r="ILQ13" s="26"/>
      <c r="ILS13" s="26"/>
      <c r="ILT13" s="5"/>
      <c r="ILU13" s="3"/>
      <c r="ILW13" s="9"/>
      <c r="ILY13" s="26"/>
      <c r="IMA13" s="26"/>
      <c r="IMB13" s="5"/>
      <c r="IMC13" s="3"/>
      <c r="IME13" s="9"/>
      <c r="IMG13" s="26"/>
      <c r="IMI13" s="26"/>
      <c r="IMJ13" s="5"/>
      <c r="IMK13" s="3"/>
      <c r="IMM13" s="9"/>
      <c r="IMO13" s="26"/>
      <c r="IMQ13" s="26"/>
      <c r="IMR13" s="5"/>
      <c r="IMS13" s="3"/>
      <c r="IMU13" s="9"/>
      <c r="IMW13" s="26"/>
      <c r="IMY13" s="26"/>
      <c r="IMZ13" s="5"/>
      <c r="INA13" s="3"/>
      <c r="INC13" s="9"/>
      <c r="INE13" s="26"/>
      <c r="ING13" s="26"/>
      <c r="INH13" s="5"/>
      <c r="INI13" s="3"/>
      <c r="INK13" s="9"/>
      <c r="INM13" s="26"/>
      <c r="INO13" s="26"/>
      <c r="INP13" s="5"/>
      <c r="INQ13" s="3"/>
      <c r="INS13" s="9"/>
      <c r="INU13" s="26"/>
      <c r="INW13" s="26"/>
      <c r="INX13" s="5"/>
      <c r="INY13" s="3"/>
      <c r="IOA13" s="9"/>
      <c r="IOC13" s="26"/>
      <c r="IOE13" s="26"/>
      <c r="IOF13" s="5"/>
      <c r="IOG13" s="3"/>
      <c r="IOI13" s="9"/>
      <c r="IOK13" s="26"/>
      <c r="IOM13" s="26"/>
      <c r="ION13" s="5"/>
      <c r="IOO13" s="3"/>
      <c r="IOQ13" s="9"/>
      <c r="IOS13" s="26"/>
      <c r="IOU13" s="26"/>
      <c r="IOV13" s="5"/>
      <c r="IOW13" s="3"/>
      <c r="IOY13" s="9"/>
      <c r="IPA13" s="26"/>
      <c r="IPC13" s="26"/>
      <c r="IPD13" s="5"/>
      <c r="IPE13" s="3"/>
      <c r="IPG13" s="9"/>
      <c r="IPI13" s="26"/>
      <c r="IPK13" s="26"/>
      <c r="IPL13" s="5"/>
      <c r="IPM13" s="3"/>
      <c r="IPO13" s="9"/>
      <c r="IPQ13" s="26"/>
      <c r="IPS13" s="26"/>
      <c r="IPT13" s="5"/>
      <c r="IPU13" s="3"/>
      <c r="IPW13" s="9"/>
      <c r="IPY13" s="26"/>
      <c r="IQA13" s="26"/>
      <c r="IQB13" s="5"/>
      <c r="IQC13" s="3"/>
      <c r="IQE13" s="9"/>
      <c r="IQG13" s="26"/>
      <c r="IQI13" s="26"/>
      <c r="IQJ13" s="5"/>
      <c r="IQK13" s="3"/>
      <c r="IQM13" s="9"/>
      <c r="IQO13" s="26"/>
      <c r="IQQ13" s="26"/>
      <c r="IQR13" s="5"/>
      <c r="IQS13" s="3"/>
      <c r="IQU13" s="9"/>
      <c r="IQW13" s="26"/>
      <c r="IQY13" s="26"/>
      <c r="IQZ13" s="5"/>
      <c r="IRA13" s="3"/>
      <c r="IRC13" s="9"/>
      <c r="IRE13" s="26"/>
      <c r="IRG13" s="26"/>
      <c r="IRH13" s="5"/>
      <c r="IRI13" s="3"/>
      <c r="IRK13" s="9"/>
      <c r="IRM13" s="26"/>
      <c r="IRO13" s="26"/>
      <c r="IRP13" s="5"/>
      <c r="IRQ13" s="3"/>
      <c r="IRS13" s="9"/>
      <c r="IRU13" s="26"/>
      <c r="IRW13" s="26"/>
      <c r="IRX13" s="5"/>
      <c r="IRY13" s="3"/>
      <c r="ISA13" s="9"/>
      <c r="ISC13" s="26"/>
      <c r="ISE13" s="26"/>
      <c r="ISF13" s="5"/>
      <c r="ISG13" s="3"/>
      <c r="ISI13" s="9"/>
      <c r="ISK13" s="26"/>
      <c r="ISM13" s="26"/>
      <c r="ISN13" s="5"/>
      <c r="ISO13" s="3"/>
      <c r="ISQ13" s="9"/>
      <c r="ISS13" s="26"/>
      <c r="ISU13" s="26"/>
      <c r="ISV13" s="5"/>
      <c r="ISW13" s="3"/>
      <c r="ISY13" s="9"/>
      <c r="ITA13" s="26"/>
      <c r="ITC13" s="26"/>
      <c r="ITD13" s="5"/>
      <c r="ITE13" s="3"/>
      <c r="ITG13" s="9"/>
      <c r="ITI13" s="26"/>
      <c r="ITK13" s="26"/>
      <c r="ITL13" s="5"/>
      <c r="ITM13" s="3"/>
      <c r="ITO13" s="9"/>
      <c r="ITQ13" s="26"/>
      <c r="ITS13" s="26"/>
      <c r="ITT13" s="5"/>
      <c r="ITU13" s="3"/>
      <c r="ITW13" s="9"/>
      <c r="ITY13" s="26"/>
      <c r="IUA13" s="26"/>
      <c r="IUB13" s="5"/>
      <c r="IUC13" s="3"/>
      <c r="IUE13" s="9"/>
      <c r="IUG13" s="26"/>
      <c r="IUI13" s="26"/>
      <c r="IUJ13" s="5"/>
      <c r="IUK13" s="3"/>
      <c r="IUM13" s="9"/>
      <c r="IUO13" s="26"/>
      <c r="IUQ13" s="26"/>
      <c r="IUR13" s="5"/>
      <c r="IUS13" s="3"/>
      <c r="IUU13" s="9"/>
      <c r="IUW13" s="26"/>
      <c r="IUY13" s="26"/>
      <c r="IUZ13" s="5"/>
      <c r="IVA13" s="3"/>
      <c r="IVC13" s="9"/>
      <c r="IVE13" s="26"/>
      <c r="IVG13" s="26"/>
      <c r="IVH13" s="5"/>
      <c r="IVI13" s="3"/>
      <c r="IVK13" s="9"/>
      <c r="IVM13" s="26"/>
      <c r="IVO13" s="26"/>
      <c r="IVP13" s="5"/>
      <c r="IVQ13" s="3"/>
      <c r="IVS13" s="9"/>
      <c r="IVU13" s="26"/>
      <c r="IVW13" s="26"/>
      <c r="IVX13" s="5"/>
      <c r="IVY13" s="3"/>
      <c r="IWA13" s="9"/>
      <c r="IWC13" s="26"/>
      <c r="IWE13" s="26"/>
      <c r="IWF13" s="5"/>
      <c r="IWG13" s="3"/>
      <c r="IWI13" s="9"/>
      <c r="IWK13" s="26"/>
      <c r="IWM13" s="26"/>
      <c r="IWN13" s="5"/>
      <c r="IWO13" s="3"/>
      <c r="IWQ13" s="9"/>
      <c r="IWS13" s="26"/>
      <c r="IWU13" s="26"/>
      <c r="IWV13" s="5"/>
      <c r="IWW13" s="3"/>
      <c r="IWY13" s="9"/>
      <c r="IXA13" s="26"/>
      <c r="IXC13" s="26"/>
      <c r="IXD13" s="5"/>
      <c r="IXE13" s="3"/>
      <c r="IXG13" s="9"/>
      <c r="IXI13" s="26"/>
      <c r="IXK13" s="26"/>
      <c r="IXL13" s="5"/>
      <c r="IXM13" s="3"/>
      <c r="IXO13" s="9"/>
      <c r="IXQ13" s="26"/>
      <c r="IXS13" s="26"/>
      <c r="IXT13" s="5"/>
      <c r="IXU13" s="3"/>
      <c r="IXW13" s="9"/>
      <c r="IXY13" s="26"/>
      <c r="IYA13" s="26"/>
      <c r="IYB13" s="5"/>
      <c r="IYC13" s="3"/>
      <c r="IYE13" s="9"/>
      <c r="IYG13" s="26"/>
      <c r="IYI13" s="26"/>
      <c r="IYJ13" s="5"/>
      <c r="IYK13" s="3"/>
      <c r="IYM13" s="9"/>
      <c r="IYO13" s="26"/>
      <c r="IYQ13" s="26"/>
      <c r="IYR13" s="5"/>
      <c r="IYS13" s="3"/>
      <c r="IYU13" s="9"/>
      <c r="IYW13" s="26"/>
      <c r="IYY13" s="26"/>
      <c r="IYZ13" s="5"/>
      <c r="IZA13" s="3"/>
      <c r="IZC13" s="9"/>
      <c r="IZE13" s="26"/>
      <c r="IZG13" s="26"/>
      <c r="IZH13" s="5"/>
      <c r="IZI13" s="3"/>
      <c r="IZK13" s="9"/>
      <c r="IZM13" s="26"/>
      <c r="IZO13" s="26"/>
      <c r="IZP13" s="5"/>
      <c r="IZQ13" s="3"/>
      <c r="IZS13" s="9"/>
      <c r="IZU13" s="26"/>
      <c r="IZW13" s="26"/>
      <c r="IZX13" s="5"/>
      <c r="IZY13" s="3"/>
      <c r="JAA13" s="9"/>
      <c r="JAC13" s="26"/>
      <c r="JAE13" s="26"/>
      <c r="JAF13" s="5"/>
      <c r="JAG13" s="3"/>
      <c r="JAI13" s="9"/>
      <c r="JAK13" s="26"/>
      <c r="JAM13" s="26"/>
      <c r="JAN13" s="5"/>
      <c r="JAO13" s="3"/>
      <c r="JAQ13" s="9"/>
      <c r="JAS13" s="26"/>
      <c r="JAU13" s="26"/>
      <c r="JAV13" s="5"/>
      <c r="JAW13" s="3"/>
      <c r="JAY13" s="9"/>
      <c r="JBA13" s="26"/>
      <c r="JBC13" s="26"/>
      <c r="JBD13" s="5"/>
      <c r="JBE13" s="3"/>
      <c r="JBG13" s="9"/>
      <c r="JBI13" s="26"/>
      <c r="JBK13" s="26"/>
      <c r="JBL13" s="5"/>
      <c r="JBM13" s="3"/>
      <c r="JBO13" s="9"/>
      <c r="JBQ13" s="26"/>
      <c r="JBS13" s="26"/>
      <c r="JBT13" s="5"/>
      <c r="JBU13" s="3"/>
      <c r="JBW13" s="9"/>
      <c r="JBY13" s="26"/>
      <c r="JCA13" s="26"/>
      <c r="JCB13" s="5"/>
      <c r="JCC13" s="3"/>
      <c r="JCE13" s="9"/>
      <c r="JCG13" s="26"/>
      <c r="JCI13" s="26"/>
      <c r="JCJ13" s="5"/>
      <c r="JCK13" s="3"/>
      <c r="JCM13" s="9"/>
      <c r="JCO13" s="26"/>
      <c r="JCQ13" s="26"/>
      <c r="JCR13" s="5"/>
      <c r="JCS13" s="3"/>
      <c r="JCU13" s="9"/>
      <c r="JCW13" s="26"/>
      <c r="JCY13" s="26"/>
      <c r="JCZ13" s="5"/>
      <c r="JDA13" s="3"/>
      <c r="JDC13" s="9"/>
      <c r="JDE13" s="26"/>
      <c r="JDG13" s="26"/>
      <c r="JDH13" s="5"/>
      <c r="JDI13" s="3"/>
      <c r="JDK13" s="9"/>
      <c r="JDM13" s="26"/>
      <c r="JDO13" s="26"/>
      <c r="JDP13" s="5"/>
      <c r="JDQ13" s="3"/>
      <c r="JDS13" s="9"/>
      <c r="JDU13" s="26"/>
      <c r="JDW13" s="26"/>
      <c r="JDX13" s="5"/>
      <c r="JDY13" s="3"/>
      <c r="JEA13" s="9"/>
      <c r="JEC13" s="26"/>
      <c r="JEE13" s="26"/>
      <c r="JEF13" s="5"/>
      <c r="JEG13" s="3"/>
      <c r="JEI13" s="9"/>
      <c r="JEK13" s="26"/>
      <c r="JEM13" s="26"/>
      <c r="JEN13" s="5"/>
      <c r="JEO13" s="3"/>
      <c r="JEQ13" s="9"/>
      <c r="JES13" s="26"/>
      <c r="JEU13" s="26"/>
      <c r="JEV13" s="5"/>
      <c r="JEW13" s="3"/>
      <c r="JEY13" s="9"/>
      <c r="JFA13" s="26"/>
      <c r="JFC13" s="26"/>
      <c r="JFD13" s="5"/>
      <c r="JFE13" s="3"/>
      <c r="JFG13" s="9"/>
      <c r="JFI13" s="26"/>
      <c r="JFK13" s="26"/>
      <c r="JFL13" s="5"/>
      <c r="JFM13" s="3"/>
      <c r="JFO13" s="9"/>
      <c r="JFQ13" s="26"/>
      <c r="JFS13" s="26"/>
      <c r="JFT13" s="5"/>
      <c r="JFU13" s="3"/>
      <c r="JFW13" s="9"/>
      <c r="JFY13" s="26"/>
      <c r="JGA13" s="26"/>
      <c r="JGB13" s="5"/>
      <c r="JGC13" s="3"/>
      <c r="JGE13" s="9"/>
      <c r="JGG13" s="26"/>
      <c r="JGI13" s="26"/>
      <c r="JGJ13" s="5"/>
      <c r="JGK13" s="3"/>
      <c r="JGM13" s="9"/>
      <c r="JGO13" s="26"/>
      <c r="JGQ13" s="26"/>
      <c r="JGR13" s="5"/>
      <c r="JGS13" s="3"/>
      <c r="JGU13" s="9"/>
      <c r="JGW13" s="26"/>
      <c r="JGY13" s="26"/>
      <c r="JGZ13" s="5"/>
      <c r="JHA13" s="3"/>
      <c r="JHC13" s="9"/>
      <c r="JHE13" s="26"/>
      <c r="JHG13" s="26"/>
      <c r="JHH13" s="5"/>
      <c r="JHI13" s="3"/>
      <c r="JHK13" s="9"/>
      <c r="JHM13" s="26"/>
      <c r="JHO13" s="26"/>
      <c r="JHP13" s="5"/>
      <c r="JHQ13" s="3"/>
      <c r="JHS13" s="9"/>
      <c r="JHU13" s="26"/>
      <c r="JHW13" s="26"/>
      <c r="JHX13" s="5"/>
      <c r="JHY13" s="3"/>
      <c r="JIA13" s="9"/>
      <c r="JIC13" s="26"/>
      <c r="JIE13" s="26"/>
      <c r="JIF13" s="5"/>
      <c r="JIG13" s="3"/>
      <c r="JII13" s="9"/>
      <c r="JIK13" s="26"/>
      <c r="JIM13" s="26"/>
      <c r="JIN13" s="5"/>
      <c r="JIO13" s="3"/>
      <c r="JIQ13" s="9"/>
      <c r="JIS13" s="26"/>
      <c r="JIU13" s="26"/>
      <c r="JIV13" s="5"/>
      <c r="JIW13" s="3"/>
      <c r="JIY13" s="9"/>
      <c r="JJA13" s="26"/>
      <c r="JJC13" s="26"/>
      <c r="JJD13" s="5"/>
      <c r="JJE13" s="3"/>
      <c r="JJG13" s="9"/>
      <c r="JJI13" s="26"/>
      <c r="JJK13" s="26"/>
      <c r="JJL13" s="5"/>
      <c r="JJM13" s="3"/>
      <c r="JJO13" s="9"/>
      <c r="JJQ13" s="26"/>
      <c r="JJS13" s="26"/>
      <c r="JJT13" s="5"/>
      <c r="JJU13" s="3"/>
      <c r="JJW13" s="9"/>
      <c r="JJY13" s="26"/>
      <c r="JKA13" s="26"/>
      <c r="JKB13" s="5"/>
      <c r="JKC13" s="3"/>
      <c r="JKE13" s="9"/>
      <c r="JKG13" s="26"/>
      <c r="JKI13" s="26"/>
      <c r="JKJ13" s="5"/>
      <c r="JKK13" s="3"/>
      <c r="JKM13" s="9"/>
      <c r="JKO13" s="26"/>
      <c r="JKQ13" s="26"/>
      <c r="JKR13" s="5"/>
      <c r="JKS13" s="3"/>
      <c r="JKU13" s="9"/>
      <c r="JKW13" s="26"/>
      <c r="JKY13" s="26"/>
      <c r="JKZ13" s="5"/>
      <c r="JLA13" s="3"/>
      <c r="JLC13" s="9"/>
      <c r="JLE13" s="26"/>
      <c r="JLG13" s="26"/>
      <c r="JLH13" s="5"/>
      <c r="JLI13" s="3"/>
      <c r="JLK13" s="9"/>
      <c r="JLM13" s="26"/>
      <c r="JLO13" s="26"/>
      <c r="JLP13" s="5"/>
      <c r="JLQ13" s="3"/>
      <c r="JLS13" s="9"/>
      <c r="JLU13" s="26"/>
      <c r="JLW13" s="26"/>
      <c r="JLX13" s="5"/>
      <c r="JLY13" s="3"/>
      <c r="JMA13" s="9"/>
      <c r="JMC13" s="26"/>
      <c r="JME13" s="26"/>
      <c r="JMF13" s="5"/>
      <c r="JMG13" s="3"/>
      <c r="JMI13" s="9"/>
      <c r="JMK13" s="26"/>
      <c r="JMM13" s="26"/>
      <c r="JMN13" s="5"/>
      <c r="JMO13" s="3"/>
      <c r="JMQ13" s="9"/>
      <c r="JMS13" s="26"/>
      <c r="JMU13" s="26"/>
      <c r="JMV13" s="5"/>
      <c r="JMW13" s="3"/>
      <c r="JMY13" s="9"/>
      <c r="JNA13" s="26"/>
      <c r="JNC13" s="26"/>
      <c r="JND13" s="5"/>
      <c r="JNE13" s="3"/>
      <c r="JNG13" s="9"/>
      <c r="JNI13" s="26"/>
      <c r="JNK13" s="26"/>
      <c r="JNL13" s="5"/>
      <c r="JNM13" s="3"/>
      <c r="JNO13" s="9"/>
      <c r="JNQ13" s="26"/>
      <c r="JNS13" s="26"/>
      <c r="JNT13" s="5"/>
      <c r="JNU13" s="3"/>
      <c r="JNW13" s="9"/>
      <c r="JNY13" s="26"/>
      <c r="JOA13" s="26"/>
      <c r="JOB13" s="5"/>
      <c r="JOC13" s="3"/>
      <c r="JOE13" s="9"/>
      <c r="JOG13" s="26"/>
      <c r="JOI13" s="26"/>
      <c r="JOJ13" s="5"/>
      <c r="JOK13" s="3"/>
      <c r="JOM13" s="9"/>
      <c r="JOO13" s="26"/>
      <c r="JOQ13" s="26"/>
      <c r="JOR13" s="5"/>
      <c r="JOS13" s="3"/>
      <c r="JOU13" s="9"/>
      <c r="JOW13" s="26"/>
      <c r="JOY13" s="26"/>
      <c r="JOZ13" s="5"/>
      <c r="JPA13" s="3"/>
      <c r="JPC13" s="9"/>
      <c r="JPE13" s="26"/>
      <c r="JPG13" s="26"/>
      <c r="JPH13" s="5"/>
      <c r="JPI13" s="3"/>
      <c r="JPK13" s="9"/>
      <c r="JPM13" s="26"/>
      <c r="JPO13" s="26"/>
      <c r="JPP13" s="5"/>
      <c r="JPQ13" s="3"/>
      <c r="JPS13" s="9"/>
      <c r="JPU13" s="26"/>
      <c r="JPW13" s="26"/>
      <c r="JPX13" s="5"/>
      <c r="JPY13" s="3"/>
      <c r="JQA13" s="9"/>
      <c r="JQC13" s="26"/>
      <c r="JQE13" s="26"/>
      <c r="JQF13" s="5"/>
      <c r="JQG13" s="3"/>
      <c r="JQI13" s="9"/>
      <c r="JQK13" s="26"/>
      <c r="JQM13" s="26"/>
      <c r="JQN13" s="5"/>
      <c r="JQO13" s="3"/>
      <c r="JQQ13" s="9"/>
      <c r="JQS13" s="26"/>
      <c r="JQU13" s="26"/>
      <c r="JQV13" s="5"/>
      <c r="JQW13" s="3"/>
      <c r="JQY13" s="9"/>
      <c r="JRA13" s="26"/>
      <c r="JRC13" s="26"/>
      <c r="JRD13" s="5"/>
      <c r="JRE13" s="3"/>
      <c r="JRG13" s="9"/>
      <c r="JRI13" s="26"/>
      <c r="JRK13" s="26"/>
      <c r="JRL13" s="5"/>
      <c r="JRM13" s="3"/>
      <c r="JRO13" s="9"/>
      <c r="JRQ13" s="26"/>
      <c r="JRS13" s="26"/>
      <c r="JRT13" s="5"/>
      <c r="JRU13" s="3"/>
      <c r="JRW13" s="9"/>
      <c r="JRY13" s="26"/>
      <c r="JSA13" s="26"/>
      <c r="JSB13" s="5"/>
      <c r="JSC13" s="3"/>
      <c r="JSE13" s="9"/>
      <c r="JSG13" s="26"/>
      <c r="JSI13" s="26"/>
      <c r="JSJ13" s="5"/>
      <c r="JSK13" s="3"/>
      <c r="JSM13" s="9"/>
      <c r="JSO13" s="26"/>
      <c r="JSQ13" s="26"/>
      <c r="JSR13" s="5"/>
      <c r="JSS13" s="3"/>
      <c r="JSU13" s="9"/>
      <c r="JSW13" s="26"/>
      <c r="JSY13" s="26"/>
      <c r="JSZ13" s="5"/>
      <c r="JTA13" s="3"/>
      <c r="JTC13" s="9"/>
      <c r="JTE13" s="26"/>
      <c r="JTG13" s="26"/>
      <c r="JTH13" s="5"/>
      <c r="JTI13" s="3"/>
      <c r="JTK13" s="9"/>
      <c r="JTM13" s="26"/>
      <c r="JTO13" s="26"/>
      <c r="JTP13" s="5"/>
      <c r="JTQ13" s="3"/>
      <c r="JTS13" s="9"/>
      <c r="JTU13" s="26"/>
      <c r="JTW13" s="26"/>
      <c r="JTX13" s="5"/>
      <c r="JTY13" s="3"/>
      <c r="JUA13" s="9"/>
      <c r="JUC13" s="26"/>
      <c r="JUE13" s="26"/>
      <c r="JUF13" s="5"/>
      <c r="JUG13" s="3"/>
      <c r="JUI13" s="9"/>
      <c r="JUK13" s="26"/>
      <c r="JUM13" s="26"/>
      <c r="JUN13" s="5"/>
      <c r="JUO13" s="3"/>
      <c r="JUQ13" s="9"/>
      <c r="JUS13" s="26"/>
      <c r="JUU13" s="26"/>
      <c r="JUV13" s="5"/>
      <c r="JUW13" s="3"/>
      <c r="JUY13" s="9"/>
      <c r="JVA13" s="26"/>
      <c r="JVC13" s="26"/>
      <c r="JVD13" s="5"/>
      <c r="JVE13" s="3"/>
      <c r="JVG13" s="9"/>
      <c r="JVI13" s="26"/>
      <c r="JVK13" s="26"/>
      <c r="JVL13" s="5"/>
      <c r="JVM13" s="3"/>
      <c r="JVO13" s="9"/>
      <c r="JVQ13" s="26"/>
      <c r="JVS13" s="26"/>
      <c r="JVT13" s="5"/>
      <c r="JVU13" s="3"/>
      <c r="JVW13" s="9"/>
      <c r="JVY13" s="26"/>
      <c r="JWA13" s="26"/>
      <c r="JWB13" s="5"/>
      <c r="JWC13" s="3"/>
      <c r="JWE13" s="9"/>
      <c r="JWG13" s="26"/>
      <c r="JWI13" s="26"/>
      <c r="JWJ13" s="5"/>
      <c r="JWK13" s="3"/>
      <c r="JWM13" s="9"/>
      <c r="JWO13" s="26"/>
      <c r="JWQ13" s="26"/>
      <c r="JWR13" s="5"/>
      <c r="JWS13" s="3"/>
      <c r="JWU13" s="9"/>
      <c r="JWW13" s="26"/>
      <c r="JWY13" s="26"/>
      <c r="JWZ13" s="5"/>
      <c r="JXA13" s="3"/>
      <c r="JXC13" s="9"/>
      <c r="JXE13" s="26"/>
      <c r="JXG13" s="26"/>
      <c r="JXH13" s="5"/>
      <c r="JXI13" s="3"/>
      <c r="JXK13" s="9"/>
      <c r="JXM13" s="26"/>
      <c r="JXO13" s="26"/>
      <c r="JXP13" s="5"/>
      <c r="JXQ13" s="3"/>
      <c r="JXS13" s="9"/>
      <c r="JXU13" s="26"/>
      <c r="JXW13" s="26"/>
      <c r="JXX13" s="5"/>
      <c r="JXY13" s="3"/>
      <c r="JYA13" s="9"/>
      <c r="JYC13" s="26"/>
      <c r="JYE13" s="26"/>
      <c r="JYF13" s="5"/>
      <c r="JYG13" s="3"/>
      <c r="JYI13" s="9"/>
      <c r="JYK13" s="26"/>
      <c r="JYM13" s="26"/>
      <c r="JYN13" s="5"/>
      <c r="JYO13" s="3"/>
      <c r="JYQ13" s="9"/>
      <c r="JYS13" s="26"/>
      <c r="JYU13" s="26"/>
      <c r="JYV13" s="5"/>
      <c r="JYW13" s="3"/>
      <c r="JYY13" s="9"/>
      <c r="JZA13" s="26"/>
      <c r="JZC13" s="26"/>
      <c r="JZD13" s="5"/>
      <c r="JZE13" s="3"/>
      <c r="JZG13" s="9"/>
      <c r="JZI13" s="26"/>
      <c r="JZK13" s="26"/>
      <c r="JZL13" s="5"/>
      <c r="JZM13" s="3"/>
      <c r="JZO13" s="9"/>
      <c r="JZQ13" s="26"/>
      <c r="JZS13" s="26"/>
      <c r="JZT13" s="5"/>
      <c r="JZU13" s="3"/>
      <c r="JZW13" s="9"/>
      <c r="JZY13" s="26"/>
      <c r="KAA13" s="26"/>
      <c r="KAB13" s="5"/>
      <c r="KAC13" s="3"/>
      <c r="KAE13" s="9"/>
      <c r="KAG13" s="26"/>
      <c r="KAI13" s="26"/>
      <c r="KAJ13" s="5"/>
      <c r="KAK13" s="3"/>
      <c r="KAM13" s="9"/>
      <c r="KAO13" s="26"/>
      <c r="KAQ13" s="26"/>
      <c r="KAR13" s="5"/>
      <c r="KAS13" s="3"/>
      <c r="KAU13" s="9"/>
      <c r="KAW13" s="26"/>
      <c r="KAY13" s="26"/>
      <c r="KAZ13" s="5"/>
      <c r="KBA13" s="3"/>
      <c r="KBC13" s="9"/>
      <c r="KBE13" s="26"/>
      <c r="KBG13" s="26"/>
      <c r="KBH13" s="5"/>
      <c r="KBI13" s="3"/>
      <c r="KBK13" s="9"/>
      <c r="KBM13" s="26"/>
      <c r="KBO13" s="26"/>
      <c r="KBP13" s="5"/>
      <c r="KBQ13" s="3"/>
      <c r="KBS13" s="9"/>
      <c r="KBU13" s="26"/>
      <c r="KBW13" s="26"/>
      <c r="KBX13" s="5"/>
      <c r="KBY13" s="3"/>
      <c r="KCA13" s="9"/>
      <c r="KCC13" s="26"/>
      <c r="KCE13" s="26"/>
      <c r="KCF13" s="5"/>
      <c r="KCG13" s="3"/>
      <c r="KCI13" s="9"/>
      <c r="KCK13" s="26"/>
      <c r="KCM13" s="26"/>
      <c r="KCN13" s="5"/>
      <c r="KCO13" s="3"/>
      <c r="KCQ13" s="9"/>
      <c r="KCS13" s="26"/>
      <c r="KCU13" s="26"/>
      <c r="KCV13" s="5"/>
      <c r="KCW13" s="3"/>
      <c r="KCY13" s="9"/>
      <c r="KDA13" s="26"/>
      <c r="KDC13" s="26"/>
      <c r="KDD13" s="5"/>
      <c r="KDE13" s="3"/>
      <c r="KDG13" s="9"/>
      <c r="KDI13" s="26"/>
      <c r="KDK13" s="26"/>
      <c r="KDL13" s="5"/>
      <c r="KDM13" s="3"/>
      <c r="KDO13" s="9"/>
      <c r="KDQ13" s="26"/>
      <c r="KDS13" s="26"/>
      <c r="KDT13" s="5"/>
      <c r="KDU13" s="3"/>
      <c r="KDW13" s="9"/>
      <c r="KDY13" s="26"/>
      <c r="KEA13" s="26"/>
      <c r="KEB13" s="5"/>
      <c r="KEC13" s="3"/>
      <c r="KEE13" s="9"/>
      <c r="KEG13" s="26"/>
      <c r="KEI13" s="26"/>
      <c r="KEJ13" s="5"/>
      <c r="KEK13" s="3"/>
      <c r="KEM13" s="9"/>
      <c r="KEO13" s="26"/>
      <c r="KEQ13" s="26"/>
      <c r="KER13" s="5"/>
      <c r="KES13" s="3"/>
      <c r="KEU13" s="9"/>
      <c r="KEW13" s="26"/>
      <c r="KEY13" s="26"/>
      <c r="KEZ13" s="5"/>
      <c r="KFA13" s="3"/>
      <c r="KFC13" s="9"/>
      <c r="KFE13" s="26"/>
      <c r="KFG13" s="26"/>
      <c r="KFH13" s="5"/>
      <c r="KFI13" s="3"/>
      <c r="KFK13" s="9"/>
      <c r="KFM13" s="26"/>
      <c r="KFO13" s="26"/>
      <c r="KFP13" s="5"/>
      <c r="KFQ13" s="3"/>
      <c r="KFS13" s="9"/>
      <c r="KFU13" s="26"/>
      <c r="KFW13" s="26"/>
      <c r="KFX13" s="5"/>
      <c r="KFY13" s="3"/>
      <c r="KGA13" s="9"/>
      <c r="KGC13" s="26"/>
      <c r="KGE13" s="26"/>
      <c r="KGF13" s="5"/>
      <c r="KGG13" s="3"/>
      <c r="KGI13" s="9"/>
      <c r="KGK13" s="26"/>
      <c r="KGM13" s="26"/>
      <c r="KGN13" s="5"/>
      <c r="KGO13" s="3"/>
      <c r="KGQ13" s="9"/>
      <c r="KGS13" s="26"/>
      <c r="KGU13" s="26"/>
      <c r="KGV13" s="5"/>
      <c r="KGW13" s="3"/>
      <c r="KGY13" s="9"/>
      <c r="KHA13" s="26"/>
      <c r="KHC13" s="26"/>
      <c r="KHD13" s="5"/>
      <c r="KHE13" s="3"/>
      <c r="KHG13" s="9"/>
      <c r="KHI13" s="26"/>
      <c r="KHK13" s="26"/>
      <c r="KHL13" s="5"/>
      <c r="KHM13" s="3"/>
      <c r="KHO13" s="9"/>
      <c r="KHQ13" s="26"/>
      <c r="KHS13" s="26"/>
      <c r="KHT13" s="5"/>
      <c r="KHU13" s="3"/>
      <c r="KHW13" s="9"/>
      <c r="KHY13" s="26"/>
      <c r="KIA13" s="26"/>
      <c r="KIB13" s="5"/>
      <c r="KIC13" s="3"/>
      <c r="KIE13" s="9"/>
      <c r="KIG13" s="26"/>
      <c r="KII13" s="26"/>
      <c r="KIJ13" s="5"/>
      <c r="KIK13" s="3"/>
      <c r="KIM13" s="9"/>
      <c r="KIO13" s="26"/>
      <c r="KIQ13" s="26"/>
      <c r="KIR13" s="5"/>
      <c r="KIS13" s="3"/>
      <c r="KIU13" s="9"/>
      <c r="KIW13" s="26"/>
      <c r="KIY13" s="26"/>
      <c r="KIZ13" s="5"/>
      <c r="KJA13" s="3"/>
      <c r="KJC13" s="9"/>
      <c r="KJE13" s="26"/>
      <c r="KJG13" s="26"/>
      <c r="KJH13" s="5"/>
      <c r="KJI13" s="3"/>
      <c r="KJK13" s="9"/>
      <c r="KJM13" s="26"/>
      <c r="KJO13" s="26"/>
      <c r="KJP13" s="5"/>
      <c r="KJQ13" s="3"/>
      <c r="KJS13" s="9"/>
      <c r="KJU13" s="26"/>
      <c r="KJW13" s="26"/>
      <c r="KJX13" s="5"/>
      <c r="KJY13" s="3"/>
      <c r="KKA13" s="9"/>
      <c r="KKC13" s="26"/>
      <c r="KKE13" s="26"/>
      <c r="KKF13" s="5"/>
      <c r="KKG13" s="3"/>
      <c r="KKI13" s="9"/>
      <c r="KKK13" s="26"/>
      <c r="KKM13" s="26"/>
      <c r="KKN13" s="5"/>
      <c r="KKO13" s="3"/>
      <c r="KKQ13" s="9"/>
      <c r="KKS13" s="26"/>
      <c r="KKU13" s="26"/>
      <c r="KKV13" s="5"/>
      <c r="KKW13" s="3"/>
      <c r="KKY13" s="9"/>
      <c r="KLA13" s="26"/>
      <c r="KLC13" s="26"/>
      <c r="KLD13" s="5"/>
      <c r="KLE13" s="3"/>
      <c r="KLG13" s="9"/>
      <c r="KLI13" s="26"/>
      <c r="KLK13" s="26"/>
      <c r="KLL13" s="5"/>
      <c r="KLM13" s="3"/>
      <c r="KLO13" s="9"/>
      <c r="KLQ13" s="26"/>
      <c r="KLS13" s="26"/>
      <c r="KLT13" s="5"/>
      <c r="KLU13" s="3"/>
      <c r="KLW13" s="9"/>
      <c r="KLY13" s="26"/>
      <c r="KMA13" s="26"/>
      <c r="KMB13" s="5"/>
      <c r="KMC13" s="3"/>
      <c r="KME13" s="9"/>
      <c r="KMG13" s="26"/>
      <c r="KMI13" s="26"/>
      <c r="KMJ13" s="5"/>
      <c r="KMK13" s="3"/>
      <c r="KMM13" s="9"/>
      <c r="KMO13" s="26"/>
      <c r="KMQ13" s="26"/>
      <c r="KMR13" s="5"/>
      <c r="KMS13" s="3"/>
      <c r="KMU13" s="9"/>
      <c r="KMW13" s="26"/>
      <c r="KMY13" s="26"/>
      <c r="KMZ13" s="5"/>
      <c r="KNA13" s="3"/>
      <c r="KNC13" s="9"/>
      <c r="KNE13" s="26"/>
      <c r="KNG13" s="26"/>
      <c r="KNH13" s="5"/>
      <c r="KNI13" s="3"/>
      <c r="KNK13" s="9"/>
      <c r="KNM13" s="26"/>
      <c r="KNO13" s="26"/>
      <c r="KNP13" s="5"/>
      <c r="KNQ13" s="3"/>
      <c r="KNS13" s="9"/>
      <c r="KNU13" s="26"/>
      <c r="KNW13" s="26"/>
      <c r="KNX13" s="5"/>
      <c r="KNY13" s="3"/>
      <c r="KOA13" s="9"/>
      <c r="KOC13" s="26"/>
      <c r="KOE13" s="26"/>
      <c r="KOF13" s="5"/>
      <c r="KOG13" s="3"/>
      <c r="KOI13" s="9"/>
      <c r="KOK13" s="26"/>
      <c r="KOM13" s="26"/>
      <c r="KON13" s="5"/>
      <c r="KOO13" s="3"/>
      <c r="KOQ13" s="9"/>
      <c r="KOS13" s="26"/>
      <c r="KOU13" s="26"/>
      <c r="KOV13" s="5"/>
      <c r="KOW13" s="3"/>
      <c r="KOY13" s="9"/>
      <c r="KPA13" s="26"/>
      <c r="KPC13" s="26"/>
      <c r="KPD13" s="5"/>
      <c r="KPE13" s="3"/>
      <c r="KPG13" s="9"/>
      <c r="KPI13" s="26"/>
      <c r="KPK13" s="26"/>
      <c r="KPL13" s="5"/>
      <c r="KPM13" s="3"/>
      <c r="KPO13" s="9"/>
      <c r="KPQ13" s="26"/>
      <c r="KPS13" s="26"/>
      <c r="KPT13" s="5"/>
      <c r="KPU13" s="3"/>
      <c r="KPW13" s="9"/>
      <c r="KPY13" s="26"/>
      <c r="KQA13" s="26"/>
      <c r="KQB13" s="5"/>
      <c r="KQC13" s="3"/>
      <c r="KQE13" s="9"/>
      <c r="KQG13" s="26"/>
      <c r="KQI13" s="26"/>
      <c r="KQJ13" s="5"/>
      <c r="KQK13" s="3"/>
      <c r="KQM13" s="9"/>
      <c r="KQO13" s="26"/>
      <c r="KQQ13" s="26"/>
      <c r="KQR13" s="5"/>
      <c r="KQS13" s="3"/>
      <c r="KQU13" s="9"/>
      <c r="KQW13" s="26"/>
      <c r="KQY13" s="26"/>
      <c r="KQZ13" s="5"/>
      <c r="KRA13" s="3"/>
      <c r="KRC13" s="9"/>
      <c r="KRE13" s="26"/>
      <c r="KRG13" s="26"/>
      <c r="KRH13" s="5"/>
      <c r="KRI13" s="3"/>
      <c r="KRK13" s="9"/>
      <c r="KRM13" s="26"/>
      <c r="KRO13" s="26"/>
      <c r="KRP13" s="5"/>
      <c r="KRQ13" s="3"/>
      <c r="KRS13" s="9"/>
      <c r="KRU13" s="26"/>
      <c r="KRW13" s="26"/>
      <c r="KRX13" s="5"/>
      <c r="KRY13" s="3"/>
      <c r="KSA13" s="9"/>
      <c r="KSC13" s="26"/>
      <c r="KSE13" s="26"/>
      <c r="KSF13" s="5"/>
      <c r="KSG13" s="3"/>
      <c r="KSI13" s="9"/>
      <c r="KSK13" s="26"/>
      <c r="KSM13" s="26"/>
      <c r="KSN13" s="5"/>
      <c r="KSO13" s="3"/>
      <c r="KSQ13" s="9"/>
      <c r="KSS13" s="26"/>
      <c r="KSU13" s="26"/>
      <c r="KSV13" s="5"/>
      <c r="KSW13" s="3"/>
      <c r="KSY13" s="9"/>
      <c r="KTA13" s="26"/>
      <c r="KTC13" s="26"/>
      <c r="KTD13" s="5"/>
      <c r="KTE13" s="3"/>
      <c r="KTG13" s="9"/>
      <c r="KTI13" s="26"/>
      <c r="KTK13" s="26"/>
      <c r="KTL13" s="5"/>
      <c r="KTM13" s="3"/>
      <c r="KTO13" s="9"/>
      <c r="KTQ13" s="26"/>
      <c r="KTS13" s="26"/>
      <c r="KTT13" s="5"/>
      <c r="KTU13" s="3"/>
      <c r="KTW13" s="9"/>
      <c r="KTY13" s="26"/>
      <c r="KUA13" s="26"/>
      <c r="KUB13" s="5"/>
      <c r="KUC13" s="3"/>
      <c r="KUE13" s="9"/>
      <c r="KUG13" s="26"/>
      <c r="KUI13" s="26"/>
      <c r="KUJ13" s="5"/>
      <c r="KUK13" s="3"/>
      <c r="KUM13" s="9"/>
      <c r="KUO13" s="26"/>
      <c r="KUQ13" s="26"/>
      <c r="KUR13" s="5"/>
      <c r="KUS13" s="3"/>
      <c r="KUU13" s="9"/>
      <c r="KUW13" s="26"/>
      <c r="KUY13" s="26"/>
      <c r="KUZ13" s="5"/>
      <c r="KVA13" s="3"/>
      <c r="KVC13" s="9"/>
      <c r="KVE13" s="26"/>
      <c r="KVG13" s="26"/>
      <c r="KVH13" s="5"/>
      <c r="KVI13" s="3"/>
      <c r="KVK13" s="9"/>
      <c r="KVM13" s="26"/>
      <c r="KVO13" s="26"/>
      <c r="KVP13" s="5"/>
      <c r="KVQ13" s="3"/>
      <c r="KVS13" s="9"/>
      <c r="KVU13" s="26"/>
      <c r="KVW13" s="26"/>
      <c r="KVX13" s="5"/>
      <c r="KVY13" s="3"/>
      <c r="KWA13" s="9"/>
      <c r="KWC13" s="26"/>
      <c r="KWE13" s="26"/>
      <c r="KWF13" s="5"/>
      <c r="KWG13" s="3"/>
      <c r="KWI13" s="9"/>
      <c r="KWK13" s="26"/>
      <c r="KWM13" s="26"/>
      <c r="KWN13" s="5"/>
      <c r="KWO13" s="3"/>
      <c r="KWQ13" s="9"/>
      <c r="KWS13" s="26"/>
      <c r="KWU13" s="26"/>
      <c r="KWV13" s="5"/>
      <c r="KWW13" s="3"/>
      <c r="KWY13" s="9"/>
      <c r="KXA13" s="26"/>
      <c r="KXC13" s="26"/>
      <c r="KXD13" s="5"/>
      <c r="KXE13" s="3"/>
      <c r="KXG13" s="9"/>
      <c r="KXI13" s="26"/>
      <c r="KXK13" s="26"/>
      <c r="KXL13" s="5"/>
      <c r="KXM13" s="3"/>
      <c r="KXO13" s="9"/>
      <c r="KXQ13" s="26"/>
      <c r="KXS13" s="26"/>
      <c r="KXT13" s="5"/>
      <c r="KXU13" s="3"/>
      <c r="KXW13" s="9"/>
      <c r="KXY13" s="26"/>
      <c r="KYA13" s="26"/>
      <c r="KYB13" s="5"/>
      <c r="KYC13" s="3"/>
      <c r="KYE13" s="9"/>
      <c r="KYG13" s="26"/>
      <c r="KYI13" s="26"/>
      <c r="KYJ13" s="5"/>
      <c r="KYK13" s="3"/>
      <c r="KYM13" s="9"/>
      <c r="KYO13" s="26"/>
      <c r="KYQ13" s="26"/>
      <c r="KYR13" s="5"/>
      <c r="KYS13" s="3"/>
      <c r="KYU13" s="9"/>
      <c r="KYW13" s="26"/>
      <c r="KYY13" s="26"/>
      <c r="KYZ13" s="5"/>
      <c r="KZA13" s="3"/>
      <c r="KZC13" s="9"/>
      <c r="KZE13" s="26"/>
      <c r="KZG13" s="26"/>
      <c r="KZH13" s="5"/>
      <c r="KZI13" s="3"/>
      <c r="KZK13" s="9"/>
      <c r="KZM13" s="26"/>
      <c r="KZO13" s="26"/>
      <c r="KZP13" s="5"/>
      <c r="KZQ13" s="3"/>
      <c r="KZS13" s="9"/>
      <c r="KZU13" s="26"/>
      <c r="KZW13" s="26"/>
      <c r="KZX13" s="5"/>
      <c r="KZY13" s="3"/>
      <c r="LAA13" s="9"/>
      <c r="LAC13" s="26"/>
      <c r="LAE13" s="26"/>
      <c r="LAF13" s="5"/>
      <c r="LAG13" s="3"/>
      <c r="LAI13" s="9"/>
      <c r="LAK13" s="26"/>
      <c r="LAM13" s="26"/>
      <c r="LAN13" s="5"/>
      <c r="LAO13" s="3"/>
      <c r="LAQ13" s="9"/>
      <c r="LAS13" s="26"/>
      <c r="LAU13" s="26"/>
      <c r="LAV13" s="5"/>
      <c r="LAW13" s="3"/>
      <c r="LAY13" s="9"/>
      <c r="LBA13" s="26"/>
      <c r="LBC13" s="26"/>
      <c r="LBD13" s="5"/>
      <c r="LBE13" s="3"/>
      <c r="LBG13" s="9"/>
      <c r="LBI13" s="26"/>
      <c r="LBK13" s="26"/>
      <c r="LBL13" s="5"/>
      <c r="LBM13" s="3"/>
      <c r="LBO13" s="9"/>
      <c r="LBQ13" s="26"/>
      <c r="LBS13" s="26"/>
      <c r="LBT13" s="5"/>
      <c r="LBU13" s="3"/>
      <c r="LBW13" s="9"/>
      <c r="LBY13" s="26"/>
      <c r="LCA13" s="26"/>
      <c r="LCB13" s="5"/>
      <c r="LCC13" s="3"/>
      <c r="LCE13" s="9"/>
      <c r="LCG13" s="26"/>
      <c r="LCI13" s="26"/>
      <c r="LCJ13" s="5"/>
      <c r="LCK13" s="3"/>
      <c r="LCM13" s="9"/>
      <c r="LCO13" s="26"/>
      <c r="LCQ13" s="26"/>
      <c r="LCR13" s="5"/>
      <c r="LCS13" s="3"/>
      <c r="LCU13" s="9"/>
      <c r="LCW13" s="26"/>
      <c r="LCY13" s="26"/>
      <c r="LCZ13" s="5"/>
      <c r="LDA13" s="3"/>
      <c r="LDC13" s="9"/>
      <c r="LDE13" s="26"/>
      <c r="LDG13" s="26"/>
      <c r="LDH13" s="5"/>
      <c r="LDI13" s="3"/>
      <c r="LDK13" s="9"/>
      <c r="LDM13" s="26"/>
      <c r="LDO13" s="26"/>
      <c r="LDP13" s="5"/>
      <c r="LDQ13" s="3"/>
      <c r="LDS13" s="9"/>
      <c r="LDU13" s="26"/>
      <c r="LDW13" s="26"/>
      <c r="LDX13" s="5"/>
      <c r="LDY13" s="3"/>
      <c r="LEA13" s="9"/>
      <c r="LEC13" s="26"/>
      <c r="LEE13" s="26"/>
      <c r="LEF13" s="5"/>
      <c r="LEG13" s="3"/>
      <c r="LEI13" s="9"/>
      <c r="LEK13" s="26"/>
      <c r="LEM13" s="26"/>
      <c r="LEN13" s="5"/>
      <c r="LEO13" s="3"/>
      <c r="LEQ13" s="9"/>
      <c r="LES13" s="26"/>
      <c r="LEU13" s="26"/>
      <c r="LEV13" s="5"/>
      <c r="LEW13" s="3"/>
      <c r="LEY13" s="9"/>
      <c r="LFA13" s="26"/>
      <c r="LFC13" s="26"/>
      <c r="LFD13" s="5"/>
      <c r="LFE13" s="3"/>
      <c r="LFG13" s="9"/>
      <c r="LFI13" s="26"/>
      <c r="LFK13" s="26"/>
      <c r="LFL13" s="5"/>
      <c r="LFM13" s="3"/>
      <c r="LFO13" s="9"/>
      <c r="LFQ13" s="26"/>
      <c r="LFS13" s="26"/>
      <c r="LFT13" s="5"/>
      <c r="LFU13" s="3"/>
      <c r="LFW13" s="9"/>
      <c r="LFY13" s="26"/>
      <c r="LGA13" s="26"/>
      <c r="LGB13" s="5"/>
      <c r="LGC13" s="3"/>
      <c r="LGE13" s="9"/>
      <c r="LGG13" s="26"/>
      <c r="LGI13" s="26"/>
      <c r="LGJ13" s="5"/>
      <c r="LGK13" s="3"/>
      <c r="LGM13" s="9"/>
      <c r="LGO13" s="26"/>
      <c r="LGQ13" s="26"/>
      <c r="LGR13" s="5"/>
      <c r="LGS13" s="3"/>
      <c r="LGU13" s="9"/>
      <c r="LGW13" s="26"/>
      <c r="LGY13" s="26"/>
      <c r="LGZ13" s="5"/>
      <c r="LHA13" s="3"/>
      <c r="LHC13" s="9"/>
      <c r="LHE13" s="26"/>
      <c r="LHG13" s="26"/>
      <c r="LHH13" s="5"/>
      <c r="LHI13" s="3"/>
      <c r="LHK13" s="9"/>
      <c r="LHM13" s="26"/>
      <c r="LHO13" s="26"/>
      <c r="LHP13" s="5"/>
      <c r="LHQ13" s="3"/>
      <c r="LHS13" s="9"/>
      <c r="LHU13" s="26"/>
      <c r="LHW13" s="26"/>
      <c r="LHX13" s="5"/>
      <c r="LHY13" s="3"/>
      <c r="LIA13" s="9"/>
      <c r="LIC13" s="26"/>
      <c r="LIE13" s="26"/>
      <c r="LIF13" s="5"/>
      <c r="LIG13" s="3"/>
      <c r="LII13" s="9"/>
      <c r="LIK13" s="26"/>
      <c r="LIM13" s="26"/>
      <c r="LIN13" s="5"/>
      <c r="LIO13" s="3"/>
      <c r="LIQ13" s="9"/>
      <c r="LIS13" s="26"/>
      <c r="LIU13" s="26"/>
      <c r="LIV13" s="5"/>
      <c r="LIW13" s="3"/>
      <c r="LIY13" s="9"/>
      <c r="LJA13" s="26"/>
      <c r="LJC13" s="26"/>
      <c r="LJD13" s="5"/>
      <c r="LJE13" s="3"/>
      <c r="LJG13" s="9"/>
      <c r="LJI13" s="26"/>
      <c r="LJK13" s="26"/>
      <c r="LJL13" s="5"/>
      <c r="LJM13" s="3"/>
      <c r="LJO13" s="9"/>
      <c r="LJQ13" s="26"/>
      <c r="LJS13" s="26"/>
      <c r="LJT13" s="5"/>
      <c r="LJU13" s="3"/>
      <c r="LJW13" s="9"/>
      <c r="LJY13" s="26"/>
      <c r="LKA13" s="26"/>
      <c r="LKB13" s="5"/>
      <c r="LKC13" s="3"/>
      <c r="LKE13" s="9"/>
      <c r="LKG13" s="26"/>
      <c r="LKI13" s="26"/>
      <c r="LKJ13" s="5"/>
      <c r="LKK13" s="3"/>
      <c r="LKM13" s="9"/>
      <c r="LKO13" s="26"/>
      <c r="LKQ13" s="26"/>
      <c r="LKR13" s="5"/>
      <c r="LKS13" s="3"/>
      <c r="LKU13" s="9"/>
      <c r="LKW13" s="26"/>
      <c r="LKY13" s="26"/>
      <c r="LKZ13" s="5"/>
      <c r="LLA13" s="3"/>
      <c r="LLC13" s="9"/>
      <c r="LLE13" s="26"/>
      <c r="LLG13" s="26"/>
      <c r="LLH13" s="5"/>
      <c r="LLI13" s="3"/>
      <c r="LLK13" s="9"/>
      <c r="LLM13" s="26"/>
      <c r="LLO13" s="26"/>
      <c r="LLP13" s="5"/>
      <c r="LLQ13" s="3"/>
      <c r="LLS13" s="9"/>
      <c r="LLU13" s="26"/>
      <c r="LLW13" s="26"/>
      <c r="LLX13" s="5"/>
      <c r="LLY13" s="3"/>
      <c r="LMA13" s="9"/>
      <c r="LMC13" s="26"/>
      <c r="LME13" s="26"/>
      <c r="LMF13" s="5"/>
      <c r="LMG13" s="3"/>
      <c r="LMI13" s="9"/>
      <c r="LMK13" s="26"/>
      <c r="LMM13" s="26"/>
      <c r="LMN13" s="5"/>
      <c r="LMO13" s="3"/>
      <c r="LMQ13" s="9"/>
      <c r="LMS13" s="26"/>
      <c r="LMU13" s="26"/>
      <c r="LMV13" s="5"/>
      <c r="LMW13" s="3"/>
      <c r="LMY13" s="9"/>
      <c r="LNA13" s="26"/>
      <c r="LNC13" s="26"/>
      <c r="LND13" s="5"/>
      <c r="LNE13" s="3"/>
      <c r="LNG13" s="9"/>
      <c r="LNI13" s="26"/>
      <c r="LNK13" s="26"/>
      <c r="LNL13" s="5"/>
      <c r="LNM13" s="3"/>
      <c r="LNO13" s="9"/>
      <c r="LNQ13" s="26"/>
      <c r="LNS13" s="26"/>
      <c r="LNT13" s="5"/>
      <c r="LNU13" s="3"/>
      <c r="LNW13" s="9"/>
      <c r="LNY13" s="26"/>
      <c r="LOA13" s="26"/>
      <c r="LOB13" s="5"/>
      <c r="LOC13" s="3"/>
      <c r="LOE13" s="9"/>
      <c r="LOG13" s="26"/>
      <c r="LOI13" s="26"/>
      <c r="LOJ13" s="5"/>
      <c r="LOK13" s="3"/>
      <c r="LOM13" s="9"/>
      <c r="LOO13" s="26"/>
      <c r="LOQ13" s="26"/>
      <c r="LOR13" s="5"/>
      <c r="LOS13" s="3"/>
      <c r="LOU13" s="9"/>
      <c r="LOW13" s="26"/>
      <c r="LOY13" s="26"/>
      <c r="LOZ13" s="5"/>
      <c r="LPA13" s="3"/>
      <c r="LPC13" s="9"/>
      <c r="LPE13" s="26"/>
      <c r="LPG13" s="26"/>
      <c r="LPH13" s="5"/>
      <c r="LPI13" s="3"/>
      <c r="LPK13" s="9"/>
      <c r="LPM13" s="26"/>
      <c r="LPO13" s="26"/>
      <c r="LPP13" s="5"/>
      <c r="LPQ13" s="3"/>
      <c r="LPS13" s="9"/>
      <c r="LPU13" s="26"/>
      <c r="LPW13" s="26"/>
      <c r="LPX13" s="5"/>
      <c r="LPY13" s="3"/>
      <c r="LQA13" s="9"/>
      <c r="LQC13" s="26"/>
      <c r="LQE13" s="26"/>
      <c r="LQF13" s="5"/>
      <c r="LQG13" s="3"/>
      <c r="LQI13" s="9"/>
      <c r="LQK13" s="26"/>
      <c r="LQM13" s="26"/>
      <c r="LQN13" s="5"/>
      <c r="LQO13" s="3"/>
      <c r="LQQ13" s="9"/>
      <c r="LQS13" s="26"/>
      <c r="LQU13" s="26"/>
      <c r="LQV13" s="5"/>
      <c r="LQW13" s="3"/>
      <c r="LQY13" s="9"/>
      <c r="LRA13" s="26"/>
      <c r="LRC13" s="26"/>
      <c r="LRD13" s="5"/>
      <c r="LRE13" s="3"/>
      <c r="LRG13" s="9"/>
      <c r="LRI13" s="26"/>
      <c r="LRK13" s="26"/>
      <c r="LRL13" s="5"/>
      <c r="LRM13" s="3"/>
      <c r="LRO13" s="9"/>
      <c r="LRQ13" s="26"/>
      <c r="LRS13" s="26"/>
      <c r="LRT13" s="5"/>
      <c r="LRU13" s="3"/>
      <c r="LRW13" s="9"/>
      <c r="LRY13" s="26"/>
      <c r="LSA13" s="26"/>
      <c r="LSB13" s="5"/>
      <c r="LSC13" s="3"/>
      <c r="LSE13" s="9"/>
      <c r="LSG13" s="26"/>
      <c r="LSI13" s="26"/>
      <c r="LSJ13" s="5"/>
      <c r="LSK13" s="3"/>
      <c r="LSM13" s="9"/>
      <c r="LSO13" s="26"/>
      <c r="LSQ13" s="26"/>
      <c r="LSR13" s="5"/>
      <c r="LSS13" s="3"/>
      <c r="LSU13" s="9"/>
      <c r="LSW13" s="26"/>
      <c r="LSY13" s="26"/>
      <c r="LSZ13" s="5"/>
      <c r="LTA13" s="3"/>
      <c r="LTC13" s="9"/>
      <c r="LTE13" s="26"/>
      <c r="LTG13" s="26"/>
      <c r="LTH13" s="5"/>
      <c r="LTI13" s="3"/>
      <c r="LTK13" s="9"/>
      <c r="LTM13" s="26"/>
      <c r="LTO13" s="26"/>
      <c r="LTP13" s="5"/>
      <c r="LTQ13" s="3"/>
      <c r="LTS13" s="9"/>
      <c r="LTU13" s="26"/>
      <c r="LTW13" s="26"/>
      <c r="LTX13" s="5"/>
      <c r="LTY13" s="3"/>
      <c r="LUA13" s="9"/>
      <c r="LUC13" s="26"/>
      <c r="LUE13" s="26"/>
      <c r="LUF13" s="5"/>
      <c r="LUG13" s="3"/>
      <c r="LUI13" s="9"/>
      <c r="LUK13" s="26"/>
      <c r="LUM13" s="26"/>
      <c r="LUN13" s="5"/>
      <c r="LUO13" s="3"/>
      <c r="LUQ13" s="9"/>
      <c r="LUS13" s="26"/>
      <c r="LUU13" s="26"/>
      <c r="LUV13" s="5"/>
      <c r="LUW13" s="3"/>
      <c r="LUY13" s="9"/>
      <c r="LVA13" s="26"/>
      <c r="LVC13" s="26"/>
      <c r="LVD13" s="5"/>
      <c r="LVE13" s="3"/>
      <c r="LVG13" s="9"/>
      <c r="LVI13" s="26"/>
      <c r="LVK13" s="26"/>
      <c r="LVL13" s="5"/>
      <c r="LVM13" s="3"/>
      <c r="LVO13" s="9"/>
      <c r="LVQ13" s="26"/>
      <c r="LVS13" s="26"/>
      <c r="LVT13" s="5"/>
      <c r="LVU13" s="3"/>
      <c r="LVW13" s="9"/>
      <c r="LVY13" s="26"/>
      <c r="LWA13" s="26"/>
      <c r="LWB13" s="5"/>
      <c r="LWC13" s="3"/>
      <c r="LWE13" s="9"/>
      <c r="LWG13" s="26"/>
      <c r="LWI13" s="26"/>
      <c r="LWJ13" s="5"/>
      <c r="LWK13" s="3"/>
      <c r="LWM13" s="9"/>
      <c r="LWO13" s="26"/>
      <c r="LWQ13" s="26"/>
      <c r="LWR13" s="5"/>
      <c r="LWS13" s="3"/>
      <c r="LWU13" s="9"/>
      <c r="LWW13" s="26"/>
      <c r="LWY13" s="26"/>
      <c r="LWZ13" s="5"/>
      <c r="LXA13" s="3"/>
      <c r="LXC13" s="9"/>
      <c r="LXE13" s="26"/>
      <c r="LXG13" s="26"/>
      <c r="LXH13" s="5"/>
      <c r="LXI13" s="3"/>
      <c r="LXK13" s="9"/>
      <c r="LXM13" s="26"/>
      <c r="LXO13" s="26"/>
      <c r="LXP13" s="5"/>
      <c r="LXQ13" s="3"/>
      <c r="LXS13" s="9"/>
      <c r="LXU13" s="26"/>
      <c r="LXW13" s="26"/>
      <c r="LXX13" s="5"/>
      <c r="LXY13" s="3"/>
      <c r="LYA13" s="9"/>
      <c r="LYC13" s="26"/>
      <c r="LYE13" s="26"/>
      <c r="LYF13" s="5"/>
      <c r="LYG13" s="3"/>
      <c r="LYI13" s="9"/>
      <c r="LYK13" s="26"/>
      <c r="LYM13" s="26"/>
      <c r="LYN13" s="5"/>
      <c r="LYO13" s="3"/>
      <c r="LYQ13" s="9"/>
      <c r="LYS13" s="26"/>
      <c r="LYU13" s="26"/>
      <c r="LYV13" s="5"/>
      <c r="LYW13" s="3"/>
      <c r="LYY13" s="9"/>
      <c r="LZA13" s="26"/>
      <c r="LZC13" s="26"/>
      <c r="LZD13" s="5"/>
      <c r="LZE13" s="3"/>
      <c r="LZG13" s="9"/>
      <c r="LZI13" s="26"/>
      <c r="LZK13" s="26"/>
      <c r="LZL13" s="5"/>
      <c r="LZM13" s="3"/>
      <c r="LZO13" s="9"/>
      <c r="LZQ13" s="26"/>
      <c r="LZS13" s="26"/>
      <c r="LZT13" s="5"/>
      <c r="LZU13" s="3"/>
      <c r="LZW13" s="9"/>
      <c r="LZY13" s="26"/>
      <c r="MAA13" s="26"/>
      <c r="MAB13" s="5"/>
      <c r="MAC13" s="3"/>
      <c r="MAE13" s="9"/>
      <c r="MAG13" s="26"/>
      <c r="MAI13" s="26"/>
      <c r="MAJ13" s="5"/>
      <c r="MAK13" s="3"/>
      <c r="MAM13" s="9"/>
      <c r="MAO13" s="26"/>
      <c r="MAQ13" s="26"/>
      <c r="MAR13" s="5"/>
      <c r="MAS13" s="3"/>
      <c r="MAU13" s="9"/>
      <c r="MAW13" s="26"/>
      <c r="MAY13" s="26"/>
      <c r="MAZ13" s="5"/>
      <c r="MBA13" s="3"/>
      <c r="MBC13" s="9"/>
      <c r="MBE13" s="26"/>
      <c r="MBG13" s="26"/>
      <c r="MBH13" s="5"/>
      <c r="MBI13" s="3"/>
      <c r="MBK13" s="9"/>
      <c r="MBM13" s="26"/>
      <c r="MBO13" s="26"/>
      <c r="MBP13" s="5"/>
      <c r="MBQ13" s="3"/>
      <c r="MBS13" s="9"/>
      <c r="MBU13" s="26"/>
      <c r="MBW13" s="26"/>
      <c r="MBX13" s="5"/>
      <c r="MBY13" s="3"/>
      <c r="MCA13" s="9"/>
      <c r="MCC13" s="26"/>
      <c r="MCE13" s="26"/>
      <c r="MCF13" s="5"/>
      <c r="MCG13" s="3"/>
      <c r="MCI13" s="9"/>
      <c r="MCK13" s="26"/>
      <c r="MCM13" s="26"/>
      <c r="MCN13" s="5"/>
      <c r="MCO13" s="3"/>
      <c r="MCQ13" s="9"/>
      <c r="MCS13" s="26"/>
      <c r="MCU13" s="26"/>
      <c r="MCV13" s="5"/>
      <c r="MCW13" s="3"/>
      <c r="MCY13" s="9"/>
      <c r="MDA13" s="26"/>
      <c r="MDC13" s="26"/>
      <c r="MDD13" s="5"/>
      <c r="MDE13" s="3"/>
      <c r="MDG13" s="9"/>
      <c r="MDI13" s="26"/>
      <c r="MDK13" s="26"/>
      <c r="MDL13" s="5"/>
      <c r="MDM13" s="3"/>
      <c r="MDO13" s="9"/>
      <c r="MDQ13" s="26"/>
      <c r="MDS13" s="26"/>
      <c r="MDT13" s="5"/>
      <c r="MDU13" s="3"/>
      <c r="MDW13" s="9"/>
      <c r="MDY13" s="26"/>
      <c r="MEA13" s="26"/>
      <c r="MEB13" s="5"/>
      <c r="MEC13" s="3"/>
      <c r="MEE13" s="9"/>
      <c r="MEG13" s="26"/>
      <c r="MEI13" s="26"/>
      <c r="MEJ13" s="5"/>
      <c r="MEK13" s="3"/>
      <c r="MEM13" s="9"/>
      <c r="MEO13" s="26"/>
      <c r="MEQ13" s="26"/>
      <c r="MER13" s="5"/>
      <c r="MES13" s="3"/>
      <c r="MEU13" s="9"/>
      <c r="MEW13" s="26"/>
      <c r="MEY13" s="26"/>
      <c r="MEZ13" s="5"/>
      <c r="MFA13" s="3"/>
      <c r="MFC13" s="9"/>
      <c r="MFE13" s="26"/>
      <c r="MFG13" s="26"/>
      <c r="MFH13" s="5"/>
      <c r="MFI13" s="3"/>
      <c r="MFK13" s="9"/>
      <c r="MFM13" s="26"/>
      <c r="MFO13" s="26"/>
      <c r="MFP13" s="5"/>
      <c r="MFQ13" s="3"/>
      <c r="MFS13" s="9"/>
      <c r="MFU13" s="26"/>
      <c r="MFW13" s="26"/>
      <c r="MFX13" s="5"/>
      <c r="MFY13" s="3"/>
      <c r="MGA13" s="9"/>
      <c r="MGC13" s="26"/>
      <c r="MGE13" s="26"/>
      <c r="MGF13" s="5"/>
      <c r="MGG13" s="3"/>
      <c r="MGI13" s="9"/>
      <c r="MGK13" s="26"/>
      <c r="MGM13" s="26"/>
      <c r="MGN13" s="5"/>
      <c r="MGO13" s="3"/>
      <c r="MGQ13" s="9"/>
      <c r="MGS13" s="26"/>
      <c r="MGU13" s="26"/>
      <c r="MGV13" s="5"/>
      <c r="MGW13" s="3"/>
      <c r="MGY13" s="9"/>
      <c r="MHA13" s="26"/>
      <c r="MHC13" s="26"/>
      <c r="MHD13" s="5"/>
      <c r="MHE13" s="3"/>
      <c r="MHG13" s="9"/>
      <c r="MHI13" s="26"/>
      <c r="MHK13" s="26"/>
      <c r="MHL13" s="5"/>
      <c r="MHM13" s="3"/>
      <c r="MHO13" s="9"/>
      <c r="MHQ13" s="26"/>
      <c r="MHS13" s="26"/>
      <c r="MHT13" s="5"/>
      <c r="MHU13" s="3"/>
      <c r="MHW13" s="9"/>
      <c r="MHY13" s="26"/>
      <c r="MIA13" s="26"/>
      <c r="MIB13" s="5"/>
      <c r="MIC13" s="3"/>
      <c r="MIE13" s="9"/>
      <c r="MIG13" s="26"/>
      <c r="MII13" s="26"/>
      <c r="MIJ13" s="5"/>
      <c r="MIK13" s="3"/>
      <c r="MIM13" s="9"/>
      <c r="MIO13" s="26"/>
      <c r="MIQ13" s="26"/>
      <c r="MIR13" s="5"/>
      <c r="MIS13" s="3"/>
      <c r="MIU13" s="9"/>
      <c r="MIW13" s="26"/>
      <c r="MIY13" s="26"/>
      <c r="MIZ13" s="5"/>
      <c r="MJA13" s="3"/>
      <c r="MJC13" s="9"/>
      <c r="MJE13" s="26"/>
      <c r="MJG13" s="26"/>
      <c r="MJH13" s="5"/>
      <c r="MJI13" s="3"/>
      <c r="MJK13" s="9"/>
      <c r="MJM13" s="26"/>
      <c r="MJO13" s="26"/>
      <c r="MJP13" s="5"/>
      <c r="MJQ13" s="3"/>
      <c r="MJS13" s="9"/>
      <c r="MJU13" s="26"/>
      <c r="MJW13" s="26"/>
      <c r="MJX13" s="5"/>
      <c r="MJY13" s="3"/>
      <c r="MKA13" s="9"/>
      <c r="MKC13" s="26"/>
      <c r="MKE13" s="26"/>
      <c r="MKF13" s="5"/>
      <c r="MKG13" s="3"/>
      <c r="MKI13" s="9"/>
      <c r="MKK13" s="26"/>
      <c r="MKM13" s="26"/>
      <c r="MKN13" s="5"/>
      <c r="MKO13" s="3"/>
      <c r="MKQ13" s="9"/>
      <c r="MKS13" s="26"/>
      <c r="MKU13" s="26"/>
      <c r="MKV13" s="5"/>
      <c r="MKW13" s="3"/>
      <c r="MKY13" s="9"/>
      <c r="MLA13" s="26"/>
      <c r="MLC13" s="26"/>
      <c r="MLD13" s="5"/>
      <c r="MLE13" s="3"/>
      <c r="MLG13" s="9"/>
      <c r="MLI13" s="26"/>
      <c r="MLK13" s="26"/>
      <c r="MLL13" s="5"/>
      <c r="MLM13" s="3"/>
      <c r="MLO13" s="9"/>
      <c r="MLQ13" s="26"/>
      <c r="MLS13" s="26"/>
      <c r="MLT13" s="5"/>
      <c r="MLU13" s="3"/>
      <c r="MLW13" s="9"/>
      <c r="MLY13" s="26"/>
      <c r="MMA13" s="26"/>
      <c r="MMB13" s="5"/>
      <c r="MMC13" s="3"/>
      <c r="MME13" s="9"/>
      <c r="MMG13" s="26"/>
      <c r="MMI13" s="26"/>
      <c r="MMJ13" s="5"/>
      <c r="MMK13" s="3"/>
      <c r="MMM13" s="9"/>
      <c r="MMO13" s="26"/>
      <c r="MMQ13" s="26"/>
      <c r="MMR13" s="5"/>
      <c r="MMS13" s="3"/>
      <c r="MMU13" s="9"/>
      <c r="MMW13" s="26"/>
      <c r="MMY13" s="26"/>
      <c r="MMZ13" s="5"/>
      <c r="MNA13" s="3"/>
      <c r="MNC13" s="9"/>
      <c r="MNE13" s="26"/>
      <c r="MNG13" s="26"/>
      <c r="MNH13" s="5"/>
      <c r="MNI13" s="3"/>
      <c r="MNK13" s="9"/>
      <c r="MNM13" s="26"/>
      <c r="MNO13" s="26"/>
      <c r="MNP13" s="5"/>
      <c r="MNQ13" s="3"/>
      <c r="MNS13" s="9"/>
      <c r="MNU13" s="26"/>
      <c r="MNW13" s="26"/>
      <c r="MNX13" s="5"/>
      <c r="MNY13" s="3"/>
      <c r="MOA13" s="9"/>
      <c r="MOC13" s="26"/>
      <c r="MOE13" s="26"/>
      <c r="MOF13" s="5"/>
      <c r="MOG13" s="3"/>
      <c r="MOI13" s="9"/>
      <c r="MOK13" s="26"/>
      <c r="MOM13" s="26"/>
      <c r="MON13" s="5"/>
      <c r="MOO13" s="3"/>
      <c r="MOQ13" s="9"/>
      <c r="MOS13" s="26"/>
      <c r="MOU13" s="26"/>
      <c r="MOV13" s="5"/>
      <c r="MOW13" s="3"/>
      <c r="MOY13" s="9"/>
      <c r="MPA13" s="26"/>
      <c r="MPC13" s="26"/>
      <c r="MPD13" s="5"/>
      <c r="MPE13" s="3"/>
      <c r="MPG13" s="9"/>
      <c r="MPI13" s="26"/>
      <c r="MPK13" s="26"/>
      <c r="MPL13" s="5"/>
      <c r="MPM13" s="3"/>
      <c r="MPO13" s="9"/>
      <c r="MPQ13" s="26"/>
      <c r="MPS13" s="26"/>
      <c r="MPT13" s="5"/>
      <c r="MPU13" s="3"/>
      <c r="MPW13" s="9"/>
      <c r="MPY13" s="26"/>
      <c r="MQA13" s="26"/>
      <c r="MQB13" s="5"/>
      <c r="MQC13" s="3"/>
      <c r="MQE13" s="9"/>
      <c r="MQG13" s="26"/>
      <c r="MQI13" s="26"/>
      <c r="MQJ13" s="5"/>
      <c r="MQK13" s="3"/>
      <c r="MQM13" s="9"/>
      <c r="MQO13" s="26"/>
      <c r="MQQ13" s="26"/>
      <c r="MQR13" s="5"/>
      <c r="MQS13" s="3"/>
      <c r="MQU13" s="9"/>
      <c r="MQW13" s="26"/>
      <c r="MQY13" s="26"/>
      <c r="MQZ13" s="5"/>
      <c r="MRA13" s="3"/>
      <c r="MRC13" s="9"/>
      <c r="MRE13" s="26"/>
      <c r="MRG13" s="26"/>
      <c r="MRH13" s="5"/>
      <c r="MRI13" s="3"/>
      <c r="MRK13" s="9"/>
      <c r="MRM13" s="26"/>
      <c r="MRO13" s="26"/>
      <c r="MRP13" s="5"/>
      <c r="MRQ13" s="3"/>
      <c r="MRS13" s="9"/>
      <c r="MRU13" s="26"/>
      <c r="MRW13" s="26"/>
      <c r="MRX13" s="5"/>
      <c r="MRY13" s="3"/>
      <c r="MSA13" s="9"/>
      <c r="MSC13" s="26"/>
      <c r="MSE13" s="26"/>
      <c r="MSF13" s="5"/>
      <c r="MSG13" s="3"/>
      <c r="MSI13" s="9"/>
      <c r="MSK13" s="26"/>
      <c r="MSM13" s="26"/>
      <c r="MSN13" s="5"/>
      <c r="MSO13" s="3"/>
      <c r="MSQ13" s="9"/>
      <c r="MSS13" s="26"/>
      <c r="MSU13" s="26"/>
      <c r="MSV13" s="5"/>
      <c r="MSW13" s="3"/>
      <c r="MSY13" s="9"/>
      <c r="MTA13" s="26"/>
      <c r="MTC13" s="26"/>
      <c r="MTD13" s="5"/>
      <c r="MTE13" s="3"/>
      <c r="MTG13" s="9"/>
      <c r="MTI13" s="26"/>
      <c r="MTK13" s="26"/>
      <c r="MTL13" s="5"/>
      <c r="MTM13" s="3"/>
      <c r="MTO13" s="9"/>
      <c r="MTQ13" s="26"/>
      <c r="MTS13" s="26"/>
      <c r="MTT13" s="5"/>
      <c r="MTU13" s="3"/>
      <c r="MTW13" s="9"/>
      <c r="MTY13" s="26"/>
      <c r="MUA13" s="26"/>
      <c r="MUB13" s="5"/>
      <c r="MUC13" s="3"/>
      <c r="MUE13" s="9"/>
      <c r="MUG13" s="26"/>
      <c r="MUI13" s="26"/>
      <c r="MUJ13" s="5"/>
      <c r="MUK13" s="3"/>
      <c r="MUM13" s="9"/>
      <c r="MUO13" s="26"/>
      <c r="MUQ13" s="26"/>
      <c r="MUR13" s="5"/>
      <c r="MUS13" s="3"/>
      <c r="MUU13" s="9"/>
      <c r="MUW13" s="26"/>
      <c r="MUY13" s="26"/>
      <c r="MUZ13" s="5"/>
      <c r="MVA13" s="3"/>
      <c r="MVC13" s="9"/>
      <c r="MVE13" s="26"/>
      <c r="MVG13" s="26"/>
      <c r="MVH13" s="5"/>
      <c r="MVI13" s="3"/>
      <c r="MVK13" s="9"/>
      <c r="MVM13" s="26"/>
      <c r="MVO13" s="26"/>
      <c r="MVP13" s="5"/>
      <c r="MVQ13" s="3"/>
      <c r="MVS13" s="9"/>
      <c r="MVU13" s="26"/>
      <c r="MVW13" s="26"/>
      <c r="MVX13" s="5"/>
      <c r="MVY13" s="3"/>
      <c r="MWA13" s="9"/>
      <c r="MWC13" s="26"/>
      <c r="MWE13" s="26"/>
      <c r="MWF13" s="5"/>
      <c r="MWG13" s="3"/>
      <c r="MWI13" s="9"/>
      <c r="MWK13" s="26"/>
      <c r="MWM13" s="26"/>
      <c r="MWN13" s="5"/>
      <c r="MWO13" s="3"/>
      <c r="MWQ13" s="9"/>
      <c r="MWS13" s="26"/>
      <c r="MWU13" s="26"/>
      <c r="MWV13" s="5"/>
      <c r="MWW13" s="3"/>
      <c r="MWY13" s="9"/>
      <c r="MXA13" s="26"/>
      <c r="MXC13" s="26"/>
      <c r="MXD13" s="5"/>
      <c r="MXE13" s="3"/>
      <c r="MXG13" s="9"/>
      <c r="MXI13" s="26"/>
      <c r="MXK13" s="26"/>
      <c r="MXL13" s="5"/>
      <c r="MXM13" s="3"/>
      <c r="MXO13" s="9"/>
      <c r="MXQ13" s="26"/>
      <c r="MXS13" s="26"/>
      <c r="MXT13" s="5"/>
      <c r="MXU13" s="3"/>
      <c r="MXW13" s="9"/>
      <c r="MXY13" s="26"/>
      <c r="MYA13" s="26"/>
      <c r="MYB13" s="5"/>
      <c r="MYC13" s="3"/>
      <c r="MYE13" s="9"/>
      <c r="MYG13" s="26"/>
      <c r="MYI13" s="26"/>
      <c r="MYJ13" s="5"/>
      <c r="MYK13" s="3"/>
      <c r="MYM13" s="9"/>
      <c r="MYO13" s="26"/>
      <c r="MYQ13" s="26"/>
      <c r="MYR13" s="5"/>
      <c r="MYS13" s="3"/>
      <c r="MYU13" s="9"/>
      <c r="MYW13" s="26"/>
      <c r="MYY13" s="26"/>
      <c r="MYZ13" s="5"/>
      <c r="MZA13" s="3"/>
      <c r="MZC13" s="9"/>
      <c r="MZE13" s="26"/>
      <c r="MZG13" s="26"/>
      <c r="MZH13" s="5"/>
      <c r="MZI13" s="3"/>
      <c r="MZK13" s="9"/>
      <c r="MZM13" s="26"/>
      <c r="MZO13" s="26"/>
      <c r="MZP13" s="5"/>
      <c r="MZQ13" s="3"/>
      <c r="MZS13" s="9"/>
      <c r="MZU13" s="26"/>
      <c r="MZW13" s="26"/>
      <c r="MZX13" s="5"/>
      <c r="MZY13" s="3"/>
      <c r="NAA13" s="9"/>
      <c r="NAC13" s="26"/>
      <c r="NAE13" s="26"/>
      <c r="NAF13" s="5"/>
      <c r="NAG13" s="3"/>
      <c r="NAI13" s="9"/>
      <c r="NAK13" s="26"/>
      <c r="NAM13" s="26"/>
      <c r="NAN13" s="5"/>
      <c r="NAO13" s="3"/>
      <c r="NAQ13" s="9"/>
      <c r="NAS13" s="26"/>
      <c r="NAU13" s="26"/>
      <c r="NAV13" s="5"/>
      <c r="NAW13" s="3"/>
      <c r="NAY13" s="9"/>
      <c r="NBA13" s="26"/>
      <c r="NBC13" s="26"/>
      <c r="NBD13" s="5"/>
      <c r="NBE13" s="3"/>
      <c r="NBG13" s="9"/>
      <c r="NBI13" s="26"/>
      <c r="NBK13" s="26"/>
      <c r="NBL13" s="5"/>
      <c r="NBM13" s="3"/>
      <c r="NBO13" s="9"/>
      <c r="NBQ13" s="26"/>
      <c r="NBS13" s="26"/>
      <c r="NBT13" s="5"/>
      <c r="NBU13" s="3"/>
      <c r="NBW13" s="9"/>
      <c r="NBY13" s="26"/>
      <c r="NCA13" s="26"/>
      <c r="NCB13" s="5"/>
      <c r="NCC13" s="3"/>
      <c r="NCE13" s="9"/>
      <c r="NCG13" s="26"/>
      <c r="NCI13" s="26"/>
      <c r="NCJ13" s="5"/>
      <c r="NCK13" s="3"/>
      <c r="NCM13" s="9"/>
      <c r="NCO13" s="26"/>
      <c r="NCQ13" s="26"/>
      <c r="NCR13" s="5"/>
      <c r="NCS13" s="3"/>
      <c r="NCU13" s="9"/>
      <c r="NCW13" s="26"/>
      <c r="NCY13" s="26"/>
      <c r="NCZ13" s="5"/>
      <c r="NDA13" s="3"/>
      <c r="NDC13" s="9"/>
      <c r="NDE13" s="26"/>
      <c r="NDG13" s="26"/>
      <c r="NDH13" s="5"/>
      <c r="NDI13" s="3"/>
      <c r="NDK13" s="9"/>
      <c r="NDM13" s="26"/>
      <c r="NDO13" s="26"/>
      <c r="NDP13" s="5"/>
      <c r="NDQ13" s="3"/>
      <c r="NDS13" s="9"/>
      <c r="NDU13" s="26"/>
      <c r="NDW13" s="26"/>
      <c r="NDX13" s="5"/>
      <c r="NDY13" s="3"/>
      <c r="NEA13" s="9"/>
      <c r="NEC13" s="26"/>
      <c r="NEE13" s="26"/>
      <c r="NEF13" s="5"/>
      <c r="NEG13" s="3"/>
      <c r="NEI13" s="9"/>
      <c r="NEK13" s="26"/>
      <c r="NEM13" s="26"/>
      <c r="NEN13" s="5"/>
      <c r="NEO13" s="3"/>
      <c r="NEQ13" s="9"/>
      <c r="NES13" s="26"/>
      <c r="NEU13" s="26"/>
      <c r="NEV13" s="5"/>
      <c r="NEW13" s="3"/>
      <c r="NEY13" s="9"/>
      <c r="NFA13" s="26"/>
      <c r="NFC13" s="26"/>
      <c r="NFD13" s="5"/>
      <c r="NFE13" s="3"/>
      <c r="NFG13" s="9"/>
      <c r="NFI13" s="26"/>
      <c r="NFK13" s="26"/>
      <c r="NFL13" s="5"/>
      <c r="NFM13" s="3"/>
      <c r="NFO13" s="9"/>
      <c r="NFQ13" s="26"/>
      <c r="NFS13" s="26"/>
      <c r="NFT13" s="5"/>
      <c r="NFU13" s="3"/>
      <c r="NFW13" s="9"/>
      <c r="NFY13" s="26"/>
      <c r="NGA13" s="26"/>
      <c r="NGB13" s="5"/>
      <c r="NGC13" s="3"/>
      <c r="NGE13" s="9"/>
      <c r="NGG13" s="26"/>
      <c r="NGI13" s="26"/>
      <c r="NGJ13" s="5"/>
      <c r="NGK13" s="3"/>
      <c r="NGM13" s="9"/>
      <c r="NGO13" s="26"/>
      <c r="NGQ13" s="26"/>
      <c r="NGR13" s="5"/>
      <c r="NGS13" s="3"/>
      <c r="NGU13" s="9"/>
      <c r="NGW13" s="26"/>
      <c r="NGY13" s="26"/>
      <c r="NGZ13" s="5"/>
      <c r="NHA13" s="3"/>
      <c r="NHC13" s="9"/>
      <c r="NHE13" s="26"/>
      <c r="NHG13" s="26"/>
      <c r="NHH13" s="5"/>
      <c r="NHI13" s="3"/>
      <c r="NHK13" s="9"/>
      <c r="NHM13" s="26"/>
      <c r="NHO13" s="26"/>
      <c r="NHP13" s="5"/>
      <c r="NHQ13" s="3"/>
      <c r="NHS13" s="9"/>
      <c r="NHU13" s="26"/>
      <c r="NHW13" s="26"/>
      <c r="NHX13" s="5"/>
      <c r="NHY13" s="3"/>
      <c r="NIA13" s="9"/>
      <c r="NIC13" s="26"/>
      <c r="NIE13" s="26"/>
      <c r="NIF13" s="5"/>
      <c r="NIG13" s="3"/>
      <c r="NII13" s="9"/>
      <c r="NIK13" s="26"/>
      <c r="NIM13" s="26"/>
      <c r="NIN13" s="5"/>
      <c r="NIO13" s="3"/>
      <c r="NIQ13" s="9"/>
      <c r="NIS13" s="26"/>
      <c r="NIU13" s="26"/>
      <c r="NIV13" s="5"/>
      <c r="NIW13" s="3"/>
      <c r="NIY13" s="9"/>
      <c r="NJA13" s="26"/>
      <c r="NJC13" s="26"/>
      <c r="NJD13" s="5"/>
      <c r="NJE13" s="3"/>
      <c r="NJG13" s="9"/>
      <c r="NJI13" s="26"/>
      <c r="NJK13" s="26"/>
      <c r="NJL13" s="5"/>
      <c r="NJM13" s="3"/>
      <c r="NJO13" s="9"/>
      <c r="NJQ13" s="26"/>
      <c r="NJS13" s="26"/>
      <c r="NJT13" s="5"/>
      <c r="NJU13" s="3"/>
      <c r="NJW13" s="9"/>
      <c r="NJY13" s="26"/>
      <c r="NKA13" s="26"/>
      <c r="NKB13" s="5"/>
      <c r="NKC13" s="3"/>
      <c r="NKE13" s="9"/>
      <c r="NKG13" s="26"/>
      <c r="NKI13" s="26"/>
      <c r="NKJ13" s="5"/>
      <c r="NKK13" s="3"/>
      <c r="NKM13" s="9"/>
      <c r="NKO13" s="26"/>
      <c r="NKQ13" s="26"/>
      <c r="NKR13" s="5"/>
      <c r="NKS13" s="3"/>
      <c r="NKU13" s="9"/>
      <c r="NKW13" s="26"/>
      <c r="NKY13" s="26"/>
      <c r="NKZ13" s="5"/>
      <c r="NLA13" s="3"/>
      <c r="NLC13" s="9"/>
      <c r="NLE13" s="26"/>
      <c r="NLG13" s="26"/>
      <c r="NLH13" s="5"/>
      <c r="NLI13" s="3"/>
      <c r="NLK13" s="9"/>
      <c r="NLM13" s="26"/>
      <c r="NLO13" s="26"/>
      <c r="NLP13" s="5"/>
      <c r="NLQ13" s="3"/>
      <c r="NLS13" s="9"/>
      <c r="NLU13" s="26"/>
      <c r="NLW13" s="26"/>
      <c r="NLX13" s="5"/>
      <c r="NLY13" s="3"/>
      <c r="NMA13" s="9"/>
      <c r="NMC13" s="26"/>
      <c r="NME13" s="26"/>
      <c r="NMF13" s="5"/>
      <c r="NMG13" s="3"/>
      <c r="NMI13" s="9"/>
      <c r="NMK13" s="26"/>
      <c r="NMM13" s="26"/>
      <c r="NMN13" s="5"/>
      <c r="NMO13" s="3"/>
      <c r="NMQ13" s="9"/>
      <c r="NMS13" s="26"/>
      <c r="NMU13" s="26"/>
      <c r="NMV13" s="5"/>
      <c r="NMW13" s="3"/>
      <c r="NMY13" s="9"/>
      <c r="NNA13" s="26"/>
      <c r="NNC13" s="26"/>
      <c r="NND13" s="5"/>
      <c r="NNE13" s="3"/>
      <c r="NNG13" s="9"/>
      <c r="NNI13" s="26"/>
      <c r="NNK13" s="26"/>
      <c r="NNL13" s="5"/>
      <c r="NNM13" s="3"/>
      <c r="NNO13" s="9"/>
      <c r="NNQ13" s="26"/>
      <c r="NNS13" s="26"/>
      <c r="NNT13" s="5"/>
      <c r="NNU13" s="3"/>
      <c r="NNW13" s="9"/>
      <c r="NNY13" s="26"/>
      <c r="NOA13" s="26"/>
      <c r="NOB13" s="5"/>
      <c r="NOC13" s="3"/>
      <c r="NOE13" s="9"/>
      <c r="NOG13" s="26"/>
      <c r="NOI13" s="26"/>
      <c r="NOJ13" s="5"/>
      <c r="NOK13" s="3"/>
      <c r="NOM13" s="9"/>
      <c r="NOO13" s="26"/>
      <c r="NOQ13" s="26"/>
      <c r="NOR13" s="5"/>
      <c r="NOS13" s="3"/>
      <c r="NOU13" s="9"/>
      <c r="NOW13" s="26"/>
      <c r="NOY13" s="26"/>
      <c r="NOZ13" s="5"/>
      <c r="NPA13" s="3"/>
      <c r="NPC13" s="9"/>
      <c r="NPE13" s="26"/>
      <c r="NPG13" s="26"/>
      <c r="NPH13" s="5"/>
      <c r="NPI13" s="3"/>
      <c r="NPK13" s="9"/>
      <c r="NPM13" s="26"/>
      <c r="NPO13" s="26"/>
      <c r="NPP13" s="5"/>
      <c r="NPQ13" s="3"/>
      <c r="NPS13" s="9"/>
      <c r="NPU13" s="26"/>
      <c r="NPW13" s="26"/>
      <c r="NPX13" s="5"/>
      <c r="NPY13" s="3"/>
      <c r="NQA13" s="9"/>
      <c r="NQC13" s="26"/>
      <c r="NQE13" s="26"/>
      <c r="NQF13" s="5"/>
      <c r="NQG13" s="3"/>
      <c r="NQI13" s="9"/>
      <c r="NQK13" s="26"/>
      <c r="NQM13" s="26"/>
      <c r="NQN13" s="5"/>
      <c r="NQO13" s="3"/>
      <c r="NQQ13" s="9"/>
      <c r="NQS13" s="26"/>
      <c r="NQU13" s="26"/>
      <c r="NQV13" s="5"/>
      <c r="NQW13" s="3"/>
      <c r="NQY13" s="9"/>
      <c r="NRA13" s="26"/>
      <c r="NRC13" s="26"/>
      <c r="NRD13" s="5"/>
      <c r="NRE13" s="3"/>
      <c r="NRG13" s="9"/>
      <c r="NRI13" s="26"/>
      <c r="NRK13" s="26"/>
      <c r="NRL13" s="5"/>
      <c r="NRM13" s="3"/>
      <c r="NRO13" s="9"/>
      <c r="NRQ13" s="26"/>
      <c r="NRS13" s="26"/>
      <c r="NRT13" s="5"/>
      <c r="NRU13" s="3"/>
      <c r="NRW13" s="9"/>
      <c r="NRY13" s="26"/>
      <c r="NSA13" s="26"/>
      <c r="NSB13" s="5"/>
      <c r="NSC13" s="3"/>
      <c r="NSE13" s="9"/>
      <c r="NSG13" s="26"/>
      <c r="NSI13" s="26"/>
      <c r="NSJ13" s="5"/>
      <c r="NSK13" s="3"/>
      <c r="NSM13" s="9"/>
      <c r="NSO13" s="26"/>
      <c r="NSQ13" s="26"/>
      <c r="NSR13" s="5"/>
      <c r="NSS13" s="3"/>
      <c r="NSU13" s="9"/>
      <c r="NSW13" s="26"/>
      <c r="NSY13" s="26"/>
      <c r="NSZ13" s="5"/>
      <c r="NTA13" s="3"/>
      <c r="NTC13" s="9"/>
      <c r="NTE13" s="26"/>
      <c r="NTG13" s="26"/>
      <c r="NTH13" s="5"/>
      <c r="NTI13" s="3"/>
      <c r="NTK13" s="9"/>
      <c r="NTM13" s="26"/>
      <c r="NTO13" s="26"/>
      <c r="NTP13" s="5"/>
      <c r="NTQ13" s="3"/>
      <c r="NTS13" s="9"/>
      <c r="NTU13" s="26"/>
      <c r="NTW13" s="26"/>
      <c r="NTX13" s="5"/>
      <c r="NTY13" s="3"/>
      <c r="NUA13" s="9"/>
      <c r="NUC13" s="26"/>
      <c r="NUE13" s="26"/>
      <c r="NUF13" s="5"/>
      <c r="NUG13" s="3"/>
      <c r="NUI13" s="9"/>
      <c r="NUK13" s="26"/>
      <c r="NUM13" s="26"/>
      <c r="NUN13" s="5"/>
      <c r="NUO13" s="3"/>
      <c r="NUQ13" s="9"/>
      <c r="NUS13" s="26"/>
      <c r="NUU13" s="26"/>
      <c r="NUV13" s="5"/>
      <c r="NUW13" s="3"/>
      <c r="NUY13" s="9"/>
      <c r="NVA13" s="26"/>
      <c r="NVC13" s="26"/>
      <c r="NVD13" s="5"/>
      <c r="NVE13" s="3"/>
      <c r="NVG13" s="9"/>
      <c r="NVI13" s="26"/>
      <c r="NVK13" s="26"/>
      <c r="NVL13" s="5"/>
      <c r="NVM13" s="3"/>
      <c r="NVO13" s="9"/>
      <c r="NVQ13" s="26"/>
      <c r="NVS13" s="26"/>
      <c r="NVT13" s="5"/>
      <c r="NVU13" s="3"/>
      <c r="NVW13" s="9"/>
      <c r="NVY13" s="26"/>
      <c r="NWA13" s="26"/>
      <c r="NWB13" s="5"/>
      <c r="NWC13" s="3"/>
      <c r="NWE13" s="9"/>
      <c r="NWG13" s="26"/>
      <c r="NWI13" s="26"/>
      <c r="NWJ13" s="5"/>
      <c r="NWK13" s="3"/>
      <c r="NWM13" s="9"/>
      <c r="NWO13" s="26"/>
      <c r="NWQ13" s="26"/>
      <c r="NWR13" s="5"/>
      <c r="NWS13" s="3"/>
      <c r="NWU13" s="9"/>
      <c r="NWW13" s="26"/>
      <c r="NWY13" s="26"/>
      <c r="NWZ13" s="5"/>
      <c r="NXA13" s="3"/>
      <c r="NXC13" s="9"/>
      <c r="NXE13" s="26"/>
      <c r="NXG13" s="26"/>
      <c r="NXH13" s="5"/>
      <c r="NXI13" s="3"/>
      <c r="NXK13" s="9"/>
      <c r="NXM13" s="26"/>
      <c r="NXO13" s="26"/>
      <c r="NXP13" s="5"/>
      <c r="NXQ13" s="3"/>
      <c r="NXS13" s="9"/>
      <c r="NXU13" s="26"/>
      <c r="NXW13" s="26"/>
      <c r="NXX13" s="5"/>
      <c r="NXY13" s="3"/>
      <c r="NYA13" s="9"/>
      <c r="NYC13" s="26"/>
      <c r="NYE13" s="26"/>
      <c r="NYF13" s="5"/>
      <c r="NYG13" s="3"/>
      <c r="NYI13" s="9"/>
      <c r="NYK13" s="26"/>
      <c r="NYM13" s="26"/>
      <c r="NYN13" s="5"/>
      <c r="NYO13" s="3"/>
      <c r="NYQ13" s="9"/>
      <c r="NYS13" s="26"/>
      <c r="NYU13" s="26"/>
      <c r="NYV13" s="5"/>
      <c r="NYW13" s="3"/>
      <c r="NYY13" s="9"/>
      <c r="NZA13" s="26"/>
      <c r="NZC13" s="26"/>
      <c r="NZD13" s="5"/>
      <c r="NZE13" s="3"/>
      <c r="NZG13" s="9"/>
      <c r="NZI13" s="26"/>
      <c r="NZK13" s="26"/>
      <c r="NZL13" s="5"/>
      <c r="NZM13" s="3"/>
      <c r="NZO13" s="9"/>
      <c r="NZQ13" s="26"/>
      <c r="NZS13" s="26"/>
      <c r="NZT13" s="5"/>
      <c r="NZU13" s="3"/>
      <c r="NZW13" s="9"/>
      <c r="NZY13" s="26"/>
      <c r="OAA13" s="26"/>
      <c r="OAB13" s="5"/>
      <c r="OAC13" s="3"/>
      <c r="OAE13" s="9"/>
      <c r="OAG13" s="26"/>
      <c r="OAI13" s="26"/>
      <c r="OAJ13" s="5"/>
      <c r="OAK13" s="3"/>
      <c r="OAM13" s="9"/>
      <c r="OAO13" s="26"/>
      <c r="OAQ13" s="26"/>
      <c r="OAR13" s="5"/>
      <c r="OAS13" s="3"/>
      <c r="OAU13" s="9"/>
      <c r="OAW13" s="26"/>
      <c r="OAY13" s="26"/>
      <c r="OAZ13" s="5"/>
      <c r="OBA13" s="3"/>
      <c r="OBC13" s="9"/>
      <c r="OBE13" s="26"/>
      <c r="OBG13" s="26"/>
      <c r="OBH13" s="5"/>
      <c r="OBI13" s="3"/>
      <c r="OBK13" s="9"/>
      <c r="OBM13" s="26"/>
      <c r="OBO13" s="26"/>
      <c r="OBP13" s="5"/>
      <c r="OBQ13" s="3"/>
      <c r="OBS13" s="9"/>
      <c r="OBU13" s="26"/>
      <c r="OBW13" s="26"/>
      <c r="OBX13" s="5"/>
      <c r="OBY13" s="3"/>
      <c r="OCA13" s="9"/>
      <c r="OCC13" s="26"/>
      <c r="OCE13" s="26"/>
      <c r="OCF13" s="5"/>
      <c r="OCG13" s="3"/>
      <c r="OCI13" s="9"/>
      <c r="OCK13" s="26"/>
      <c r="OCM13" s="26"/>
      <c r="OCN13" s="5"/>
      <c r="OCO13" s="3"/>
      <c r="OCQ13" s="9"/>
      <c r="OCS13" s="26"/>
      <c r="OCU13" s="26"/>
      <c r="OCV13" s="5"/>
      <c r="OCW13" s="3"/>
      <c r="OCY13" s="9"/>
      <c r="ODA13" s="26"/>
      <c r="ODC13" s="26"/>
      <c r="ODD13" s="5"/>
      <c r="ODE13" s="3"/>
      <c r="ODG13" s="9"/>
      <c r="ODI13" s="26"/>
      <c r="ODK13" s="26"/>
      <c r="ODL13" s="5"/>
      <c r="ODM13" s="3"/>
      <c r="ODO13" s="9"/>
      <c r="ODQ13" s="26"/>
      <c r="ODS13" s="26"/>
      <c r="ODT13" s="5"/>
      <c r="ODU13" s="3"/>
      <c r="ODW13" s="9"/>
      <c r="ODY13" s="26"/>
      <c r="OEA13" s="26"/>
      <c r="OEB13" s="5"/>
      <c r="OEC13" s="3"/>
      <c r="OEE13" s="9"/>
      <c r="OEG13" s="26"/>
      <c r="OEI13" s="26"/>
      <c r="OEJ13" s="5"/>
      <c r="OEK13" s="3"/>
      <c r="OEM13" s="9"/>
      <c r="OEO13" s="26"/>
      <c r="OEQ13" s="26"/>
      <c r="OER13" s="5"/>
      <c r="OES13" s="3"/>
      <c r="OEU13" s="9"/>
      <c r="OEW13" s="26"/>
      <c r="OEY13" s="26"/>
      <c r="OEZ13" s="5"/>
      <c r="OFA13" s="3"/>
      <c r="OFC13" s="9"/>
      <c r="OFE13" s="26"/>
      <c r="OFG13" s="26"/>
      <c r="OFH13" s="5"/>
      <c r="OFI13" s="3"/>
      <c r="OFK13" s="9"/>
      <c r="OFM13" s="26"/>
      <c r="OFO13" s="26"/>
      <c r="OFP13" s="5"/>
      <c r="OFQ13" s="3"/>
      <c r="OFS13" s="9"/>
      <c r="OFU13" s="26"/>
      <c r="OFW13" s="26"/>
      <c r="OFX13" s="5"/>
      <c r="OFY13" s="3"/>
      <c r="OGA13" s="9"/>
      <c r="OGC13" s="26"/>
      <c r="OGE13" s="26"/>
      <c r="OGF13" s="5"/>
      <c r="OGG13" s="3"/>
      <c r="OGI13" s="9"/>
      <c r="OGK13" s="26"/>
      <c r="OGM13" s="26"/>
      <c r="OGN13" s="5"/>
      <c r="OGO13" s="3"/>
      <c r="OGQ13" s="9"/>
      <c r="OGS13" s="26"/>
      <c r="OGU13" s="26"/>
      <c r="OGV13" s="5"/>
      <c r="OGW13" s="3"/>
      <c r="OGY13" s="9"/>
      <c r="OHA13" s="26"/>
      <c r="OHC13" s="26"/>
      <c r="OHD13" s="5"/>
      <c r="OHE13" s="3"/>
      <c r="OHG13" s="9"/>
      <c r="OHI13" s="26"/>
      <c r="OHK13" s="26"/>
      <c r="OHL13" s="5"/>
      <c r="OHM13" s="3"/>
      <c r="OHO13" s="9"/>
      <c r="OHQ13" s="26"/>
      <c r="OHS13" s="26"/>
      <c r="OHT13" s="5"/>
      <c r="OHU13" s="3"/>
      <c r="OHW13" s="9"/>
      <c r="OHY13" s="26"/>
      <c r="OIA13" s="26"/>
      <c r="OIB13" s="5"/>
      <c r="OIC13" s="3"/>
      <c r="OIE13" s="9"/>
      <c r="OIG13" s="26"/>
      <c r="OII13" s="26"/>
      <c r="OIJ13" s="5"/>
      <c r="OIK13" s="3"/>
      <c r="OIM13" s="9"/>
      <c r="OIO13" s="26"/>
      <c r="OIQ13" s="26"/>
      <c r="OIR13" s="5"/>
      <c r="OIS13" s="3"/>
      <c r="OIU13" s="9"/>
      <c r="OIW13" s="26"/>
      <c r="OIY13" s="26"/>
      <c r="OIZ13" s="5"/>
      <c r="OJA13" s="3"/>
      <c r="OJC13" s="9"/>
      <c r="OJE13" s="26"/>
      <c r="OJG13" s="26"/>
      <c r="OJH13" s="5"/>
      <c r="OJI13" s="3"/>
      <c r="OJK13" s="9"/>
      <c r="OJM13" s="26"/>
      <c r="OJO13" s="26"/>
      <c r="OJP13" s="5"/>
      <c r="OJQ13" s="3"/>
      <c r="OJS13" s="9"/>
      <c r="OJU13" s="26"/>
      <c r="OJW13" s="26"/>
      <c r="OJX13" s="5"/>
      <c r="OJY13" s="3"/>
      <c r="OKA13" s="9"/>
      <c r="OKC13" s="26"/>
      <c r="OKE13" s="26"/>
      <c r="OKF13" s="5"/>
      <c r="OKG13" s="3"/>
      <c r="OKI13" s="9"/>
      <c r="OKK13" s="26"/>
      <c r="OKM13" s="26"/>
      <c r="OKN13" s="5"/>
      <c r="OKO13" s="3"/>
      <c r="OKQ13" s="9"/>
      <c r="OKS13" s="26"/>
      <c r="OKU13" s="26"/>
      <c r="OKV13" s="5"/>
      <c r="OKW13" s="3"/>
      <c r="OKY13" s="9"/>
      <c r="OLA13" s="26"/>
      <c r="OLC13" s="26"/>
      <c r="OLD13" s="5"/>
      <c r="OLE13" s="3"/>
      <c r="OLG13" s="9"/>
      <c r="OLI13" s="26"/>
      <c r="OLK13" s="26"/>
      <c r="OLL13" s="5"/>
      <c r="OLM13" s="3"/>
      <c r="OLO13" s="9"/>
      <c r="OLQ13" s="26"/>
      <c r="OLS13" s="26"/>
      <c r="OLT13" s="5"/>
      <c r="OLU13" s="3"/>
      <c r="OLW13" s="9"/>
      <c r="OLY13" s="26"/>
      <c r="OMA13" s="26"/>
      <c r="OMB13" s="5"/>
      <c r="OMC13" s="3"/>
      <c r="OME13" s="9"/>
      <c r="OMG13" s="26"/>
      <c r="OMI13" s="26"/>
      <c r="OMJ13" s="5"/>
      <c r="OMK13" s="3"/>
      <c r="OMM13" s="9"/>
      <c r="OMO13" s="26"/>
      <c r="OMQ13" s="26"/>
      <c r="OMR13" s="5"/>
      <c r="OMS13" s="3"/>
      <c r="OMU13" s="9"/>
      <c r="OMW13" s="26"/>
      <c r="OMY13" s="26"/>
      <c r="OMZ13" s="5"/>
      <c r="ONA13" s="3"/>
      <c r="ONC13" s="9"/>
      <c r="ONE13" s="26"/>
      <c r="ONG13" s="26"/>
      <c r="ONH13" s="5"/>
      <c r="ONI13" s="3"/>
      <c r="ONK13" s="9"/>
      <c r="ONM13" s="26"/>
      <c r="ONO13" s="26"/>
      <c r="ONP13" s="5"/>
      <c r="ONQ13" s="3"/>
      <c r="ONS13" s="9"/>
      <c r="ONU13" s="26"/>
      <c r="ONW13" s="26"/>
      <c r="ONX13" s="5"/>
      <c r="ONY13" s="3"/>
      <c r="OOA13" s="9"/>
      <c r="OOC13" s="26"/>
      <c r="OOE13" s="26"/>
      <c r="OOF13" s="5"/>
      <c r="OOG13" s="3"/>
      <c r="OOI13" s="9"/>
      <c r="OOK13" s="26"/>
      <c r="OOM13" s="26"/>
      <c r="OON13" s="5"/>
      <c r="OOO13" s="3"/>
      <c r="OOQ13" s="9"/>
      <c r="OOS13" s="26"/>
      <c r="OOU13" s="26"/>
      <c r="OOV13" s="5"/>
      <c r="OOW13" s="3"/>
      <c r="OOY13" s="9"/>
      <c r="OPA13" s="26"/>
      <c r="OPC13" s="26"/>
      <c r="OPD13" s="5"/>
      <c r="OPE13" s="3"/>
      <c r="OPG13" s="9"/>
      <c r="OPI13" s="26"/>
      <c r="OPK13" s="26"/>
      <c r="OPL13" s="5"/>
      <c r="OPM13" s="3"/>
      <c r="OPO13" s="9"/>
      <c r="OPQ13" s="26"/>
      <c r="OPS13" s="26"/>
      <c r="OPT13" s="5"/>
      <c r="OPU13" s="3"/>
      <c r="OPW13" s="9"/>
      <c r="OPY13" s="26"/>
      <c r="OQA13" s="26"/>
      <c r="OQB13" s="5"/>
      <c r="OQC13" s="3"/>
      <c r="OQE13" s="9"/>
      <c r="OQG13" s="26"/>
      <c r="OQI13" s="26"/>
      <c r="OQJ13" s="5"/>
      <c r="OQK13" s="3"/>
      <c r="OQM13" s="9"/>
      <c r="OQO13" s="26"/>
      <c r="OQQ13" s="26"/>
      <c r="OQR13" s="5"/>
      <c r="OQS13" s="3"/>
      <c r="OQU13" s="9"/>
      <c r="OQW13" s="26"/>
      <c r="OQY13" s="26"/>
      <c r="OQZ13" s="5"/>
      <c r="ORA13" s="3"/>
      <c r="ORC13" s="9"/>
      <c r="ORE13" s="26"/>
      <c r="ORG13" s="26"/>
      <c r="ORH13" s="5"/>
      <c r="ORI13" s="3"/>
      <c r="ORK13" s="9"/>
      <c r="ORM13" s="26"/>
      <c r="ORO13" s="26"/>
      <c r="ORP13" s="5"/>
      <c r="ORQ13" s="3"/>
      <c r="ORS13" s="9"/>
      <c r="ORU13" s="26"/>
      <c r="ORW13" s="26"/>
      <c r="ORX13" s="5"/>
      <c r="ORY13" s="3"/>
      <c r="OSA13" s="9"/>
      <c r="OSC13" s="26"/>
      <c r="OSE13" s="26"/>
      <c r="OSF13" s="5"/>
      <c r="OSG13" s="3"/>
      <c r="OSI13" s="9"/>
      <c r="OSK13" s="26"/>
      <c r="OSM13" s="26"/>
      <c r="OSN13" s="5"/>
      <c r="OSO13" s="3"/>
      <c r="OSQ13" s="9"/>
      <c r="OSS13" s="26"/>
      <c r="OSU13" s="26"/>
      <c r="OSV13" s="5"/>
      <c r="OSW13" s="3"/>
      <c r="OSY13" s="9"/>
      <c r="OTA13" s="26"/>
      <c r="OTC13" s="26"/>
      <c r="OTD13" s="5"/>
      <c r="OTE13" s="3"/>
      <c r="OTG13" s="9"/>
      <c r="OTI13" s="26"/>
      <c r="OTK13" s="26"/>
      <c r="OTL13" s="5"/>
      <c r="OTM13" s="3"/>
      <c r="OTO13" s="9"/>
      <c r="OTQ13" s="26"/>
      <c r="OTS13" s="26"/>
      <c r="OTT13" s="5"/>
      <c r="OTU13" s="3"/>
      <c r="OTW13" s="9"/>
      <c r="OTY13" s="26"/>
      <c r="OUA13" s="26"/>
      <c r="OUB13" s="5"/>
      <c r="OUC13" s="3"/>
      <c r="OUE13" s="9"/>
      <c r="OUG13" s="26"/>
      <c r="OUI13" s="26"/>
      <c r="OUJ13" s="5"/>
      <c r="OUK13" s="3"/>
      <c r="OUM13" s="9"/>
      <c r="OUO13" s="26"/>
      <c r="OUQ13" s="26"/>
      <c r="OUR13" s="5"/>
      <c r="OUS13" s="3"/>
      <c r="OUU13" s="9"/>
      <c r="OUW13" s="26"/>
      <c r="OUY13" s="26"/>
      <c r="OUZ13" s="5"/>
      <c r="OVA13" s="3"/>
      <c r="OVC13" s="9"/>
      <c r="OVE13" s="26"/>
      <c r="OVG13" s="26"/>
      <c r="OVH13" s="5"/>
      <c r="OVI13" s="3"/>
      <c r="OVK13" s="9"/>
      <c r="OVM13" s="26"/>
      <c r="OVO13" s="26"/>
      <c r="OVP13" s="5"/>
      <c r="OVQ13" s="3"/>
      <c r="OVS13" s="9"/>
      <c r="OVU13" s="26"/>
      <c r="OVW13" s="26"/>
      <c r="OVX13" s="5"/>
      <c r="OVY13" s="3"/>
      <c r="OWA13" s="9"/>
      <c r="OWC13" s="26"/>
      <c r="OWE13" s="26"/>
      <c r="OWF13" s="5"/>
      <c r="OWG13" s="3"/>
      <c r="OWI13" s="9"/>
      <c r="OWK13" s="26"/>
      <c r="OWM13" s="26"/>
      <c r="OWN13" s="5"/>
      <c r="OWO13" s="3"/>
      <c r="OWQ13" s="9"/>
      <c r="OWS13" s="26"/>
      <c r="OWU13" s="26"/>
      <c r="OWV13" s="5"/>
      <c r="OWW13" s="3"/>
      <c r="OWY13" s="9"/>
      <c r="OXA13" s="26"/>
      <c r="OXC13" s="26"/>
      <c r="OXD13" s="5"/>
      <c r="OXE13" s="3"/>
      <c r="OXG13" s="9"/>
      <c r="OXI13" s="26"/>
      <c r="OXK13" s="26"/>
      <c r="OXL13" s="5"/>
      <c r="OXM13" s="3"/>
      <c r="OXO13" s="9"/>
      <c r="OXQ13" s="26"/>
      <c r="OXS13" s="26"/>
      <c r="OXT13" s="5"/>
      <c r="OXU13" s="3"/>
      <c r="OXW13" s="9"/>
      <c r="OXY13" s="26"/>
      <c r="OYA13" s="26"/>
      <c r="OYB13" s="5"/>
      <c r="OYC13" s="3"/>
      <c r="OYE13" s="9"/>
      <c r="OYG13" s="26"/>
      <c r="OYI13" s="26"/>
      <c r="OYJ13" s="5"/>
      <c r="OYK13" s="3"/>
      <c r="OYM13" s="9"/>
      <c r="OYO13" s="26"/>
      <c r="OYQ13" s="26"/>
      <c r="OYR13" s="5"/>
      <c r="OYS13" s="3"/>
      <c r="OYU13" s="9"/>
      <c r="OYW13" s="26"/>
      <c r="OYY13" s="26"/>
      <c r="OYZ13" s="5"/>
      <c r="OZA13" s="3"/>
      <c r="OZC13" s="9"/>
      <c r="OZE13" s="26"/>
      <c r="OZG13" s="26"/>
      <c r="OZH13" s="5"/>
      <c r="OZI13" s="3"/>
      <c r="OZK13" s="9"/>
      <c r="OZM13" s="26"/>
      <c r="OZO13" s="26"/>
      <c r="OZP13" s="5"/>
      <c r="OZQ13" s="3"/>
      <c r="OZS13" s="9"/>
      <c r="OZU13" s="26"/>
      <c r="OZW13" s="26"/>
      <c r="OZX13" s="5"/>
      <c r="OZY13" s="3"/>
      <c r="PAA13" s="9"/>
      <c r="PAC13" s="26"/>
      <c r="PAE13" s="26"/>
      <c r="PAF13" s="5"/>
      <c r="PAG13" s="3"/>
      <c r="PAI13" s="9"/>
      <c r="PAK13" s="26"/>
      <c r="PAM13" s="26"/>
      <c r="PAN13" s="5"/>
      <c r="PAO13" s="3"/>
      <c r="PAQ13" s="9"/>
      <c r="PAS13" s="26"/>
      <c r="PAU13" s="26"/>
      <c r="PAV13" s="5"/>
      <c r="PAW13" s="3"/>
      <c r="PAY13" s="9"/>
      <c r="PBA13" s="26"/>
      <c r="PBC13" s="26"/>
      <c r="PBD13" s="5"/>
      <c r="PBE13" s="3"/>
      <c r="PBG13" s="9"/>
      <c r="PBI13" s="26"/>
      <c r="PBK13" s="26"/>
      <c r="PBL13" s="5"/>
      <c r="PBM13" s="3"/>
      <c r="PBO13" s="9"/>
      <c r="PBQ13" s="26"/>
      <c r="PBS13" s="26"/>
      <c r="PBT13" s="5"/>
      <c r="PBU13" s="3"/>
      <c r="PBW13" s="9"/>
      <c r="PBY13" s="26"/>
      <c r="PCA13" s="26"/>
      <c r="PCB13" s="5"/>
      <c r="PCC13" s="3"/>
      <c r="PCE13" s="9"/>
      <c r="PCG13" s="26"/>
      <c r="PCI13" s="26"/>
      <c r="PCJ13" s="5"/>
      <c r="PCK13" s="3"/>
      <c r="PCM13" s="9"/>
      <c r="PCO13" s="26"/>
      <c r="PCQ13" s="26"/>
      <c r="PCR13" s="5"/>
      <c r="PCS13" s="3"/>
      <c r="PCU13" s="9"/>
      <c r="PCW13" s="26"/>
      <c r="PCY13" s="26"/>
      <c r="PCZ13" s="5"/>
      <c r="PDA13" s="3"/>
      <c r="PDC13" s="9"/>
      <c r="PDE13" s="26"/>
      <c r="PDG13" s="26"/>
      <c r="PDH13" s="5"/>
      <c r="PDI13" s="3"/>
      <c r="PDK13" s="9"/>
      <c r="PDM13" s="26"/>
      <c r="PDO13" s="26"/>
      <c r="PDP13" s="5"/>
      <c r="PDQ13" s="3"/>
      <c r="PDS13" s="9"/>
      <c r="PDU13" s="26"/>
      <c r="PDW13" s="26"/>
      <c r="PDX13" s="5"/>
      <c r="PDY13" s="3"/>
      <c r="PEA13" s="9"/>
      <c r="PEC13" s="26"/>
      <c r="PEE13" s="26"/>
      <c r="PEF13" s="5"/>
      <c r="PEG13" s="3"/>
      <c r="PEI13" s="9"/>
      <c r="PEK13" s="26"/>
      <c r="PEM13" s="26"/>
      <c r="PEN13" s="5"/>
      <c r="PEO13" s="3"/>
      <c r="PEQ13" s="9"/>
      <c r="PES13" s="26"/>
      <c r="PEU13" s="26"/>
      <c r="PEV13" s="5"/>
      <c r="PEW13" s="3"/>
      <c r="PEY13" s="9"/>
      <c r="PFA13" s="26"/>
      <c r="PFC13" s="26"/>
      <c r="PFD13" s="5"/>
      <c r="PFE13" s="3"/>
      <c r="PFG13" s="9"/>
      <c r="PFI13" s="26"/>
      <c r="PFK13" s="26"/>
      <c r="PFL13" s="5"/>
      <c r="PFM13" s="3"/>
      <c r="PFO13" s="9"/>
      <c r="PFQ13" s="26"/>
      <c r="PFS13" s="26"/>
      <c r="PFT13" s="5"/>
      <c r="PFU13" s="3"/>
      <c r="PFW13" s="9"/>
      <c r="PFY13" s="26"/>
      <c r="PGA13" s="26"/>
      <c r="PGB13" s="5"/>
      <c r="PGC13" s="3"/>
      <c r="PGE13" s="9"/>
      <c r="PGG13" s="26"/>
      <c r="PGI13" s="26"/>
      <c r="PGJ13" s="5"/>
      <c r="PGK13" s="3"/>
      <c r="PGM13" s="9"/>
      <c r="PGO13" s="26"/>
      <c r="PGQ13" s="26"/>
      <c r="PGR13" s="5"/>
      <c r="PGS13" s="3"/>
      <c r="PGU13" s="9"/>
      <c r="PGW13" s="26"/>
      <c r="PGY13" s="26"/>
      <c r="PGZ13" s="5"/>
      <c r="PHA13" s="3"/>
      <c r="PHC13" s="9"/>
      <c r="PHE13" s="26"/>
      <c r="PHG13" s="26"/>
      <c r="PHH13" s="5"/>
      <c r="PHI13" s="3"/>
      <c r="PHK13" s="9"/>
      <c r="PHM13" s="26"/>
      <c r="PHO13" s="26"/>
      <c r="PHP13" s="5"/>
      <c r="PHQ13" s="3"/>
      <c r="PHS13" s="9"/>
      <c r="PHU13" s="26"/>
      <c r="PHW13" s="26"/>
      <c r="PHX13" s="5"/>
      <c r="PHY13" s="3"/>
      <c r="PIA13" s="9"/>
      <c r="PIC13" s="26"/>
      <c r="PIE13" s="26"/>
      <c r="PIF13" s="5"/>
      <c r="PIG13" s="3"/>
      <c r="PII13" s="9"/>
      <c r="PIK13" s="26"/>
      <c r="PIM13" s="26"/>
      <c r="PIN13" s="5"/>
      <c r="PIO13" s="3"/>
      <c r="PIQ13" s="9"/>
      <c r="PIS13" s="26"/>
      <c r="PIU13" s="26"/>
      <c r="PIV13" s="5"/>
      <c r="PIW13" s="3"/>
      <c r="PIY13" s="9"/>
      <c r="PJA13" s="26"/>
      <c r="PJC13" s="26"/>
      <c r="PJD13" s="5"/>
      <c r="PJE13" s="3"/>
      <c r="PJG13" s="9"/>
      <c r="PJI13" s="26"/>
      <c r="PJK13" s="26"/>
      <c r="PJL13" s="5"/>
      <c r="PJM13" s="3"/>
      <c r="PJO13" s="9"/>
      <c r="PJQ13" s="26"/>
      <c r="PJS13" s="26"/>
      <c r="PJT13" s="5"/>
      <c r="PJU13" s="3"/>
      <c r="PJW13" s="9"/>
      <c r="PJY13" s="26"/>
      <c r="PKA13" s="26"/>
      <c r="PKB13" s="5"/>
      <c r="PKC13" s="3"/>
      <c r="PKE13" s="9"/>
      <c r="PKG13" s="26"/>
      <c r="PKI13" s="26"/>
      <c r="PKJ13" s="5"/>
      <c r="PKK13" s="3"/>
      <c r="PKM13" s="9"/>
      <c r="PKO13" s="26"/>
      <c r="PKQ13" s="26"/>
      <c r="PKR13" s="5"/>
      <c r="PKS13" s="3"/>
      <c r="PKU13" s="9"/>
      <c r="PKW13" s="26"/>
      <c r="PKY13" s="26"/>
      <c r="PKZ13" s="5"/>
      <c r="PLA13" s="3"/>
      <c r="PLC13" s="9"/>
      <c r="PLE13" s="26"/>
      <c r="PLG13" s="26"/>
      <c r="PLH13" s="5"/>
      <c r="PLI13" s="3"/>
      <c r="PLK13" s="9"/>
      <c r="PLM13" s="26"/>
      <c r="PLO13" s="26"/>
      <c r="PLP13" s="5"/>
      <c r="PLQ13" s="3"/>
      <c r="PLS13" s="9"/>
      <c r="PLU13" s="26"/>
      <c r="PLW13" s="26"/>
      <c r="PLX13" s="5"/>
      <c r="PLY13" s="3"/>
      <c r="PMA13" s="9"/>
      <c r="PMC13" s="26"/>
      <c r="PME13" s="26"/>
      <c r="PMF13" s="5"/>
      <c r="PMG13" s="3"/>
      <c r="PMI13" s="9"/>
      <c r="PMK13" s="26"/>
      <c r="PMM13" s="26"/>
      <c r="PMN13" s="5"/>
      <c r="PMO13" s="3"/>
      <c r="PMQ13" s="9"/>
      <c r="PMS13" s="26"/>
      <c r="PMU13" s="26"/>
      <c r="PMV13" s="5"/>
      <c r="PMW13" s="3"/>
      <c r="PMY13" s="9"/>
      <c r="PNA13" s="26"/>
      <c r="PNC13" s="26"/>
      <c r="PND13" s="5"/>
      <c r="PNE13" s="3"/>
      <c r="PNG13" s="9"/>
      <c r="PNI13" s="26"/>
      <c r="PNK13" s="26"/>
      <c r="PNL13" s="5"/>
      <c r="PNM13" s="3"/>
      <c r="PNO13" s="9"/>
      <c r="PNQ13" s="26"/>
      <c r="PNS13" s="26"/>
      <c r="PNT13" s="5"/>
      <c r="PNU13" s="3"/>
      <c r="PNW13" s="9"/>
      <c r="PNY13" s="26"/>
      <c r="POA13" s="26"/>
      <c r="POB13" s="5"/>
      <c r="POC13" s="3"/>
      <c r="POE13" s="9"/>
      <c r="POG13" s="26"/>
      <c r="POI13" s="26"/>
      <c r="POJ13" s="5"/>
      <c r="POK13" s="3"/>
      <c r="POM13" s="9"/>
      <c r="POO13" s="26"/>
      <c r="POQ13" s="26"/>
      <c r="POR13" s="5"/>
      <c r="POS13" s="3"/>
      <c r="POU13" s="9"/>
      <c r="POW13" s="26"/>
      <c r="POY13" s="26"/>
      <c r="POZ13" s="5"/>
      <c r="PPA13" s="3"/>
      <c r="PPC13" s="9"/>
      <c r="PPE13" s="26"/>
      <c r="PPG13" s="26"/>
      <c r="PPH13" s="5"/>
      <c r="PPI13" s="3"/>
      <c r="PPK13" s="9"/>
      <c r="PPM13" s="26"/>
      <c r="PPO13" s="26"/>
      <c r="PPP13" s="5"/>
      <c r="PPQ13" s="3"/>
      <c r="PPS13" s="9"/>
      <c r="PPU13" s="26"/>
      <c r="PPW13" s="26"/>
      <c r="PPX13" s="5"/>
      <c r="PPY13" s="3"/>
      <c r="PQA13" s="9"/>
      <c r="PQC13" s="26"/>
      <c r="PQE13" s="26"/>
      <c r="PQF13" s="5"/>
      <c r="PQG13" s="3"/>
      <c r="PQI13" s="9"/>
      <c r="PQK13" s="26"/>
      <c r="PQM13" s="26"/>
      <c r="PQN13" s="5"/>
      <c r="PQO13" s="3"/>
      <c r="PQQ13" s="9"/>
      <c r="PQS13" s="26"/>
      <c r="PQU13" s="26"/>
      <c r="PQV13" s="5"/>
      <c r="PQW13" s="3"/>
      <c r="PQY13" s="9"/>
      <c r="PRA13" s="26"/>
      <c r="PRC13" s="26"/>
      <c r="PRD13" s="5"/>
      <c r="PRE13" s="3"/>
      <c r="PRG13" s="9"/>
      <c r="PRI13" s="26"/>
      <c r="PRK13" s="26"/>
      <c r="PRL13" s="5"/>
      <c r="PRM13" s="3"/>
      <c r="PRO13" s="9"/>
      <c r="PRQ13" s="26"/>
      <c r="PRS13" s="26"/>
      <c r="PRT13" s="5"/>
      <c r="PRU13" s="3"/>
      <c r="PRW13" s="9"/>
      <c r="PRY13" s="26"/>
      <c r="PSA13" s="26"/>
      <c r="PSB13" s="5"/>
      <c r="PSC13" s="3"/>
      <c r="PSE13" s="9"/>
      <c r="PSG13" s="26"/>
      <c r="PSI13" s="26"/>
      <c r="PSJ13" s="5"/>
      <c r="PSK13" s="3"/>
      <c r="PSM13" s="9"/>
      <c r="PSO13" s="26"/>
      <c r="PSQ13" s="26"/>
      <c r="PSR13" s="5"/>
      <c r="PSS13" s="3"/>
      <c r="PSU13" s="9"/>
      <c r="PSW13" s="26"/>
      <c r="PSY13" s="26"/>
      <c r="PSZ13" s="5"/>
      <c r="PTA13" s="3"/>
      <c r="PTC13" s="9"/>
      <c r="PTE13" s="26"/>
      <c r="PTG13" s="26"/>
      <c r="PTH13" s="5"/>
      <c r="PTI13" s="3"/>
      <c r="PTK13" s="9"/>
      <c r="PTM13" s="26"/>
      <c r="PTO13" s="26"/>
      <c r="PTP13" s="5"/>
      <c r="PTQ13" s="3"/>
      <c r="PTS13" s="9"/>
      <c r="PTU13" s="26"/>
      <c r="PTW13" s="26"/>
      <c r="PTX13" s="5"/>
      <c r="PTY13" s="3"/>
      <c r="PUA13" s="9"/>
      <c r="PUC13" s="26"/>
      <c r="PUE13" s="26"/>
      <c r="PUF13" s="5"/>
      <c r="PUG13" s="3"/>
      <c r="PUI13" s="9"/>
      <c r="PUK13" s="26"/>
      <c r="PUM13" s="26"/>
      <c r="PUN13" s="5"/>
      <c r="PUO13" s="3"/>
      <c r="PUQ13" s="9"/>
      <c r="PUS13" s="26"/>
      <c r="PUU13" s="26"/>
      <c r="PUV13" s="5"/>
      <c r="PUW13" s="3"/>
      <c r="PUY13" s="9"/>
      <c r="PVA13" s="26"/>
      <c r="PVC13" s="26"/>
      <c r="PVD13" s="5"/>
      <c r="PVE13" s="3"/>
      <c r="PVG13" s="9"/>
      <c r="PVI13" s="26"/>
      <c r="PVK13" s="26"/>
      <c r="PVL13" s="5"/>
      <c r="PVM13" s="3"/>
      <c r="PVO13" s="9"/>
      <c r="PVQ13" s="26"/>
      <c r="PVS13" s="26"/>
      <c r="PVT13" s="5"/>
      <c r="PVU13" s="3"/>
      <c r="PVW13" s="9"/>
      <c r="PVY13" s="26"/>
      <c r="PWA13" s="26"/>
      <c r="PWB13" s="5"/>
      <c r="PWC13" s="3"/>
      <c r="PWE13" s="9"/>
      <c r="PWG13" s="26"/>
      <c r="PWI13" s="26"/>
      <c r="PWJ13" s="5"/>
      <c r="PWK13" s="3"/>
      <c r="PWM13" s="9"/>
      <c r="PWO13" s="26"/>
      <c r="PWQ13" s="26"/>
      <c r="PWR13" s="5"/>
      <c r="PWS13" s="3"/>
      <c r="PWU13" s="9"/>
      <c r="PWW13" s="26"/>
      <c r="PWY13" s="26"/>
      <c r="PWZ13" s="5"/>
      <c r="PXA13" s="3"/>
      <c r="PXC13" s="9"/>
      <c r="PXE13" s="26"/>
      <c r="PXG13" s="26"/>
      <c r="PXH13" s="5"/>
      <c r="PXI13" s="3"/>
      <c r="PXK13" s="9"/>
      <c r="PXM13" s="26"/>
      <c r="PXO13" s="26"/>
      <c r="PXP13" s="5"/>
      <c r="PXQ13" s="3"/>
      <c r="PXS13" s="9"/>
      <c r="PXU13" s="26"/>
      <c r="PXW13" s="26"/>
      <c r="PXX13" s="5"/>
      <c r="PXY13" s="3"/>
      <c r="PYA13" s="9"/>
      <c r="PYC13" s="26"/>
      <c r="PYE13" s="26"/>
      <c r="PYF13" s="5"/>
      <c r="PYG13" s="3"/>
      <c r="PYI13" s="9"/>
      <c r="PYK13" s="26"/>
      <c r="PYM13" s="26"/>
      <c r="PYN13" s="5"/>
      <c r="PYO13" s="3"/>
      <c r="PYQ13" s="9"/>
      <c r="PYS13" s="26"/>
      <c r="PYU13" s="26"/>
      <c r="PYV13" s="5"/>
      <c r="PYW13" s="3"/>
      <c r="PYY13" s="9"/>
      <c r="PZA13" s="26"/>
      <c r="PZC13" s="26"/>
      <c r="PZD13" s="5"/>
      <c r="PZE13" s="3"/>
      <c r="PZG13" s="9"/>
      <c r="PZI13" s="26"/>
      <c r="PZK13" s="26"/>
      <c r="PZL13" s="5"/>
      <c r="PZM13" s="3"/>
      <c r="PZO13" s="9"/>
      <c r="PZQ13" s="26"/>
      <c r="PZS13" s="26"/>
      <c r="PZT13" s="5"/>
      <c r="PZU13" s="3"/>
      <c r="PZW13" s="9"/>
      <c r="PZY13" s="26"/>
      <c r="QAA13" s="26"/>
      <c r="QAB13" s="5"/>
      <c r="QAC13" s="3"/>
      <c r="QAE13" s="9"/>
      <c r="QAG13" s="26"/>
      <c r="QAI13" s="26"/>
      <c r="QAJ13" s="5"/>
      <c r="QAK13" s="3"/>
      <c r="QAM13" s="9"/>
      <c r="QAO13" s="26"/>
      <c r="QAQ13" s="26"/>
      <c r="QAR13" s="5"/>
      <c r="QAS13" s="3"/>
      <c r="QAU13" s="9"/>
      <c r="QAW13" s="26"/>
      <c r="QAY13" s="26"/>
      <c r="QAZ13" s="5"/>
      <c r="QBA13" s="3"/>
      <c r="QBC13" s="9"/>
      <c r="QBE13" s="26"/>
      <c r="QBG13" s="26"/>
      <c r="QBH13" s="5"/>
      <c r="QBI13" s="3"/>
      <c r="QBK13" s="9"/>
      <c r="QBM13" s="26"/>
      <c r="QBO13" s="26"/>
      <c r="QBP13" s="5"/>
      <c r="QBQ13" s="3"/>
      <c r="QBS13" s="9"/>
      <c r="QBU13" s="26"/>
      <c r="QBW13" s="26"/>
      <c r="QBX13" s="5"/>
      <c r="QBY13" s="3"/>
      <c r="QCA13" s="9"/>
      <c r="QCC13" s="26"/>
      <c r="QCE13" s="26"/>
      <c r="QCF13" s="5"/>
      <c r="QCG13" s="3"/>
      <c r="QCI13" s="9"/>
      <c r="QCK13" s="26"/>
      <c r="QCM13" s="26"/>
      <c r="QCN13" s="5"/>
      <c r="QCO13" s="3"/>
      <c r="QCQ13" s="9"/>
      <c r="QCS13" s="26"/>
      <c r="QCU13" s="26"/>
      <c r="QCV13" s="5"/>
      <c r="QCW13" s="3"/>
      <c r="QCY13" s="9"/>
      <c r="QDA13" s="26"/>
      <c r="QDC13" s="26"/>
      <c r="QDD13" s="5"/>
      <c r="QDE13" s="3"/>
      <c r="QDG13" s="9"/>
      <c r="QDI13" s="26"/>
      <c r="QDK13" s="26"/>
      <c r="QDL13" s="5"/>
      <c r="QDM13" s="3"/>
      <c r="QDO13" s="9"/>
      <c r="QDQ13" s="26"/>
      <c r="QDS13" s="26"/>
      <c r="QDT13" s="5"/>
      <c r="QDU13" s="3"/>
      <c r="QDW13" s="9"/>
      <c r="QDY13" s="26"/>
      <c r="QEA13" s="26"/>
      <c r="QEB13" s="5"/>
      <c r="QEC13" s="3"/>
      <c r="QEE13" s="9"/>
      <c r="QEG13" s="26"/>
      <c r="QEI13" s="26"/>
      <c r="QEJ13" s="5"/>
      <c r="QEK13" s="3"/>
      <c r="QEM13" s="9"/>
      <c r="QEO13" s="26"/>
      <c r="QEQ13" s="26"/>
      <c r="QER13" s="5"/>
      <c r="QES13" s="3"/>
      <c r="QEU13" s="9"/>
      <c r="QEW13" s="26"/>
      <c r="QEY13" s="26"/>
      <c r="QEZ13" s="5"/>
      <c r="QFA13" s="3"/>
      <c r="QFC13" s="9"/>
      <c r="QFE13" s="26"/>
      <c r="QFG13" s="26"/>
      <c r="QFH13" s="5"/>
      <c r="QFI13" s="3"/>
      <c r="QFK13" s="9"/>
      <c r="QFM13" s="26"/>
      <c r="QFO13" s="26"/>
      <c r="QFP13" s="5"/>
      <c r="QFQ13" s="3"/>
      <c r="QFS13" s="9"/>
      <c r="QFU13" s="26"/>
      <c r="QFW13" s="26"/>
      <c r="QFX13" s="5"/>
      <c r="QFY13" s="3"/>
      <c r="QGA13" s="9"/>
      <c r="QGC13" s="26"/>
      <c r="QGE13" s="26"/>
      <c r="QGF13" s="5"/>
      <c r="QGG13" s="3"/>
      <c r="QGI13" s="9"/>
      <c r="QGK13" s="26"/>
      <c r="QGM13" s="26"/>
      <c r="QGN13" s="5"/>
      <c r="QGO13" s="3"/>
      <c r="QGQ13" s="9"/>
      <c r="QGS13" s="26"/>
      <c r="QGU13" s="26"/>
      <c r="QGV13" s="5"/>
      <c r="QGW13" s="3"/>
      <c r="QGY13" s="9"/>
      <c r="QHA13" s="26"/>
      <c r="QHC13" s="26"/>
      <c r="QHD13" s="5"/>
      <c r="QHE13" s="3"/>
      <c r="QHG13" s="9"/>
      <c r="QHI13" s="26"/>
      <c r="QHK13" s="26"/>
      <c r="QHL13" s="5"/>
      <c r="QHM13" s="3"/>
      <c r="QHO13" s="9"/>
      <c r="QHQ13" s="26"/>
      <c r="QHS13" s="26"/>
      <c r="QHT13" s="5"/>
      <c r="QHU13" s="3"/>
      <c r="QHW13" s="9"/>
      <c r="QHY13" s="26"/>
      <c r="QIA13" s="26"/>
      <c r="QIB13" s="5"/>
      <c r="QIC13" s="3"/>
      <c r="QIE13" s="9"/>
      <c r="QIG13" s="26"/>
      <c r="QII13" s="26"/>
      <c r="QIJ13" s="5"/>
      <c r="QIK13" s="3"/>
      <c r="QIM13" s="9"/>
      <c r="QIO13" s="26"/>
      <c r="QIQ13" s="26"/>
      <c r="QIR13" s="5"/>
      <c r="QIS13" s="3"/>
      <c r="QIU13" s="9"/>
      <c r="QIW13" s="26"/>
      <c r="QIY13" s="26"/>
      <c r="QIZ13" s="5"/>
      <c r="QJA13" s="3"/>
      <c r="QJC13" s="9"/>
      <c r="QJE13" s="26"/>
      <c r="QJG13" s="26"/>
      <c r="QJH13" s="5"/>
      <c r="QJI13" s="3"/>
      <c r="QJK13" s="9"/>
      <c r="QJM13" s="26"/>
      <c r="QJO13" s="26"/>
      <c r="QJP13" s="5"/>
      <c r="QJQ13" s="3"/>
      <c r="QJS13" s="9"/>
      <c r="QJU13" s="26"/>
      <c r="QJW13" s="26"/>
      <c r="QJX13" s="5"/>
      <c r="QJY13" s="3"/>
      <c r="QKA13" s="9"/>
      <c r="QKC13" s="26"/>
      <c r="QKE13" s="26"/>
      <c r="QKF13" s="5"/>
      <c r="QKG13" s="3"/>
      <c r="QKI13" s="9"/>
      <c r="QKK13" s="26"/>
      <c r="QKM13" s="26"/>
      <c r="QKN13" s="5"/>
      <c r="QKO13" s="3"/>
      <c r="QKQ13" s="9"/>
      <c r="QKS13" s="26"/>
      <c r="QKU13" s="26"/>
      <c r="QKV13" s="5"/>
      <c r="QKW13" s="3"/>
      <c r="QKY13" s="9"/>
      <c r="QLA13" s="26"/>
      <c r="QLC13" s="26"/>
      <c r="QLD13" s="5"/>
      <c r="QLE13" s="3"/>
      <c r="QLG13" s="9"/>
      <c r="QLI13" s="26"/>
      <c r="QLK13" s="26"/>
      <c r="QLL13" s="5"/>
      <c r="QLM13" s="3"/>
      <c r="QLO13" s="9"/>
      <c r="QLQ13" s="26"/>
      <c r="QLS13" s="26"/>
      <c r="QLT13" s="5"/>
      <c r="QLU13" s="3"/>
      <c r="QLW13" s="9"/>
      <c r="QLY13" s="26"/>
      <c r="QMA13" s="26"/>
      <c r="QMB13" s="5"/>
      <c r="QMC13" s="3"/>
      <c r="QME13" s="9"/>
      <c r="QMG13" s="26"/>
      <c r="QMI13" s="26"/>
      <c r="QMJ13" s="5"/>
      <c r="QMK13" s="3"/>
      <c r="QMM13" s="9"/>
      <c r="QMO13" s="26"/>
      <c r="QMQ13" s="26"/>
      <c r="QMR13" s="5"/>
      <c r="QMS13" s="3"/>
      <c r="QMU13" s="9"/>
      <c r="QMW13" s="26"/>
      <c r="QMY13" s="26"/>
      <c r="QMZ13" s="5"/>
      <c r="QNA13" s="3"/>
      <c r="QNC13" s="9"/>
      <c r="QNE13" s="26"/>
      <c r="QNG13" s="26"/>
      <c r="QNH13" s="5"/>
      <c r="QNI13" s="3"/>
      <c r="QNK13" s="9"/>
      <c r="QNM13" s="26"/>
      <c r="QNO13" s="26"/>
      <c r="QNP13" s="5"/>
      <c r="QNQ13" s="3"/>
      <c r="QNS13" s="9"/>
      <c r="QNU13" s="26"/>
      <c r="QNW13" s="26"/>
      <c r="QNX13" s="5"/>
      <c r="QNY13" s="3"/>
      <c r="QOA13" s="9"/>
      <c r="QOC13" s="26"/>
      <c r="QOE13" s="26"/>
      <c r="QOF13" s="5"/>
      <c r="QOG13" s="3"/>
      <c r="QOI13" s="9"/>
      <c r="QOK13" s="26"/>
      <c r="QOM13" s="26"/>
      <c r="QON13" s="5"/>
      <c r="QOO13" s="3"/>
      <c r="QOQ13" s="9"/>
      <c r="QOS13" s="26"/>
      <c r="QOU13" s="26"/>
      <c r="QOV13" s="5"/>
      <c r="QOW13" s="3"/>
      <c r="QOY13" s="9"/>
      <c r="QPA13" s="26"/>
      <c r="QPC13" s="26"/>
      <c r="QPD13" s="5"/>
      <c r="QPE13" s="3"/>
      <c r="QPG13" s="9"/>
      <c r="QPI13" s="26"/>
      <c r="QPK13" s="26"/>
      <c r="QPL13" s="5"/>
      <c r="QPM13" s="3"/>
      <c r="QPO13" s="9"/>
      <c r="QPQ13" s="26"/>
      <c r="QPS13" s="26"/>
      <c r="QPT13" s="5"/>
      <c r="QPU13" s="3"/>
      <c r="QPW13" s="9"/>
      <c r="QPY13" s="26"/>
      <c r="QQA13" s="26"/>
      <c r="QQB13" s="5"/>
      <c r="QQC13" s="3"/>
      <c r="QQE13" s="9"/>
      <c r="QQG13" s="26"/>
      <c r="QQI13" s="26"/>
      <c r="QQJ13" s="5"/>
      <c r="QQK13" s="3"/>
      <c r="QQM13" s="9"/>
      <c r="QQO13" s="26"/>
      <c r="QQQ13" s="26"/>
      <c r="QQR13" s="5"/>
      <c r="QQS13" s="3"/>
      <c r="QQU13" s="9"/>
      <c r="QQW13" s="26"/>
      <c r="QQY13" s="26"/>
      <c r="QQZ13" s="5"/>
      <c r="QRA13" s="3"/>
      <c r="QRC13" s="9"/>
      <c r="QRE13" s="26"/>
      <c r="QRG13" s="26"/>
      <c r="QRH13" s="5"/>
      <c r="QRI13" s="3"/>
      <c r="QRK13" s="9"/>
      <c r="QRM13" s="26"/>
      <c r="QRO13" s="26"/>
      <c r="QRP13" s="5"/>
      <c r="QRQ13" s="3"/>
      <c r="QRS13" s="9"/>
      <c r="QRU13" s="26"/>
      <c r="QRW13" s="26"/>
      <c r="QRX13" s="5"/>
      <c r="QRY13" s="3"/>
      <c r="QSA13" s="9"/>
      <c r="QSC13" s="26"/>
      <c r="QSE13" s="26"/>
      <c r="QSF13" s="5"/>
      <c r="QSG13" s="3"/>
      <c r="QSI13" s="9"/>
      <c r="QSK13" s="26"/>
      <c r="QSM13" s="26"/>
      <c r="QSN13" s="5"/>
      <c r="QSO13" s="3"/>
      <c r="QSQ13" s="9"/>
      <c r="QSS13" s="26"/>
      <c r="QSU13" s="26"/>
      <c r="QSV13" s="5"/>
      <c r="QSW13" s="3"/>
      <c r="QSY13" s="9"/>
      <c r="QTA13" s="26"/>
      <c r="QTC13" s="26"/>
      <c r="QTD13" s="5"/>
      <c r="QTE13" s="3"/>
      <c r="QTG13" s="9"/>
      <c r="QTI13" s="26"/>
      <c r="QTK13" s="26"/>
      <c r="QTL13" s="5"/>
      <c r="QTM13" s="3"/>
      <c r="QTO13" s="9"/>
      <c r="QTQ13" s="26"/>
      <c r="QTS13" s="26"/>
      <c r="QTT13" s="5"/>
      <c r="QTU13" s="3"/>
      <c r="QTW13" s="9"/>
      <c r="QTY13" s="26"/>
      <c r="QUA13" s="26"/>
      <c r="QUB13" s="5"/>
      <c r="QUC13" s="3"/>
      <c r="QUE13" s="9"/>
      <c r="QUG13" s="26"/>
      <c r="QUI13" s="26"/>
      <c r="QUJ13" s="5"/>
      <c r="QUK13" s="3"/>
      <c r="QUM13" s="9"/>
      <c r="QUO13" s="26"/>
      <c r="QUQ13" s="26"/>
      <c r="QUR13" s="5"/>
      <c r="QUS13" s="3"/>
      <c r="QUU13" s="9"/>
      <c r="QUW13" s="26"/>
      <c r="QUY13" s="26"/>
      <c r="QUZ13" s="5"/>
      <c r="QVA13" s="3"/>
      <c r="QVC13" s="9"/>
      <c r="QVE13" s="26"/>
      <c r="QVG13" s="26"/>
      <c r="QVH13" s="5"/>
      <c r="QVI13" s="3"/>
      <c r="QVK13" s="9"/>
      <c r="QVM13" s="26"/>
      <c r="QVO13" s="26"/>
      <c r="QVP13" s="5"/>
      <c r="QVQ13" s="3"/>
      <c r="QVS13" s="9"/>
      <c r="QVU13" s="26"/>
      <c r="QVW13" s="26"/>
      <c r="QVX13" s="5"/>
      <c r="QVY13" s="3"/>
      <c r="QWA13" s="9"/>
      <c r="QWC13" s="26"/>
      <c r="QWE13" s="26"/>
      <c r="QWF13" s="5"/>
      <c r="QWG13" s="3"/>
      <c r="QWI13" s="9"/>
      <c r="QWK13" s="26"/>
      <c r="QWM13" s="26"/>
      <c r="QWN13" s="5"/>
      <c r="QWO13" s="3"/>
      <c r="QWQ13" s="9"/>
      <c r="QWS13" s="26"/>
      <c r="QWU13" s="26"/>
      <c r="QWV13" s="5"/>
      <c r="QWW13" s="3"/>
      <c r="QWY13" s="9"/>
      <c r="QXA13" s="26"/>
      <c r="QXC13" s="26"/>
      <c r="QXD13" s="5"/>
      <c r="QXE13" s="3"/>
      <c r="QXG13" s="9"/>
      <c r="QXI13" s="26"/>
      <c r="QXK13" s="26"/>
      <c r="QXL13" s="5"/>
      <c r="QXM13" s="3"/>
      <c r="QXO13" s="9"/>
      <c r="QXQ13" s="26"/>
      <c r="QXS13" s="26"/>
      <c r="QXT13" s="5"/>
      <c r="QXU13" s="3"/>
      <c r="QXW13" s="9"/>
      <c r="QXY13" s="26"/>
      <c r="QYA13" s="26"/>
      <c r="QYB13" s="5"/>
      <c r="QYC13" s="3"/>
      <c r="QYE13" s="9"/>
      <c r="QYG13" s="26"/>
      <c r="QYI13" s="26"/>
      <c r="QYJ13" s="5"/>
      <c r="QYK13" s="3"/>
      <c r="QYM13" s="9"/>
      <c r="QYO13" s="26"/>
      <c r="QYQ13" s="26"/>
      <c r="QYR13" s="5"/>
      <c r="QYS13" s="3"/>
      <c r="QYU13" s="9"/>
      <c r="QYW13" s="26"/>
      <c r="QYY13" s="26"/>
      <c r="QYZ13" s="5"/>
      <c r="QZA13" s="3"/>
      <c r="QZC13" s="9"/>
      <c r="QZE13" s="26"/>
      <c r="QZG13" s="26"/>
      <c r="QZH13" s="5"/>
      <c r="QZI13" s="3"/>
      <c r="QZK13" s="9"/>
      <c r="QZM13" s="26"/>
      <c r="QZO13" s="26"/>
      <c r="QZP13" s="5"/>
      <c r="QZQ13" s="3"/>
      <c r="QZS13" s="9"/>
      <c r="QZU13" s="26"/>
      <c r="QZW13" s="26"/>
      <c r="QZX13" s="5"/>
      <c r="QZY13" s="3"/>
      <c r="RAA13" s="9"/>
      <c r="RAC13" s="26"/>
      <c r="RAE13" s="26"/>
      <c r="RAF13" s="5"/>
      <c r="RAG13" s="3"/>
      <c r="RAI13" s="9"/>
      <c r="RAK13" s="26"/>
      <c r="RAM13" s="26"/>
      <c r="RAN13" s="5"/>
      <c r="RAO13" s="3"/>
      <c r="RAQ13" s="9"/>
      <c r="RAS13" s="26"/>
      <c r="RAU13" s="26"/>
      <c r="RAV13" s="5"/>
      <c r="RAW13" s="3"/>
      <c r="RAY13" s="9"/>
      <c r="RBA13" s="26"/>
      <c r="RBC13" s="26"/>
      <c r="RBD13" s="5"/>
      <c r="RBE13" s="3"/>
      <c r="RBG13" s="9"/>
      <c r="RBI13" s="26"/>
      <c r="RBK13" s="26"/>
      <c r="RBL13" s="5"/>
      <c r="RBM13" s="3"/>
      <c r="RBO13" s="9"/>
      <c r="RBQ13" s="26"/>
      <c r="RBS13" s="26"/>
      <c r="RBT13" s="5"/>
      <c r="RBU13" s="3"/>
      <c r="RBW13" s="9"/>
      <c r="RBY13" s="26"/>
      <c r="RCA13" s="26"/>
      <c r="RCB13" s="5"/>
      <c r="RCC13" s="3"/>
      <c r="RCE13" s="9"/>
      <c r="RCG13" s="26"/>
      <c r="RCI13" s="26"/>
      <c r="RCJ13" s="5"/>
      <c r="RCK13" s="3"/>
      <c r="RCM13" s="9"/>
      <c r="RCO13" s="26"/>
      <c r="RCQ13" s="26"/>
      <c r="RCR13" s="5"/>
      <c r="RCS13" s="3"/>
      <c r="RCU13" s="9"/>
      <c r="RCW13" s="26"/>
      <c r="RCY13" s="26"/>
      <c r="RCZ13" s="5"/>
      <c r="RDA13" s="3"/>
      <c r="RDC13" s="9"/>
      <c r="RDE13" s="26"/>
      <c r="RDG13" s="26"/>
      <c r="RDH13" s="5"/>
      <c r="RDI13" s="3"/>
      <c r="RDK13" s="9"/>
      <c r="RDM13" s="26"/>
      <c r="RDO13" s="26"/>
      <c r="RDP13" s="5"/>
      <c r="RDQ13" s="3"/>
      <c r="RDS13" s="9"/>
      <c r="RDU13" s="26"/>
      <c r="RDW13" s="26"/>
      <c r="RDX13" s="5"/>
      <c r="RDY13" s="3"/>
      <c r="REA13" s="9"/>
      <c r="REC13" s="26"/>
      <c r="REE13" s="26"/>
      <c r="REF13" s="5"/>
      <c r="REG13" s="3"/>
      <c r="REI13" s="9"/>
      <c r="REK13" s="26"/>
      <c r="REM13" s="26"/>
      <c r="REN13" s="5"/>
      <c r="REO13" s="3"/>
      <c r="REQ13" s="9"/>
      <c r="RES13" s="26"/>
      <c r="REU13" s="26"/>
      <c r="REV13" s="5"/>
      <c r="REW13" s="3"/>
      <c r="REY13" s="9"/>
      <c r="RFA13" s="26"/>
      <c r="RFC13" s="26"/>
      <c r="RFD13" s="5"/>
      <c r="RFE13" s="3"/>
      <c r="RFG13" s="9"/>
      <c r="RFI13" s="26"/>
      <c r="RFK13" s="26"/>
      <c r="RFL13" s="5"/>
      <c r="RFM13" s="3"/>
      <c r="RFO13" s="9"/>
      <c r="RFQ13" s="26"/>
      <c r="RFS13" s="26"/>
      <c r="RFT13" s="5"/>
      <c r="RFU13" s="3"/>
      <c r="RFW13" s="9"/>
      <c r="RFY13" s="26"/>
      <c r="RGA13" s="26"/>
      <c r="RGB13" s="5"/>
      <c r="RGC13" s="3"/>
      <c r="RGE13" s="9"/>
      <c r="RGG13" s="26"/>
      <c r="RGI13" s="26"/>
      <c r="RGJ13" s="5"/>
      <c r="RGK13" s="3"/>
      <c r="RGM13" s="9"/>
      <c r="RGO13" s="26"/>
      <c r="RGQ13" s="26"/>
      <c r="RGR13" s="5"/>
      <c r="RGS13" s="3"/>
      <c r="RGU13" s="9"/>
      <c r="RGW13" s="26"/>
      <c r="RGY13" s="26"/>
      <c r="RGZ13" s="5"/>
      <c r="RHA13" s="3"/>
      <c r="RHC13" s="9"/>
      <c r="RHE13" s="26"/>
      <c r="RHG13" s="26"/>
      <c r="RHH13" s="5"/>
      <c r="RHI13" s="3"/>
      <c r="RHK13" s="9"/>
      <c r="RHM13" s="26"/>
      <c r="RHO13" s="26"/>
      <c r="RHP13" s="5"/>
      <c r="RHQ13" s="3"/>
      <c r="RHS13" s="9"/>
      <c r="RHU13" s="26"/>
      <c r="RHW13" s="26"/>
      <c r="RHX13" s="5"/>
      <c r="RHY13" s="3"/>
      <c r="RIA13" s="9"/>
      <c r="RIC13" s="26"/>
      <c r="RIE13" s="26"/>
      <c r="RIF13" s="5"/>
      <c r="RIG13" s="3"/>
      <c r="RII13" s="9"/>
      <c r="RIK13" s="26"/>
      <c r="RIM13" s="26"/>
      <c r="RIN13" s="5"/>
      <c r="RIO13" s="3"/>
      <c r="RIQ13" s="9"/>
      <c r="RIS13" s="26"/>
      <c r="RIU13" s="26"/>
      <c r="RIV13" s="5"/>
      <c r="RIW13" s="3"/>
      <c r="RIY13" s="9"/>
      <c r="RJA13" s="26"/>
      <c r="RJC13" s="26"/>
      <c r="RJD13" s="5"/>
      <c r="RJE13" s="3"/>
      <c r="RJG13" s="9"/>
      <c r="RJI13" s="26"/>
      <c r="RJK13" s="26"/>
      <c r="RJL13" s="5"/>
      <c r="RJM13" s="3"/>
      <c r="RJO13" s="9"/>
      <c r="RJQ13" s="26"/>
      <c r="RJS13" s="26"/>
      <c r="RJT13" s="5"/>
      <c r="RJU13" s="3"/>
      <c r="RJW13" s="9"/>
      <c r="RJY13" s="26"/>
      <c r="RKA13" s="26"/>
      <c r="RKB13" s="5"/>
      <c r="RKC13" s="3"/>
      <c r="RKE13" s="9"/>
      <c r="RKG13" s="26"/>
      <c r="RKI13" s="26"/>
      <c r="RKJ13" s="5"/>
      <c r="RKK13" s="3"/>
      <c r="RKM13" s="9"/>
      <c r="RKO13" s="26"/>
      <c r="RKQ13" s="26"/>
      <c r="RKR13" s="5"/>
      <c r="RKS13" s="3"/>
      <c r="RKU13" s="9"/>
      <c r="RKW13" s="26"/>
      <c r="RKY13" s="26"/>
      <c r="RKZ13" s="5"/>
      <c r="RLA13" s="3"/>
      <c r="RLC13" s="9"/>
      <c r="RLE13" s="26"/>
      <c r="RLG13" s="26"/>
      <c r="RLH13" s="5"/>
      <c r="RLI13" s="3"/>
      <c r="RLK13" s="9"/>
      <c r="RLM13" s="26"/>
      <c r="RLO13" s="26"/>
      <c r="RLP13" s="5"/>
      <c r="RLQ13" s="3"/>
      <c r="RLS13" s="9"/>
      <c r="RLU13" s="26"/>
      <c r="RLW13" s="26"/>
      <c r="RLX13" s="5"/>
      <c r="RLY13" s="3"/>
      <c r="RMA13" s="9"/>
      <c r="RMC13" s="26"/>
      <c r="RME13" s="26"/>
      <c r="RMF13" s="5"/>
      <c r="RMG13" s="3"/>
      <c r="RMI13" s="9"/>
      <c r="RMK13" s="26"/>
      <c r="RMM13" s="26"/>
      <c r="RMN13" s="5"/>
      <c r="RMO13" s="3"/>
      <c r="RMQ13" s="9"/>
      <c r="RMS13" s="26"/>
      <c r="RMU13" s="26"/>
      <c r="RMV13" s="5"/>
      <c r="RMW13" s="3"/>
      <c r="RMY13" s="9"/>
      <c r="RNA13" s="26"/>
      <c r="RNC13" s="26"/>
      <c r="RND13" s="5"/>
      <c r="RNE13" s="3"/>
      <c r="RNG13" s="9"/>
      <c r="RNI13" s="26"/>
      <c r="RNK13" s="26"/>
      <c r="RNL13" s="5"/>
      <c r="RNM13" s="3"/>
      <c r="RNO13" s="9"/>
      <c r="RNQ13" s="26"/>
      <c r="RNS13" s="26"/>
      <c r="RNT13" s="5"/>
      <c r="RNU13" s="3"/>
      <c r="RNW13" s="9"/>
      <c r="RNY13" s="26"/>
      <c r="ROA13" s="26"/>
      <c r="ROB13" s="5"/>
      <c r="ROC13" s="3"/>
      <c r="ROE13" s="9"/>
      <c r="ROG13" s="26"/>
      <c r="ROI13" s="26"/>
      <c r="ROJ13" s="5"/>
      <c r="ROK13" s="3"/>
      <c r="ROM13" s="9"/>
      <c r="ROO13" s="26"/>
      <c r="ROQ13" s="26"/>
      <c r="ROR13" s="5"/>
      <c r="ROS13" s="3"/>
      <c r="ROU13" s="9"/>
      <c r="ROW13" s="26"/>
      <c r="ROY13" s="26"/>
      <c r="ROZ13" s="5"/>
      <c r="RPA13" s="3"/>
      <c r="RPC13" s="9"/>
      <c r="RPE13" s="26"/>
      <c r="RPG13" s="26"/>
      <c r="RPH13" s="5"/>
      <c r="RPI13" s="3"/>
      <c r="RPK13" s="9"/>
      <c r="RPM13" s="26"/>
      <c r="RPO13" s="26"/>
      <c r="RPP13" s="5"/>
      <c r="RPQ13" s="3"/>
      <c r="RPS13" s="9"/>
      <c r="RPU13" s="26"/>
      <c r="RPW13" s="26"/>
      <c r="RPX13" s="5"/>
      <c r="RPY13" s="3"/>
      <c r="RQA13" s="9"/>
      <c r="RQC13" s="26"/>
      <c r="RQE13" s="26"/>
      <c r="RQF13" s="5"/>
      <c r="RQG13" s="3"/>
      <c r="RQI13" s="9"/>
      <c r="RQK13" s="26"/>
      <c r="RQM13" s="26"/>
      <c r="RQN13" s="5"/>
      <c r="RQO13" s="3"/>
      <c r="RQQ13" s="9"/>
      <c r="RQS13" s="26"/>
      <c r="RQU13" s="26"/>
      <c r="RQV13" s="5"/>
      <c r="RQW13" s="3"/>
      <c r="RQY13" s="9"/>
      <c r="RRA13" s="26"/>
      <c r="RRC13" s="26"/>
      <c r="RRD13" s="5"/>
      <c r="RRE13" s="3"/>
      <c r="RRG13" s="9"/>
      <c r="RRI13" s="26"/>
      <c r="RRK13" s="26"/>
      <c r="RRL13" s="5"/>
      <c r="RRM13" s="3"/>
      <c r="RRO13" s="9"/>
      <c r="RRQ13" s="26"/>
      <c r="RRS13" s="26"/>
      <c r="RRT13" s="5"/>
      <c r="RRU13" s="3"/>
      <c r="RRW13" s="9"/>
      <c r="RRY13" s="26"/>
      <c r="RSA13" s="26"/>
      <c r="RSB13" s="5"/>
      <c r="RSC13" s="3"/>
      <c r="RSE13" s="9"/>
      <c r="RSG13" s="26"/>
      <c r="RSI13" s="26"/>
      <c r="RSJ13" s="5"/>
      <c r="RSK13" s="3"/>
      <c r="RSM13" s="9"/>
      <c r="RSO13" s="26"/>
      <c r="RSQ13" s="26"/>
      <c r="RSR13" s="5"/>
      <c r="RSS13" s="3"/>
      <c r="RSU13" s="9"/>
      <c r="RSW13" s="26"/>
      <c r="RSY13" s="26"/>
      <c r="RSZ13" s="5"/>
      <c r="RTA13" s="3"/>
      <c r="RTC13" s="9"/>
      <c r="RTE13" s="26"/>
      <c r="RTG13" s="26"/>
      <c r="RTH13" s="5"/>
      <c r="RTI13" s="3"/>
      <c r="RTK13" s="9"/>
      <c r="RTM13" s="26"/>
      <c r="RTO13" s="26"/>
      <c r="RTP13" s="5"/>
      <c r="RTQ13" s="3"/>
      <c r="RTS13" s="9"/>
      <c r="RTU13" s="26"/>
      <c r="RTW13" s="26"/>
      <c r="RTX13" s="5"/>
      <c r="RTY13" s="3"/>
      <c r="RUA13" s="9"/>
      <c r="RUC13" s="26"/>
      <c r="RUE13" s="26"/>
      <c r="RUF13" s="5"/>
      <c r="RUG13" s="3"/>
      <c r="RUI13" s="9"/>
      <c r="RUK13" s="26"/>
      <c r="RUM13" s="26"/>
      <c r="RUN13" s="5"/>
      <c r="RUO13" s="3"/>
      <c r="RUQ13" s="9"/>
      <c r="RUS13" s="26"/>
      <c r="RUU13" s="26"/>
      <c r="RUV13" s="5"/>
      <c r="RUW13" s="3"/>
      <c r="RUY13" s="9"/>
      <c r="RVA13" s="26"/>
      <c r="RVC13" s="26"/>
      <c r="RVD13" s="5"/>
      <c r="RVE13" s="3"/>
      <c r="RVG13" s="9"/>
      <c r="RVI13" s="26"/>
      <c r="RVK13" s="26"/>
      <c r="RVL13" s="5"/>
      <c r="RVM13" s="3"/>
      <c r="RVO13" s="9"/>
      <c r="RVQ13" s="26"/>
      <c r="RVS13" s="26"/>
      <c r="RVT13" s="5"/>
      <c r="RVU13" s="3"/>
      <c r="RVW13" s="9"/>
      <c r="RVY13" s="26"/>
      <c r="RWA13" s="26"/>
      <c r="RWB13" s="5"/>
      <c r="RWC13" s="3"/>
      <c r="RWE13" s="9"/>
      <c r="RWG13" s="26"/>
      <c r="RWI13" s="26"/>
      <c r="RWJ13" s="5"/>
      <c r="RWK13" s="3"/>
      <c r="RWM13" s="9"/>
      <c r="RWO13" s="26"/>
      <c r="RWQ13" s="26"/>
      <c r="RWR13" s="5"/>
      <c r="RWS13" s="3"/>
      <c r="RWU13" s="9"/>
      <c r="RWW13" s="26"/>
      <c r="RWY13" s="26"/>
      <c r="RWZ13" s="5"/>
      <c r="RXA13" s="3"/>
      <c r="RXC13" s="9"/>
      <c r="RXE13" s="26"/>
      <c r="RXG13" s="26"/>
      <c r="RXH13" s="5"/>
      <c r="RXI13" s="3"/>
      <c r="RXK13" s="9"/>
      <c r="RXM13" s="26"/>
      <c r="RXO13" s="26"/>
      <c r="RXP13" s="5"/>
      <c r="RXQ13" s="3"/>
      <c r="RXS13" s="9"/>
      <c r="RXU13" s="26"/>
      <c r="RXW13" s="26"/>
      <c r="RXX13" s="5"/>
      <c r="RXY13" s="3"/>
      <c r="RYA13" s="9"/>
      <c r="RYC13" s="26"/>
      <c r="RYE13" s="26"/>
      <c r="RYF13" s="5"/>
      <c r="RYG13" s="3"/>
      <c r="RYI13" s="9"/>
      <c r="RYK13" s="26"/>
      <c r="RYM13" s="26"/>
      <c r="RYN13" s="5"/>
      <c r="RYO13" s="3"/>
      <c r="RYQ13" s="9"/>
      <c r="RYS13" s="26"/>
      <c r="RYU13" s="26"/>
      <c r="RYV13" s="5"/>
      <c r="RYW13" s="3"/>
      <c r="RYY13" s="9"/>
      <c r="RZA13" s="26"/>
      <c r="RZC13" s="26"/>
      <c r="RZD13" s="5"/>
      <c r="RZE13" s="3"/>
      <c r="RZG13" s="9"/>
      <c r="RZI13" s="26"/>
      <c r="RZK13" s="26"/>
      <c r="RZL13" s="5"/>
      <c r="RZM13" s="3"/>
      <c r="RZO13" s="9"/>
      <c r="RZQ13" s="26"/>
      <c r="RZS13" s="26"/>
      <c r="RZT13" s="5"/>
      <c r="RZU13" s="3"/>
      <c r="RZW13" s="9"/>
      <c r="RZY13" s="26"/>
      <c r="SAA13" s="26"/>
      <c r="SAB13" s="5"/>
      <c r="SAC13" s="3"/>
      <c r="SAE13" s="9"/>
      <c r="SAG13" s="26"/>
      <c r="SAI13" s="26"/>
      <c r="SAJ13" s="5"/>
      <c r="SAK13" s="3"/>
      <c r="SAM13" s="9"/>
      <c r="SAO13" s="26"/>
      <c r="SAQ13" s="26"/>
      <c r="SAR13" s="5"/>
      <c r="SAS13" s="3"/>
      <c r="SAU13" s="9"/>
      <c r="SAW13" s="26"/>
      <c r="SAY13" s="26"/>
      <c r="SAZ13" s="5"/>
      <c r="SBA13" s="3"/>
      <c r="SBC13" s="9"/>
      <c r="SBE13" s="26"/>
      <c r="SBG13" s="26"/>
      <c r="SBH13" s="5"/>
      <c r="SBI13" s="3"/>
      <c r="SBK13" s="9"/>
      <c r="SBM13" s="26"/>
      <c r="SBO13" s="26"/>
      <c r="SBP13" s="5"/>
      <c r="SBQ13" s="3"/>
      <c r="SBS13" s="9"/>
      <c r="SBU13" s="26"/>
      <c r="SBW13" s="26"/>
      <c r="SBX13" s="5"/>
      <c r="SBY13" s="3"/>
      <c r="SCA13" s="9"/>
      <c r="SCC13" s="26"/>
      <c r="SCE13" s="26"/>
      <c r="SCF13" s="5"/>
      <c r="SCG13" s="3"/>
      <c r="SCI13" s="9"/>
      <c r="SCK13" s="26"/>
      <c r="SCM13" s="26"/>
      <c r="SCN13" s="5"/>
      <c r="SCO13" s="3"/>
      <c r="SCQ13" s="9"/>
      <c r="SCS13" s="26"/>
      <c r="SCU13" s="26"/>
      <c r="SCV13" s="5"/>
      <c r="SCW13" s="3"/>
      <c r="SCY13" s="9"/>
      <c r="SDA13" s="26"/>
      <c r="SDC13" s="26"/>
      <c r="SDD13" s="5"/>
      <c r="SDE13" s="3"/>
      <c r="SDG13" s="9"/>
      <c r="SDI13" s="26"/>
      <c r="SDK13" s="26"/>
      <c r="SDL13" s="5"/>
      <c r="SDM13" s="3"/>
      <c r="SDO13" s="9"/>
      <c r="SDQ13" s="26"/>
      <c r="SDS13" s="26"/>
      <c r="SDT13" s="5"/>
      <c r="SDU13" s="3"/>
      <c r="SDW13" s="9"/>
      <c r="SDY13" s="26"/>
      <c r="SEA13" s="26"/>
      <c r="SEB13" s="5"/>
      <c r="SEC13" s="3"/>
      <c r="SEE13" s="9"/>
      <c r="SEG13" s="26"/>
      <c r="SEI13" s="26"/>
      <c r="SEJ13" s="5"/>
      <c r="SEK13" s="3"/>
      <c r="SEM13" s="9"/>
      <c r="SEO13" s="26"/>
      <c r="SEQ13" s="26"/>
      <c r="SER13" s="5"/>
      <c r="SES13" s="3"/>
      <c r="SEU13" s="9"/>
      <c r="SEW13" s="26"/>
      <c r="SEY13" s="26"/>
      <c r="SEZ13" s="5"/>
      <c r="SFA13" s="3"/>
      <c r="SFC13" s="9"/>
      <c r="SFE13" s="26"/>
      <c r="SFG13" s="26"/>
      <c r="SFH13" s="5"/>
      <c r="SFI13" s="3"/>
      <c r="SFK13" s="9"/>
      <c r="SFM13" s="26"/>
      <c r="SFO13" s="26"/>
      <c r="SFP13" s="5"/>
      <c r="SFQ13" s="3"/>
      <c r="SFS13" s="9"/>
      <c r="SFU13" s="26"/>
      <c r="SFW13" s="26"/>
      <c r="SFX13" s="5"/>
      <c r="SFY13" s="3"/>
      <c r="SGA13" s="9"/>
      <c r="SGC13" s="26"/>
      <c r="SGE13" s="26"/>
      <c r="SGF13" s="5"/>
      <c r="SGG13" s="3"/>
      <c r="SGI13" s="9"/>
      <c r="SGK13" s="26"/>
      <c r="SGM13" s="26"/>
      <c r="SGN13" s="5"/>
      <c r="SGO13" s="3"/>
      <c r="SGQ13" s="9"/>
      <c r="SGS13" s="26"/>
      <c r="SGU13" s="26"/>
      <c r="SGV13" s="5"/>
      <c r="SGW13" s="3"/>
      <c r="SGY13" s="9"/>
      <c r="SHA13" s="26"/>
      <c r="SHC13" s="26"/>
      <c r="SHD13" s="5"/>
      <c r="SHE13" s="3"/>
      <c r="SHG13" s="9"/>
      <c r="SHI13" s="26"/>
      <c r="SHK13" s="26"/>
      <c r="SHL13" s="5"/>
      <c r="SHM13" s="3"/>
      <c r="SHO13" s="9"/>
      <c r="SHQ13" s="26"/>
      <c r="SHS13" s="26"/>
      <c r="SHT13" s="5"/>
      <c r="SHU13" s="3"/>
      <c r="SHW13" s="9"/>
      <c r="SHY13" s="26"/>
      <c r="SIA13" s="26"/>
      <c r="SIB13" s="5"/>
      <c r="SIC13" s="3"/>
      <c r="SIE13" s="9"/>
      <c r="SIG13" s="26"/>
      <c r="SII13" s="26"/>
      <c r="SIJ13" s="5"/>
      <c r="SIK13" s="3"/>
      <c r="SIM13" s="9"/>
      <c r="SIO13" s="26"/>
      <c r="SIQ13" s="26"/>
      <c r="SIR13" s="5"/>
      <c r="SIS13" s="3"/>
      <c r="SIU13" s="9"/>
      <c r="SIW13" s="26"/>
      <c r="SIY13" s="26"/>
      <c r="SIZ13" s="5"/>
      <c r="SJA13" s="3"/>
      <c r="SJC13" s="9"/>
      <c r="SJE13" s="26"/>
      <c r="SJG13" s="26"/>
      <c r="SJH13" s="5"/>
      <c r="SJI13" s="3"/>
      <c r="SJK13" s="9"/>
      <c r="SJM13" s="26"/>
      <c r="SJO13" s="26"/>
      <c r="SJP13" s="5"/>
      <c r="SJQ13" s="3"/>
      <c r="SJS13" s="9"/>
      <c r="SJU13" s="26"/>
      <c r="SJW13" s="26"/>
      <c r="SJX13" s="5"/>
      <c r="SJY13" s="3"/>
      <c r="SKA13" s="9"/>
      <c r="SKC13" s="26"/>
      <c r="SKE13" s="26"/>
      <c r="SKF13" s="5"/>
      <c r="SKG13" s="3"/>
      <c r="SKI13" s="9"/>
      <c r="SKK13" s="26"/>
      <c r="SKM13" s="26"/>
      <c r="SKN13" s="5"/>
      <c r="SKO13" s="3"/>
      <c r="SKQ13" s="9"/>
      <c r="SKS13" s="26"/>
      <c r="SKU13" s="26"/>
      <c r="SKV13" s="5"/>
      <c r="SKW13" s="3"/>
      <c r="SKY13" s="9"/>
      <c r="SLA13" s="26"/>
      <c r="SLC13" s="26"/>
      <c r="SLD13" s="5"/>
      <c r="SLE13" s="3"/>
      <c r="SLG13" s="9"/>
      <c r="SLI13" s="26"/>
      <c r="SLK13" s="26"/>
      <c r="SLL13" s="5"/>
      <c r="SLM13" s="3"/>
      <c r="SLO13" s="9"/>
      <c r="SLQ13" s="26"/>
      <c r="SLS13" s="26"/>
      <c r="SLT13" s="5"/>
      <c r="SLU13" s="3"/>
      <c r="SLW13" s="9"/>
      <c r="SLY13" s="26"/>
      <c r="SMA13" s="26"/>
      <c r="SMB13" s="5"/>
      <c r="SMC13" s="3"/>
      <c r="SME13" s="9"/>
      <c r="SMG13" s="26"/>
      <c r="SMI13" s="26"/>
      <c r="SMJ13" s="5"/>
      <c r="SMK13" s="3"/>
      <c r="SMM13" s="9"/>
      <c r="SMO13" s="26"/>
      <c r="SMQ13" s="26"/>
      <c r="SMR13" s="5"/>
      <c r="SMS13" s="3"/>
      <c r="SMU13" s="9"/>
      <c r="SMW13" s="26"/>
      <c r="SMY13" s="26"/>
      <c r="SMZ13" s="5"/>
      <c r="SNA13" s="3"/>
      <c r="SNC13" s="9"/>
      <c r="SNE13" s="26"/>
      <c r="SNG13" s="26"/>
      <c r="SNH13" s="5"/>
      <c r="SNI13" s="3"/>
      <c r="SNK13" s="9"/>
      <c r="SNM13" s="26"/>
      <c r="SNO13" s="26"/>
      <c r="SNP13" s="5"/>
      <c r="SNQ13" s="3"/>
      <c r="SNS13" s="9"/>
      <c r="SNU13" s="26"/>
      <c r="SNW13" s="26"/>
      <c r="SNX13" s="5"/>
      <c r="SNY13" s="3"/>
      <c r="SOA13" s="9"/>
      <c r="SOC13" s="26"/>
      <c r="SOE13" s="26"/>
      <c r="SOF13" s="5"/>
      <c r="SOG13" s="3"/>
      <c r="SOI13" s="9"/>
      <c r="SOK13" s="26"/>
      <c r="SOM13" s="26"/>
      <c r="SON13" s="5"/>
      <c r="SOO13" s="3"/>
      <c r="SOQ13" s="9"/>
      <c r="SOS13" s="26"/>
      <c r="SOU13" s="26"/>
      <c r="SOV13" s="5"/>
      <c r="SOW13" s="3"/>
      <c r="SOY13" s="9"/>
      <c r="SPA13" s="26"/>
      <c r="SPC13" s="26"/>
      <c r="SPD13" s="5"/>
      <c r="SPE13" s="3"/>
      <c r="SPG13" s="9"/>
      <c r="SPI13" s="26"/>
      <c r="SPK13" s="26"/>
      <c r="SPL13" s="5"/>
      <c r="SPM13" s="3"/>
      <c r="SPO13" s="9"/>
      <c r="SPQ13" s="26"/>
      <c r="SPS13" s="26"/>
      <c r="SPT13" s="5"/>
      <c r="SPU13" s="3"/>
      <c r="SPW13" s="9"/>
      <c r="SPY13" s="26"/>
      <c r="SQA13" s="26"/>
      <c r="SQB13" s="5"/>
      <c r="SQC13" s="3"/>
      <c r="SQE13" s="9"/>
      <c r="SQG13" s="26"/>
      <c r="SQI13" s="26"/>
      <c r="SQJ13" s="5"/>
      <c r="SQK13" s="3"/>
      <c r="SQM13" s="9"/>
      <c r="SQO13" s="26"/>
      <c r="SQQ13" s="26"/>
      <c r="SQR13" s="5"/>
      <c r="SQS13" s="3"/>
      <c r="SQU13" s="9"/>
      <c r="SQW13" s="26"/>
      <c r="SQY13" s="26"/>
      <c r="SQZ13" s="5"/>
      <c r="SRA13" s="3"/>
      <c r="SRC13" s="9"/>
      <c r="SRE13" s="26"/>
      <c r="SRG13" s="26"/>
      <c r="SRH13" s="5"/>
      <c r="SRI13" s="3"/>
      <c r="SRK13" s="9"/>
      <c r="SRM13" s="26"/>
      <c r="SRO13" s="26"/>
      <c r="SRP13" s="5"/>
      <c r="SRQ13" s="3"/>
      <c r="SRS13" s="9"/>
      <c r="SRU13" s="26"/>
      <c r="SRW13" s="26"/>
      <c r="SRX13" s="5"/>
      <c r="SRY13" s="3"/>
      <c r="SSA13" s="9"/>
      <c r="SSC13" s="26"/>
      <c r="SSE13" s="26"/>
      <c r="SSF13" s="5"/>
      <c r="SSG13" s="3"/>
      <c r="SSI13" s="9"/>
      <c r="SSK13" s="26"/>
      <c r="SSM13" s="26"/>
      <c r="SSN13" s="5"/>
      <c r="SSO13" s="3"/>
      <c r="SSQ13" s="9"/>
      <c r="SSS13" s="26"/>
      <c r="SSU13" s="26"/>
      <c r="SSV13" s="5"/>
      <c r="SSW13" s="3"/>
      <c r="SSY13" s="9"/>
      <c r="STA13" s="26"/>
      <c r="STC13" s="26"/>
      <c r="STD13" s="5"/>
      <c r="STE13" s="3"/>
      <c r="STG13" s="9"/>
      <c r="STI13" s="26"/>
      <c r="STK13" s="26"/>
      <c r="STL13" s="5"/>
      <c r="STM13" s="3"/>
      <c r="STO13" s="9"/>
      <c r="STQ13" s="26"/>
      <c r="STS13" s="26"/>
      <c r="STT13" s="5"/>
      <c r="STU13" s="3"/>
      <c r="STW13" s="9"/>
      <c r="STY13" s="26"/>
      <c r="SUA13" s="26"/>
      <c r="SUB13" s="5"/>
      <c r="SUC13" s="3"/>
      <c r="SUE13" s="9"/>
      <c r="SUG13" s="26"/>
      <c r="SUI13" s="26"/>
      <c r="SUJ13" s="5"/>
      <c r="SUK13" s="3"/>
      <c r="SUM13" s="9"/>
      <c r="SUO13" s="26"/>
      <c r="SUQ13" s="26"/>
      <c r="SUR13" s="5"/>
      <c r="SUS13" s="3"/>
      <c r="SUU13" s="9"/>
      <c r="SUW13" s="26"/>
      <c r="SUY13" s="26"/>
      <c r="SUZ13" s="5"/>
      <c r="SVA13" s="3"/>
      <c r="SVC13" s="9"/>
      <c r="SVE13" s="26"/>
      <c r="SVG13" s="26"/>
      <c r="SVH13" s="5"/>
      <c r="SVI13" s="3"/>
      <c r="SVK13" s="9"/>
      <c r="SVM13" s="26"/>
      <c r="SVO13" s="26"/>
      <c r="SVP13" s="5"/>
      <c r="SVQ13" s="3"/>
      <c r="SVS13" s="9"/>
      <c r="SVU13" s="26"/>
      <c r="SVW13" s="26"/>
      <c r="SVX13" s="5"/>
      <c r="SVY13" s="3"/>
      <c r="SWA13" s="9"/>
      <c r="SWC13" s="26"/>
      <c r="SWE13" s="26"/>
      <c r="SWF13" s="5"/>
      <c r="SWG13" s="3"/>
      <c r="SWI13" s="9"/>
      <c r="SWK13" s="26"/>
      <c r="SWM13" s="26"/>
      <c r="SWN13" s="5"/>
      <c r="SWO13" s="3"/>
      <c r="SWQ13" s="9"/>
      <c r="SWS13" s="26"/>
      <c r="SWU13" s="26"/>
      <c r="SWV13" s="5"/>
      <c r="SWW13" s="3"/>
      <c r="SWY13" s="9"/>
      <c r="SXA13" s="26"/>
      <c r="SXC13" s="26"/>
      <c r="SXD13" s="5"/>
      <c r="SXE13" s="3"/>
      <c r="SXG13" s="9"/>
      <c r="SXI13" s="26"/>
      <c r="SXK13" s="26"/>
      <c r="SXL13" s="5"/>
      <c r="SXM13" s="3"/>
      <c r="SXO13" s="9"/>
      <c r="SXQ13" s="26"/>
      <c r="SXS13" s="26"/>
      <c r="SXT13" s="5"/>
      <c r="SXU13" s="3"/>
      <c r="SXW13" s="9"/>
      <c r="SXY13" s="26"/>
      <c r="SYA13" s="26"/>
      <c r="SYB13" s="5"/>
      <c r="SYC13" s="3"/>
      <c r="SYE13" s="9"/>
      <c r="SYG13" s="26"/>
      <c r="SYI13" s="26"/>
      <c r="SYJ13" s="5"/>
      <c r="SYK13" s="3"/>
      <c r="SYM13" s="9"/>
      <c r="SYO13" s="26"/>
      <c r="SYQ13" s="26"/>
      <c r="SYR13" s="5"/>
      <c r="SYS13" s="3"/>
      <c r="SYU13" s="9"/>
      <c r="SYW13" s="26"/>
      <c r="SYY13" s="26"/>
      <c r="SYZ13" s="5"/>
      <c r="SZA13" s="3"/>
      <c r="SZC13" s="9"/>
      <c r="SZE13" s="26"/>
      <c r="SZG13" s="26"/>
      <c r="SZH13" s="5"/>
      <c r="SZI13" s="3"/>
      <c r="SZK13" s="9"/>
      <c r="SZM13" s="26"/>
      <c r="SZO13" s="26"/>
      <c r="SZP13" s="5"/>
      <c r="SZQ13" s="3"/>
      <c r="SZS13" s="9"/>
      <c r="SZU13" s="26"/>
      <c r="SZW13" s="26"/>
      <c r="SZX13" s="5"/>
      <c r="SZY13" s="3"/>
      <c r="TAA13" s="9"/>
      <c r="TAC13" s="26"/>
      <c r="TAE13" s="26"/>
      <c r="TAF13" s="5"/>
      <c r="TAG13" s="3"/>
      <c r="TAI13" s="9"/>
      <c r="TAK13" s="26"/>
      <c r="TAM13" s="26"/>
      <c r="TAN13" s="5"/>
      <c r="TAO13" s="3"/>
      <c r="TAQ13" s="9"/>
      <c r="TAS13" s="26"/>
      <c r="TAU13" s="26"/>
      <c r="TAV13" s="5"/>
      <c r="TAW13" s="3"/>
      <c r="TAY13" s="9"/>
      <c r="TBA13" s="26"/>
      <c r="TBC13" s="26"/>
      <c r="TBD13" s="5"/>
      <c r="TBE13" s="3"/>
      <c r="TBG13" s="9"/>
      <c r="TBI13" s="26"/>
      <c r="TBK13" s="26"/>
      <c r="TBL13" s="5"/>
      <c r="TBM13" s="3"/>
      <c r="TBO13" s="9"/>
      <c r="TBQ13" s="26"/>
      <c r="TBS13" s="26"/>
      <c r="TBT13" s="5"/>
      <c r="TBU13" s="3"/>
      <c r="TBW13" s="9"/>
      <c r="TBY13" s="26"/>
      <c r="TCA13" s="26"/>
      <c r="TCB13" s="5"/>
      <c r="TCC13" s="3"/>
      <c r="TCE13" s="9"/>
      <c r="TCG13" s="26"/>
      <c r="TCI13" s="26"/>
      <c r="TCJ13" s="5"/>
      <c r="TCK13" s="3"/>
      <c r="TCM13" s="9"/>
      <c r="TCO13" s="26"/>
      <c r="TCQ13" s="26"/>
      <c r="TCR13" s="5"/>
      <c r="TCS13" s="3"/>
      <c r="TCU13" s="9"/>
      <c r="TCW13" s="26"/>
      <c r="TCY13" s="26"/>
      <c r="TCZ13" s="5"/>
      <c r="TDA13" s="3"/>
      <c r="TDC13" s="9"/>
      <c r="TDE13" s="26"/>
      <c r="TDG13" s="26"/>
      <c r="TDH13" s="5"/>
      <c r="TDI13" s="3"/>
      <c r="TDK13" s="9"/>
      <c r="TDM13" s="26"/>
      <c r="TDO13" s="26"/>
      <c r="TDP13" s="5"/>
      <c r="TDQ13" s="3"/>
      <c r="TDS13" s="9"/>
      <c r="TDU13" s="26"/>
      <c r="TDW13" s="26"/>
      <c r="TDX13" s="5"/>
      <c r="TDY13" s="3"/>
      <c r="TEA13" s="9"/>
      <c r="TEC13" s="26"/>
      <c r="TEE13" s="26"/>
      <c r="TEF13" s="5"/>
      <c r="TEG13" s="3"/>
      <c r="TEI13" s="9"/>
      <c r="TEK13" s="26"/>
      <c r="TEM13" s="26"/>
      <c r="TEN13" s="5"/>
      <c r="TEO13" s="3"/>
      <c r="TEQ13" s="9"/>
      <c r="TES13" s="26"/>
      <c r="TEU13" s="26"/>
      <c r="TEV13" s="5"/>
      <c r="TEW13" s="3"/>
      <c r="TEY13" s="9"/>
      <c r="TFA13" s="26"/>
      <c r="TFC13" s="26"/>
      <c r="TFD13" s="5"/>
      <c r="TFE13" s="3"/>
      <c r="TFG13" s="9"/>
      <c r="TFI13" s="26"/>
      <c r="TFK13" s="26"/>
      <c r="TFL13" s="5"/>
      <c r="TFM13" s="3"/>
      <c r="TFO13" s="9"/>
      <c r="TFQ13" s="26"/>
      <c r="TFS13" s="26"/>
      <c r="TFT13" s="5"/>
      <c r="TFU13" s="3"/>
      <c r="TFW13" s="9"/>
      <c r="TFY13" s="26"/>
      <c r="TGA13" s="26"/>
      <c r="TGB13" s="5"/>
      <c r="TGC13" s="3"/>
      <c r="TGE13" s="9"/>
      <c r="TGG13" s="26"/>
      <c r="TGI13" s="26"/>
      <c r="TGJ13" s="5"/>
      <c r="TGK13" s="3"/>
      <c r="TGM13" s="9"/>
      <c r="TGO13" s="26"/>
      <c r="TGQ13" s="26"/>
      <c r="TGR13" s="5"/>
      <c r="TGS13" s="3"/>
      <c r="TGU13" s="9"/>
      <c r="TGW13" s="26"/>
      <c r="TGY13" s="26"/>
      <c r="TGZ13" s="5"/>
      <c r="THA13" s="3"/>
      <c r="THC13" s="9"/>
      <c r="THE13" s="26"/>
      <c r="THG13" s="26"/>
      <c r="THH13" s="5"/>
      <c r="THI13" s="3"/>
      <c r="THK13" s="9"/>
      <c r="THM13" s="26"/>
      <c r="THO13" s="26"/>
      <c r="THP13" s="5"/>
      <c r="THQ13" s="3"/>
      <c r="THS13" s="9"/>
      <c r="THU13" s="26"/>
      <c r="THW13" s="26"/>
      <c r="THX13" s="5"/>
      <c r="THY13" s="3"/>
      <c r="TIA13" s="9"/>
      <c r="TIC13" s="26"/>
      <c r="TIE13" s="26"/>
      <c r="TIF13" s="5"/>
      <c r="TIG13" s="3"/>
      <c r="TII13" s="9"/>
      <c r="TIK13" s="26"/>
      <c r="TIM13" s="26"/>
      <c r="TIN13" s="5"/>
      <c r="TIO13" s="3"/>
      <c r="TIQ13" s="9"/>
      <c r="TIS13" s="26"/>
      <c r="TIU13" s="26"/>
      <c r="TIV13" s="5"/>
      <c r="TIW13" s="3"/>
      <c r="TIY13" s="9"/>
      <c r="TJA13" s="26"/>
      <c r="TJC13" s="26"/>
      <c r="TJD13" s="5"/>
      <c r="TJE13" s="3"/>
      <c r="TJG13" s="9"/>
      <c r="TJI13" s="26"/>
      <c r="TJK13" s="26"/>
      <c r="TJL13" s="5"/>
      <c r="TJM13" s="3"/>
      <c r="TJO13" s="9"/>
      <c r="TJQ13" s="26"/>
      <c r="TJS13" s="26"/>
      <c r="TJT13" s="5"/>
      <c r="TJU13" s="3"/>
      <c r="TJW13" s="9"/>
      <c r="TJY13" s="26"/>
      <c r="TKA13" s="26"/>
      <c r="TKB13" s="5"/>
      <c r="TKC13" s="3"/>
      <c r="TKE13" s="9"/>
      <c r="TKG13" s="26"/>
      <c r="TKI13" s="26"/>
      <c r="TKJ13" s="5"/>
      <c r="TKK13" s="3"/>
      <c r="TKM13" s="9"/>
      <c r="TKO13" s="26"/>
      <c r="TKQ13" s="26"/>
      <c r="TKR13" s="5"/>
      <c r="TKS13" s="3"/>
      <c r="TKU13" s="9"/>
      <c r="TKW13" s="26"/>
      <c r="TKY13" s="26"/>
      <c r="TKZ13" s="5"/>
      <c r="TLA13" s="3"/>
      <c r="TLC13" s="9"/>
      <c r="TLE13" s="26"/>
      <c r="TLG13" s="26"/>
      <c r="TLH13" s="5"/>
      <c r="TLI13" s="3"/>
      <c r="TLK13" s="9"/>
      <c r="TLM13" s="26"/>
      <c r="TLO13" s="26"/>
      <c r="TLP13" s="5"/>
      <c r="TLQ13" s="3"/>
      <c r="TLS13" s="9"/>
      <c r="TLU13" s="26"/>
      <c r="TLW13" s="26"/>
      <c r="TLX13" s="5"/>
      <c r="TLY13" s="3"/>
      <c r="TMA13" s="9"/>
      <c r="TMC13" s="26"/>
      <c r="TME13" s="26"/>
      <c r="TMF13" s="5"/>
      <c r="TMG13" s="3"/>
      <c r="TMI13" s="9"/>
      <c r="TMK13" s="26"/>
      <c r="TMM13" s="26"/>
      <c r="TMN13" s="5"/>
      <c r="TMO13" s="3"/>
      <c r="TMQ13" s="9"/>
      <c r="TMS13" s="26"/>
      <c r="TMU13" s="26"/>
      <c r="TMV13" s="5"/>
      <c r="TMW13" s="3"/>
      <c r="TMY13" s="9"/>
      <c r="TNA13" s="26"/>
      <c r="TNC13" s="26"/>
      <c r="TND13" s="5"/>
      <c r="TNE13" s="3"/>
      <c r="TNG13" s="9"/>
      <c r="TNI13" s="26"/>
      <c r="TNK13" s="26"/>
      <c r="TNL13" s="5"/>
      <c r="TNM13" s="3"/>
      <c r="TNO13" s="9"/>
      <c r="TNQ13" s="26"/>
      <c r="TNS13" s="26"/>
      <c r="TNT13" s="5"/>
      <c r="TNU13" s="3"/>
      <c r="TNW13" s="9"/>
      <c r="TNY13" s="26"/>
      <c r="TOA13" s="26"/>
      <c r="TOB13" s="5"/>
      <c r="TOC13" s="3"/>
      <c r="TOE13" s="9"/>
      <c r="TOG13" s="26"/>
      <c r="TOI13" s="26"/>
      <c r="TOJ13" s="5"/>
      <c r="TOK13" s="3"/>
      <c r="TOM13" s="9"/>
      <c r="TOO13" s="26"/>
      <c r="TOQ13" s="26"/>
      <c r="TOR13" s="5"/>
      <c r="TOS13" s="3"/>
      <c r="TOU13" s="9"/>
      <c r="TOW13" s="26"/>
      <c r="TOY13" s="26"/>
      <c r="TOZ13" s="5"/>
      <c r="TPA13" s="3"/>
      <c r="TPC13" s="9"/>
      <c r="TPE13" s="26"/>
      <c r="TPG13" s="26"/>
      <c r="TPH13" s="5"/>
      <c r="TPI13" s="3"/>
      <c r="TPK13" s="9"/>
      <c r="TPM13" s="26"/>
      <c r="TPO13" s="26"/>
      <c r="TPP13" s="5"/>
      <c r="TPQ13" s="3"/>
      <c r="TPS13" s="9"/>
      <c r="TPU13" s="26"/>
      <c r="TPW13" s="26"/>
      <c r="TPX13" s="5"/>
      <c r="TPY13" s="3"/>
      <c r="TQA13" s="9"/>
      <c r="TQC13" s="26"/>
      <c r="TQE13" s="26"/>
      <c r="TQF13" s="5"/>
      <c r="TQG13" s="3"/>
      <c r="TQI13" s="9"/>
      <c r="TQK13" s="26"/>
      <c r="TQM13" s="26"/>
      <c r="TQN13" s="5"/>
      <c r="TQO13" s="3"/>
      <c r="TQQ13" s="9"/>
      <c r="TQS13" s="26"/>
      <c r="TQU13" s="26"/>
      <c r="TQV13" s="5"/>
      <c r="TQW13" s="3"/>
      <c r="TQY13" s="9"/>
      <c r="TRA13" s="26"/>
      <c r="TRC13" s="26"/>
      <c r="TRD13" s="5"/>
      <c r="TRE13" s="3"/>
      <c r="TRG13" s="9"/>
      <c r="TRI13" s="26"/>
      <c r="TRK13" s="26"/>
      <c r="TRL13" s="5"/>
      <c r="TRM13" s="3"/>
      <c r="TRO13" s="9"/>
      <c r="TRQ13" s="26"/>
      <c r="TRS13" s="26"/>
      <c r="TRT13" s="5"/>
      <c r="TRU13" s="3"/>
      <c r="TRW13" s="9"/>
      <c r="TRY13" s="26"/>
      <c r="TSA13" s="26"/>
      <c r="TSB13" s="5"/>
      <c r="TSC13" s="3"/>
      <c r="TSE13" s="9"/>
      <c r="TSG13" s="26"/>
      <c r="TSI13" s="26"/>
      <c r="TSJ13" s="5"/>
      <c r="TSK13" s="3"/>
      <c r="TSM13" s="9"/>
      <c r="TSO13" s="26"/>
      <c r="TSQ13" s="26"/>
      <c r="TSR13" s="5"/>
      <c r="TSS13" s="3"/>
      <c r="TSU13" s="9"/>
      <c r="TSW13" s="26"/>
      <c r="TSY13" s="26"/>
      <c r="TSZ13" s="5"/>
      <c r="TTA13" s="3"/>
      <c r="TTC13" s="9"/>
      <c r="TTE13" s="26"/>
      <c r="TTG13" s="26"/>
      <c r="TTH13" s="5"/>
      <c r="TTI13" s="3"/>
      <c r="TTK13" s="9"/>
      <c r="TTM13" s="26"/>
      <c r="TTO13" s="26"/>
      <c r="TTP13" s="5"/>
      <c r="TTQ13" s="3"/>
      <c r="TTS13" s="9"/>
      <c r="TTU13" s="26"/>
      <c r="TTW13" s="26"/>
      <c r="TTX13" s="5"/>
      <c r="TTY13" s="3"/>
      <c r="TUA13" s="9"/>
      <c r="TUC13" s="26"/>
      <c r="TUE13" s="26"/>
      <c r="TUF13" s="5"/>
      <c r="TUG13" s="3"/>
      <c r="TUI13" s="9"/>
      <c r="TUK13" s="26"/>
      <c r="TUM13" s="26"/>
      <c r="TUN13" s="5"/>
      <c r="TUO13" s="3"/>
      <c r="TUQ13" s="9"/>
      <c r="TUS13" s="26"/>
      <c r="TUU13" s="26"/>
      <c r="TUV13" s="5"/>
      <c r="TUW13" s="3"/>
      <c r="TUY13" s="9"/>
      <c r="TVA13" s="26"/>
      <c r="TVC13" s="26"/>
      <c r="TVD13" s="5"/>
      <c r="TVE13" s="3"/>
      <c r="TVG13" s="9"/>
      <c r="TVI13" s="26"/>
      <c r="TVK13" s="26"/>
      <c r="TVL13" s="5"/>
      <c r="TVM13" s="3"/>
      <c r="TVO13" s="9"/>
      <c r="TVQ13" s="26"/>
      <c r="TVS13" s="26"/>
      <c r="TVT13" s="5"/>
      <c r="TVU13" s="3"/>
      <c r="TVW13" s="9"/>
      <c r="TVY13" s="26"/>
      <c r="TWA13" s="26"/>
      <c r="TWB13" s="5"/>
      <c r="TWC13" s="3"/>
      <c r="TWE13" s="9"/>
      <c r="TWG13" s="26"/>
      <c r="TWI13" s="26"/>
      <c r="TWJ13" s="5"/>
      <c r="TWK13" s="3"/>
      <c r="TWM13" s="9"/>
      <c r="TWO13" s="26"/>
      <c r="TWQ13" s="26"/>
      <c r="TWR13" s="5"/>
      <c r="TWS13" s="3"/>
      <c r="TWU13" s="9"/>
      <c r="TWW13" s="26"/>
      <c r="TWY13" s="26"/>
      <c r="TWZ13" s="5"/>
      <c r="TXA13" s="3"/>
      <c r="TXC13" s="9"/>
      <c r="TXE13" s="26"/>
      <c r="TXG13" s="26"/>
      <c r="TXH13" s="5"/>
      <c r="TXI13" s="3"/>
      <c r="TXK13" s="9"/>
      <c r="TXM13" s="26"/>
      <c r="TXO13" s="26"/>
      <c r="TXP13" s="5"/>
      <c r="TXQ13" s="3"/>
      <c r="TXS13" s="9"/>
      <c r="TXU13" s="26"/>
      <c r="TXW13" s="26"/>
      <c r="TXX13" s="5"/>
      <c r="TXY13" s="3"/>
      <c r="TYA13" s="9"/>
      <c r="TYC13" s="26"/>
      <c r="TYE13" s="26"/>
      <c r="TYF13" s="5"/>
      <c r="TYG13" s="3"/>
      <c r="TYI13" s="9"/>
      <c r="TYK13" s="26"/>
      <c r="TYM13" s="26"/>
      <c r="TYN13" s="5"/>
      <c r="TYO13" s="3"/>
      <c r="TYQ13" s="9"/>
      <c r="TYS13" s="26"/>
      <c r="TYU13" s="26"/>
      <c r="TYV13" s="5"/>
      <c r="TYW13" s="3"/>
      <c r="TYY13" s="9"/>
      <c r="TZA13" s="26"/>
      <c r="TZC13" s="26"/>
      <c r="TZD13" s="5"/>
      <c r="TZE13" s="3"/>
      <c r="TZG13" s="9"/>
      <c r="TZI13" s="26"/>
      <c r="TZK13" s="26"/>
      <c r="TZL13" s="5"/>
      <c r="TZM13" s="3"/>
      <c r="TZO13" s="9"/>
      <c r="TZQ13" s="26"/>
      <c r="TZS13" s="26"/>
      <c r="TZT13" s="5"/>
      <c r="TZU13" s="3"/>
      <c r="TZW13" s="9"/>
      <c r="TZY13" s="26"/>
      <c r="UAA13" s="26"/>
      <c r="UAB13" s="5"/>
      <c r="UAC13" s="3"/>
      <c r="UAE13" s="9"/>
      <c r="UAG13" s="26"/>
      <c r="UAI13" s="26"/>
      <c r="UAJ13" s="5"/>
      <c r="UAK13" s="3"/>
      <c r="UAM13" s="9"/>
      <c r="UAO13" s="26"/>
      <c r="UAQ13" s="26"/>
      <c r="UAR13" s="5"/>
      <c r="UAS13" s="3"/>
      <c r="UAU13" s="9"/>
      <c r="UAW13" s="26"/>
      <c r="UAY13" s="26"/>
      <c r="UAZ13" s="5"/>
      <c r="UBA13" s="3"/>
      <c r="UBC13" s="9"/>
      <c r="UBE13" s="26"/>
      <c r="UBG13" s="26"/>
      <c r="UBH13" s="5"/>
      <c r="UBI13" s="3"/>
      <c r="UBK13" s="9"/>
      <c r="UBM13" s="26"/>
      <c r="UBO13" s="26"/>
      <c r="UBP13" s="5"/>
      <c r="UBQ13" s="3"/>
      <c r="UBS13" s="9"/>
      <c r="UBU13" s="26"/>
      <c r="UBW13" s="26"/>
      <c r="UBX13" s="5"/>
      <c r="UBY13" s="3"/>
      <c r="UCA13" s="9"/>
      <c r="UCC13" s="26"/>
      <c r="UCE13" s="26"/>
      <c r="UCF13" s="5"/>
      <c r="UCG13" s="3"/>
      <c r="UCI13" s="9"/>
      <c r="UCK13" s="26"/>
      <c r="UCM13" s="26"/>
      <c r="UCN13" s="5"/>
      <c r="UCO13" s="3"/>
      <c r="UCQ13" s="9"/>
      <c r="UCS13" s="26"/>
      <c r="UCU13" s="26"/>
      <c r="UCV13" s="5"/>
      <c r="UCW13" s="3"/>
      <c r="UCY13" s="9"/>
      <c r="UDA13" s="26"/>
      <c r="UDC13" s="26"/>
      <c r="UDD13" s="5"/>
      <c r="UDE13" s="3"/>
      <c r="UDG13" s="9"/>
      <c r="UDI13" s="26"/>
      <c r="UDK13" s="26"/>
      <c r="UDL13" s="5"/>
      <c r="UDM13" s="3"/>
      <c r="UDO13" s="9"/>
      <c r="UDQ13" s="26"/>
      <c r="UDS13" s="26"/>
      <c r="UDT13" s="5"/>
      <c r="UDU13" s="3"/>
      <c r="UDW13" s="9"/>
      <c r="UDY13" s="26"/>
      <c r="UEA13" s="26"/>
      <c r="UEB13" s="5"/>
      <c r="UEC13" s="3"/>
      <c r="UEE13" s="9"/>
      <c r="UEG13" s="26"/>
      <c r="UEI13" s="26"/>
      <c r="UEJ13" s="5"/>
      <c r="UEK13" s="3"/>
      <c r="UEM13" s="9"/>
      <c r="UEO13" s="26"/>
      <c r="UEQ13" s="26"/>
      <c r="UER13" s="5"/>
      <c r="UES13" s="3"/>
      <c r="UEU13" s="9"/>
      <c r="UEW13" s="26"/>
      <c r="UEY13" s="26"/>
      <c r="UEZ13" s="5"/>
      <c r="UFA13" s="3"/>
      <c r="UFC13" s="9"/>
      <c r="UFE13" s="26"/>
      <c r="UFG13" s="26"/>
      <c r="UFH13" s="5"/>
      <c r="UFI13" s="3"/>
      <c r="UFK13" s="9"/>
      <c r="UFM13" s="26"/>
      <c r="UFO13" s="26"/>
      <c r="UFP13" s="5"/>
      <c r="UFQ13" s="3"/>
      <c r="UFS13" s="9"/>
      <c r="UFU13" s="26"/>
      <c r="UFW13" s="26"/>
      <c r="UFX13" s="5"/>
      <c r="UFY13" s="3"/>
      <c r="UGA13" s="9"/>
      <c r="UGC13" s="26"/>
      <c r="UGE13" s="26"/>
      <c r="UGF13" s="5"/>
      <c r="UGG13" s="3"/>
      <c r="UGI13" s="9"/>
      <c r="UGK13" s="26"/>
      <c r="UGM13" s="26"/>
      <c r="UGN13" s="5"/>
      <c r="UGO13" s="3"/>
      <c r="UGQ13" s="9"/>
      <c r="UGS13" s="26"/>
      <c r="UGU13" s="26"/>
      <c r="UGV13" s="5"/>
      <c r="UGW13" s="3"/>
      <c r="UGY13" s="9"/>
      <c r="UHA13" s="26"/>
      <c r="UHC13" s="26"/>
      <c r="UHD13" s="5"/>
      <c r="UHE13" s="3"/>
      <c r="UHG13" s="9"/>
      <c r="UHI13" s="26"/>
      <c r="UHK13" s="26"/>
      <c r="UHL13" s="5"/>
      <c r="UHM13" s="3"/>
      <c r="UHO13" s="9"/>
      <c r="UHQ13" s="26"/>
      <c r="UHS13" s="26"/>
      <c r="UHT13" s="5"/>
      <c r="UHU13" s="3"/>
      <c r="UHW13" s="9"/>
      <c r="UHY13" s="26"/>
      <c r="UIA13" s="26"/>
      <c r="UIB13" s="5"/>
      <c r="UIC13" s="3"/>
      <c r="UIE13" s="9"/>
      <c r="UIG13" s="26"/>
      <c r="UII13" s="26"/>
      <c r="UIJ13" s="5"/>
      <c r="UIK13" s="3"/>
      <c r="UIM13" s="9"/>
      <c r="UIO13" s="26"/>
      <c r="UIQ13" s="26"/>
      <c r="UIR13" s="5"/>
      <c r="UIS13" s="3"/>
      <c r="UIU13" s="9"/>
      <c r="UIW13" s="26"/>
      <c r="UIY13" s="26"/>
      <c r="UIZ13" s="5"/>
      <c r="UJA13" s="3"/>
      <c r="UJC13" s="9"/>
      <c r="UJE13" s="26"/>
      <c r="UJG13" s="26"/>
      <c r="UJH13" s="5"/>
      <c r="UJI13" s="3"/>
      <c r="UJK13" s="9"/>
      <c r="UJM13" s="26"/>
      <c r="UJO13" s="26"/>
      <c r="UJP13" s="5"/>
      <c r="UJQ13" s="3"/>
      <c r="UJS13" s="9"/>
      <c r="UJU13" s="26"/>
      <c r="UJW13" s="26"/>
      <c r="UJX13" s="5"/>
      <c r="UJY13" s="3"/>
      <c r="UKA13" s="9"/>
      <c r="UKC13" s="26"/>
      <c r="UKE13" s="26"/>
      <c r="UKF13" s="5"/>
      <c r="UKG13" s="3"/>
      <c r="UKI13" s="9"/>
      <c r="UKK13" s="26"/>
      <c r="UKM13" s="26"/>
      <c r="UKN13" s="5"/>
      <c r="UKO13" s="3"/>
      <c r="UKQ13" s="9"/>
      <c r="UKS13" s="26"/>
      <c r="UKU13" s="26"/>
      <c r="UKV13" s="5"/>
      <c r="UKW13" s="3"/>
      <c r="UKY13" s="9"/>
      <c r="ULA13" s="26"/>
      <c r="ULC13" s="26"/>
      <c r="ULD13" s="5"/>
      <c r="ULE13" s="3"/>
      <c r="ULG13" s="9"/>
      <c r="ULI13" s="26"/>
      <c r="ULK13" s="26"/>
      <c r="ULL13" s="5"/>
      <c r="ULM13" s="3"/>
      <c r="ULO13" s="9"/>
      <c r="ULQ13" s="26"/>
      <c r="ULS13" s="26"/>
      <c r="ULT13" s="5"/>
      <c r="ULU13" s="3"/>
      <c r="ULW13" s="9"/>
      <c r="ULY13" s="26"/>
      <c r="UMA13" s="26"/>
      <c r="UMB13" s="5"/>
      <c r="UMC13" s="3"/>
      <c r="UME13" s="9"/>
      <c r="UMG13" s="26"/>
      <c r="UMI13" s="26"/>
      <c r="UMJ13" s="5"/>
      <c r="UMK13" s="3"/>
      <c r="UMM13" s="9"/>
      <c r="UMO13" s="26"/>
      <c r="UMQ13" s="26"/>
      <c r="UMR13" s="5"/>
      <c r="UMS13" s="3"/>
      <c r="UMU13" s="9"/>
      <c r="UMW13" s="26"/>
      <c r="UMY13" s="26"/>
      <c r="UMZ13" s="5"/>
      <c r="UNA13" s="3"/>
      <c r="UNC13" s="9"/>
      <c r="UNE13" s="26"/>
      <c r="UNG13" s="26"/>
      <c r="UNH13" s="5"/>
      <c r="UNI13" s="3"/>
      <c r="UNK13" s="9"/>
      <c r="UNM13" s="26"/>
      <c r="UNO13" s="26"/>
      <c r="UNP13" s="5"/>
      <c r="UNQ13" s="3"/>
      <c r="UNS13" s="9"/>
      <c r="UNU13" s="26"/>
      <c r="UNW13" s="26"/>
      <c r="UNX13" s="5"/>
      <c r="UNY13" s="3"/>
      <c r="UOA13" s="9"/>
      <c r="UOC13" s="26"/>
      <c r="UOE13" s="26"/>
      <c r="UOF13" s="5"/>
      <c r="UOG13" s="3"/>
      <c r="UOI13" s="9"/>
      <c r="UOK13" s="26"/>
      <c r="UOM13" s="26"/>
      <c r="UON13" s="5"/>
      <c r="UOO13" s="3"/>
      <c r="UOQ13" s="9"/>
      <c r="UOS13" s="26"/>
      <c r="UOU13" s="26"/>
      <c r="UOV13" s="5"/>
      <c r="UOW13" s="3"/>
      <c r="UOY13" s="9"/>
      <c r="UPA13" s="26"/>
      <c r="UPC13" s="26"/>
      <c r="UPD13" s="5"/>
      <c r="UPE13" s="3"/>
      <c r="UPG13" s="9"/>
      <c r="UPI13" s="26"/>
      <c r="UPK13" s="26"/>
      <c r="UPL13" s="5"/>
      <c r="UPM13" s="3"/>
      <c r="UPO13" s="9"/>
      <c r="UPQ13" s="26"/>
      <c r="UPS13" s="26"/>
      <c r="UPT13" s="5"/>
      <c r="UPU13" s="3"/>
      <c r="UPW13" s="9"/>
      <c r="UPY13" s="26"/>
      <c r="UQA13" s="26"/>
      <c r="UQB13" s="5"/>
      <c r="UQC13" s="3"/>
      <c r="UQE13" s="9"/>
      <c r="UQG13" s="26"/>
      <c r="UQI13" s="26"/>
      <c r="UQJ13" s="5"/>
      <c r="UQK13" s="3"/>
      <c r="UQM13" s="9"/>
      <c r="UQO13" s="26"/>
      <c r="UQQ13" s="26"/>
      <c r="UQR13" s="5"/>
      <c r="UQS13" s="3"/>
      <c r="UQU13" s="9"/>
      <c r="UQW13" s="26"/>
      <c r="UQY13" s="26"/>
      <c r="UQZ13" s="5"/>
      <c r="URA13" s="3"/>
      <c r="URC13" s="9"/>
      <c r="URE13" s="26"/>
      <c r="URG13" s="26"/>
      <c r="URH13" s="5"/>
      <c r="URI13" s="3"/>
      <c r="URK13" s="9"/>
      <c r="URM13" s="26"/>
      <c r="URO13" s="26"/>
      <c r="URP13" s="5"/>
      <c r="URQ13" s="3"/>
      <c r="URS13" s="9"/>
      <c r="URU13" s="26"/>
      <c r="URW13" s="26"/>
      <c r="URX13" s="5"/>
      <c r="URY13" s="3"/>
      <c r="USA13" s="9"/>
      <c r="USC13" s="26"/>
      <c r="USE13" s="26"/>
      <c r="USF13" s="5"/>
      <c r="USG13" s="3"/>
      <c r="USI13" s="9"/>
      <c r="USK13" s="26"/>
      <c r="USM13" s="26"/>
      <c r="USN13" s="5"/>
      <c r="USO13" s="3"/>
      <c r="USQ13" s="9"/>
      <c r="USS13" s="26"/>
      <c r="USU13" s="26"/>
      <c r="USV13" s="5"/>
      <c r="USW13" s="3"/>
      <c r="USY13" s="9"/>
      <c r="UTA13" s="26"/>
      <c r="UTC13" s="26"/>
      <c r="UTD13" s="5"/>
      <c r="UTE13" s="3"/>
      <c r="UTG13" s="9"/>
      <c r="UTI13" s="26"/>
      <c r="UTK13" s="26"/>
      <c r="UTL13" s="5"/>
      <c r="UTM13" s="3"/>
      <c r="UTO13" s="9"/>
      <c r="UTQ13" s="26"/>
      <c r="UTS13" s="26"/>
      <c r="UTT13" s="5"/>
      <c r="UTU13" s="3"/>
      <c r="UTW13" s="9"/>
      <c r="UTY13" s="26"/>
      <c r="UUA13" s="26"/>
      <c r="UUB13" s="5"/>
      <c r="UUC13" s="3"/>
      <c r="UUE13" s="9"/>
      <c r="UUG13" s="26"/>
      <c r="UUI13" s="26"/>
      <c r="UUJ13" s="5"/>
      <c r="UUK13" s="3"/>
      <c r="UUM13" s="9"/>
      <c r="UUO13" s="26"/>
      <c r="UUQ13" s="26"/>
      <c r="UUR13" s="5"/>
      <c r="UUS13" s="3"/>
      <c r="UUU13" s="9"/>
      <c r="UUW13" s="26"/>
      <c r="UUY13" s="26"/>
      <c r="UUZ13" s="5"/>
      <c r="UVA13" s="3"/>
      <c r="UVC13" s="9"/>
      <c r="UVE13" s="26"/>
      <c r="UVG13" s="26"/>
      <c r="UVH13" s="5"/>
      <c r="UVI13" s="3"/>
      <c r="UVK13" s="9"/>
      <c r="UVM13" s="26"/>
      <c r="UVO13" s="26"/>
      <c r="UVP13" s="5"/>
      <c r="UVQ13" s="3"/>
      <c r="UVS13" s="9"/>
      <c r="UVU13" s="26"/>
      <c r="UVW13" s="26"/>
      <c r="UVX13" s="5"/>
      <c r="UVY13" s="3"/>
      <c r="UWA13" s="9"/>
      <c r="UWC13" s="26"/>
      <c r="UWE13" s="26"/>
      <c r="UWF13" s="5"/>
      <c r="UWG13" s="3"/>
      <c r="UWI13" s="9"/>
      <c r="UWK13" s="26"/>
      <c r="UWM13" s="26"/>
      <c r="UWN13" s="5"/>
      <c r="UWO13" s="3"/>
      <c r="UWQ13" s="9"/>
      <c r="UWS13" s="26"/>
      <c r="UWU13" s="26"/>
      <c r="UWV13" s="5"/>
      <c r="UWW13" s="3"/>
      <c r="UWY13" s="9"/>
      <c r="UXA13" s="26"/>
      <c r="UXC13" s="26"/>
      <c r="UXD13" s="5"/>
      <c r="UXE13" s="3"/>
      <c r="UXG13" s="9"/>
      <c r="UXI13" s="26"/>
      <c r="UXK13" s="26"/>
      <c r="UXL13" s="5"/>
      <c r="UXM13" s="3"/>
      <c r="UXO13" s="9"/>
      <c r="UXQ13" s="26"/>
      <c r="UXS13" s="26"/>
      <c r="UXT13" s="5"/>
      <c r="UXU13" s="3"/>
      <c r="UXW13" s="9"/>
      <c r="UXY13" s="26"/>
      <c r="UYA13" s="26"/>
      <c r="UYB13" s="5"/>
      <c r="UYC13" s="3"/>
      <c r="UYE13" s="9"/>
      <c r="UYG13" s="26"/>
      <c r="UYI13" s="26"/>
      <c r="UYJ13" s="5"/>
      <c r="UYK13" s="3"/>
      <c r="UYM13" s="9"/>
      <c r="UYO13" s="26"/>
      <c r="UYQ13" s="26"/>
      <c r="UYR13" s="5"/>
      <c r="UYS13" s="3"/>
      <c r="UYU13" s="9"/>
      <c r="UYW13" s="26"/>
      <c r="UYY13" s="26"/>
      <c r="UYZ13" s="5"/>
      <c r="UZA13" s="3"/>
      <c r="UZC13" s="9"/>
      <c r="UZE13" s="26"/>
      <c r="UZG13" s="26"/>
      <c r="UZH13" s="5"/>
      <c r="UZI13" s="3"/>
      <c r="UZK13" s="9"/>
      <c r="UZM13" s="26"/>
      <c r="UZO13" s="26"/>
      <c r="UZP13" s="5"/>
      <c r="UZQ13" s="3"/>
      <c r="UZS13" s="9"/>
      <c r="UZU13" s="26"/>
      <c r="UZW13" s="26"/>
      <c r="UZX13" s="5"/>
      <c r="UZY13" s="3"/>
      <c r="VAA13" s="9"/>
      <c r="VAC13" s="26"/>
      <c r="VAE13" s="26"/>
      <c r="VAF13" s="5"/>
      <c r="VAG13" s="3"/>
      <c r="VAI13" s="9"/>
      <c r="VAK13" s="26"/>
      <c r="VAM13" s="26"/>
      <c r="VAN13" s="5"/>
      <c r="VAO13" s="3"/>
      <c r="VAQ13" s="9"/>
      <c r="VAS13" s="26"/>
      <c r="VAU13" s="26"/>
      <c r="VAV13" s="5"/>
      <c r="VAW13" s="3"/>
      <c r="VAY13" s="9"/>
      <c r="VBA13" s="26"/>
      <c r="VBC13" s="26"/>
      <c r="VBD13" s="5"/>
      <c r="VBE13" s="3"/>
      <c r="VBG13" s="9"/>
      <c r="VBI13" s="26"/>
      <c r="VBK13" s="26"/>
      <c r="VBL13" s="5"/>
      <c r="VBM13" s="3"/>
      <c r="VBO13" s="9"/>
      <c r="VBQ13" s="26"/>
      <c r="VBS13" s="26"/>
      <c r="VBT13" s="5"/>
      <c r="VBU13" s="3"/>
      <c r="VBW13" s="9"/>
      <c r="VBY13" s="26"/>
      <c r="VCA13" s="26"/>
      <c r="VCB13" s="5"/>
      <c r="VCC13" s="3"/>
      <c r="VCE13" s="9"/>
      <c r="VCG13" s="26"/>
      <c r="VCI13" s="26"/>
      <c r="VCJ13" s="5"/>
      <c r="VCK13" s="3"/>
      <c r="VCM13" s="9"/>
      <c r="VCO13" s="26"/>
      <c r="VCQ13" s="26"/>
      <c r="VCR13" s="5"/>
      <c r="VCS13" s="3"/>
      <c r="VCU13" s="9"/>
      <c r="VCW13" s="26"/>
      <c r="VCY13" s="26"/>
      <c r="VCZ13" s="5"/>
      <c r="VDA13" s="3"/>
      <c r="VDC13" s="9"/>
      <c r="VDE13" s="26"/>
      <c r="VDG13" s="26"/>
      <c r="VDH13" s="5"/>
      <c r="VDI13" s="3"/>
      <c r="VDK13" s="9"/>
      <c r="VDM13" s="26"/>
      <c r="VDO13" s="26"/>
      <c r="VDP13" s="5"/>
      <c r="VDQ13" s="3"/>
      <c r="VDS13" s="9"/>
      <c r="VDU13" s="26"/>
      <c r="VDW13" s="26"/>
      <c r="VDX13" s="5"/>
      <c r="VDY13" s="3"/>
      <c r="VEA13" s="9"/>
      <c r="VEC13" s="26"/>
      <c r="VEE13" s="26"/>
      <c r="VEF13" s="5"/>
      <c r="VEG13" s="3"/>
      <c r="VEI13" s="9"/>
      <c r="VEK13" s="26"/>
      <c r="VEM13" s="26"/>
      <c r="VEN13" s="5"/>
      <c r="VEO13" s="3"/>
      <c r="VEQ13" s="9"/>
      <c r="VES13" s="26"/>
      <c r="VEU13" s="26"/>
      <c r="VEV13" s="5"/>
      <c r="VEW13" s="3"/>
      <c r="VEY13" s="9"/>
      <c r="VFA13" s="26"/>
      <c r="VFC13" s="26"/>
      <c r="VFD13" s="5"/>
      <c r="VFE13" s="3"/>
      <c r="VFG13" s="9"/>
      <c r="VFI13" s="26"/>
      <c r="VFK13" s="26"/>
      <c r="VFL13" s="5"/>
      <c r="VFM13" s="3"/>
      <c r="VFO13" s="9"/>
      <c r="VFQ13" s="26"/>
      <c r="VFS13" s="26"/>
      <c r="VFT13" s="5"/>
      <c r="VFU13" s="3"/>
      <c r="VFW13" s="9"/>
      <c r="VFY13" s="26"/>
      <c r="VGA13" s="26"/>
      <c r="VGB13" s="5"/>
      <c r="VGC13" s="3"/>
      <c r="VGE13" s="9"/>
      <c r="VGG13" s="26"/>
      <c r="VGI13" s="26"/>
      <c r="VGJ13" s="5"/>
      <c r="VGK13" s="3"/>
      <c r="VGM13" s="9"/>
      <c r="VGO13" s="26"/>
      <c r="VGQ13" s="26"/>
      <c r="VGR13" s="5"/>
      <c r="VGS13" s="3"/>
      <c r="VGU13" s="9"/>
      <c r="VGW13" s="26"/>
      <c r="VGY13" s="26"/>
      <c r="VGZ13" s="5"/>
      <c r="VHA13" s="3"/>
      <c r="VHC13" s="9"/>
      <c r="VHE13" s="26"/>
      <c r="VHG13" s="26"/>
      <c r="VHH13" s="5"/>
      <c r="VHI13" s="3"/>
      <c r="VHK13" s="9"/>
      <c r="VHM13" s="26"/>
      <c r="VHO13" s="26"/>
      <c r="VHP13" s="5"/>
      <c r="VHQ13" s="3"/>
      <c r="VHS13" s="9"/>
      <c r="VHU13" s="26"/>
      <c r="VHW13" s="26"/>
      <c r="VHX13" s="5"/>
      <c r="VHY13" s="3"/>
      <c r="VIA13" s="9"/>
      <c r="VIC13" s="26"/>
      <c r="VIE13" s="26"/>
      <c r="VIF13" s="5"/>
      <c r="VIG13" s="3"/>
      <c r="VII13" s="9"/>
      <c r="VIK13" s="26"/>
      <c r="VIM13" s="26"/>
      <c r="VIN13" s="5"/>
      <c r="VIO13" s="3"/>
      <c r="VIQ13" s="9"/>
      <c r="VIS13" s="26"/>
      <c r="VIU13" s="26"/>
      <c r="VIV13" s="5"/>
      <c r="VIW13" s="3"/>
      <c r="VIY13" s="9"/>
      <c r="VJA13" s="26"/>
      <c r="VJC13" s="26"/>
      <c r="VJD13" s="5"/>
      <c r="VJE13" s="3"/>
      <c r="VJG13" s="9"/>
      <c r="VJI13" s="26"/>
      <c r="VJK13" s="26"/>
      <c r="VJL13" s="5"/>
      <c r="VJM13" s="3"/>
      <c r="VJO13" s="9"/>
      <c r="VJQ13" s="26"/>
      <c r="VJS13" s="26"/>
      <c r="VJT13" s="5"/>
      <c r="VJU13" s="3"/>
      <c r="VJW13" s="9"/>
      <c r="VJY13" s="26"/>
      <c r="VKA13" s="26"/>
      <c r="VKB13" s="5"/>
      <c r="VKC13" s="3"/>
      <c r="VKE13" s="9"/>
      <c r="VKG13" s="26"/>
      <c r="VKI13" s="26"/>
      <c r="VKJ13" s="5"/>
      <c r="VKK13" s="3"/>
      <c r="VKM13" s="9"/>
      <c r="VKO13" s="26"/>
      <c r="VKQ13" s="26"/>
      <c r="VKR13" s="5"/>
      <c r="VKS13" s="3"/>
      <c r="VKU13" s="9"/>
      <c r="VKW13" s="26"/>
      <c r="VKY13" s="26"/>
      <c r="VKZ13" s="5"/>
      <c r="VLA13" s="3"/>
      <c r="VLC13" s="9"/>
      <c r="VLE13" s="26"/>
      <c r="VLG13" s="26"/>
      <c r="VLH13" s="5"/>
      <c r="VLI13" s="3"/>
      <c r="VLK13" s="9"/>
      <c r="VLM13" s="26"/>
      <c r="VLO13" s="26"/>
      <c r="VLP13" s="5"/>
      <c r="VLQ13" s="3"/>
      <c r="VLS13" s="9"/>
      <c r="VLU13" s="26"/>
      <c r="VLW13" s="26"/>
      <c r="VLX13" s="5"/>
      <c r="VLY13" s="3"/>
      <c r="VMA13" s="9"/>
      <c r="VMC13" s="26"/>
      <c r="VME13" s="26"/>
      <c r="VMF13" s="5"/>
      <c r="VMG13" s="3"/>
      <c r="VMI13" s="9"/>
      <c r="VMK13" s="26"/>
      <c r="VMM13" s="26"/>
      <c r="VMN13" s="5"/>
      <c r="VMO13" s="3"/>
      <c r="VMQ13" s="9"/>
      <c r="VMS13" s="26"/>
      <c r="VMU13" s="26"/>
      <c r="VMV13" s="5"/>
      <c r="VMW13" s="3"/>
      <c r="VMY13" s="9"/>
      <c r="VNA13" s="26"/>
      <c r="VNC13" s="26"/>
      <c r="VND13" s="5"/>
      <c r="VNE13" s="3"/>
      <c r="VNG13" s="9"/>
      <c r="VNI13" s="26"/>
      <c r="VNK13" s="26"/>
      <c r="VNL13" s="5"/>
      <c r="VNM13" s="3"/>
      <c r="VNO13" s="9"/>
      <c r="VNQ13" s="26"/>
      <c r="VNS13" s="26"/>
      <c r="VNT13" s="5"/>
      <c r="VNU13" s="3"/>
      <c r="VNW13" s="9"/>
      <c r="VNY13" s="26"/>
      <c r="VOA13" s="26"/>
      <c r="VOB13" s="5"/>
      <c r="VOC13" s="3"/>
      <c r="VOE13" s="9"/>
      <c r="VOG13" s="26"/>
      <c r="VOI13" s="26"/>
      <c r="VOJ13" s="5"/>
      <c r="VOK13" s="3"/>
      <c r="VOM13" s="9"/>
      <c r="VOO13" s="26"/>
      <c r="VOQ13" s="26"/>
      <c r="VOR13" s="5"/>
      <c r="VOS13" s="3"/>
      <c r="VOU13" s="9"/>
      <c r="VOW13" s="26"/>
      <c r="VOY13" s="26"/>
      <c r="VOZ13" s="5"/>
      <c r="VPA13" s="3"/>
      <c r="VPC13" s="9"/>
      <c r="VPE13" s="26"/>
      <c r="VPG13" s="26"/>
      <c r="VPH13" s="5"/>
      <c r="VPI13" s="3"/>
      <c r="VPK13" s="9"/>
      <c r="VPM13" s="26"/>
      <c r="VPO13" s="26"/>
      <c r="VPP13" s="5"/>
      <c r="VPQ13" s="3"/>
      <c r="VPS13" s="9"/>
      <c r="VPU13" s="26"/>
      <c r="VPW13" s="26"/>
      <c r="VPX13" s="5"/>
      <c r="VPY13" s="3"/>
      <c r="VQA13" s="9"/>
      <c r="VQC13" s="26"/>
      <c r="VQE13" s="26"/>
      <c r="VQF13" s="5"/>
      <c r="VQG13" s="3"/>
      <c r="VQI13" s="9"/>
      <c r="VQK13" s="26"/>
      <c r="VQM13" s="26"/>
      <c r="VQN13" s="5"/>
      <c r="VQO13" s="3"/>
      <c r="VQQ13" s="9"/>
      <c r="VQS13" s="26"/>
      <c r="VQU13" s="26"/>
      <c r="VQV13" s="5"/>
      <c r="VQW13" s="3"/>
      <c r="VQY13" s="9"/>
      <c r="VRA13" s="26"/>
      <c r="VRC13" s="26"/>
      <c r="VRD13" s="5"/>
      <c r="VRE13" s="3"/>
      <c r="VRG13" s="9"/>
      <c r="VRI13" s="26"/>
      <c r="VRK13" s="26"/>
      <c r="VRL13" s="5"/>
      <c r="VRM13" s="3"/>
      <c r="VRO13" s="9"/>
      <c r="VRQ13" s="26"/>
      <c r="VRS13" s="26"/>
      <c r="VRT13" s="5"/>
      <c r="VRU13" s="3"/>
      <c r="VRW13" s="9"/>
      <c r="VRY13" s="26"/>
      <c r="VSA13" s="26"/>
      <c r="VSB13" s="5"/>
      <c r="VSC13" s="3"/>
      <c r="VSE13" s="9"/>
      <c r="VSG13" s="26"/>
      <c r="VSI13" s="26"/>
      <c r="VSJ13" s="5"/>
      <c r="VSK13" s="3"/>
      <c r="VSM13" s="9"/>
      <c r="VSO13" s="26"/>
      <c r="VSQ13" s="26"/>
      <c r="VSR13" s="5"/>
      <c r="VSS13" s="3"/>
      <c r="VSU13" s="9"/>
      <c r="VSW13" s="26"/>
      <c r="VSY13" s="26"/>
      <c r="VSZ13" s="5"/>
      <c r="VTA13" s="3"/>
      <c r="VTC13" s="9"/>
      <c r="VTE13" s="26"/>
      <c r="VTG13" s="26"/>
      <c r="VTH13" s="5"/>
      <c r="VTI13" s="3"/>
      <c r="VTK13" s="9"/>
      <c r="VTM13" s="26"/>
      <c r="VTO13" s="26"/>
      <c r="VTP13" s="5"/>
      <c r="VTQ13" s="3"/>
      <c r="VTS13" s="9"/>
      <c r="VTU13" s="26"/>
      <c r="VTW13" s="26"/>
      <c r="VTX13" s="5"/>
      <c r="VTY13" s="3"/>
      <c r="VUA13" s="9"/>
      <c r="VUC13" s="26"/>
      <c r="VUE13" s="26"/>
      <c r="VUF13" s="5"/>
      <c r="VUG13" s="3"/>
      <c r="VUI13" s="9"/>
      <c r="VUK13" s="26"/>
      <c r="VUM13" s="26"/>
      <c r="VUN13" s="5"/>
      <c r="VUO13" s="3"/>
      <c r="VUQ13" s="9"/>
      <c r="VUS13" s="26"/>
      <c r="VUU13" s="26"/>
      <c r="VUV13" s="5"/>
      <c r="VUW13" s="3"/>
      <c r="VUY13" s="9"/>
      <c r="VVA13" s="26"/>
      <c r="VVC13" s="26"/>
      <c r="VVD13" s="5"/>
      <c r="VVE13" s="3"/>
      <c r="VVG13" s="9"/>
      <c r="VVI13" s="26"/>
      <c r="VVK13" s="26"/>
      <c r="VVL13" s="5"/>
      <c r="VVM13" s="3"/>
      <c r="VVO13" s="9"/>
      <c r="VVQ13" s="26"/>
      <c r="VVS13" s="26"/>
      <c r="VVT13" s="5"/>
      <c r="VVU13" s="3"/>
      <c r="VVW13" s="9"/>
      <c r="VVY13" s="26"/>
      <c r="VWA13" s="26"/>
      <c r="VWB13" s="5"/>
      <c r="VWC13" s="3"/>
      <c r="VWE13" s="9"/>
      <c r="VWG13" s="26"/>
      <c r="VWI13" s="26"/>
      <c r="VWJ13" s="5"/>
      <c r="VWK13" s="3"/>
      <c r="VWM13" s="9"/>
      <c r="VWO13" s="26"/>
      <c r="VWQ13" s="26"/>
      <c r="VWR13" s="5"/>
      <c r="VWS13" s="3"/>
      <c r="VWU13" s="9"/>
      <c r="VWW13" s="26"/>
      <c r="VWY13" s="26"/>
      <c r="VWZ13" s="5"/>
      <c r="VXA13" s="3"/>
      <c r="VXC13" s="9"/>
      <c r="VXE13" s="26"/>
      <c r="VXG13" s="26"/>
      <c r="VXH13" s="5"/>
      <c r="VXI13" s="3"/>
      <c r="VXK13" s="9"/>
      <c r="VXM13" s="26"/>
      <c r="VXO13" s="26"/>
      <c r="VXP13" s="5"/>
      <c r="VXQ13" s="3"/>
      <c r="VXS13" s="9"/>
      <c r="VXU13" s="26"/>
      <c r="VXW13" s="26"/>
      <c r="VXX13" s="5"/>
      <c r="VXY13" s="3"/>
      <c r="VYA13" s="9"/>
      <c r="VYC13" s="26"/>
      <c r="VYE13" s="26"/>
      <c r="VYF13" s="5"/>
      <c r="VYG13" s="3"/>
      <c r="VYI13" s="9"/>
      <c r="VYK13" s="26"/>
      <c r="VYM13" s="26"/>
      <c r="VYN13" s="5"/>
      <c r="VYO13" s="3"/>
      <c r="VYQ13" s="9"/>
      <c r="VYS13" s="26"/>
      <c r="VYU13" s="26"/>
      <c r="VYV13" s="5"/>
      <c r="VYW13" s="3"/>
      <c r="VYY13" s="9"/>
      <c r="VZA13" s="26"/>
      <c r="VZC13" s="26"/>
      <c r="VZD13" s="5"/>
      <c r="VZE13" s="3"/>
      <c r="VZG13" s="9"/>
      <c r="VZI13" s="26"/>
      <c r="VZK13" s="26"/>
      <c r="VZL13" s="5"/>
      <c r="VZM13" s="3"/>
      <c r="VZO13" s="9"/>
      <c r="VZQ13" s="26"/>
      <c r="VZS13" s="26"/>
      <c r="VZT13" s="5"/>
      <c r="VZU13" s="3"/>
      <c r="VZW13" s="9"/>
      <c r="VZY13" s="26"/>
      <c r="WAA13" s="26"/>
      <c r="WAB13" s="5"/>
      <c r="WAC13" s="3"/>
      <c r="WAE13" s="9"/>
      <c r="WAG13" s="26"/>
      <c r="WAI13" s="26"/>
      <c r="WAJ13" s="5"/>
      <c r="WAK13" s="3"/>
      <c r="WAM13" s="9"/>
      <c r="WAO13" s="26"/>
      <c r="WAQ13" s="26"/>
      <c r="WAR13" s="5"/>
      <c r="WAS13" s="3"/>
      <c r="WAU13" s="9"/>
      <c r="WAW13" s="26"/>
      <c r="WAY13" s="26"/>
      <c r="WAZ13" s="5"/>
      <c r="WBA13" s="3"/>
      <c r="WBC13" s="9"/>
      <c r="WBE13" s="26"/>
      <c r="WBG13" s="26"/>
      <c r="WBH13" s="5"/>
      <c r="WBI13" s="3"/>
      <c r="WBK13" s="9"/>
      <c r="WBM13" s="26"/>
      <c r="WBO13" s="26"/>
      <c r="WBP13" s="5"/>
      <c r="WBQ13" s="3"/>
      <c r="WBS13" s="9"/>
      <c r="WBU13" s="26"/>
      <c r="WBW13" s="26"/>
      <c r="WBX13" s="5"/>
      <c r="WBY13" s="3"/>
      <c r="WCA13" s="9"/>
      <c r="WCC13" s="26"/>
      <c r="WCE13" s="26"/>
      <c r="WCF13" s="5"/>
      <c r="WCG13" s="3"/>
      <c r="WCI13" s="9"/>
      <c r="WCK13" s="26"/>
      <c r="WCM13" s="26"/>
      <c r="WCN13" s="5"/>
      <c r="WCO13" s="3"/>
      <c r="WCQ13" s="9"/>
      <c r="WCS13" s="26"/>
      <c r="WCU13" s="26"/>
      <c r="WCV13" s="5"/>
      <c r="WCW13" s="3"/>
      <c r="WCY13" s="9"/>
      <c r="WDA13" s="26"/>
      <c r="WDC13" s="26"/>
      <c r="WDD13" s="5"/>
      <c r="WDE13" s="3"/>
      <c r="WDG13" s="9"/>
      <c r="WDI13" s="26"/>
      <c r="WDK13" s="26"/>
      <c r="WDL13" s="5"/>
      <c r="WDM13" s="3"/>
      <c r="WDO13" s="9"/>
      <c r="WDQ13" s="26"/>
      <c r="WDS13" s="26"/>
      <c r="WDT13" s="5"/>
      <c r="WDU13" s="3"/>
      <c r="WDW13" s="9"/>
      <c r="WDY13" s="26"/>
      <c r="WEA13" s="26"/>
      <c r="WEB13" s="5"/>
      <c r="WEC13" s="3"/>
      <c r="WEE13" s="9"/>
      <c r="WEG13" s="26"/>
      <c r="WEI13" s="26"/>
      <c r="WEJ13" s="5"/>
      <c r="WEK13" s="3"/>
      <c r="WEM13" s="9"/>
      <c r="WEO13" s="26"/>
      <c r="WEQ13" s="26"/>
      <c r="WER13" s="5"/>
      <c r="WES13" s="3"/>
      <c r="WEU13" s="9"/>
      <c r="WEW13" s="26"/>
      <c r="WEY13" s="26"/>
      <c r="WEZ13" s="5"/>
      <c r="WFA13" s="3"/>
      <c r="WFC13" s="9"/>
      <c r="WFE13" s="26"/>
      <c r="WFG13" s="26"/>
      <c r="WFH13" s="5"/>
      <c r="WFI13" s="3"/>
      <c r="WFK13" s="9"/>
      <c r="WFM13" s="26"/>
      <c r="WFO13" s="26"/>
      <c r="WFP13" s="5"/>
      <c r="WFQ13" s="3"/>
      <c r="WFS13" s="9"/>
      <c r="WFU13" s="26"/>
      <c r="WFW13" s="26"/>
      <c r="WFX13" s="5"/>
      <c r="WFY13" s="3"/>
      <c r="WGA13" s="9"/>
      <c r="WGC13" s="26"/>
      <c r="WGE13" s="26"/>
      <c r="WGF13" s="5"/>
      <c r="WGG13" s="3"/>
      <c r="WGI13" s="9"/>
      <c r="WGK13" s="26"/>
      <c r="WGM13" s="26"/>
      <c r="WGN13" s="5"/>
      <c r="WGO13" s="3"/>
      <c r="WGQ13" s="9"/>
      <c r="WGS13" s="26"/>
      <c r="WGU13" s="26"/>
      <c r="WGV13" s="5"/>
      <c r="WGW13" s="3"/>
      <c r="WGY13" s="9"/>
      <c r="WHA13" s="26"/>
      <c r="WHC13" s="26"/>
      <c r="WHD13" s="5"/>
      <c r="WHE13" s="3"/>
      <c r="WHG13" s="9"/>
      <c r="WHI13" s="26"/>
      <c r="WHK13" s="26"/>
      <c r="WHL13" s="5"/>
      <c r="WHM13" s="3"/>
      <c r="WHO13" s="9"/>
      <c r="WHQ13" s="26"/>
      <c r="WHS13" s="26"/>
      <c r="WHT13" s="5"/>
      <c r="WHU13" s="3"/>
      <c r="WHW13" s="9"/>
      <c r="WHY13" s="26"/>
      <c r="WIA13" s="26"/>
      <c r="WIB13" s="5"/>
      <c r="WIC13" s="3"/>
      <c r="WIE13" s="9"/>
      <c r="WIG13" s="26"/>
      <c r="WII13" s="26"/>
      <c r="WIJ13" s="5"/>
      <c r="WIK13" s="3"/>
      <c r="WIM13" s="9"/>
      <c r="WIO13" s="26"/>
      <c r="WIQ13" s="26"/>
      <c r="WIR13" s="5"/>
      <c r="WIS13" s="3"/>
      <c r="WIU13" s="9"/>
      <c r="WIW13" s="26"/>
      <c r="WIY13" s="26"/>
      <c r="WIZ13" s="5"/>
      <c r="WJA13" s="3"/>
      <c r="WJC13" s="9"/>
      <c r="WJE13" s="26"/>
      <c r="WJG13" s="26"/>
      <c r="WJH13" s="5"/>
      <c r="WJI13" s="3"/>
      <c r="WJK13" s="9"/>
      <c r="WJM13" s="26"/>
      <c r="WJO13" s="26"/>
      <c r="WJP13" s="5"/>
      <c r="WJQ13" s="3"/>
      <c r="WJS13" s="9"/>
      <c r="WJU13" s="26"/>
      <c r="WJW13" s="26"/>
      <c r="WJX13" s="5"/>
      <c r="WJY13" s="3"/>
      <c r="WKA13" s="9"/>
      <c r="WKC13" s="26"/>
      <c r="WKE13" s="26"/>
      <c r="WKF13" s="5"/>
      <c r="WKG13" s="3"/>
      <c r="WKI13" s="9"/>
      <c r="WKK13" s="26"/>
      <c r="WKM13" s="26"/>
      <c r="WKN13" s="5"/>
      <c r="WKO13" s="3"/>
      <c r="WKQ13" s="9"/>
      <c r="WKS13" s="26"/>
      <c r="WKU13" s="26"/>
      <c r="WKV13" s="5"/>
      <c r="WKW13" s="3"/>
      <c r="WKY13" s="9"/>
      <c r="WLA13" s="26"/>
      <c r="WLC13" s="26"/>
      <c r="WLD13" s="5"/>
      <c r="WLE13" s="3"/>
      <c r="WLG13" s="9"/>
      <c r="WLI13" s="26"/>
      <c r="WLK13" s="26"/>
      <c r="WLL13" s="5"/>
      <c r="WLM13" s="3"/>
      <c r="WLO13" s="9"/>
      <c r="WLQ13" s="26"/>
      <c r="WLS13" s="26"/>
      <c r="WLT13" s="5"/>
      <c r="WLU13" s="3"/>
      <c r="WLW13" s="9"/>
      <c r="WLY13" s="26"/>
      <c r="WMA13" s="26"/>
      <c r="WMB13" s="5"/>
      <c r="WMC13" s="3"/>
      <c r="WME13" s="9"/>
      <c r="WMG13" s="26"/>
      <c r="WMI13" s="26"/>
      <c r="WMJ13" s="5"/>
      <c r="WMK13" s="3"/>
      <c r="WMM13" s="9"/>
      <c r="WMO13" s="26"/>
      <c r="WMQ13" s="26"/>
      <c r="WMR13" s="5"/>
      <c r="WMS13" s="3"/>
      <c r="WMU13" s="9"/>
      <c r="WMW13" s="26"/>
      <c r="WMY13" s="26"/>
      <c r="WMZ13" s="5"/>
      <c r="WNA13" s="3"/>
      <c r="WNC13" s="9"/>
      <c r="WNE13" s="26"/>
      <c r="WNG13" s="26"/>
      <c r="WNH13" s="5"/>
      <c r="WNI13" s="3"/>
      <c r="WNK13" s="9"/>
      <c r="WNM13" s="26"/>
      <c r="WNO13" s="26"/>
      <c r="WNP13" s="5"/>
      <c r="WNQ13" s="3"/>
      <c r="WNS13" s="9"/>
      <c r="WNU13" s="26"/>
      <c r="WNW13" s="26"/>
      <c r="WNX13" s="5"/>
      <c r="WNY13" s="3"/>
      <c r="WOA13" s="9"/>
      <c r="WOC13" s="26"/>
      <c r="WOE13" s="26"/>
      <c r="WOF13" s="5"/>
      <c r="WOG13" s="3"/>
      <c r="WOI13" s="9"/>
      <c r="WOK13" s="26"/>
      <c r="WOM13" s="26"/>
      <c r="WON13" s="5"/>
      <c r="WOO13" s="3"/>
      <c r="WOQ13" s="9"/>
      <c r="WOS13" s="26"/>
      <c r="WOU13" s="26"/>
      <c r="WOV13" s="5"/>
      <c r="WOW13" s="3"/>
      <c r="WOY13" s="9"/>
      <c r="WPA13" s="26"/>
      <c r="WPC13" s="26"/>
      <c r="WPD13" s="5"/>
      <c r="WPE13" s="3"/>
      <c r="WPG13" s="9"/>
      <c r="WPI13" s="26"/>
      <c r="WPK13" s="26"/>
      <c r="WPL13" s="5"/>
      <c r="WPM13" s="3"/>
      <c r="WPO13" s="9"/>
      <c r="WPQ13" s="26"/>
      <c r="WPS13" s="26"/>
      <c r="WPT13" s="5"/>
      <c r="WPU13" s="3"/>
      <c r="WPW13" s="9"/>
      <c r="WPY13" s="26"/>
      <c r="WQA13" s="26"/>
      <c r="WQB13" s="5"/>
      <c r="WQC13" s="3"/>
      <c r="WQE13" s="9"/>
      <c r="WQG13" s="26"/>
      <c r="WQI13" s="26"/>
      <c r="WQJ13" s="5"/>
      <c r="WQK13" s="3"/>
      <c r="WQM13" s="9"/>
      <c r="WQO13" s="26"/>
      <c r="WQQ13" s="26"/>
      <c r="WQR13" s="5"/>
      <c r="WQS13" s="3"/>
      <c r="WQU13" s="9"/>
      <c r="WQW13" s="26"/>
      <c r="WQY13" s="26"/>
      <c r="WQZ13" s="5"/>
      <c r="WRA13" s="3"/>
      <c r="WRC13" s="9"/>
      <c r="WRE13" s="26"/>
      <c r="WRG13" s="26"/>
      <c r="WRH13" s="5"/>
      <c r="WRI13" s="3"/>
      <c r="WRK13" s="9"/>
      <c r="WRM13" s="26"/>
      <c r="WRO13" s="26"/>
      <c r="WRP13" s="5"/>
      <c r="WRQ13" s="3"/>
      <c r="WRS13" s="9"/>
      <c r="WRU13" s="26"/>
      <c r="WRW13" s="26"/>
      <c r="WRX13" s="5"/>
      <c r="WRY13" s="3"/>
      <c r="WSA13" s="9"/>
      <c r="WSC13" s="26"/>
      <c r="WSE13" s="26"/>
      <c r="WSF13" s="5"/>
      <c r="WSG13" s="3"/>
      <c r="WSI13" s="9"/>
      <c r="WSK13" s="26"/>
      <c r="WSM13" s="26"/>
      <c r="WSN13" s="5"/>
      <c r="WSO13" s="3"/>
      <c r="WSQ13" s="9"/>
      <c r="WSS13" s="26"/>
      <c r="WSU13" s="26"/>
      <c r="WSV13" s="5"/>
      <c r="WSW13" s="3"/>
      <c r="WSY13" s="9"/>
      <c r="WTA13" s="26"/>
      <c r="WTC13" s="26"/>
      <c r="WTD13" s="5"/>
      <c r="WTE13" s="3"/>
      <c r="WTG13" s="9"/>
      <c r="WTI13" s="26"/>
      <c r="WTK13" s="26"/>
      <c r="WTL13" s="5"/>
      <c r="WTM13" s="3"/>
      <c r="WTO13" s="9"/>
      <c r="WTQ13" s="26"/>
      <c r="WTS13" s="26"/>
      <c r="WTT13" s="5"/>
      <c r="WTU13" s="3"/>
      <c r="WTW13" s="9"/>
      <c r="WTY13" s="26"/>
      <c r="WUA13" s="26"/>
      <c r="WUB13" s="5"/>
      <c r="WUC13" s="3"/>
      <c r="WUE13" s="9"/>
      <c r="WUG13" s="26"/>
      <c r="WUI13" s="26"/>
      <c r="WUJ13" s="5"/>
      <c r="WUK13" s="3"/>
      <c r="WUM13" s="9"/>
      <c r="WUO13" s="26"/>
      <c r="WUQ13" s="26"/>
      <c r="WUR13" s="5"/>
      <c r="WUS13" s="3"/>
      <c r="WUU13" s="9"/>
      <c r="WUW13" s="26"/>
      <c r="WUY13" s="26"/>
      <c r="WUZ13" s="5"/>
      <c r="WVA13" s="3"/>
      <c r="WVC13" s="9"/>
      <c r="WVE13" s="26"/>
      <c r="WVG13" s="26"/>
      <c r="WVH13" s="5"/>
      <c r="WVI13" s="3"/>
      <c r="WVK13" s="9"/>
      <c r="WVM13" s="26"/>
      <c r="WVO13" s="26"/>
      <c r="WVP13" s="5"/>
      <c r="WVQ13" s="3"/>
      <c r="WVS13" s="9"/>
      <c r="WVU13" s="26"/>
      <c r="WVW13" s="26"/>
      <c r="WVX13" s="5"/>
      <c r="WVY13" s="3"/>
      <c r="WWA13" s="9"/>
      <c r="WWC13" s="26"/>
      <c r="WWE13" s="26"/>
      <c r="WWF13" s="5"/>
      <c r="WWG13" s="3"/>
      <c r="WWI13" s="9"/>
      <c r="WWK13" s="26"/>
      <c r="WWM13" s="26"/>
      <c r="WWN13" s="5"/>
      <c r="WWO13" s="3"/>
      <c r="WWQ13" s="9"/>
      <c r="WWS13" s="26"/>
      <c r="WWU13" s="26"/>
      <c r="WWV13" s="5"/>
      <c r="WWW13" s="3"/>
      <c r="WWY13" s="9"/>
      <c r="WXA13" s="26"/>
      <c r="WXC13" s="26"/>
      <c r="WXD13" s="5"/>
      <c r="WXE13" s="3"/>
      <c r="WXG13" s="9"/>
      <c r="WXI13" s="26"/>
      <c r="WXK13" s="26"/>
      <c r="WXL13" s="5"/>
      <c r="WXM13" s="3"/>
      <c r="WXO13" s="9"/>
      <c r="WXQ13" s="26"/>
      <c r="WXS13" s="26"/>
      <c r="WXT13" s="5"/>
      <c r="WXU13" s="3"/>
      <c r="WXW13" s="9"/>
      <c r="WXY13" s="26"/>
      <c r="WYA13" s="26"/>
      <c r="WYB13" s="5"/>
      <c r="WYC13" s="3"/>
      <c r="WYE13" s="9"/>
      <c r="WYG13" s="26"/>
      <c r="WYI13" s="26"/>
      <c r="WYJ13" s="5"/>
      <c r="WYK13" s="3"/>
      <c r="WYM13" s="9"/>
      <c r="WYO13" s="26"/>
      <c r="WYQ13" s="26"/>
      <c r="WYR13" s="5"/>
      <c r="WYS13" s="3"/>
      <c r="WYU13" s="9"/>
      <c r="WYW13" s="26"/>
      <c r="WYY13" s="26"/>
      <c r="WYZ13" s="5"/>
      <c r="WZA13" s="3"/>
      <c r="WZC13" s="9"/>
      <c r="WZE13" s="26"/>
      <c r="WZG13" s="26"/>
      <c r="WZH13" s="5"/>
      <c r="WZI13" s="3"/>
      <c r="WZK13" s="9"/>
      <c r="WZM13" s="26"/>
      <c r="WZO13" s="26"/>
      <c r="WZP13" s="5"/>
      <c r="WZQ13" s="3"/>
      <c r="WZS13" s="9"/>
      <c r="WZU13" s="26"/>
      <c r="WZW13" s="26"/>
      <c r="WZX13" s="5"/>
      <c r="WZY13" s="3"/>
      <c r="XAA13" s="9"/>
      <c r="XAC13" s="26"/>
      <c r="XAE13" s="26"/>
      <c r="XAF13" s="5"/>
      <c r="XAG13" s="3"/>
      <c r="XAI13" s="9"/>
      <c r="XAK13" s="26"/>
      <c r="XAM13" s="26"/>
      <c r="XAN13" s="5"/>
      <c r="XAO13" s="3"/>
      <c r="XAQ13" s="9"/>
      <c r="XAS13" s="26"/>
      <c r="XAU13" s="26"/>
      <c r="XAV13" s="5"/>
      <c r="XAW13" s="3"/>
      <c r="XAY13" s="9"/>
      <c r="XBA13" s="26"/>
      <c r="XBC13" s="26"/>
      <c r="XBD13" s="5"/>
      <c r="XBE13" s="3"/>
      <c r="XBG13" s="9"/>
      <c r="XBI13" s="26"/>
      <c r="XBK13" s="26"/>
      <c r="XBL13" s="5"/>
      <c r="XBM13" s="3"/>
      <c r="XBO13" s="9"/>
      <c r="XBQ13" s="26"/>
      <c r="XBS13" s="26"/>
      <c r="XBT13" s="5"/>
      <c r="XBU13" s="3"/>
      <c r="XBW13" s="9"/>
      <c r="XBY13" s="26"/>
      <c r="XCA13" s="26"/>
      <c r="XCB13" s="5"/>
      <c r="XCC13" s="3"/>
      <c r="XCE13" s="9"/>
      <c r="XCG13" s="26"/>
      <c r="XCI13" s="26"/>
      <c r="XCJ13" s="5"/>
      <c r="XCK13" s="3"/>
      <c r="XCM13" s="9"/>
      <c r="XCO13" s="26"/>
      <c r="XCQ13" s="26"/>
      <c r="XCR13" s="5"/>
      <c r="XCS13" s="3"/>
      <c r="XCU13" s="9"/>
      <c r="XCW13" s="26"/>
      <c r="XCY13" s="26"/>
      <c r="XCZ13" s="5"/>
      <c r="XDA13" s="3"/>
      <c r="XDC13" s="9"/>
      <c r="XDE13" s="26"/>
      <c r="XDG13" s="26"/>
      <c r="XDH13" s="5"/>
      <c r="XDI13" s="3"/>
      <c r="XDK13" s="9"/>
      <c r="XDM13" s="26"/>
      <c r="XDO13" s="26"/>
      <c r="XDP13" s="5"/>
      <c r="XDQ13" s="3"/>
      <c r="XDS13" s="9"/>
      <c r="XDU13" s="26"/>
      <c r="XDW13" s="26"/>
      <c r="XDX13" s="5"/>
      <c r="XDY13" s="3"/>
      <c r="XEA13" s="9"/>
      <c r="XEC13" s="26"/>
      <c r="XEE13" s="26"/>
      <c r="XEF13" s="5"/>
      <c r="XEG13" s="3"/>
      <c r="XEI13" s="9"/>
      <c r="XEK13" s="26"/>
      <c r="XEM13" s="26"/>
      <c r="XEN13" s="5"/>
      <c r="XEO13" s="3"/>
      <c r="XEQ13" s="9"/>
      <c r="XES13" s="26"/>
      <c r="XEU13" s="26"/>
      <c r="XEV13" s="5"/>
      <c r="XEW13" s="3"/>
      <c r="XEY13" s="9"/>
      <c r="XFA13" s="26"/>
      <c r="XFC13" s="26"/>
      <c r="XFD13" s="5"/>
    </row>
    <row r="14" spans="1:16384" x14ac:dyDescent="0.3">
      <c r="A14" s="3">
        <v>45599</v>
      </c>
      <c r="B14" t="str">
        <f t="shared" si="0"/>
        <v>Sunday</v>
      </c>
      <c r="C14" s="9">
        <v>0.41666666666666669</v>
      </c>
      <c r="D14" t="s">
        <v>9</v>
      </c>
      <c r="E14" s="26">
        <f t="shared" si="1"/>
        <v>2</v>
      </c>
      <c r="F14">
        <v>28</v>
      </c>
      <c r="G14" s="26">
        <f t="shared" si="2"/>
        <v>56</v>
      </c>
      <c r="H14" s="5" t="str">
        <f t="shared" si="3"/>
        <v>2024-44</v>
      </c>
      <c r="I14" s="3" t="s">
        <v>66</v>
      </c>
      <c r="K14" s="9"/>
      <c r="M14" s="26"/>
      <c r="O14" s="26"/>
      <c r="P14" s="5"/>
      <c r="Q14" s="3"/>
      <c r="S14" s="9"/>
      <c r="U14" s="26"/>
      <c r="W14" s="26"/>
      <c r="X14" s="5"/>
      <c r="Y14" s="3"/>
      <c r="AA14" s="9"/>
      <c r="AC14" s="26"/>
      <c r="AE14" s="26"/>
      <c r="AF14" s="5"/>
      <c r="AG14" s="3"/>
      <c r="AI14" s="9"/>
      <c r="AK14" s="26"/>
      <c r="AM14" s="26"/>
      <c r="AN14" s="5"/>
      <c r="AO14" s="3"/>
      <c r="AQ14" s="9"/>
      <c r="AS14" s="26"/>
      <c r="AU14" s="26"/>
      <c r="AV14" s="5"/>
      <c r="AW14" s="3"/>
      <c r="AY14" s="9"/>
      <c r="BA14" s="26"/>
      <c r="BC14" s="26"/>
      <c r="BD14" s="5"/>
      <c r="BE14" s="3"/>
      <c r="BG14" s="9"/>
      <c r="BI14" s="26"/>
      <c r="BK14" s="26"/>
      <c r="BL14" s="5"/>
      <c r="BM14" s="3"/>
      <c r="BO14" s="9"/>
      <c r="BQ14" s="26"/>
      <c r="BS14" s="26"/>
      <c r="BT14" s="5"/>
      <c r="BU14" s="3"/>
      <c r="BW14" s="9"/>
      <c r="BY14" s="26"/>
      <c r="CA14" s="26"/>
      <c r="CB14" s="5"/>
      <c r="CC14" s="3"/>
      <c r="CE14" s="9"/>
      <c r="CG14" s="26"/>
      <c r="CI14" s="26"/>
      <c r="CJ14" s="5"/>
      <c r="CK14" s="3"/>
      <c r="CM14" s="9"/>
      <c r="CO14" s="26"/>
      <c r="CQ14" s="26"/>
      <c r="CR14" s="5"/>
      <c r="CS14" s="3"/>
      <c r="CU14" s="9"/>
      <c r="CW14" s="26"/>
      <c r="CY14" s="26"/>
      <c r="CZ14" s="5"/>
      <c r="DA14" s="3"/>
      <c r="DC14" s="9"/>
      <c r="DE14" s="26"/>
      <c r="DG14" s="26"/>
      <c r="DH14" s="5"/>
      <c r="DI14" s="3"/>
      <c r="DK14" s="9"/>
      <c r="DM14" s="26"/>
      <c r="DO14" s="26"/>
      <c r="DP14" s="5"/>
      <c r="DQ14" s="3"/>
      <c r="DS14" s="9"/>
      <c r="DU14" s="26"/>
      <c r="DW14" s="26"/>
      <c r="DX14" s="5"/>
      <c r="DY14" s="3"/>
      <c r="EA14" s="9"/>
      <c r="EC14" s="26"/>
      <c r="EE14" s="26"/>
      <c r="EF14" s="5"/>
      <c r="EG14" s="3"/>
      <c r="EI14" s="9"/>
      <c r="EK14" s="26"/>
      <c r="EM14" s="26"/>
      <c r="EN14" s="5"/>
      <c r="EO14" s="3"/>
      <c r="EQ14" s="9"/>
      <c r="ES14" s="26"/>
      <c r="EU14" s="26"/>
      <c r="EV14" s="5"/>
      <c r="EW14" s="3"/>
      <c r="EY14" s="9"/>
      <c r="FA14" s="26"/>
      <c r="FC14" s="26"/>
      <c r="FD14" s="5"/>
      <c r="FE14" s="3"/>
      <c r="FG14" s="9"/>
      <c r="FI14" s="26"/>
      <c r="FK14" s="26"/>
      <c r="FL14" s="5"/>
      <c r="FM14" s="3"/>
      <c r="FO14" s="9"/>
      <c r="FQ14" s="26"/>
      <c r="FS14" s="26"/>
      <c r="FT14" s="5"/>
      <c r="FU14" s="3"/>
      <c r="FW14" s="9"/>
      <c r="FY14" s="26"/>
      <c r="GA14" s="26"/>
      <c r="GB14" s="5"/>
      <c r="GC14" s="3"/>
      <c r="GE14" s="9"/>
      <c r="GG14" s="26"/>
      <c r="GI14" s="26"/>
      <c r="GJ14" s="5"/>
      <c r="GK14" s="3"/>
      <c r="GM14" s="9"/>
      <c r="GO14" s="26"/>
      <c r="GQ14" s="26"/>
      <c r="GR14" s="5"/>
      <c r="GS14" s="3"/>
      <c r="GU14" s="9"/>
      <c r="GW14" s="26"/>
      <c r="GY14" s="26"/>
      <c r="GZ14" s="5"/>
      <c r="HA14" s="3"/>
      <c r="HC14" s="9"/>
      <c r="HE14" s="26"/>
      <c r="HG14" s="26"/>
      <c r="HH14" s="5"/>
      <c r="HI14" s="3"/>
      <c r="HK14" s="9"/>
      <c r="HM14" s="26"/>
      <c r="HO14" s="26"/>
      <c r="HP14" s="5"/>
      <c r="HQ14" s="3"/>
      <c r="HS14" s="9"/>
      <c r="HU14" s="26"/>
      <c r="HW14" s="26"/>
      <c r="HX14" s="5"/>
      <c r="HY14" s="3"/>
      <c r="IA14" s="9"/>
      <c r="IC14" s="26"/>
      <c r="IE14" s="26"/>
      <c r="IF14" s="5"/>
      <c r="IG14" s="3"/>
      <c r="II14" s="9"/>
      <c r="IK14" s="26"/>
      <c r="IM14" s="26"/>
      <c r="IN14" s="5"/>
      <c r="IO14" s="3"/>
      <c r="IQ14" s="9"/>
      <c r="IS14" s="26"/>
      <c r="IU14" s="26"/>
      <c r="IV14" s="5"/>
      <c r="IW14" s="3"/>
      <c r="IY14" s="9"/>
      <c r="JA14" s="26"/>
      <c r="JC14" s="26"/>
      <c r="JD14" s="5"/>
      <c r="JE14" s="3"/>
      <c r="JG14" s="9"/>
      <c r="JI14" s="26"/>
      <c r="JK14" s="26"/>
      <c r="JL14" s="5"/>
      <c r="JM14" s="3"/>
      <c r="JO14" s="9"/>
      <c r="JQ14" s="26"/>
      <c r="JS14" s="26"/>
      <c r="JT14" s="5"/>
      <c r="JU14" s="3"/>
      <c r="JW14" s="9"/>
      <c r="JY14" s="26"/>
      <c r="KA14" s="26"/>
      <c r="KB14" s="5"/>
      <c r="KC14" s="3"/>
      <c r="KE14" s="9"/>
      <c r="KG14" s="26"/>
      <c r="KI14" s="26"/>
      <c r="KJ14" s="5"/>
      <c r="KK14" s="3"/>
      <c r="KM14" s="9"/>
      <c r="KO14" s="26"/>
      <c r="KQ14" s="26"/>
      <c r="KR14" s="5"/>
      <c r="KS14" s="3"/>
      <c r="KU14" s="9"/>
      <c r="KW14" s="26"/>
      <c r="KY14" s="26"/>
      <c r="KZ14" s="5"/>
      <c r="LA14" s="3"/>
      <c r="LC14" s="9"/>
      <c r="LE14" s="26"/>
      <c r="LG14" s="26"/>
      <c r="LH14" s="5"/>
      <c r="LI14" s="3"/>
      <c r="LK14" s="9"/>
      <c r="LM14" s="26"/>
      <c r="LO14" s="26"/>
      <c r="LP14" s="5"/>
      <c r="LQ14" s="3"/>
      <c r="LS14" s="9"/>
      <c r="LU14" s="26"/>
      <c r="LW14" s="26"/>
      <c r="LX14" s="5"/>
      <c r="LY14" s="3"/>
      <c r="MA14" s="9"/>
      <c r="MC14" s="26"/>
      <c r="ME14" s="26"/>
      <c r="MF14" s="5"/>
      <c r="MG14" s="3"/>
      <c r="MI14" s="9"/>
      <c r="MK14" s="26"/>
      <c r="MM14" s="26"/>
      <c r="MN14" s="5"/>
      <c r="MO14" s="3"/>
      <c r="MQ14" s="9"/>
      <c r="MS14" s="26"/>
      <c r="MU14" s="26"/>
      <c r="MV14" s="5"/>
      <c r="MW14" s="3"/>
      <c r="MY14" s="9"/>
      <c r="NA14" s="26"/>
      <c r="NC14" s="26"/>
      <c r="ND14" s="5"/>
      <c r="NE14" s="3"/>
      <c r="NG14" s="9"/>
      <c r="NI14" s="26"/>
      <c r="NK14" s="26"/>
      <c r="NL14" s="5"/>
      <c r="NM14" s="3"/>
      <c r="NO14" s="9"/>
      <c r="NQ14" s="26"/>
      <c r="NS14" s="26"/>
      <c r="NT14" s="5"/>
      <c r="NU14" s="3"/>
      <c r="NW14" s="9"/>
      <c r="NY14" s="26"/>
      <c r="OA14" s="26"/>
      <c r="OB14" s="5"/>
      <c r="OC14" s="3"/>
      <c r="OE14" s="9"/>
      <c r="OG14" s="26"/>
      <c r="OI14" s="26"/>
      <c r="OJ14" s="5"/>
      <c r="OK14" s="3"/>
      <c r="OM14" s="9"/>
      <c r="OO14" s="26"/>
      <c r="OQ14" s="26"/>
      <c r="OR14" s="5"/>
      <c r="OS14" s="3"/>
      <c r="OU14" s="9"/>
      <c r="OW14" s="26"/>
      <c r="OY14" s="26"/>
      <c r="OZ14" s="5"/>
      <c r="PA14" s="3"/>
      <c r="PC14" s="9"/>
      <c r="PE14" s="26"/>
      <c r="PG14" s="26"/>
      <c r="PH14" s="5"/>
      <c r="PI14" s="3"/>
      <c r="PK14" s="9"/>
      <c r="PM14" s="26"/>
      <c r="PO14" s="26"/>
      <c r="PP14" s="5"/>
      <c r="PQ14" s="3"/>
      <c r="PS14" s="9"/>
      <c r="PU14" s="26"/>
      <c r="PW14" s="26"/>
      <c r="PX14" s="5"/>
      <c r="PY14" s="3"/>
      <c r="QA14" s="9"/>
      <c r="QC14" s="26"/>
      <c r="QE14" s="26"/>
      <c r="QF14" s="5"/>
      <c r="QG14" s="3"/>
      <c r="QI14" s="9"/>
      <c r="QK14" s="26"/>
      <c r="QM14" s="26"/>
      <c r="QN14" s="5"/>
      <c r="QO14" s="3"/>
      <c r="QQ14" s="9"/>
      <c r="QS14" s="26"/>
      <c r="QU14" s="26"/>
      <c r="QV14" s="5"/>
      <c r="QW14" s="3"/>
      <c r="QY14" s="9"/>
      <c r="RA14" s="26"/>
      <c r="RC14" s="26"/>
      <c r="RD14" s="5"/>
      <c r="RE14" s="3"/>
      <c r="RG14" s="9"/>
      <c r="RI14" s="26"/>
      <c r="RK14" s="26"/>
      <c r="RL14" s="5"/>
      <c r="RM14" s="3"/>
      <c r="RO14" s="9"/>
      <c r="RQ14" s="26"/>
      <c r="RS14" s="26"/>
      <c r="RT14" s="5"/>
      <c r="RU14" s="3"/>
      <c r="RW14" s="9"/>
      <c r="RY14" s="26"/>
      <c r="SA14" s="26"/>
      <c r="SB14" s="5"/>
      <c r="SC14" s="3"/>
      <c r="SE14" s="9"/>
      <c r="SG14" s="26"/>
      <c r="SI14" s="26"/>
      <c r="SJ14" s="5"/>
      <c r="SK14" s="3"/>
      <c r="SM14" s="9"/>
      <c r="SO14" s="26"/>
      <c r="SQ14" s="26"/>
      <c r="SR14" s="5"/>
      <c r="SS14" s="3"/>
      <c r="SU14" s="9"/>
      <c r="SW14" s="26"/>
      <c r="SY14" s="26"/>
      <c r="SZ14" s="5"/>
      <c r="TA14" s="3"/>
      <c r="TC14" s="9"/>
      <c r="TE14" s="26"/>
      <c r="TG14" s="26"/>
      <c r="TH14" s="5"/>
      <c r="TI14" s="3"/>
      <c r="TK14" s="9"/>
      <c r="TM14" s="26"/>
      <c r="TO14" s="26"/>
      <c r="TP14" s="5"/>
      <c r="TQ14" s="3"/>
      <c r="TS14" s="9"/>
      <c r="TU14" s="26"/>
      <c r="TW14" s="26"/>
      <c r="TX14" s="5"/>
      <c r="TY14" s="3"/>
      <c r="UA14" s="9"/>
      <c r="UC14" s="26"/>
      <c r="UE14" s="26"/>
      <c r="UF14" s="5"/>
      <c r="UG14" s="3"/>
      <c r="UI14" s="9"/>
      <c r="UK14" s="26"/>
      <c r="UM14" s="26"/>
      <c r="UN14" s="5"/>
      <c r="UO14" s="3"/>
      <c r="UQ14" s="9"/>
      <c r="US14" s="26"/>
      <c r="UU14" s="26"/>
      <c r="UV14" s="5"/>
      <c r="UW14" s="3"/>
      <c r="UY14" s="9"/>
      <c r="VA14" s="26"/>
      <c r="VC14" s="26"/>
      <c r="VD14" s="5"/>
      <c r="VE14" s="3"/>
      <c r="VG14" s="9"/>
      <c r="VI14" s="26"/>
      <c r="VK14" s="26"/>
      <c r="VL14" s="5"/>
      <c r="VM14" s="3"/>
      <c r="VO14" s="9"/>
      <c r="VQ14" s="26"/>
      <c r="VS14" s="26"/>
      <c r="VT14" s="5"/>
      <c r="VU14" s="3"/>
      <c r="VW14" s="9"/>
      <c r="VY14" s="26"/>
      <c r="WA14" s="26"/>
      <c r="WB14" s="5"/>
      <c r="WC14" s="3"/>
      <c r="WE14" s="9"/>
      <c r="WG14" s="26"/>
      <c r="WI14" s="26"/>
      <c r="WJ14" s="5"/>
      <c r="WK14" s="3"/>
      <c r="WM14" s="9"/>
      <c r="WO14" s="26"/>
      <c r="WQ14" s="26"/>
      <c r="WR14" s="5"/>
      <c r="WS14" s="3"/>
      <c r="WU14" s="9"/>
      <c r="WW14" s="26"/>
      <c r="WY14" s="26"/>
      <c r="WZ14" s="5"/>
      <c r="XA14" s="3"/>
      <c r="XC14" s="9"/>
      <c r="XE14" s="26"/>
      <c r="XG14" s="26"/>
      <c r="XH14" s="5"/>
      <c r="XI14" s="3"/>
      <c r="XK14" s="9"/>
      <c r="XM14" s="26"/>
      <c r="XO14" s="26"/>
      <c r="XP14" s="5"/>
      <c r="XQ14" s="3"/>
      <c r="XS14" s="9"/>
      <c r="XU14" s="26"/>
      <c r="XW14" s="26"/>
      <c r="XX14" s="5"/>
      <c r="XY14" s="3"/>
      <c r="YA14" s="9"/>
      <c r="YC14" s="26"/>
      <c r="YE14" s="26"/>
      <c r="YF14" s="5"/>
      <c r="YG14" s="3"/>
      <c r="YI14" s="9"/>
      <c r="YK14" s="26"/>
      <c r="YM14" s="26"/>
      <c r="YN14" s="5"/>
      <c r="YO14" s="3"/>
      <c r="YQ14" s="9"/>
      <c r="YS14" s="26"/>
      <c r="YU14" s="26"/>
      <c r="YV14" s="5"/>
      <c r="YW14" s="3"/>
      <c r="YY14" s="9"/>
      <c r="ZA14" s="26"/>
      <c r="ZC14" s="26"/>
      <c r="ZD14" s="5"/>
      <c r="ZE14" s="3"/>
      <c r="ZG14" s="9"/>
      <c r="ZI14" s="26"/>
      <c r="ZK14" s="26"/>
      <c r="ZL14" s="5"/>
      <c r="ZM14" s="3"/>
      <c r="ZO14" s="9"/>
      <c r="ZQ14" s="26"/>
      <c r="ZS14" s="26"/>
      <c r="ZT14" s="5"/>
      <c r="ZU14" s="3"/>
      <c r="ZW14" s="9"/>
      <c r="ZY14" s="26"/>
      <c r="AAA14" s="26"/>
      <c r="AAB14" s="5"/>
      <c r="AAC14" s="3"/>
      <c r="AAE14" s="9"/>
      <c r="AAG14" s="26"/>
      <c r="AAI14" s="26"/>
      <c r="AAJ14" s="5"/>
      <c r="AAK14" s="3"/>
      <c r="AAM14" s="9"/>
      <c r="AAO14" s="26"/>
      <c r="AAQ14" s="26"/>
      <c r="AAR14" s="5"/>
      <c r="AAS14" s="3"/>
      <c r="AAU14" s="9"/>
      <c r="AAW14" s="26"/>
      <c r="AAY14" s="26"/>
      <c r="AAZ14" s="5"/>
      <c r="ABA14" s="3"/>
      <c r="ABC14" s="9"/>
      <c r="ABE14" s="26"/>
      <c r="ABG14" s="26"/>
      <c r="ABH14" s="5"/>
      <c r="ABI14" s="3"/>
      <c r="ABK14" s="9"/>
      <c r="ABM14" s="26"/>
      <c r="ABO14" s="26"/>
      <c r="ABP14" s="5"/>
      <c r="ABQ14" s="3"/>
      <c r="ABS14" s="9"/>
      <c r="ABU14" s="26"/>
      <c r="ABW14" s="26"/>
      <c r="ABX14" s="5"/>
      <c r="ABY14" s="3"/>
      <c r="ACA14" s="9"/>
      <c r="ACC14" s="26"/>
      <c r="ACE14" s="26"/>
      <c r="ACF14" s="5"/>
      <c r="ACG14" s="3"/>
      <c r="ACI14" s="9"/>
      <c r="ACK14" s="26"/>
      <c r="ACM14" s="26"/>
      <c r="ACN14" s="5"/>
      <c r="ACO14" s="3"/>
      <c r="ACQ14" s="9"/>
      <c r="ACS14" s="26"/>
      <c r="ACU14" s="26"/>
      <c r="ACV14" s="5"/>
      <c r="ACW14" s="3"/>
      <c r="ACY14" s="9"/>
      <c r="ADA14" s="26"/>
      <c r="ADC14" s="26"/>
      <c r="ADD14" s="5"/>
      <c r="ADE14" s="3"/>
      <c r="ADG14" s="9"/>
      <c r="ADI14" s="26"/>
      <c r="ADK14" s="26"/>
      <c r="ADL14" s="5"/>
      <c r="ADM14" s="3"/>
      <c r="ADO14" s="9"/>
      <c r="ADQ14" s="26"/>
      <c r="ADS14" s="26"/>
      <c r="ADT14" s="5"/>
      <c r="ADU14" s="3"/>
      <c r="ADW14" s="9"/>
      <c r="ADY14" s="26"/>
      <c r="AEA14" s="26"/>
      <c r="AEB14" s="5"/>
      <c r="AEC14" s="3"/>
      <c r="AEE14" s="9"/>
      <c r="AEG14" s="26"/>
      <c r="AEI14" s="26"/>
      <c r="AEJ14" s="5"/>
      <c r="AEK14" s="3"/>
      <c r="AEM14" s="9"/>
      <c r="AEO14" s="26"/>
      <c r="AEQ14" s="26"/>
      <c r="AER14" s="5"/>
      <c r="AES14" s="3"/>
      <c r="AEU14" s="9"/>
      <c r="AEW14" s="26"/>
      <c r="AEY14" s="26"/>
      <c r="AEZ14" s="5"/>
      <c r="AFA14" s="3"/>
      <c r="AFC14" s="9"/>
      <c r="AFE14" s="26"/>
      <c r="AFG14" s="26"/>
      <c r="AFH14" s="5"/>
      <c r="AFI14" s="3"/>
      <c r="AFK14" s="9"/>
      <c r="AFM14" s="26"/>
      <c r="AFO14" s="26"/>
      <c r="AFP14" s="5"/>
      <c r="AFQ14" s="3"/>
      <c r="AFS14" s="9"/>
      <c r="AFU14" s="26"/>
      <c r="AFW14" s="26"/>
      <c r="AFX14" s="5"/>
      <c r="AFY14" s="3"/>
      <c r="AGA14" s="9"/>
      <c r="AGC14" s="26"/>
      <c r="AGE14" s="26"/>
      <c r="AGF14" s="5"/>
      <c r="AGG14" s="3"/>
      <c r="AGI14" s="9"/>
      <c r="AGK14" s="26"/>
      <c r="AGM14" s="26"/>
      <c r="AGN14" s="5"/>
      <c r="AGO14" s="3"/>
      <c r="AGQ14" s="9"/>
      <c r="AGS14" s="26"/>
      <c r="AGU14" s="26"/>
      <c r="AGV14" s="5"/>
      <c r="AGW14" s="3"/>
      <c r="AGY14" s="9"/>
      <c r="AHA14" s="26"/>
      <c r="AHC14" s="26"/>
      <c r="AHD14" s="5"/>
      <c r="AHE14" s="3"/>
      <c r="AHG14" s="9"/>
      <c r="AHI14" s="26"/>
      <c r="AHK14" s="26"/>
      <c r="AHL14" s="5"/>
      <c r="AHM14" s="3"/>
      <c r="AHO14" s="9"/>
      <c r="AHQ14" s="26"/>
      <c r="AHS14" s="26"/>
      <c r="AHT14" s="5"/>
      <c r="AHU14" s="3"/>
      <c r="AHW14" s="9"/>
      <c r="AHY14" s="26"/>
      <c r="AIA14" s="26"/>
      <c r="AIB14" s="5"/>
      <c r="AIC14" s="3"/>
      <c r="AIE14" s="9"/>
      <c r="AIG14" s="26"/>
      <c r="AII14" s="26"/>
      <c r="AIJ14" s="5"/>
      <c r="AIK14" s="3"/>
      <c r="AIM14" s="9"/>
      <c r="AIO14" s="26"/>
      <c r="AIQ14" s="26"/>
      <c r="AIR14" s="5"/>
      <c r="AIS14" s="3"/>
      <c r="AIU14" s="9"/>
      <c r="AIW14" s="26"/>
      <c r="AIY14" s="26"/>
      <c r="AIZ14" s="5"/>
      <c r="AJA14" s="3"/>
      <c r="AJC14" s="9"/>
      <c r="AJE14" s="26"/>
      <c r="AJG14" s="26"/>
      <c r="AJH14" s="5"/>
      <c r="AJI14" s="3"/>
      <c r="AJK14" s="9"/>
      <c r="AJM14" s="26"/>
      <c r="AJO14" s="26"/>
      <c r="AJP14" s="5"/>
      <c r="AJQ14" s="3"/>
      <c r="AJS14" s="9"/>
      <c r="AJU14" s="26"/>
      <c r="AJW14" s="26"/>
      <c r="AJX14" s="5"/>
      <c r="AJY14" s="3"/>
      <c r="AKA14" s="9"/>
      <c r="AKC14" s="26"/>
      <c r="AKE14" s="26"/>
      <c r="AKF14" s="5"/>
      <c r="AKG14" s="3"/>
      <c r="AKI14" s="9"/>
      <c r="AKK14" s="26"/>
      <c r="AKM14" s="26"/>
      <c r="AKN14" s="5"/>
      <c r="AKO14" s="3"/>
      <c r="AKQ14" s="9"/>
      <c r="AKS14" s="26"/>
      <c r="AKU14" s="26"/>
      <c r="AKV14" s="5"/>
      <c r="AKW14" s="3"/>
      <c r="AKY14" s="9"/>
      <c r="ALA14" s="26"/>
      <c r="ALC14" s="26"/>
      <c r="ALD14" s="5"/>
      <c r="ALE14" s="3"/>
      <c r="ALG14" s="9"/>
      <c r="ALI14" s="26"/>
      <c r="ALK14" s="26"/>
      <c r="ALL14" s="5"/>
      <c r="ALM14" s="3"/>
      <c r="ALO14" s="9"/>
      <c r="ALQ14" s="26"/>
      <c r="ALS14" s="26"/>
      <c r="ALT14" s="5"/>
      <c r="ALU14" s="3"/>
      <c r="ALW14" s="9"/>
      <c r="ALY14" s="26"/>
      <c r="AMA14" s="26"/>
      <c r="AMB14" s="5"/>
      <c r="AMC14" s="3"/>
      <c r="AME14" s="9"/>
      <c r="AMG14" s="26"/>
      <c r="AMI14" s="26"/>
      <c r="AMJ14" s="5"/>
      <c r="AMK14" s="3"/>
      <c r="AMM14" s="9"/>
      <c r="AMO14" s="26"/>
      <c r="AMQ14" s="26"/>
      <c r="AMR14" s="5"/>
      <c r="AMS14" s="3"/>
      <c r="AMU14" s="9"/>
      <c r="AMW14" s="26"/>
      <c r="AMY14" s="26"/>
      <c r="AMZ14" s="5"/>
      <c r="ANA14" s="3"/>
      <c r="ANC14" s="9"/>
      <c r="ANE14" s="26"/>
      <c r="ANG14" s="26"/>
      <c r="ANH14" s="5"/>
      <c r="ANI14" s="3"/>
      <c r="ANK14" s="9"/>
      <c r="ANM14" s="26"/>
      <c r="ANO14" s="26"/>
      <c r="ANP14" s="5"/>
      <c r="ANQ14" s="3"/>
      <c r="ANS14" s="9"/>
      <c r="ANU14" s="26"/>
      <c r="ANW14" s="26"/>
      <c r="ANX14" s="5"/>
      <c r="ANY14" s="3"/>
      <c r="AOA14" s="9"/>
      <c r="AOC14" s="26"/>
      <c r="AOE14" s="26"/>
      <c r="AOF14" s="5"/>
      <c r="AOG14" s="3"/>
      <c r="AOI14" s="9"/>
      <c r="AOK14" s="26"/>
      <c r="AOM14" s="26"/>
      <c r="AON14" s="5"/>
      <c r="AOO14" s="3"/>
      <c r="AOQ14" s="9"/>
      <c r="AOS14" s="26"/>
      <c r="AOU14" s="26"/>
      <c r="AOV14" s="5"/>
      <c r="AOW14" s="3"/>
      <c r="AOY14" s="9"/>
      <c r="APA14" s="26"/>
      <c r="APC14" s="26"/>
      <c r="APD14" s="5"/>
      <c r="APE14" s="3"/>
      <c r="APG14" s="9"/>
      <c r="API14" s="26"/>
      <c r="APK14" s="26"/>
      <c r="APL14" s="5"/>
      <c r="APM14" s="3"/>
      <c r="APO14" s="9"/>
      <c r="APQ14" s="26"/>
      <c r="APS14" s="26"/>
      <c r="APT14" s="5"/>
      <c r="APU14" s="3"/>
      <c r="APW14" s="9"/>
      <c r="APY14" s="26"/>
      <c r="AQA14" s="26"/>
      <c r="AQB14" s="5"/>
      <c r="AQC14" s="3"/>
      <c r="AQE14" s="9"/>
      <c r="AQG14" s="26"/>
      <c r="AQI14" s="26"/>
      <c r="AQJ14" s="5"/>
      <c r="AQK14" s="3"/>
      <c r="AQM14" s="9"/>
      <c r="AQO14" s="26"/>
      <c r="AQQ14" s="26"/>
      <c r="AQR14" s="5"/>
      <c r="AQS14" s="3"/>
      <c r="AQU14" s="9"/>
      <c r="AQW14" s="26"/>
      <c r="AQY14" s="26"/>
      <c r="AQZ14" s="5"/>
      <c r="ARA14" s="3"/>
      <c r="ARC14" s="9"/>
      <c r="ARE14" s="26"/>
      <c r="ARG14" s="26"/>
      <c r="ARH14" s="5"/>
      <c r="ARI14" s="3"/>
      <c r="ARK14" s="9"/>
      <c r="ARM14" s="26"/>
      <c r="ARO14" s="26"/>
      <c r="ARP14" s="5"/>
      <c r="ARQ14" s="3"/>
      <c r="ARS14" s="9"/>
      <c r="ARU14" s="26"/>
      <c r="ARW14" s="26"/>
      <c r="ARX14" s="5"/>
      <c r="ARY14" s="3"/>
      <c r="ASA14" s="9"/>
      <c r="ASC14" s="26"/>
      <c r="ASE14" s="26"/>
      <c r="ASF14" s="5"/>
      <c r="ASG14" s="3"/>
      <c r="ASI14" s="9"/>
      <c r="ASK14" s="26"/>
      <c r="ASM14" s="26"/>
      <c r="ASN14" s="5"/>
      <c r="ASO14" s="3"/>
      <c r="ASQ14" s="9"/>
      <c r="ASS14" s="26"/>
      <c r="ASU14" s="26"/>
      <c r="ASV14" s="5"/>
      <c r="ASW14" s="3"/>
      <c r="ASY14" s="9"/>
      <c r="ATA14" s="26"/>
      <c r="ATC14" s="26"/>
      <c r="ATD14" s="5"/>
      <c r="ATE14" s="3"/>
      <c r="ATG14" s="9"/>
      <c r="ATI14" s="26"/>
      <c r="ATK14" s="26"/>
      <c r="ATL14" s="5"/>
      <c r="ATM14" s="3"/>
      <c r="ATO14" s="9"/>
      <c r="ATQ14" s="26"/>
      <c r="ATS14" s="26"/>
      <c r="ATT14" s="5"/>
      <c r="ATU14" s="3"/>
      <c r="ATW14" s="9"/>
      <c r="ATY14" s="26"/>
      <c r="AUA14" s="26"/>
      <c r="AUB14" s="5"/>
      <c r="AUC14" s="3"/>
      <c r="AUE14" s="9"/>
      <c r="AUG14" s="26"/>
      <c r="AUI14" s="26"/>
      <c r="AUJ14" s="5"/>
      <c r="AUK14" s="3"/>
      <c r="AUM14" s="9"/>
      <c r="AUO14" s="26"/>
      <c r="AUQ14" s="26"/>
      <c r="AUR14" s="5"/>
      <c r="AUS14" s="3"/>
      <c r="AUU14" s="9"/>
      <c r="AUW14" s="26"/>
      <c r="AUY14" s="26"/>
      <c r="AUZ14" s="5"/>
      <c r="AVA14" s="3"/>
      <c r="AVC14" s="9"/>
      <c r="AVE14" s="26"/>
      <c r="AVG14" s="26"/>
      <c r="AVH14" s="5"/>
      <c r="AVI14" s="3"/>
      <c r="AVK14" s="9"/>
      <c r="AVM14" s="26"/>
      <c r="AVO14" s="26"/>
      <c r="AVP14" s="5"/>
      <c r="AVQ14" s="3"/>
      <c r="AVS14" s="9"/>
      <c r="AVU14" s="26"/>
      <c r="AVW14" s="26"/>
      <c r="AVX14" s="5"/>
      <c r="AVY14" s="3"/>
      <c r="AWA14" s="9"/>
      <c r="AWC14" s="26"/>
      <c r="AWE14" s="26"/>
      <c r="AWF14" s="5"/>
      <c r="AWG14" s="3"/>
      <c r="AWI14" s="9"/>
      <c r="AWK14" s="26"/>
      <c r="AWM14" s="26"/>
      <c r="AWN14" s="5"/>
      <c r="AWO14" s="3"/>
      <c r="AWQ14" s="9"/>
      <c r="AWS14" s="26"/>
      <c r="AWU14" s="26"/>
      <c r="AWV14" s="5"/>
      <c r="AWW14" s="3"/>
      <c r="AWY14" s="9"/>
      <c r="AXA14" s="26"/>
      <c r="AXC14" s="26"/>
      <c r="AXD14" s="5"/>
      <c r="AXE14" s="3"/>
      <c r="AXG14" s="9"/>
      <c r="AXI14" s="26"/>
      <c r="AXK14" s="26"/>
      <c r="AXL14" s="5"/>
      <c r="AXM14" s="3"/>
      <c r="AXO14" s="9"/>
      <c r="AXQ14" s="26"/>
      <c r="AXS14" s="26"/>
      <c r="AXT14" s="5"/>
      <c r="AXU14" s="3"/>
      <c r="AXW14" s="9"/>
      <c r="AXY14" s="26"/>
      <c r="AYA14" s="26"/>
      <c r="AYB14" s="5"/>
      <c r="AYC14" s="3"/>
      <c r="AYE14" s="9"/>
      <c r="AYG14" s="26"/>
      <c r="AYI14" s="26"/>
      <c r="AYJ14" s="5"/>
      <c r="AYK14" s="3"/>
      <c r="AYM14" s="9"/>
      <c r="AYO14" s="26"/>
      <c r="AYQ14" s="26"/>
      <c r="AYR14" s="5"/>
      <c r="AYS14" s="3"/>
      <c r="AYU14" s="9"/>
      <c r="AYW14" s="26"/>
      <c r="AYY14" s="26"/>
      <c r="AYZ14" s="5"/>
      <c r="AZA14" s="3"/>
      <c r="AZC14" s="9"/>
      <c r="AZE14" s="26"/>
      <c r="AZG14" s="26"/>
      <c r="AZH14" s="5"/>
      <c r="AZI14" s="3"/>
      <c r="AZK14" s="9"/>
      <c r="AZM14" s="26"/>
      <c r="AZO14" s="26"/>
      <c r="AZP14" s="5"/>
      <c r="AZQ14" s="3"/>
      <c r="AZS14" s="9"/>
      <c r="AZU14" s="26"/>
      <c r="AZW14" s="26"/>
      <c r="AZX14" s="5"/>
      <c r="AZY14" s="3"/>
      <c r="BAA14" s="9"/>
      <c r="BAC14" s="26"/>
      <c r="BAE14" s="26"/>
      <c r="BAF14" s="5"/>
      <c r="BAG14" s="3"/>
      <c r="BAI14" s="9"/>
      <c r="BAK14" s="26"/>
      <c r="BAM14" s="26"/>
      <c r="BAN14" s="5"/>
      <c r="BAO14" s="3"/>
      <c r="BAQ14" s="9"/>
      <c r="BAS14" s="26"/>
      <c r="BAU14" s="26"/>
      <c r="BAV14" s="5"/>
      <c r="BAW14" s="3"/>
      <c r="BAY14" s="9"/>
      <c r="BBA14" s="26"/>
      <c r="BBC14" s="26"/>
      <c r="BBD14" s="5"/>
      <c r="BBE14" s="3"/>
      <c r="BBG14" s="9"/>
      <c r="BBI14" s="26"/>
      <c r="BBK14" s="26"/>
      <c r="BBL14" s="5"/>
      <c r="BBM14" s="3"/>
      <c r="BBO14" s="9"/>
      <c r="BBQ14" s="26"/>
      <c r="BBS14" s="26"/>
      <c r="BBT14" s="5"/>
      <c r="BBU14" s="3"/>
      <c r="BBW14" s="9"/>
      <c r="BBY14" s="26"/>
      <c r="BCA14" s="26"/>
      <c r="BCB14" s="5"/>
      <c r="BCC14" s="3"/>
      <c r="BCE14" s="9"/>
      <c r="BCG14" s="26"/>
      <c r="BCI14" s="26"/>
      <c r="BCJ14" s="5"/>
      <c r="BCK14" s="3"/>
      <c r="BCM14" s="9"/>
      <c r="BCO14" s="26"/>
      <c r="BCQ14" s="26"/>
      <c r="BCR14" s="5"/>
      <c r="BCS14" s="3"/>
      <c r="BCU14" s="9"/>
      <c r="BCW14" s="26"/>
      <c r="BCY14" s="26"/>
      <c r="BCZ14" s="5"/>
      <c r="BDA14" s="3"/>
      <c r="BDC14" s="9"/>
      <c r="BDE14" s="26"/>
      <c r="BDG14" s="26"/>
      <c r="BDH14" s="5"/>
      <c r="BDI14" s="3"/>
      <c r="BDK14" s="9"/>
      <c r="BDM14" s="26"/>
      <c r="BDO14" s="26"/>
      <c r="BDP14" s="5"/>
      <c r="BDQ14" s="3"/>
      <c r="BDS14" s="9"/>
      <c r="BDU14" s="26"/>
      <c r="BDW14" s="26"/>
      <c r="BDX14" s="5"/>
      <c r="BDY14" s="3"/>
      <c r="BEA14" s="9"/>
      <c r="BEC14" s="26"/>
      <c r="BEE14" s="26"/>
      <c r="BEF14" s="5"/>
      <c r="BEG14" s="3"/>
      <c r="BEI14" s="9"/>
      <c r="BEK14" s="26"/>
      <c r="BEM14" s="26"/>
      <c r="BEN14" s="5"/>
      <c r="BEO14" s="3"/>
      <c r="BEQ14" s="9"/>
      <c r="BES14" s="26"/>
      <c r="BEU14" s="26"/>
      <c r="BEV14" s="5"/>
      <c r="BEW14" s="3"/>
      <c r="BEY14" s="9"/>
      <c r="BFA14" s="26"/>
      <c r="BFC14" s="26"/>
      <c r="BFD14" s="5"/>
      <c r="BFE14" s="3"/>
      <c r="BFG14" s="9"/>
      <c r="BFI14" s="26"/>
      <c r="BFK14" s="26"/>
      <c r="BFL14" s="5"/>
      <c r="BFM14" s="3"/>
      <c r="BFO14" s="9"/>
      <c r="BFQ14" s="26"/>
      <c r="BFS14" s="26"/>
      <c r="BFT14" s="5"/>
      <c r="BFU14" s="3"/>
      <c r="BFW14" s="9"/>
      <c r="BFY14" s="26"/>
      <c r="BGA14" s="26"/>
      <c r="BGB14" s="5"/>
      <c r="BGC14" s="3"/>
      <c r="BGE14" s="9"/>
      <c r="BGG14" s="26"/>
      <c r="BGI14" s="26"/>
      <c r="BGJ14" s="5"/>
      <c r="BGK14" s="3"/>
      <c r="BGM14" s="9"/>
      <c r="BGO14" s="26"/>
      <c r="BGQ14" s="26"/>
      <c r="BGR14" s="5"/>
      <c r="BGS14" s="3"/>
      <c r="BGU14" s="9"/>
      <c r="BGW14" s="26"/>
      <c r="BGY14" s="26"/>
      <c r="BGZ14" s="5"/>
      <c r="BHA14" s="3"/>
      <c r="BHC14" s="9"/>
      <c r="BHE14" s="26"/>
      <c r="BHG14" s="26"/>
      <c r="BHH14" s="5"/>
      <c r="BHI14" s="3"/>
      <c r="BHK14" s="9"/>
      <c r="BHM14" s="26"/>
      <c r="BHO14" s="26"/>
      <c r="BHP14" s="5"/>
      <c r="BHQ14" s="3"/>
      <c r="BHS14" s="9"/>
      <c r="BHU14" s="26"/>
      <c r="BHW14" s="26"/>
      <c r="BHX14" s="5"/>
      <c r="BHY14" s="3"/>
      <c r="BIA14" s="9"/>
      <c r="BIC14" s="26"/>
      <c r="BIE14" s="26"/>
      <c r="BIF14" s="5"/>
      <c r="BIG14" s="3"/>
      <c r="BII14" s="9"/>
      <c r="BIK14" s="26"/>
      <c r="BIM14" s="26"/>
      <c r="BIN14" s="5"/>
      <c r="BIO14" s="3"/>
      <c r="BIQ14" s="9"/>
      <c r="BIS14" s="26"/>
      <c r="BIU14" s="26"/>
      <c r="BIV14" s="5"/>
      <c r="BIW14" s="3"/>
      <c r="BIY14" s="9"/>
      <c r="BJA14" s="26"/>
      <c r="BJC14" s="26"/>
      <c r="BJD14" s="5"/>
      <c r="BJE14" s="3"/>
      <c r="BJG14" s="9"/>
      <c r="BJI14" s="26"/>
      <c r="BJK14" s="26"/>
      <c r="BJL14" s="5"/>
      <c r="BJM14" s="3"/>
      <c r="BJO14" s="9"/>
      <c r="BJQ14" s="26"/>
      <c r="BJS14" s="26"/>
      <c r="BJT14" s="5"/>
      <c r="BJU14" s="3"/>
      <c r="BJW14" s="9"/>
      <c r="BJY14" s="26"/>
      <c r="BKA14" s="26"/>
      <c r="BKB14" s="5"/>
      <c r="BKC14" s="3"/>
      <c r="BKE14" s="9"/>
      <c r="BKG14" s="26"/>
      <c r="BKI14" s="26"/>
      <c r="BKJ14" s="5"/>
      <c r="BKK14" s="3"/>
      <c r="BKM14" s="9"/>
      <c r="BKO14" s="26"/>
      <c r="BKQ14" s="26"/>
      <c r="BKR14" s="5"/>
      <c r="BKS14" s="3"/>
      <c r="BKU14" s="9"/>
      <c r="BKW14" s="26"/>
      <c r="BKY14" s="26"/>
      <c r="BKZ14" s="5"/>
      <c r="BLA14" s="3"/>
      <c r="BLC14" s="9"/>
      <c r="BLE14" s="26"/>
      <c r="BLG14" s="26"/>
      <c r="BLH14" s="5"/>
      <c r="BLI14" s="3"/>
      <c r="BLK14" s="9"/>
      <c r="BLM14" s="26"/>
      <c r="BLO14" s="26"/>
      <c r="BLP14" s="5"/>
      <c r="BLQ14" s="3"/>
      <c r="BLS14" s="9"/>
      <c r="BLU14" s="26"/>
      <c r="BLW14" s="26"/>
      <c r="BLX14" s="5"/>
      <c r="BLY14" s="3"/>
      <c r="BMA14" s="9"/>
      <c r="BMC14" s="26"/>
      <c r="BME14" s="26"/>
      <c r="BMF14" s="5"/>
      <c r="BMG14" s="3"/>
      <c r="BMI14" s="9"/>
      <c r="BMK14" s="26"/>
      <c r="BMM14" s="26"/>
      <c r="BMN14" s="5"/>
      <c r="BMO14" s="3"/>
      <c r="BMQ14" s="9"/>
      <c r="BMS14" s="26"/>
      <c r="BMU14" s="26"/>
      <c r="BMV14" s="5"/>
      <c r="BMW14" s="3"/>
      <c r="BMY14" s="9"/>
      <c r="BNA14" s="26"/>
      <c r="BNC14" s="26"/>
      <c r="BND14" s="5"/>
      <c r="BNE14" s="3"/>
      <c r="BNG14" s="9"/>
      <c r="BNI14" s="26"/>
      <c r="BNK14" s="26"/>
      <c r="BNL14" s="5"/>
      <c r="BNM14" s="3"/>
      <c r="BNO14" s="9"/>
      <c r="BNQ14" s="26"/>
      <c r="BNS14" s="26"/>
      <c r="BNT14" s="5"/>
      <c r="BNU14" s="3"/>
      <c r="BNW14" s="9"/>
      <c r="BNY14" s="26"/>
      <c r="BOA14" s="26"/>
      <c r="BOB14" s="5"/>
      <c r="BOC14" s="3"/>
      <c r="BOE14" s="9"/>
      <c r="BOG14" s="26"/>
      <c r="BOI14" s="26"/>
      <c r="BOJ14" s="5"/>
      <c r="BOK14" s="3"/>
      <c r="BOM14" s="9"/>
      <c r="BOO14" s="26"/>
      <c r="BOQ14" s="26"/>
      <c r="BOR14" s="5"/>
      <c r="BOS14" s="3"/>
      <c r="BOU14" s="9"/>
      <c r="BOW14" s="26"/>
      <c r="BOY14" s="26"/>
      <c r="BOZ14" s="5"/>
      <c r="BPA14" s="3"/>
      <c r="BPC14" s="9"/>
      <c r="BPE14" s="26"/>
      <c r="BPG14" s="26"/>
      <c r="BPH14" s="5"/>
      <c r="BPI14" s="3"/>
      <c r="BPK14" s="9"/>
      <c r="BPM14" s="26"/>
      <c r="BPO14" s="26"/>
      <c r="BPP14" s="5"/>
      <c r="BPQ14" s="3"/>
      <c r="BPS14" s="9"/>
      <c r="BPU14" s="26"/>
      <c r="BPW14" s="26"/>
      <c r="BPX14" s="5"/>
      <c r="BPY14" s="3"/>
      <c r="BQA14" s="9"/>
      <c r="BQC14" s="26"/>
      <c r="BQE14" s="26"/>
      <c r="BQF14" s="5"/>
      <c r="BQG14" s="3"/>
      <c r="BQI14" s="9"/>
      <c r="BQK14" s="26"/>
      <c r="BQM14" s="26"/>
      <c r="BQN14" s="5"/>
      <c r="BQO14" s="3"/>
      <c r="BQQ14" s="9"/>
      <c r="BQS14" s="26"/>
      <c r="BQU14" s="26"/>
      <c r="BQV14" s="5"/>
      <c r="BQW14" s="3"/>
      <c r="BQY14" s="9"/>
      <c r="BRA14" s="26"/>
      <c r="BRC14" s="26"/>
      <c r="BRD14" s="5"/>
      <c r="BRE14" s="3"/>
      <c r="BRG14" s="9"/>
      <c r="BRI14" s="26"/>
      <c r="BRK14" s="26"/>
      <c r="BRL14" s="5"/>
      <c r="BRM14" s="3"/>
      <c r="BRO14" s="9"/>
      <c r="BRQ14" s="26"/>
      <c r="BRS14" s="26"/>
      <c r="BRT14" s="5"/>
      <c r="BRU14" s="3"/>
      <c r="BRW14" s="9"/>
      <c r="BRY14" s="26"/>
      <c r="BSA14" s="26"/>
      <c r="BSB14" s="5"/>
      <c r="BSC14" s="3"/>
      <c r="BSE14" s="9"/>
      <c r="BSG14" s="26"/>
      <c r="BSI14" s="26"/>
      <c r="BSJ14" s="5"/>
      <c r="BSK14" s="3"/>
      <c r="BSM14" s="9"/>
      <c r="BSO14" s="26"/>
      <c r="BSQ14" s="26"/>
      <c r="BSR14" s="5"/>
      <c r="BSS14" s="3"/>
      <c r="BSU14" s="9"/>
      <c r="BSW14" s="26"/>
      <c r="BSY14" s="26"/>
      <c r="BSZ14" s="5"/>
      <c r="BTA14" s="3"/>
      <c r="BTC14" s="9"/>
      <c r="BTE14" s="26"/>
      <c r="BTG14" s="26"/>
      <c r="BTH14" s="5"/>
      <c r="BTI14" s="3"/>
      <c r="BTK14" s="9"/>
      <c r="BTM14" s="26"/>
      <c r="BTO14" s="26"/>
      <c r="BTP14" s="5"/>
      <c r="BTQ14" s="3"/>
      <c r="BTS14" s="9"/>
      <c r="BTU14" s="26"/>
      <c r="BTW14" s="26"/>
      <c r="BTX14" s="5"/>
      <c r="BTY14" s="3"/>
      <c r="BUA14" s="9"/>
      <c r="BUC14" s="26"/>
      <c r="BUE14" s="26"/>
      <c r="BUF14" s="5"/>
      <c r="BUG14" s="3"/>
      <c r="BUI14" s="9"/>
      <c r="BUK14" s="26"/>
      <c r="BUM14" s="26"/>
      <c r="BUN14" s="5"/>
      <c r="BUO14" s="3"/>
      <c r="BUQ14" s="9"/>
      <c r="BUS14" s="26"/>
      <c r="BUU14" s="26"/>
      <c r="BUV14" s="5"/>
      <c r="BUW14" s="3"/>
      <c r="BUY14" s="9"/>
      <c r="BVA14" s="26"/>
      <c r="BVC14" s="26"/>
      <c r="BVD14" s="5"/>
      <c r="BVE14" s="3"/>
      <c r="BVG14" s="9"/>
      <c r="BVI14" s="26"/>
      <c r="BVK14" s="26"/>
      <c r="BVL14" s="5"/>
      <c r="BVM14" s="3"/>
      <c r="BVO14" s="9"/>
      <c r="BVQ14" s="26"/>
      <c r="BVS14" s="26"/>
      <c r="BVT14" s="5"/>
      <c r="BVU14" s="3"/>
      <c r="BVW14" s="9"/>
      <c r="BVY14" s="26"/>
      <c r="BWA14" s="26"/>
      <c r="BWB14" s="5"/>
      <c r="BWC14" s="3"/>
      <c r="BWE14" s="9"/>
      <c r="BWG14" s="26"/>
      <c r="BWI14" s="26"/>
      <c r="BWJ14" s="5"/>
      <c r="BWK14" s="3"/>
      <c r="BWM14" s="9"/>
      <c r="BWO14" s="26"/>
      <c r="BWQ14" s="26"/>
      <c r="BWR14" s="5"/>
      <c r="BWS14" s="3"/>
      <c r="BWU14" s="9"/>
      <c r="BWW14" s="26"/>
      <c r="BWY14" s="26"/>
      <c r="BWZ14" s="5"/>
      <c r="BXA14" s="3"/>
      <c r="BXC14" s="9"/>
      <c r="BXE14" s="26"/>
      <c r="BXG14" s="26"/>
      <c r="BXH14" s="5"/>
      <c r="BXI14" s="3"/>
      <c r="BXK14" s="9"/>
      <c r="BXM14" s="26"/>
      <c r="BXO14" s="26"/>
      <c r="BXP14" s="5"/>
      <c r="BXQ14" s="3"/>
      <c r="BXS14" s="9"/>
      <c r="BXU14" s="26"/>
      <c r="BXW14" s="26"/>
      <c r="BXX14" s="5"/>
      <c r="BXY14" s="3"/>
      <c r="BYA14" s="9"/>
      <c r="BYC14" s="26"/>
      <c r="BYE14" s="26"/>
      <c r="BYF14" s="5"/>
      <c r="BYG14" s="3"/>
      <c r="BYI14" s="9"/>
      <c r="BYK14" s="26"/>
      <c r="BYM14" s="26"/>
      <c r="BYN14" s="5"/>
      <c r="BYO14" s="3"/>
      <c r="BYQ14" s="9"/>
      <c r="BYS14" s="26"/>
      <c r="BYU14" s="26"/>
      <c r="BYV14" s="5"/>
      <c r="BYW14" s="3"/>
      <c r="BYY14" s="9"/>
      <c r="BZA14" s="26"/>
      <c r="BZC14" s="26"/>
      <c r="BZD14" s="5"/>
      <c r="BZE14" s="3"/>
      <c r="BZG14" s="9"/>
      <c r="BZI14" s="26"/>
      <c r="BZK14" s="26"/>
      <c r="BZL14" s="5"/>
      <c r="BZM14" s="3"/>
      <c r="BZO14" s="9"/>
      <c r="BZQ14" s="26"/>
      <c r="BZS14" s="26"/>
      <c r="BZT14" s="5"/>
      <c r="BZU14" s="3"/>
      <c r="BZW14" s="9"/>
      <c r="BZY14" s="26"/>
      <c r="CAA14" s="26"/>
      <c r="CAB14" s="5"/>
      <c r="CAC14" s="3"/>
      <c r="CAE14" s="9"/>
      <c r="CAG14" s="26"/>
      <c r="CAI14" s="26"/>
      <c r="CAJ14" s="5"/>
      <c r="CAK14" s="3"/>
      <c r="CAM14" s="9"/>
      <c r="CAO14" s="26"/>
      <c r="CAQ14" s="26"/>
      <c r="CAR14" s="5"/>
      <c r="CAS14" s="3"/>
      <c r="CAU14" s="9"/>
      <c r="CAW14" s="26"/>
      <c r="CAY14" s="26"/>
      <c r="CAZ14" s="5"/>
      <c r="CBA14" s="3"/>
      <c r="CBC14" s="9"/>
      <c r="CBE14" s="26"/>
      <c r="CBG14" s="26"/>
      <c r="CBH14" s="5"/>
      <c r="CBI14" s="3"/>
      <c r="CBK14" s="9"/>
      <c r="CBM14" s="26"/>
      <c r="CBO14" s="26"/>
      <c r="CBP14" s="5"/>
      <c r="CBQ14" s="3"/>
      <c r="CBS14" s="9"/>
      <c r="CBU14" s="26"/>
      <c r="CBW14" s="26"/>
      <c r="CBX14" s="5"/>
      <c r="CBY14" s="3"/>
      <c r="CCA14" s="9"/>
      <c r="CCC14" s="26"/>
      <c r="CCE14" s="26"/>
      <c r="CCF14" s="5"/>
      <c r="CCG14" s="3"/>
      <c r="CCI14" s="9"/>
      <c r="CCK14" s="26"/>
      <c r="CCM14" s="26"/>
      <c r="CCN14" s="5"/>
      <c r="CCO14" s="3"/>
      <c r="CCQ14" s="9"/>
      <c r="CCS14" s="26"/>
      <c r="CCU14" s="26"/>
      <c r="CCV14" s="5"/>
      <c r="CCW14" s="3"/>
      <c r="CCY14" s="9"/>
      <c r="CDA14" s="26"/>
      <c r="CDC14" s="26"/>
      <c r="CDD14" s="5"/>
      <c r="CDE14" s="3"/>
      <c r="CDG14" s="9"/>
      <c r="CDI14" s="26"/>
      <c r="CDK14" s="26"/>
      <c r="CDL14" s="5"/>
      <c r="CDM14" s="3"/>
      <c r="CDO14" s="9"/>
      <c r="CDQ14" s="26"/>
      <c r="CDS14" s="26"/>
      <c r="CDT14" s="5"/>
      <c r="CDU14" s="3"/>
      <c r="CDW14" s="9"/>
      <c r="CDY14" s="26"/>
      <c r="CEA14" s="26"/>
      <c r="CEB14" s="5"/>
      <c r="CEC14" s="3"/>
      <c r="CEE14" s="9"/>
      <c r="CEG14" s="26"/>
      <c r="CEI14" s="26"/>
      <c r="CEJ14" s="5"/>
      <c r="CEK14" s="3"/>
      <c r="CEM14" s="9"/>
      <c r="CEO14" s="26"/>
      <c r="CEQ14" s="26"/>
      <c r="CER14" s="5"/>
      <c r="CES14" s="3"/>
      <c r="CEU14" s="9"/>
      <c r="CEW14" s="26"/>
      <c r="CEY14" s="26"/>
      <c r="CEZ14" s="5"/>
      <c r="CFA14" s="3"/>
      <c r="CFC14" s="9"/>
      <c r="CFE14" s="26"/>
      <c r="CFG14" s="26"/>
      <c r="CFH14" s="5"/>
      <c r="CFI14" s="3"/>
      <c r="CFK14" s="9"/>
      <c r="CFM14" s="26"/>
      <c r="CFO14" s="26"/>
      <c r="CFP14" s="5"/>
      <c r="CFQ14" s="3"/>
      <c r="CFS14" s="9"/>
      <c r="CFU14" s="26"/>
      <c r="CFW14" s="26"/>
      <c r="CFX14" s="5"/>
      <c r="CFY14" s="3"/>
      <c r="CGA14" s="9"/>
      <c r="CGC14" s="26"/>
      <c r="CGE14" s="26"/>
      <c r="CGF14" s="5"/>
      <c r="CGG14" s="3"/>
      <c r="CGI14" s="9"/>
      <c r="CGK14" s="26"/>
      <c r="CGM14" s="26"/>
      <c r="CGN14" s="5"/>
      <c r="CGO14" s="3"/>
      <c r="CGQ14" s="9"/>
      <c r="CGS14" s="26"/>
      <c r="CGU14" s="26"/>
      <c r="CGV14" s="5"/>
      <c r="CGW14" s="3"/>
      <c r="CGY14" s="9"/>
      <c r="CHA14" s="26"/>
      <c r="CHC14" s="26"/>
      <c r="CHD14" s="5"/>
      <c r="CHE14" s="3"/>
      <c r="CHG14" s="9"/>
      <c r="CHI14" s="26"/>
      <c r="CHK14" s="26"/>
      <c r="CHL14" s="5"/>
      <c r="CHM14" s="3"/>
      <c r="CHO14" s="9"/>
      <c r="CHQ14" s="26"/>
      <c r="CHS14" s="26"/>
      <c r="CHT14" s="5"/>
      <c r="CHU14" s="3"/>
      <c r="CHW14" s="9"/>
      <c r="CHY14" s="26"/>
      <c r="CIA14" s="26"/>
      <c r="CIB14" s="5"/>
      <c r="CIC14" s="3"/>
      <c r="CIE14" s="9"/>
      <c r="CIG14" s="26"/>
      <c r="CII14" s="26"/>
      <c r="CIJ14" s="5"/>
      <c r="CIK14" s="3"/>
      <c r="CIM14" s="9"/>
      <c r="CIO14" s="26"/>
      <c r="CIQ14" s="26"/>
      <c r="CIR14" s="5"/>
      <c r="CIS14" s="3"/>
      <c r="CIU14" s="9"/>
      <c r="CIW14" s="26"/>
      <c r="CIY14" s="26"/>
      <c r="CIZ14" s="5"/>
      <c r="CJA14" s="3"/>
      <c r="CJC14" s="9"/>
      <c r="CJE14" s="26"/>
      <c r="CJG14" s="26"/>
      <c r="CJH14" s="5"/>
      <c r="CJI14" s="3"/>
      <c r="CJK14" s="9"/>
      <c r="CJM14" s="26"/>
      <c r="CJO14" s="26"/>
      <c r="CJP14" s="5"/>
      <c r="CJQ14" s="3"/>
      <c r="CJS14" s="9"/>
      <c r="CJU14" s="26"/>
      <c r="CJW14" s="26"/>
      <c r="CJX14" s="5"/>
      <c r="CJY14" s="3"/>
      <c r="CKA14" s="9"/>
      <c r="CKC14" s="26"/>
      <c r="CKE14" s="26"/>
      <c r="CKF14" s="5"/>
      <c r="CKG14" s="3"/>
      <c r="CKI14" s="9"/>
      <c r="CKK14" s="26"/>
      <c r="CKM14" s="26"/>
      <c r="CKN14" s="5"/>
      <c r="CKO14" s="3"/>
      <c r="CKQ14" s="9"/>
      <c r="CKS14" s="26"/>
      <c r="CKU14" s="26"/>
      <c r="CKV14" s="5"/>
      <c r="CKW14" s="3"/>
      <c r="CKY14" s="9"/>
      <c r="CLA14" s="26"/>
      <c r="CLC14" s="26"/>
      <c r="CLD14" s="5"/>
      <c r="CLE14" s="3"/>
      <c r="CLG14" s="9"/>
      <c r="CLI14" s="26"/>
      <c r="CLK14" s="26"/>
      <c r="CLL14" s="5"/>
      <c r="CLM14" s="3"/>
      <c r="CLO14" s="9"/>
      <c r="CLQ14" s="26"/>
      <c r="CLS14" s="26"/>
      <c r="CLT14" s="5"/>
      <c r="CLU14" s="3"/>
      <c r="CLW14" s="9"/>
      <c r="CLY14" s="26"/>
      <c r="CMA14" s="26"/>
      <c r="CMB14" s="5"/>
      <c r="CMC14" s="3"/>
      <c r="CME14" s="9"/>
      <c r="CMG14" s="26"/>
      <c r="CMI14" s="26"/>
      <c r="CMJ14" s="5"/>
      <c r="CMK14" s="3"/>
      <c r="CMM14" s="9"/>
      <c r="CMO14" s="26"/>
      <c r="CMQ14" s="26"/>
      <c r="CMR14" s="5"/>
      <c r="CMS14" s="3"/>
      <c r="CMU14" s="9"/>
      <c r="CMW14" s="26"/>
      <c r="CMY14" s="26"/>
      <c r="CMZ14" s="5"/>
      <c r="CNA14" s="3"/>
      <c r="CNC14" s="9"/>
      <c r="CNE14" s="26"/>
      <c r="CNG14" s="26"/>
      <c r="CNH14" s="5"/>
      <c r="CNI14" s="3"/>
      <c r="CNK14" s="9"/>
      <c r="CNM14" s="26"/>
      <c r="CNO14" s="26"/>
      <c r="CNP14" s="5"/>
      <c r="CNQ14" s="3"/>
      <c r="CNS14" s="9"/>
      <c r="CNU14" s="26"/>
      <c r="CNW14" s="26"/>
      <c r="CNX14" s="5"/>
      <c r="CNY14" s="3"/>
      <c r="COA14" s="9"/>
      <c r="COC14" s="26"/>
      <c r="COE14" s="26"/>
      <c r="COF14" s="5"/>
      <c r="COG14" s="3"/>
      <c r="COI14" s="9"/>
      <c r="COK14" s="26"/>
      <c r="COM14" s="26"/>
      <c r="CON14" s="5"/>
      <c r="COO14" s="3"/>
      <c r="COQ14" s="9"/>
      <c r="COS14" s="26"/>
      <c r="COU14" s="26"/>
      <c r="COV14" s="5"/>
      <c r="COW14" s="3"/>
      <c r="COY14" s="9"/>
      <c r="CPA14" s="26"/>
      <c r="CPC14" s="26"/>
      <c r="CPD14" s="5"/>
      <c r="CPE14" s="3"/>
      <c r="CPG14" s="9"/>
      <c r="CPI14" s="26"/>
      <c r="CPK14" s="26"/>
      <c r="CPL14" s="5"/>
      <c r="CPM14" s="3"/>
      <c r="CPO14" s="9"/>
      <c r="CPQ14" s="26"/>
      <c r="CPS14" s="26"/>
      <c r="CPT14" s="5"/>
      <c r="CPU14" s="3"/>
      <c r="CPW14" s="9"/>
      <c r="CPY14" s="26"/>
      <c r="CQA14" s="26"/>
      <c r="CQB14" s="5"/>
      <c r="CQC14" s="3"/>
      <c r="CQE14" s="9"/>
      <c r="CQG14" s="26"/>
      <c r="CQI14" s="26"/>
      <c r="CQJ14" s="5"/>
      <c r="CQK14" s="3"/>
      <c r="CQM14" s="9"/>
      <c r="CQO14" s="26"/>
      <c r="CQQ14" s="26"/>
      <c r="CQR14" s="5"/>
      <c r="CQS14" s="3"/>
      <c r="CQU14" s="9"/>
      <c r="CQW14" s="26"/>
      <c r="CQY14" s="26"/>
      <c r="CQZ14" s="5"/>
      <c r="CRA14" s="3"/>
      <c r="CRC14" s="9"/>
      <c r="CRE14" s="26"/>
      <c r="CRG14" s="26"/>
      <c r="CRH14" s="5"/>
      <c r="CRI14" s="3"/>
      <c r="CRK14" s="9"/>
      <c r="CRM14" s="26"/>
      <c r="CRO14" s="26"/>
      <c r="CRP14" s="5"/>
      <c r="CRQ14" s="3"/>
      <c r="CRS14" s="9"/>
      <c r="CRU14" s="26"/>
      <c r="CRW14" s="26"/>
      <c r="CRX14" s="5"/>
      <c r="CRY14" s="3"/>
      <c r="CSA14" s="9"/>
      <c r="CSC14" s="26"/>
      <c r="CSE14" s="26"/>
      <c r="CSF14" s="5"/>
      <c r="CSG14" s="3"/>
      <c r="CSI14" s="9"/>
      <c r="CSK14" s="26"/>
      <c r="CSM14" s="26"/>
      <c r="CSN14" s="5"/>
      <c r="CSO14" s="3"/>
      <c r="CSQ14" s="9"/>
      <c r="CSS14" s="26"/>
      <c r="CSU14" s="26"/>
      <c r="CSV14" s="5"/>
      <c r="CSW14" s="3"/>
      <c r="CSY14" s="9"/>
      <c r="CTA14" s="26"/>
      <c r="CTC14" s="26"/>
      <c r="CTD14" s="5"/>
      <c r="CTE14" s="3"/>
      <c r="CTG14" s="9"/>
      <c r="CTI14" s="26"/>
      <c r="CTK14" s="26"/>
      <c r="CTL14" s="5"/>
      <c r="CTM14" s="3"/>
      <c r="CTO14" s="9"/>
      <c r="CTQ14" s="26"/>
      <c r="CTS14" s="26"/>
      <c r="CTT14" s="5"/>
      <c r="CTU14" s="3"/>
      <c r="CTW14" s="9"/>
      <c r="CTY14" s="26"/>
      <c r="CUA14" s="26"/>
      <c r="CUB14" s="5"/>
      <c r="CUC14" s="3"/>
      <c r="CUE14" s="9"/>
      <c r="CUG14" s="26"/>
      <c r="CUI14" s="26"/>
      <c r="CUJ14" s="5"/>
      <c r="CUK14" s="3"/>
      <c r="CUM14" s="9"/>
      <c r="CUO14" s="26"/>
      <c r="CUQ14" s="26"/>
      <c r="CUR14" s="5"/>
      <c r="CUS14" s="3"/>
      <c r="CUU14" s="9"/>
      <c r="CUW14" s="26"/>
      <c r="CUY14" s="26"/>
      <c r="CUZ14" s="5"/>
      <c r="CVA14" s="3"/>
      <c r="CVC14" s="9"/>
      <c r="CVE14" s="26"/>
      <c r="CVG14" s="26"/>
      <c r="CVH14" s="5"/>
      <c r="CVI14" s="3"/>
      <c r="CVK14" s="9"/>
      <c r="CVM14" s="26"/>
      <c r="CVO14" s="26"/>
      <c r="CVP14" s="5"/>
      <c r="CVQ14" s="3"/>
      <c r="CVS14" s="9"/>
      <c r="CVU14" s="26"/>
      <c r="CVW14" s="26"/>
      <c r="CVX14" s="5"/>
      <c r="CVY14" s="3"/>
      <c r="CWA14" s="9"/>
      <c r="CWC14" s="26"/>
      <c r="CWE14" s="26"/>
      <c r="CWF14" s="5"/>
      <c r="CWG14" s="3"/>
      <c r="CWI14" s="9"/>
      <c r="CWK14" s="26"/>
      <c r="CWM14" s="26"/>
      <c r="CWN14" s="5"/>
      <c r="CWO14" s="3"/>
      <c r="CWQ14" s="9"/>
      <c r="CWS14" s="26"/>
      <c r="CWU14" s="26"/>
      <c r="CWV14" s="5"/>
      <c r="CWW14" s="3"/>
      <c r="CWY14" s="9"/>
      <c r="CXA14" s="26"/>
      <c r="CXC14" s="26"/>
      <c r="CXD14" s="5"/>
      <c r="CXE14" s="3"/>
      <c r="CXG14" s="9"/>
      <c r="CXI14" s="26"/>
      <c r="CXK14" s="26"/>
      <c r="CXL14" s="5"/>
      <c r="CXM14" s="3"/>
      <c r="CXO14" s="9"/>
      <c r="CXQ14" s="26"/>
      <c r="CXS14" s="26"/>
      <c r="CXT14" s="5"/>
      <c r="CXU14" s="3"/>
      <c r="CXW14" s="9"/>
      <c r="CXY14" s="26"/>
      <c r="CYA14" s="26"/>
      <c r="CYB14" s="5"/>
      <c r="CYC14" s="3"/>
      <c r="CYE14" s="9"/>
      <c r="CYG14" s="26"/>
      <c r="CYI14" s="26"/>
      <c r="CYJ14" s="5"/>
      <c r="CYK14" s="3"/>
      <c r="CYM14" s="9"/>
      <c r="CYO14" s="26"/>
      <c r="CYQ14" s="26"/>
      <c r="CYR14" s="5"/>
      <c r="CYS14" s="3"/>
      <c r="CYU14" s="9"/>
      <c r="CYW14" s="26"/>
      <c r="CYY14" s="26"/>
      <c r="CYZ14" s="5"/>
      <c r="CZA14" s="3"/>
      <c r="CZC14" s="9"/>
      <c r="CZE14" s="26"/>
      <c r="CZG14" s="26"/>
      <c r="CZH14" s="5"/>
      <c r="CZI14" s="3"/>
      <c r="CZK14" s="9"/>
      <c r="CZM14" s="26"/>
      <c r="CZO14" s="26"/>
      <c r="CZP14" s="5"/>
      <c r="CZQ14" s="3"/>
      <c r="CZS14" s="9"/>
      <c r="CZU14" s="26"/>
      <c r="CZW14" s="26"/>
      <c r="CZX14" s="5"/>
      <c r="CZY14" s="3"/>
      <c r="DAA14" s="9"/>
      <c r="DAC14" s="26"/>
      <c r="DAE14" s="26"/>
      <c r="DAF14" s="5"/>
      <c r="DAG14" s="3"/>
      <c r="DAI14" s="9"/>
      <c r="DAK14" s="26"/>
      <c r="DAM14" s="26"/>
      <c r="DAN14" s="5"/>
      <c r="DAO14" s="3"/>
      <c r="DAQ14" s="9"/>
      <c r="DAS14" s="26"/>
      <c r="DAU14" s="26"/>
      <c r="DAV14" s="5"/>
      <c r="DAW14" s="3"/>
      <c r="DAY14" s="9"/>
      <c r="DBA14" s="26"/>
      <c r="DBC14" s="26"/>
      <c r="DBD14" s="5"/>
      <c r="DBE14" s="3"/>
      <c r="DBG14" s="9"/>
      <c r="DBI14" s="26"/>
      <c r="DBK14" s="26"/>
      <c r="DBL14" s="5"/>
      <c r="DBM14" s="3"/>
      <c r="DBO14" s="9"/>
      <c r="DBQ14" s="26"/>
      <c r="DBS14" s="26"/>
      <c r="DBT14" s="5"/>
      <c r="DBU14" s="3"/>
      <c r="DBW14" s="9"/>
      <c r="DBY14" s="26"/>
      <c r="DCA14" s="26"/>
      <c r="DCB14" s="5"/>
      <c r="DCC14" s="3"/>
      <c r="DCE14" s="9"/>
      <c r="DCG14" s="26"/>
      <c r="DCI14" s="26"/>
      <c r="DCJ14" s="5"/>
      <c r="DCK14" s="3"/>
      <c r="DCM14" s="9"/>
      <c r="DCO14" s="26"/>
      <c r="DCQ14" s="26"/>
      <c r="DCR14" s="5"/>
      <c r="DCS14" s="3"/>
      <c r="DCU14" s="9"/>
      <c r="DCW14" s="26"/>
      <c r="DCY14" s="26"/>
      <c r="DCZ14" s="5"/>
      <c r="DDA14" s="3"/>
      <c r="DDC14" s="9"/>
      <c r="DDE14" s="26"/>
      <c r="DDG14" s="26"/>
      <c r="DDH14" s="5"/>
      <c r="DDI14" s="3"/>
      <c r="DDK14" s="9"/>
      <c r="DDM14" s="26"/>
      <c r="DDO14" s="26"/>
      <c r="DDP14" s="5"/>
      <c r="DDQ14" s="3"/>
      <c r="DDS14" s="9"/>
      <c r="DDU14" s="26"/>
      <c r="DDW14" s="26"/>
      <c r="DDX14" s="5"/>
      <c r="DDY14" s="3"/>
      <c r="DEA14" s="9"/>
      <c r="DEC14" s="26"/>
      <c r="DEE14" s="26"/>
      <c r="DEF14" s="5"/>
      <c r="DEG14" s="3"/>
      <c r="DEI14" s="9"/>
      <c r="DEK14" s="26"/>
      <c r="DEM14" s="26"/>
      <c r="DEN14" s="5"/>
      <c r="DEO14" s="3"/>
      <c r="DEQ14" s="9"/>
      <c r="DES14" s="26"/>
      <c r="DEU14" s="26"/>
      <c r="DEV14" s="5"/>
      <c r="DEW14" s="3"/>
      <c r="DEY14" s="9"/>
      <c r="DFA14" s="26"/>
      <c r="DFC14" s="26"/>
      <c r="DFD14" s="5"/>
      <c r="DFE14" s="3"/>
      <c r="DFG14" s="9"/>
      <c r="DFI14" s="26"/>
      <c r="DFK14" s="26"/>
      <c r="DFL14" s="5"/>
      <c r="DFM14" s="3"/>
      <c r="DFO14" s="9"/>
      <c r="DFQ14" s="26"/>
      <c r="DFS14" s="26"/>
      <c r="DFT14" s="5"/>
      <c r="DFU14" s="3"/>
      <c r="DFW14" s="9"/>
      <c r="DFY14" s="26"/>
      <c r="DGA14" s="26"/>
      <c r="DGB14" s="5"/>
      <c r="DGC14" s="3"/>
      <c r="DGE14" s="9"/>
      <c r="DGG14" s="26"/>
      <c r="DGI14" s="26"/>
      <c r="DGJ14" s="5"/>
      <c r="DGK14" s="3"/>
      <c r="DGM14" s="9"/>
      <c r="DGO14" s="26"/>
      <c r="DGQ14" s="26"/>
      <c r="DGR14" s="5"/>
      <c r="DGS14" s="3"/>
      <c r="DGU14" s="9"/>
      <c r="DGW14" s="26"/>
      <c r="DGY14" s="26"/>
      <c r="DGZ14" s="5"/>
      <c r="DHA14" s="3"/>
      <c r="DHC14" s="9"/>
      <c r="DHE14" s="26"/>
      <c r="DHG14" s="26"/>
      <c r="DHH14" s="5"/>
      <c r="DHI14" s="3"/>
      <c r="DHK14" s="9"/>
      <c r="DHM14" s="26"/>
      <c r="DHO14" s="26"/>
      <c r="DHP14" s="5"/>
      <c r="DHQ14" s="3"/>
      <c r="DHS14" s="9"/>
      <c r="DHU14" s="26"/>
      <c r="DHW14" s="26"/>
      <c r="DHX14" s="5"/>
      <c r="DHY14" s="3"/>
      <c r="DIA14" s="9"/>
      <c r="DIC14" s="26"/>
      <c r="DIE14" s="26"/>
      <c r="DIF14" s="5"/>
      <c r="DIG14" s="3"/>
      <c r="DII14" s="9"/>
      <c r="DIK14" s="26"/>
      <c r="DIM14" s="26"/>
      <c r="DIN14" s="5"/>
      <c r="DIO14" s="3"/>
      <c r="DIQ14" s="9"/>
      <c r="DIS14" s="26"/>
      <c r="DIU14" s="26"/>
      <c r="DIV14" s="5"/>
      <c r="DIW14" s="3"/>
      <c r="DIY14" s="9"/>
      <c r="DJA14" s="26"/>
      <c r="DJC14" s="26"/>
      <c r="DJD14" s="5"/>
      <c r="DJE14" s="3"/>
      <c r="DJG14" s="9"/>
      <c r="DJI14" s="26"/>
      <c r="DJK14" s="26"/>
      <c r="DJL14" s="5"/>
      <c r="DJM14" s="3"/>
      <c r="DJO14" s="9"/>
      <c r="DJQ14" s="26"/>
      <c r="DJS14" s="26"/>
      <c r="DJT14" s="5"/>
      <c r="DJU14" s="3"/>
      <c r="DJW14" s="9"/>
      <c r="DJY14" s="26"/>
      <c r="DKA14" s="26"/>
      <c r="DKB14" s="5"/>
      <c r="DKC14" s="3"/>
      <c r="DKE14" s="9"/>
      <c r="DKG14" s="26"/>
      <c r="DKI14" s="26"/>
      <c r="DKJ14" s="5"/>
      <c r="DKK14" s="3"/>
      <c r="DKM14" s="9"/>
      <c r="DKO14" s="26"/>
      <c r="DKQ14" s="26"/>
      <c r="DKR14" s="5"/>
      <c r="DKS14" s="3"/>
      <c r="DKU14" s="9"/>
      <c r="DKW14" s="26"/>
      <c r="DKY14" s="26"/>
      <c r="DKZ14" s="5"/>
      <c r="DLA14" s="3"/>
      <c r="DLC14" s="9"/>
      <c r="DLE14" s="26"/>
      <c r="DLG14" s="26"/>
      <c r="DLH14" s="5"/>
      <c r="DLI14" s="3"/>
      <c r="DLK14" s="9"/>
      <c r="DLM14" s="26"/>
      <c r="DLO14" s="26"/>
      <c r="DLP14" s="5"/>
      <c r="DLQ14" s="3"/>
      <c r="DLS14" s="9"/>
      <c r="DLU14" s="26"/>
      <c r="DLW14" s="26"/>
      <c r="DLX14" s="5"/>
      <c r="DLY14" s="3"/>
      <c r="DMA14" s="9"/>
      <c r="DMC14" s="26"/>
      <c r="DME14" s="26"/>
      <c r="DMF14" s="5"/>
      <c r="DMG14" s="3"/>
      <c r="DMI14" s="9"/>
      <c r="DMK14" s="26"/>
      <c r="DMM14" s="26"/>
      <c r="DMN14" s="5"/>
      <c r="DMO14" s="3"/>
      <c r="DMQ14" s="9"/>
      <c r="DMS14" s="26"/>
      <c r="DMU14" s="26"/>
      <c r="DMV14" s="5"/>
      <c r="DMW14" s="3"/>
      <c r="DMY14" s="9"/>
      <c r="DNA14" s="26"/>
      <c r="DNC14" s="26"/>
      <c r="DND14" s="5"/>
      <c r="DNE14" s="3"/>
      <c r="DNG14" s="9"/>
      <c r="DNI14" s="26"/>
      <c r="DNK14" s="26"/>
      <c r="DNL14" s="5"/>
      <c r="DNM14" s="3"/>
      <c r="DNO14" s="9"/>
      <c r="DNQ14" s="26"/>
      <c r="DNS14" s="26"/>
      <c r="DNT14" s="5"/>
      <c r="DNU14" s="3"/>
      <c r="DNW14" s="9"/>
      <c r="DNY14" s="26"/>
      <c r="DOA14" s="26"/>
      <c r="DOB14" s="5"/>
      <c r="DOC14" s="3"/>
      <c r="DOE14" s="9"/>
      <c r="DOG14" s="26"/>
      <c r="DOI14" s="26"/>
      <c r="DOJ14" s="5"/>
      <c r="DOK14" s="3"/>
      <c r="DOM14" s="9"/>
      <c r="DOO14" s="26"/>
      <c r="DOQ14" s="26"/>
      <c r="DOR14" s="5"/>
      <c r="DOS14" s="3"/>
      <c r="DOU14" s="9"/>
      <c r="DOW14" s="26"/>
      <c r="DOY14" s="26"/>
      <c r="DOZ14" s="5"/>
      <c r="DPA14" s="3"/>
      <c r="DPC14" s="9"/>
      <c r="DPE14" s="26"/>
      <c r="DPG14" s="26"/>
      <c r="DPH14" s="5"/>
      <c r="DPI14" s="3"/>
      <c r="DPK14" s="9"/>
      <c r="DPM14" s="26"/>
      <c r="DPO14" s="26"/>
      <c r="DPP14" s="5"/>
      <c r="DPQ14" s="3"/>
      <c r="DPS14" s="9"/>
      <c r="DPU14" s="26"/>
      <c r="DPW14" s="26"/>
      <c r="DPX14" s="5"/>
      <c r="DPY14" s="3"/>
      <c r="DQA14" s="9"/>
      <c r="DQC14" s="26"/>
      <c r="DQE14" s="26"/>
      <c r="DQF14" s="5"/>
      <c r="DQG14" s="3"/>
      <c r="DQI14" s="9"/>
      <c r="DQK14" s="26"/>
      <c r="DQM14" s="26"/>
      <c r="DQN14" s="5"/>
      <c r="DQO14" s="3"/>
      <c r="DQQ14" s="9"/>
      <c r="DQS14" s="26"/>
      <c r="DQU14" s="26"/>
      <c r="DQV14" s="5"/>
      <c r="DQW14" s="3"/>
      <c r="DQY14" s="9"/>
      <c r="DRA14" s="26"/>
      <c r="DRC14" s="26"/>
      <c r="DRD14" s="5"/>
      <c r="DRE14" s="3"/>
      <c r="DRG14" s="9"/>
      <c r="DRI14" s="26"/>
      <c r="DRK14" s="26"/>
      <c r="DRL14" s="5"/>
      <c r="DRM14" s="3"/>
      <c r="DRO14" s="9"/>
      <c r="DRQ14" s="26"/>
      <c r="DRS14" s="26"/>
      <c r="DRT14" s="5"/>
      <c r="DRU14" s="3"/>
      <c r="DRW14" s="9"/>
      <c r="DRY14" s="26"/>
      <c r="DSA14" s="26"/>
      <c r="DSB14" s="5"/>
      <c r="DSC14" s="3"/>
      <c r="DSE14" s="9"/>
      <c r="DSG14" s="26"/>
      <c r="DSI14" s="26"/>
      <c r="DSJ14" s="5"/>
      <c r="DSK14" s="3"/>
      <c r="DSM14" s="9"/>
      <c r="DSO14" s="26"/>
      <c r="DSQ14" s="26"/>
      <c r="DSR14" s="5"/>
      <c r="DSS14" s="3"/>
      <c r="DSU14" s="9"/>
      <c r="DSW14" s="26"/>
      <c r="DSY14" s="26"/>
      <c r="DSZ14" s="5"/>
      <c r="DTA14" s="3"/>
      <c r="DTC14" s="9"/>
      <c r="DTE14" s="26"/>
      <c r="DTG14" s="26"/>
      <c r="DTH14" s="5"/>
      <c r="DTI14" s="3"/>
      <c r="DTK14" s="9"/>
      <c r="DTM14" s="26"/>
      <c r="DTO14" s="26"/>
      <c r="DTP14" s="5"/>
      <c r="DTQ14" s="3"/>
      <c r="DTS14" s="9"/>
      <c r="DTU14" s="26"/>
      <c r="DTW14" s="26"/>
      <c r="DTX14" s="5"/>
      <c r="DTY14" s="3"/>
      <c r="DUA14" s="9"/>
      <c r="DUC14" s="26"/>
      <c r="DUE14" s="26"/>
      <c r="DUF14" s="5"/>
      <c r="DUG14" s="3"/>
      <c r="DUI14" s="9"/>
      <c r="DUK14" s="26"/>
      <c r="DUM14" s="26"/>
      <c r="DUN14" s="5"/>
      <c r="DUO14" s="3"/>
      <c r="DUQ14" s="9"/>
      <c r="DUS14" s="26"/>
      <c r="DUU14" s="26"/>
      <c r="DUV14" s="5"/>
      <c r="DUW14" s="3"/>
      <c r="DUY14" s="9"/>
      <c r="DVA14" s="26"/>
      <c r="DVC14" s="26"/>
      <c r="DVD14" s="5"/>
      <c r="DVE14" s="3"/>
      <c r="DVG14" s="9"/>
      <c r="DVI14" s="26"/>
      <c r="DVK14" s="26"/>
      <c r="DVL14" s="5"/>
      <c r="DVM14" s="3"/>
      <c r="DVO14" s="9"/>
      <c r="DVQ14" s="26"/>
      <c r="DVS14" s="26"/>
      <c r="DVT14" s="5"/>
      <c r="DVU14" s="3"/>
      <c r="DVW14" s="9"/>
      <c r="DVY14" s="26"/>
      <c r="DWA14" s="26"/>
      <c r="DWB14" s="5"/>
      <c r="DWC14" s="3"/>
      <c r="DWE14" s="9"/>
      <c r="DWG14" s="26"/>
      <c r="DWI14" s="26"/>
      <c r="DWJ14" s="5"/>
      <c r="DWK14" s="3"/>
      <c r="DWM14" s="9"/>
      <c r="DWO14" s="26"/>
      <c r="DWQ14" s="26"/>
      <c r="DWR14" s="5"/>
      <c r="DWS14" s="3"/>
      <c r="DWU14" s="9"/>
      <c r="DWW14" s="26"/>
      <c r="DWY14" s="26"/>
      <c r="DWZ14" s="5"/>
      <c r="DXA14" s="3"/>
      <c r="DXC14" s="9"/>
      <c r="DXE14" s="26"/>
      <c r="DXG14" s="26"/>
      <c r="DXH14" s="5"/>
      <c r="DXI14" s="3"/>
      <c r="DXK14" s="9"/>
      <c r="DXM14" s="26"/>
      <c r="DXO14" s="26"/>
      <c r="DXP14" s="5"/>
      <c r="DXQ14" s="3"/>
      <c r="DXS14" s="9"/>
      <c r="DXU14" s="26"/>
      <c r="DXW14" s="26"/>
      <c r="DXX14" s="5"/>
      <c r="DXY14" s="3"/>
      <c r="DYA14" s="9"/>
      <c r="DYC14" s="26"/>
      <c r="DYE14" s="26"/>
      <c r="DYF14" s="5"/>
      <c r="DYG14" s="3"/>
      <c r="DYI14" s="9"/>
      <c r="DYK14" s="26"/>
      <c r="DYM14" s="26"/>
      <c r="DYN14" s="5"/>
      <c r="DYO14" s="3"/>
      <c r="DYQ14" s="9"/>
      <c r="DYS14" s="26"/>
      <c r="DYU14" s="26"/>
      <c r="DYV14" s="5"/>
      <c r="DYW14" s="3"/>
      <c r="DYY14" s="9"/>
      <c r="DZA14" s="26"/>
      <c r="DZC14" s="26"/>
      <c r="DZD14" s="5"/>
      <c r="DZE14" s="3"/>
      <c r="DZG14" s="9"/>
      <c r="DZI14" s="26"/>
      <c r="DZK14" s="26"/>
      <c r="DZL14" s="5"/>
      <c r="DZM14" s="3"/>
      <c r="DZO14" s="9"/>
      <c r="DZQ14" s="26"/>
      <c r="DZS14" s="26"/>
      <c r="DZT14" s="5"/>
      <c r="DZU14" s="3"/>
      <c r="DZW14" s="9"/>
      <c r="DZY14" s="26"/>
      <c r="EAA14" s="26"/>
      <c r="EAB14" s="5"/>
      <c r="EAC14" s="3"/>
      <c r="EAE14" s="9"/>
      <c r="EAG14" s="26"/>
      <c r="EAI14" s="26"/>
      <c r="EAJ14" s="5"/>
      <c r="EAK14" s="3"/>
      <c r="EAM14" s="9"/>
      <c r="EAO14" s="26"/>
      <c r="EAQ14" s="26"/>
      <c r="EAR14" s="5"/>
      <c r="EAS14" s="3"/>
      <c r="EAU14" s="9"/>
      <c r="EAW14" s="26"/>
      <c r="EAY14" s="26"/>
      <c r="EAZ14" s="5"/>
      <c r="EBA14" s="3"/>
      <c r="EBC14" s="9"/>
      <c r="EBE14" s="26"/>
      <c r="EBG14" s="26"/>
      <c r="EBH14" s="5"/>
      <c r="EBI14" s="3"/>
      <c r="EBK14" s="9"/>
      <c r="EBM14" s="26"/>
      <c r="EBO14" s="26"/>
      <c r="EBP14" s="5"/>
      <c r="EBQ14" s="3"/>
      <c r="EBS14" s="9"/>
      <c r="EBU14" s="26"/>
      <c r="EBW14" s="26"/>
      <c r="EBX14" s="5"/>
      <c r="EBY14" s="3"/>
      <c r="ECA14" s="9"/>
      <c r="ECC14" s="26"/>
      <c r="ECE14" s="26"/>
      <c r="ECF14" s="5"/>
      <c r="ECG14" s="3"/>
      <c r="ECI14" s="9"/>
      <c r="ECK14" s="26"/>
      <c r="ECM14" s="26"/>
      <c r="ECN14" s="5"/>
      <c r="ECO14" s="3"/>
      <c r="ECQ14" s="9"/>
      <c r="ECS14" s="26"/>
      <c r="ECU14" s="26"/>
      <c r="ECV14" s="5"/>
      <c r="ECW14" s="3"/>
      <c r="ECY14" s="9"/>
      <c r="EDA14" s="26"/>
      <c r="EDC14" s="26"/>
      <c r="EDD14" s="5"/>
      <c r="EDE14" s="3"/>
      <c r="EDG14" s="9"/>
      <c r="EDI14" s="26"/>
      <c r="EDK14" s="26"/>
      <c r="EDL14" s="5"/>
      <c r="EDM14" s="3"/>
      <c r="EDO14" s="9"/>
      <c r="EDQ14" s="26"/>
      <c r="EDS14" s="26"/>
      <c r="EDT14" s="5"/>
      <c r="EDU14" s="3"/>
      <c r="EDW14" s="9"/>
      <c r="EDY14" s="26"/>
      <c r="EEA14" s="26"/>
      <c r="EEB14" s="5"/>
      <c r="EEC14" s="3"/>
      <c r="EEE14" s="9"/>
      <c r="EEG14" s="26"/>
      <c r="EEI14" s="26"/>
      <c r="EEJ14" s="5"/>
      <c r="EEK14" s="3"/>
      <c r="EEM14" s="9"/>
      <c r="EEO14" s="26"/>
      <c r="EEQ14" s="26"/>
      <c r="EER14" s="5"/>
      <c r="EES14" s="3"/>
      <c r="EEU14" s="9"/>
      <c r="EEW14" s="26"/>
      <c r="EEY14" s="26"/>
      <c r="EEZ14" s="5"/>
      <c r="EFA14" s="3"/>
      <c r="EFC14" s="9"/>
      <c r="EFE14" s="26"/>
      <c r="EFG14" s="26"/>
      <c r="EFH14" s="5"/>
      <c r="EFI14" s="3"/>
      <c r="EFK14" s="9"/>
      <c r="EFM14" s="26"/>
      <c r="EFO14" s="26"/>
      <c r="EFP14" s="5"/>
      <c r="EFQ14" s="3"/>
      <c r="EFS14" s="9"/>
      <c r="EFU14" s="26"/>
      <c r="EFW14" s="26"/>
      <c r="EFX14" s="5"/>
      <c r="EFY14" s="3"/>
      <c r="EGA14" s="9"/>
      <c r="EGC14" s="26"/>
      <c r="EGE14" s="26"/>
      <c r="EGF14" s="5"/>
      <c r="EGG14" s="3"/>
      <c r="EGI14" s="9"/>
      <c r="EGK14" s="26"/>
      <c r="EGM14" s="26"/>
      <c r="EGN14" s="5"/>
      <c r="EGO14" s="3"/>
      <c r="EGQ14" s="9"/>
      <c r="EGS14" s="26"/>
      <c r="EGU14" s="26"/>
      <c r="EGV14" s="5"/>
      <c r="EGW14" s="3"/>
      <c r="EGY14" s="9"/>
      <c r="EHA14" s="26"/>
      <c r="EHC14" s="26"/>
      <c r="EHD14" s="5"/>
      <c r="EHE14" s="3"/>
      <c r="EHG14" s="9"/>
      <c r="EHI14" s="26"/>
      <c r="EHK14" s="26"/>
      <c r="EHL14" s="5"/>
      <c r="EHM14" s="3"/>
      <c r="EHO14" s="9"/>
      <c r="EHQ14" s="26"/>
      <c r="EHS14" s="26"/>
      <c r="EHT14" s="5"/>
      <c r="EHU14" s="3"/>
      <c r="EHW14" s="9"/>
      <c r="EHY14" s="26"/>
      <c r="EIA14" s="26"/>
      <c r="EIB14" s="5"/>
      <c r="EIC14" s="3"/>
      <c r="EIE14" s="9"/>
      <c r="EIG14" s="26"/>
      <c r="EII14" s="26"/>
      <c r="EIJ14" s="5"/>
      <c r="EIK14" s="3"/>
      <c r="EIM14" s="9"/>
      <c r="EIO14" s="26"/>
      <c r="EIQ14" s="26"/>
      <c r="EIR14" s="5"/>
      <c r="EIS14" s="3"/>
      <c r="EIU14" s="9"/>
      <c r="EIW14" s="26"/>
      <c r="EIY14" s="26"/>
      <c r="EIZ14" s="5"/>
      <c r="EJA14" s="3"/>
      <c r="EJC14" s="9"/>
      <c r="EJE14" s="26"/>
      <c r="EJG14" s="26"/>
      <c r="EJH14" s="5"/>
      <c r="EJI14" s="3"/>
      <c r="EJK14" s="9"/>
      <c r="EJM14" s="26"/>
      <c r="EJO14" s="26"/>
      <c r="EJP14" s="5"/>
      <c r="EJQ14" s="3"/>
      <c r="EJS14" s="9"/>
      <c r="EJU14" s="26"/>
      <c r="EJW14" s="26"/>
      <c r="EJX14" s="5"/>
      <c r="EJY14" s="3"/>
      <c r="EKA14" s="9"/>
      <c r="EKC14" s="26"/>
      <c r="EKE14" s="26"/>
      <c r="EKF14" s="5"/>
      <c r="EKG14" s="3"/>
      <c r="EKI14" s="9"/>
      <c r="EKK14" s="26"/>
      <c r="EKM14" s="26"/>
      <c r="EKN14" s="5"/>
      <c r="EKO14" s="3"/>
      <c r="EKQ14" s="9"/>
      <c r="EKS14" s="26"/>
      <c r="EKU14" s="26"/>
      <c r="EKV14" s="5"/>
      <c r="EKW14" s="3"/>
      <c r="EKY14" s="9"/>
      <c r="ELA14" s="26"/>
      <c r="ELC14" s="26"/>
      <c r="ELD14" s="5"/>
      <c r="ELE14" s="3"/>
      <c r="ELG14" s="9"/>
      <c r="ELI14" s="26"/>
      <c r="ELK14" s="26"/>
      <c r="ELL14" s="5"/>
      <c r="ELM14" s="3"/>
      <c r="ELO14" s="9"/>
      <c r="ELQ14" s="26"/>
      <c r="ELS14" s="26"/>
      <c r="ELT14" s="5"/>
      <c r="ELU14" s="3"/>
      <c r="ELW14" s="9"/>
      <c r="ELY14" s="26"/>
      <c r="EMA14" s="26"/>
      <c r="EMB14" s="5"/>
      <c r="EMC14" s="3"/>
      <c r="EME14" s="9"/>
      <c r="EMG14" s="26"/>
      <c r="EMI14" s="26"/>
      <c r="EMJ14" s="5"/>
      <c r="EMK14" s="3"/>
      <c r="EMM14" s="9"/>
      <c r="EMO14" s="26"/>
      <c r="EMQ14" s="26"/>
      <c r="EMR14" s="5"/>
      <c r="EMS14" s="3"/>
      <c r="EMU14" s="9"/>
      <c r="EMW14" s="26"/>
      <c r="EMY14" s="26"/>
      <c r="EMZ14" s="5"/>
      <c r="ENA14" s="3"/>
      <c r="ENC14" s="9"/>
      <c r="ENE14" s="26"/>
      <c r="ENG14" s="26"/>
      <c r="ENH14" s="5"/>
      <c r="ENI14" s="3"/>
      <c r="ENK14" s="9"/>
      <c r="ENM14" s="26"/>
      <c r="ENO14" s="26"/>
      <c r="ENP14" s="5"/>
      <c r="ENQ14" s="3"/>
      <c r="ENS14" s="9"/>
      <c r="ENU14" s="26"/>
      <c r="ENW14" s="26"/>
      <c r="ENX14" s="5"/>
      <c r="ENY14" s="3"/>
      <c r="EOA14" s="9"/>
      <c r="EOC14" s="26"/>
      <c r="EOE14" s="26"/>
      <c r="EOF14" s="5"/>
      <c r="EOG14" s="3"/>
      <c r="EOI14" s="9"/>
      <c r="EOK14" s="26"/>
      <c r="EOM14" s="26"/>
      <c r="EON14" s="5"/>
      <c r="EOO14" s="3"/>
      <c r="EOQ14" s="9"/>
      <c r="EOS14" s="26"/>
      <c r="EOU14" s="26"/>
      <c r="EOV14" s="5"/>
      <c r="EOW14" s="3"/>
      <c r="EOY14" s="9"/>
      <c r="EPA14" s="26"/>
      <c r="EPC14" s="26"/>
      <c r="EPD14" s="5"/>
      <c r="EPE14" s="3"/>
      <c r="EPG14" s="9"/>
      <c r="EPI14" s="26"/>
      <c r="EPK14" s="26"/>
      <c r="EPL14" s="5"/>
      <c r="EPM14" s="3"/>
      <c r="EPO14" s="9"/>
      <c r="EPQ14" s="26"/>
      <c r="EPS14" s="26"/>
      <c r="EPT14" s="5"/>
      <c r="EPU14" s="3"/>
      <c r="EPW14" s="9"/>
      <c r="EPY14" s="26"/>
      <c r="EQA14" s="26"/>
      <c r="EQB14" s="5"/>
      <c r="EQC14" s="3"/>
      <c r="EQE14" s="9"/>
      <c r="EQG14" s="26"/>
      <c r="EQI14" s="26"/>
      <c r="EQJ14" s="5"/>
      <c r="EQK14" s="3"/>
      <c r="EQM14" s="9"/>
      <c r="EQO14" s="26"/>
      <c r="EQQ14" s="26"/>
      <c r="EQR14" s="5"/>
      <c r="EQS14" s="3"/>
      <c r="EQU14" s="9"/>
      <c r="EQW14" s="26"/>
      <c r="EQY14" s="26"/>
      <c r="EQZ14" s="5"/>
      <c r="ERA14" s="3"/>
      <c r="ERC14" s="9"/>
      <c r="ERE14" s="26"/>
      <c r="ERG14" s="26"/>
      <c r="ERH14" s="5"/>
      <c r="ERI14" s="3"/>
      <c r="ERK14" s="9"/>
      <c r="ERM14" s="26"/>
      <c r="ERO14" s="26"/>
      <c r="ERP14" s="5"/>
      <c r="ERQ14" s="3"/>
      <c r="ERS14" s="9"/>
      <c r="ERU14" s="26"/>
      <c r="ERW14" s="26"/>
      <c r="ERX14" s="5"/>
      <c r="ERY14" s="3"/>
      <c r="ESA14" s="9"/>
      <c r="ESC14" s="26"/>
      <c r="ESE14" s="26"/>
      <c r="ESF14" s="5"/>
      <c r="ESG14" s="3"/>
      <c r="ESI14" s="9"/>
      <c r="ESK14" s="26"/>
      <c r="ESM14" s="26"/>
      <c r="ESN14" s="5"/>
      <c r="ESO14" s="3"/>
      <c r="ESQ14" s="9"/>
      <c r="ESS14" s="26"/>
      <c r="ESU14" s="26"/>
      <c r="ESV14" s="5"/>
      <c r="ESW14" s="3"/>
      <c r="ESY14" s="9"/>
      <c r="ETA14" s="26"/>
      <c r="ETC14" s="26"/>
      <c r="ETD14" s="5"/>
      <c r="ETE14" s="3"/>
      <c r="ETG14" s="9"/>
      <c r="ETI14" s="26"/>
      <c r="ETK14" s="26"/>
      <c r="ETL14" s="5"/>
      <c r="ETM14" s="3"/>
      <c r="ETO14" s="9"/>
      <c r="ETQ14" s="26"/>
      <c r="ETS14" s="26"/>
      <c r="ETT14" s="5"/>
      <c r="ETU14" s="3"/>
      <c r="ETW14" s="9"/>
      <c r="ETY14" s="26"/>
      <c r="EUA14" s="26"/>
      <c r="EUB14" s="5"/>
      <c r="EUC14" s="3"/>
      <c r="EUE14" s="9"/>
      <c r="EUG14" s="26"/>
      <c r="EUI14" s="26"/>
      <c r="EUJ14" s="5"/>
      <c r="EUK14" s="3"/>
      <c r="EUM14" s="9"/>
      <c r="EUO14" s="26"/>
      <c r="EUQ14" s="26"/>
      <c r="EUR14" s="5"/>
      <c r="EUS14" s="3"/>
      <c r="EUU14" s="9"/>
      <c r="EUW14" s="26"/>
      <c r="EUY14" s="26"/>
      <c r="EUZ14" s="5"/>
      <c r="EVA14" s="3"/>
      <c r="EVC14" s="9"/>
      <c r="EVE14" s="26"/>
      <c r="EVG14" s="26"/>
      <c r="EVH14" s="5"/>
      <c r="EVI14" s="3"/>
      <c r="EVK14" s="9"/>
      <c r="EVM14" s="26"/>
      <c r="EVO14" s="26"/>
      <c r="EVP14" s="5"/>
      <c r="EVQ14" s="3"/>
      <c r="EVS14" s="9"/>
      <c r="EVU14" s="26"/>
      <c r="EVW14" s="26"/>
      <c r="EVX14" s="5"/>
      <c r="EVY14" s="3"/>
      <c r="EWA14" s="9"/>
      <c r="EWC14" s="26"/>
      <c r="EWE14" s="26"/>
      <c r="EWF14" s="5"/>
      <c r="EWG14" s="3"/>
      <c r="EWI14" s="9"/>
      <c r="EWK14" s="26"/>
      <c r="EWM14" s="26"/>
      <c r="EWN14" s="5"/>
      <c r="EWO14" s="3"/>
      <c r="EWQ14" s="9"/>
      <c r="EWS14" s="26"/>
      <c r="EWU14" s="26"/>
      <c r="EWV14" s="5"/>
      <c r="EWW14" s="3"/>
      <c r="EWY14" s="9"/>
      <c r="EXA14" s="26"/>
      <c r="EXC14" s="26"/>
      <c r="EXD14" s="5"/>
      <c r="EXE14" s="3"/>
      <c r="EXG14" s="9"/>
      <c r="EXI14" s="26"/>
      <c r="EXK14" s="26"/>
      <c r="EXL14" s="5"/>
      <c r="EXM14" s="3"/>
      <c r="EXO14" s="9"/>
      <c r="EXQ14" s="26"/>
      <c r="EXS14" s="26"/>
      <c r="EXT14" s="5"/>
      <c r="EXU14" s="3"/>
      <c r="EXW14" s="9"/>
      <c r="EXY14" s="26"/>
      <c r="EYA14" s="26"/>
      <c r="EYB14" s="5"/>
      <c r="EYC14" s="3"/>
      <c r="EYE14" s="9"/>
      <c r="EYG14" s="26"/>
      <c r="EYI14" s="26"/>
      <c r="EYJ14" s="5"/>
      <c r="EYK14" s="3"/>
      <c r="EYM14" s="9"/>
      <c r="EYO14" s="26"/>
      <c r="EYQ14" s="26"/>
      <c r="EYR14" s="5"/>
      <c r="EYS14" s="3"/>
      <c r="EYU14" s="9"/>
      <c r="EYW14" s="26"/>
      <c r="EYY14" s="26"/>
      <c r="EYZ14" s="5"/>
      <c r="EZA14" s="3"/>
      <c r="EZC14" s="9"/>
      <c r="EZE14" s="26"/>
      <c r="EZG14" s="26"/>
      <c r="EZH14" s="5"/>
      <c r="EZI14" s="3"/>
      <c r="EZK14" s="9"/>
      <c r="EZM14" s="26"/>
      <c r="EZO14" s="26"/>
      <c r="EZP14" s="5"/>
      <c r="EZQ14" s="3"/>
      <c r="EZS14" s="9"/>
      <c r="EZU14" s="26"/>
      <c r="EZW14" s="26"/>
      <c r="EZX14" s="5"/>
      <c r="EZY14" s="3"/>
      <c r="FAA14" s="9"/>
      <c r="FAC14" s="26"/>
      <c r="FAE14" s="26"/>
      <c r="FAF14" s="5"/>
      <c r="FAG14" s="3"/>
      <c r="FAI14" s="9"/>
      <c r="FAK14" s="26"/>
      <c r="FAM14" s="26"/>
      <c r="FAN14" s="5"/>
      <c r="FAO14" s="3"/>
      <c r="FAQ14" s="9"/>
      <c r="FAS14" s="26"/>
      <c r="FAU14" s="26"/>
      <c r="FAV14" s="5"/>
      <c r="FAW14" s="3"/>
      <c r="FAY14" s="9"/>
      <c r="FBA14" s="26"/>
      <c r="FBC14" s="26"/>
      <c r="FBD14" s="5"/>
      <c r="FBE14" s="3"/>
      <c r="FBG14" s="9"/>
      <c r="FBI14" s="26"/>
      <c r="FBK14" s="26"/>
      <c r="FBL14" s="5"/>
      <c r="FBM14" s="3"/>
      <c r="FBO14" s="9"/>
      <c r="FBQ14" s="26"/>
      <c r="FBS14" s="26"/>
      <c r="FBT14" s="5"/>
      <c r="FBU14" s="3"/>
      <c r="FBW14" s="9"/>
      <c r="FBY14" s="26"/>
      <c r="FCA14" s="26"/>
      <c r="FCB14" s="5"/>
      <c r="FCC14" s="3"/>
      <c r="FCE14" s="9"/>
      <c r="FCG14" s="26"/>
      <c r="FCI14" s="26"/>
      <c r="FCJ14" s="5"/>
      <c r="FCK14" s="3"/>
      <c r="FCM14" s="9"/>
      <c r="FCO14" s="26"/>
      <c r="FCQ14" s="26"/>
      <c r="FCR14" s="5"/>
      <c r="FCS14" s="3"/>
      <c r="FCU14" s="9"/>
      <c r="FCW14" s="26"/>
      <c r="FCY14" s="26"/>
      <c r="FCZ14" s="5"/>
      <c r="FDA14" s="3"/>
      <c r="FDC14" s="9"/>
      <c r="FDE14" s="26"/>
      <c r="FDG14" s="26"/>
      <c r="FDH14" s="5"/>
      <c r="FDI14" s="3"/>
      <c r="FDK14" s="9"/>
      <c r="FDM14" s="26"/>
      <c r="FDO14" s="26"/>
      <c r="FDP14" s="5"/>
      <c r="FDQ14" s="3"/>
      <c r="FDS14" s="9"/>
      <c r="FDU14" s="26"/>
      <c r="FDW14" s="26"/>
      <c r="FDX14" s="5"/>
      <c r="FDY14" s="3"/>
      <c r="FEA14" s="9"/>
      <c r="FEC14" s="26"/>
      <c r="FEE14" s="26"/>
      <c r="FEF14" s="5"/>
      <c r="FEG14" s="3"/>
      <c r="FEI14" s="9"/>
      <c r="FEK14" s="26"/>
      <c r="FEM14" s="26"/>
      <c r="FEN14" s="5"/>
      <c r="FEO14" s="3"/>
      <c r="FEQ14" s="9"/>
      <c r="FES14" s="26"/>
      <c r="FEU14" s="26"/>
      <c r="FEV14" s="5"/>
      <c r="FEW14" s="3"/>
      <c r="FEY14" s="9"/>
      <c r="FFA14" s="26"/>
      <c r="FFC14" s="26"/>
      <c r="FFD14" s="5"/>
      <c r="FFE14" s="3"/>
      <c r="FFG14" s="9"/>
      <c r="FFI14" s="26"/>
      <c r="FFK14" s="26"/>
      <c r="FFL14" s="5"/>
      <c r="FFM14" s="3"/>
      <c r="FFO14" s="9"/>
      <c r="FFQ14" s="26"/>
      <c r="FFS14" s="26"/>
      <c r="FFT14" s="5"/>
      <c r="FFU14" s="3"/>
      <c r="FFW14" s="9"/>
      <c r="FFY14" s="26"/>
      <c r="FGA14" s="26"/>
      <c r="FGB14" s="5"/>
      <c r="FGC14" s="3"/>
      <c r="FGE14" s="9"/>
      <c r="FGG14" s="26"/>
      <c r="FGI14" s="26"/>
      <c r="FGJ14" s="5"/>
      <c r="FGK14" s="3"/>
      <c r="FGM14" s="9"/>
      <c r="FGO14" s="26"/>
      <c r="FGQ14" s="26"/>
      <c r="FGR14" s="5"/>
      <c r="FGS14" s="3"/>
      <c r="FGU14" s="9"/>
      <c r="FGW14" s="26"/>
      <c r="FGY14" s="26"/>
      <c r="FGZ14" s="5"/>
      <c r="FHA14" s="3"/>
      <c r="FHC14" s="9"/>
      <c r="FHE14" s="26"/>
      <c r="FHG14" s="26"/>
      <c r="FHH14" s="5"/>
      <c r="FHI14" s="3"/>
      <c r="FHK14" s="9"/>
      <c r="FHM14" s="26"/>
      <c r="FHO14" s="26"/>
      <c r="FHP14" s="5"/>
      <c r="FHQ14" s="3"/>
      <c r="FHS14" s="9"/>
      <c r="FHU14" s="26"/>
      <c r="FHW14" s="26"/>
      <c r="FHX14" s="5"/>
      <c r="FHY14" s="3"/>
      <c r="FIA14" s="9"/>
      <c r="FIC14" s="26"/>
      <c r="FIE14" s="26"/>
      <c r="FIF14" s="5"/>
      <c r="FIG14" s="3"/>
      <c r="FII14" s="9"/>
      <c r="FIK14" s="26"/>
      <c r="FIM14" s="26"/>
      <c r="FIN14" s="5"/>
      <c r="FIO14" s="3"/>
      <c r="FIQ14" s="9"/>
      <c r="FIS14" s="26"/>
      <c r="FIU14" s="26"/>
      <c r="FIV14" s="5"/>
      <c r="FIW14" s="3"/>
      <c r="FIY14" s="9"/>
      <c r="FJA14" s="26"/>
      <c r="FJC14" s="26"/>
      <c r="FJD14" s="5"/>
      <c r="FJE14" s="3"/>
      <c r="FJG14" s="9"/>
      <c r="FJI14" s="26"/>
      <c r="FJK14" s="26"/>
      <c r="FJL14" s="5"/>
      <c r="FJM14" s="3"/>
      <c r="FJO14" s="9"/>
      <c r="FJQ14" s="26"/>
      <c r="FJS14" s="26"/>
      <c r="FJT14" s="5"/>
      <c r="FJU14" s="3"/>
      <c r="FJW14" s="9"/>
      <c r="FJY14" s="26"/>
      <c r="FKA14" s="26"/>
      <c r="FKB14" s="5"/>
      <c r="FKC14" s="3"/>
      <c r="FKE14" s="9"/>
      <c r="FKG14" s="26"/>
      <c r="FKI14" s="26"/>
      <c r="FKJ14" s="5"/>
      <c r="FKK14" s="3"/>
      <c r="FKM14" s="9"/>
      <c r="FKO14" s="26"/>
      <c r="FKQ14" s="26"/>
      <c r="FKR14" s="5"/>
      <c r="FKS14" s="3"/>
      <c r="FKU14" s="9"/>
      <c r="FKW14" s="26"/>
      <c r="FKY14" s="26"/>
      <c r="FKZ14" s="5"/>
      <c r="FLA14" s="3"/>
      <c r="FLC14" s="9"/>
      <c r="FLE14" s="26"/>
      <c r="FLG14" s="26"/>
      <c r="FLH14" s="5"/>
      <c r="FLI14" s="3"/>
      <c r="FLK14" s="9"/>
      <c r="FLM14" s="26"/>
      <c r="FLO14" s="26"/>
      <c r="FLP14" s="5"/>
      <c r="FLQ14" s="3"/>
      <c r="FLS14" s="9"/>
      <c r="FLU14" s="26"/>
      <c r="FLW14" s="26"/>
      <c r="FLX14" s="5"/>
      <c r="FLY14" s="3"/>
      <c r="FMA14" s="9"/>
      <c r="FMC14" s="26"/>
      <c r="FME14" s="26"/>
      <c r="FMF14" s="5"/>
      <c r="FMG14" s="3"/>
      <c r="FMI14" s="9"/>
      <c r="FMK14" s="26"/>
      <c r="FMM14" s="26"/>
      <c r="FMN14" s="5"/>
      <c r="FMO14" s="3"/>
      <c r="FMQ14" s="9"/>
      <c r="FMS14" s="26"/>
      <c r="FMU14" s="26"/>
      <c r="FMV14" s="5"/>
      <c r="FMW14" s="3"/>
      <c r="FMY14" s="9"/>
      <c r="FNA14" s="26"/>
      <c r="FNC14" s="26"/>
      <c r="FND14" s="5"/>
      <c r="FNE14" s="3"/>
      <c r="FNG14" s="9"/>
      <c r="FNI14" s="26"/>
      <c r="FNK14" s="26"/>
      <c r="FNL14" s="5"/>
      <c r="FNM14" s="3"/>
      <c r="FNO14" s="9"/>
      <c r="FNQ14" s="26"/>
      <c r="FNS14" s="26"/>
      <c r="FNT14" s="5"/>
      <c r="FNU14" s="3"/>
      <c r="FNW14" s="9"/>
      <c r="FNY14" s="26"/>
      <c r="FOA14" s="26"/>
      <c r="FOB14" s="5"/>
      <c r="FOC14" s="3"/>
      <c r="FOE14" s="9"/>
      <c r="FOG14" s="26"/>
      <c r="FOI14" s="26"/>
      <c r="FOJ14" s="5"/>
      <c r="FOK14" s="3"/>
      <c r="FOM14" s="9"/>
      <c r="FOO14" s="26"/>
      <c r="FOQ14" s="26"/>
      <c r="FOR14" s="5"/>
      <c r="FOS14" s="3"/>
      <c r="FOU14" s="9"/>
      <c r="FOW14" s="26"/>
      <c r="FOY14" s="26"/>
      <c r="FOZ14" s="5"/>
      <c r="FPA14" s="3"/>
      <c r="FPC14" s="9"/>
      <c r="FPE14" s="26"/>
      <c r="FPG14" s="26"/>
      <c r="FPH14" s="5"/>
      <c r="FPI14" s="3"/>
      <c r="FPK14" s="9"/>
      <c r="FPM14" s="26"/>
      <c r="FPO14" s="26"/>
      <c r="FPP14" s="5"/>
      <c r="FPQ14" s="3"/>
      <c r="FPS14" s="9"/>
      <c r="FPU14" s="26"/>
      <c r="FPW14" s="26"/>
      <c r="FPX14" s="5"/>
      <c r="FPY14" s="3"/>
      <c r="FQA14" s="9"/>
      <c r="FQC14" s="26"/>
      <c r="FQE14" s="26"/>
      <c r="FQF14" s="5"/>
      <c r="FQG14" s="3"/>
      <c r="FQI14" s="9"/>
      <c r="FQK14" s="26"/>
      <c r="FQM14" s="26"/>
      <c r="FQN14" s="5"/>
      <c r="FQO14" s="3"/>
      <c r="FQQ14" s="9"/>
      <c r="FQS14" s="26"/>
      <c r="FQU14" s="26"/>
      <c r="FQV14" s="5"/>
      <c r="FQW14" s="3"/>
      <c r="FQY14" s="9"/>
      <c r="FRA14" s="26"/>
      <c r="FRC14" s="26"/>
      <c r="FRD14" s="5"/>
      <c r="FRE14" s="3"/>
      <c r="FRG14" s="9"/>
      <c r="FRI14" s="26"/>
      <c r="FRK14" s="26"/>
      <c r="FRL14" s="5"/>
      <c r="FRM14" s="3"/>
      <c r="FRO14" s="9"/>
      <c r="FRQ14" s="26"/>
      <c r="FRS14" s="26"/>
      <c r="FRT14" s="5"/>
      <c r="FRU14" s="3"/>
      <c r="FRW14" s="9"/>
      <c r="FRY14" s="26"/>
      <c r="FSA14" s="26"/>
      <c r="FSB14" s="5"/>
      <c r="FSC14" s="3"/>
      <c r="FSE14" s="9"/>
      <c r="FSG14" s="26"/>
      <c r="FSI14" s="26"/>
      <c r="FSJ14" s="5"/>
      <c r="FSK14" s="3"/>
      <c r="FSM14" s="9"/>
      <c r="FSO14" s="26"/>
      <c r="FSQ14" s="26"/>
      <c r="FSR14" s="5"/>
      <c r="FSS14" s="3"/>
      <c r="FSU14" s="9"/>
      <c r="FSW14" s="26"/>
      <c r="FSY14" s="26"/>
      <c r="FSZ14" s="5"/>
      <c r="FTA14" s="3"/>
      <c r="FTC14" s="9"/>
      <c r="FTE14" s="26"/>
      <c r="FTG14" s="26"/>
      <c r="FTH14" s="5"/>
      <c r="FTI14" s="3"/>
      <c r="FTK14" s="9"/>
      <c r="FTM14" s="26"/>
      <c r="FTO14" s="26"/>
      <c r="FTP14" s="5"/>
      <c r="FTQ14" s="3"/>
      <c r="FTS14" s="9"/>
      <c r="FTU14" s="26"/>
      <c r="FTW14" s="26"/>
      <c r="FTX14" s="5"/>
      <c r="FTY14" s="3"/>
      <c r="FUA14" s="9"/>
      <c r="FUC14" s="26"/>
      <c r="FUE14" s="26"/>
      <c r="FUF14" s="5"/>
      <c r="FUG14" s="3"/>
      <c r="FUI14" s="9"/>
      <c r="FUK14" s="26"/>
      <c r="FUM14" s="26"/>
      <c r="FUN14" s="5"/>
      <c r="FUO14" s="3"/>
      <c r="FUQ14" s="9"/>
      <c r="FUS14" s="26"/>
      <c r="FUU14" s="26"/>
      <c r="FUV14" s="5"/>
      <c r="FUW14" s="3"/>
      <c r="FUY14" s="9"/>
      <c r="FVA14" s="26"/>
      <c r="FVC14" s="26"/>
      <c r="FVD14" s="5"/>
      <c r="FVE14" s="3"/>
      <c r="FVG14" s="9"/>
      <c r="FVI14" s="26"/>
      <c r="FVK14" s="26"/>
      <c r="FVL14" s="5"/>
      <c r="FVM14" s="3"/>
      <c r="FVO14" s="9"/>
      <c r="FVQ14" s="26"/>
      <c r="FVS14" s="26"/>
      <c r="FVT14" s="5"/>
      <c r="FVU14" s="3"/>
      <c r="FVW14" s="9"/>
      <c r="FVY14" s="26"/>
      <c r="FWA14" s="26"/>
      <c r="FWB14" s="5"/>
      <c r="FWC14" s="3"/>
      <c r="FWE14" s="9"/>
      <c r="FWG14" s="26"/>
      <c r="FWI14" s="26"/>
      <c r="FWJ14" s="5"/>
      <c r="FWK14" s="3"/>
      <c r="FWM14" s="9"/>
      <c r="FWO14" s="26"/>
      <c r="FWQ14" s="26"/>
      <c r="FWR14" s="5"/>
      <c r="FWS14" s="3"/>
      <c r="FWU14" s="9"/>
      <c r="FWW14" s="26"/>
      <c r="FWY14" s="26"/>
      <c r="FWZ14" s="5"/>
      <c r="FXA14" s="3"/>
      <c r="FXC14" s="9"/>
      <c r="FXE14" s="26"/>
      <c r="FXG14" s="26"/>
      <c r="FXH14" s="5"/>
      <c r="FXI14" s="3"/>
      <c r="FXK14" s="9"/>
      <c r="FXM14" s="26"/>
      <c r="FXO14" s="26"/>
      <c r="FXP14" s="5"/>
      <c r="FXQ14" s="3"/>
      <c r="FXS14" s="9"/>
      <c r="FXU14" s="26"/>
      <c r="FXW14" s="26"/>
      <c r="FXX14" s="5"/>
      <c r="FXY14" s="3"/>
      <c r="FYA14" s="9"/>
      <c r="FYC14" s="26"/>
      <c r="FYE14" s="26"/>
      <c r="FYF14" s="5"/>
      <c r="FYG14" s="3"/>
      <c r="FYI14" s="9"/>
      <c r="FYK14" s="26"/>
      <c r="FYM14" s="26"/>
      <c r="FYN14" s="5"/>
      <c r="FYO14" s="3"/>
      <c r="FYQ14" s="9"/>
      <c r="FYS14" s="26"/>
      <c r="FYU14" s="26"/>
      <c r="FYV14" s="5"/>
      <c r="FYW14" s="3"/>
      <c r="FYY14" s="9"/>
      <c r="FZA14" s="26"/>
      <c r="FZC14" s="26"/>
      <c r="FZD14" s="5"/>
      <c r="FZE14" s="3"/>
      <c r="FZG14" s="9"/>
      <c r="FZI14" s="26"/>
      <c r="FZK14" s="26"/>
      <c r="FZL14" s="5"/>
      <c r="FZM14" s="3"/>
      <c r="FZO14" s="9"/>
      <c r="FZQ14" s="26"/>
      <c r="FZS14" s="26"/>
      <c r="FZT14" s="5"/>
      <c r="FZU14" s="3"/>
      <c r="FZW14" s="9"/>
      <c r="FZY14" s="26"/>
      <c r="GAA14" s="26"/>
      <c r="GAB14" s="5"/>
      <c r="GAC14" s="3"/>
      <c r="GAE14" s="9"/>
      <c r="GAG14" s="26"/>
      <c r="GAI14" s="26"/>
      <c r="GAJ14" s="5"/>
      <c r="GAK14" s="3"/>
      <c r="GAM14" s="9"/>
      <c r="GAO14" s="26"/>
      <c r="GAQ14" s="26"/>
      <c r="GAR14" s="5"/>
      <c r="GAS14" s="3"/>
      <c r="GAU14" s="9"/>
      <c r="GAW14" s="26"/>
      <c r="GAY14" s="26"/>
      <c r="GAZ14" s="5"/>
      <c r="GBA14" s="3"/>
      <c r="GBC14" s="9"/>
      <c r="GBE14" s="26"/>
      <c r="GBG14" s="26"/>
      <c r="GBH14" s="5"/>
      <c r="GBI14" s="3"/>
      <c r="GBK14" s="9"/>
      <c r="GBM14" s="26"/>
      <c r="GBO14" s="26"/>
      <c r="GBP14" s="5"/>
      <c r="GBQ14" s="3"/>
      <c r="GBS14" s="9"/>
      <c r="GBU14" s="26"/>
      <c r="GBW14" s="26"/>
      <c r="GBX14" s="5"/>
      <c r="GBY14" s="3"/>
      <c r="GCA14" s="9"/>
      <c r="GCC14" s="26"/>
      <c r="GCE14" s="26"/>
      <c r="GCF14" s="5"/>
      <c r="GCG14" s="3"/>
      <c r="GCI14" s="9"/>
      <c r="GCK14" s="26"/>
      <c r="GCM14" s="26"/>
      <c r="GCN14" s="5"/>
      <c r="GCO14" s="3"/>
      <c r="GCQ14" s="9"/>
      <c r="GCS14" s="26"/>
      <c r="GCU14" s="26"/>
      <c r="GCV14" s="5"/>
      <c r="GCW14" s="3"/>
      <c r="GCY14" s="9"/>
      <c r="GDA14" s="26"/>
      <c r="GDC14" s="26"/>
      <c r="GDD14" s="5"/>
      <c r="GDE14" s="3"/>
      <c r="GDG14" s="9"/>
      <c r="GDI14" s="26"/>
      <c r="GDK14" s="26"/>
      <c r="GDL14" s="5"/>
      <c r="GDM14" s="3"/>
      <c r="GDO14" s="9"/>
      <c r="GDQ14" s="26"/>
      <c r="GDS14" s="26"/>
      <c r="GDT14" s="5"/>
      <c r="GDU14" s="3"/>
      <c r="GDW14" s="9"/>
      <c r="GDY14" s="26"/>
      <c r="GEA14" s="26"/>
      <c r="GEB14" s="5"/>
      <c r="GEC14" s="3"/>
      <c r="GEE14" s="9"/>
      <c r="GEG14" s="26"/>
      <c r="GEI14" s="26"/>
      <c r="GEJ14" s="5"/>
      <c r="GEK14" s="3"/>
      <c r="GEM14" s="9"/>
      <c r="GEO14" s="26"/>
      <c r="GEQ14" s="26"/>
      <c r="GER14" s="5"/>
      <c r="GES14" s="3"/>
      <c r="GEU14" s="9"/>
      <c r="GEW14" s="26"/>
      <c r="GEY14" s="26"/>
      <c r="GEZ14" s="5"/>
      <c r="GFA14" s="3"/>
      <c r="GFC14" s="9"/>
      <c r="GFE14" s="26"/>
      <c r="GFG14" s="26"/>
      <c r="GFH14" s="5"/>
      <c r="GFI14" s="3"/>
      <c r="GFK14" s="9"/>
      <c r="GFM14" s="26"/>
      <c r="GFO14" s="26"/>
      <c r="GFP14" s="5"/>
      <c r="GFQ14" s="3"/>
      <c r="GFS14" s="9"/>
      <c r="GFU14" s="26"/>
      <c r="GFW14" s="26"/>
      <c r="GFX14" s="5"/>
      <c r="GFY14" s="3"/>
      <c r="GGA14" s="9"/>
      <c r="GGC14" s="26"/>
      <c r="GGE14" s="26"/>
      <c r="GGF14" s="5"/>
      <c r="GGG14" s="3"/>
      <c r="GGI14" s="9"/>
      <c r="GGK14" s="26"/>
      <c r="GGM14" s="26"/>
      <c r="GGN14" s="5"/>
      <c r="GGO14" s="3"/>
      <c r="GGQ14" s="9"/>
      <c r="GGS14" s="26"/>
      <c r="GGU14" s="26"/>
      <c r="GGV14" s="5"/>
      <c r="GGW14" s="3"/>
      <c r="GGY14" s="9"/>
      <c r="GHA14" s="26"/>
      <c r="GHC14" s="26"/>
      <c r="GHD14" s="5"/>
      <c r="GHE14" s="3"/>
      <c r="GHG14" s="9"/>
      <c r="GHI14" s="26"/>
      <c r="GHK14" s="26"/>
      <c r="GHL14" s="5"/>
      <c r="GHM14" s="3"/>
      <c r="GHO14" s="9"/>
      <c r="GHQ14" s="26"/>
      <c r="GHS14" s="26"/>
      <c r="GHT14" s="5"/>
      <c r="GHU14" s="3"/>
      <c r="GHW14" s="9"/>
      <c r="GHY14" s="26"/>
      <c r="GIA14" s="26"/>
      <c r="GIB14" s="5"/>
      <c r="GIC14" s="3"/>
      <c r="GIE14" s="9"/>
      <c r="GIG14" s="26"/>
      <c r="GII14" s="26"/>
      <c r="GIJ14" s="5"/>
      <c r="GIK14" s="3"/>
      <c r="GIM14" s="9"/>
      <c r="GIO14" s="26"/>
      <c r="GIQ14" s="26"/>
      <c r="GIR14" s="5"/>
      <c r="GIS14" s="3"/>
      <c r="GIU14" s="9"/>
      <c r="GIW14" s="26"/>
      <c r="GIY14" s="26"/>
      <c r="GIZ14" s="5"/>
      <c r="GJA14" s="3"/>
      <c r="GJC14" s="9"/>
      <c r="GJE14" s="26"/>
      <c r="GJG14" s="26"/>
      <c r="GJH14" s="5"/>
      <c r="GJI14" s="3"/>
      <c r="GJK14" s="9"/>
      <c r="GJM14" s="26"/>
      <c r="GJO14" s="26"/>
      <c r="GJP14" s="5"/>
      <c r="GJQ14" s="3"/>
      <c r="GJS14" s="9"/>
      <c r="GJU14" s="26"/>
      <c r="GJW14" s="26"/>
      <c r="GJX14" s="5"/>
      <c r="GJY14" s="3"/>
      <c r="GKA14" s="9"/>
      <c r="GKC14" s="26"/>
      <c r="GKE14" s="26"/>
      <c r="GKF14" s="5"/>
      <c r="GKG14" s="3"/>
      <c r="GKI14" s="9"/>
      <c r="GKK14" s="26"/>
      <c r="GKM14" s="26"/>
      <c r="GKN14" s="5"/>
      <c r="GKO14" s="3"/>
      <c r="GKQ14" s="9"/>
      <c r="GKS14" s="26"/>
      <c r="GKU14" s="26"/>
      <c r="GKV14" s="5"/>
      <c r="GKW14" s="3"/>
      <c r="GKY14" s="9"/>
      <c r="GLA14" s="26"/>
      <c r="GLC14" s="26"/>
      <c r="GLD14" s="5"/>
      <c r="GLE14" s="3"/>
      <c r="GLG14" s="9"/>
      <c r="GLI14" s="26"/>
      <c r="GLK14" s="26"/>
      <c r="GLL14" s="5"/>
      <c r="GLM14" s="3"/>
      <c r="GLO14" s="9"/>
      <c r="GLQ14" s="26"/>
      <c r="GLS14" s="26"/>
      <c r="GLT14" s="5"/>
      <c r="GLU14" s="3"/>
      <c r="GLW14" s="9"/>
      <c r="GLY14" s="26"/>
      <c r="GMA14" s="26"/>
      <c r="GMB14" s="5"/>
      <c r="GMC14" s="3"/>
      <c r="GME14" s="9"/>
      <c r="GMG14" s="26"/>
      <c r="GMI14" s="26"/>
      <c r="GMJ14" s="5"/>
      <c r="GMK14" s="3"/>
      <c r="GMM14" s="9"/>
      <c r="GMO14" s="26"/>
      <c r="GMQ14" s="26"/>
      <c r="GMR14" s="5"/>
      <c r="GMS14" s="3"/>
      <c r="GMU14" s="9"/>
      <c r="GMW14" s="26"/>
      <c r="GMY14" s="26"/>
      <c r="GMZ14" s="5"/>
      <c r="GNA14" s="3"/>
      <c r="GNC14" s="9"/>
      <c r="GNE14" s="26"/>
      <c r="GNG14" s="26"/>
      <c r="GNH14" s="5"/>
      <c r="GNI14" s="3"/>
      <c r="GNK14" s="9"/>
      <c r="GNM14" s="26"/>
      <c r="GNO14" s="26"/>
      <c r="GNP14" s="5"/>
      <c r="GNQ14" s="3"/>
      <c r="GNS14" s="9"/>
      <c r="GNU14" s="26"/>
      <c r="GNW14" s="26"/>
      <c r="GNX14" s="5"/>
      <c r="GNY14" s="3"/>
      <c r="GOA14" s="9"/>
      <c r="GOC14" s="26"/>
      <c r="GOE14" s="26"/>
      <c r="GOF14" s="5"/>
      <c r="GOG14" s="3"/>
      <c r="GOI14" s="9"/>
      <c r="GOK14" s="26"/>
      <c r="GOM14" s="26"/>
      <c r="GON14" s="5"/>
      <c r="GOO14" s="3"/>
      <c r="GOQ14" s="9"/>
      <c r="GOS14" s="26"/>
      <c r="GOU14" s="26"/>
      <c r="GOV14" s="5"/>
      <c r="GOW14" s="3"/>
      <c r="GOY14" s="9"/>
      <c r="GPA14" s="26"/>
      <c r="GPC14" s="26"/>
      <c r="GPD14" s="5"/>
      <c r="GPE14" s="3"/>
      <c r="GPG14" s="9"/>
      <c r="GPI14" s="26"/>
      <c r="GPK14" s="26"/>
      <c r="GPL14" s="5"/>
      <c r="GPM14" s="3"/>
      <c r="GPO14" s="9"/>
      <c r="GPQ14" s="26"/>
      <c r="GPS14" s="26"/>
      <c r="GPT14" s="5"/>
      <c r="GPU14" s="3"/>
      <c r="GPW14" s="9"/>
      <c r="GPY14" s="26"/>
      <c r="GQA14" s="26"/>
      <c r="GQB14" s="5"/>
      <c r="GQC14" s="3"/>
      <c r="GQE14" s="9"/>
      <c r="GQG14" s="26"/>
      <c r="GQI14" s="26"/>
      <c r="GQJ14" s="5"/>
      <c r="GQK14" s="3"/>
      <c r="GQM14" s="9"/>
      <c r="GQO14" s="26"/>
      <c r="GQQ14" s="26"/>
      <c r="GQR14" s="5"/>
      <c r="GQS14" s="3"/>
      <c r="GQU14" s="9"/>
      <c r="GQW14" s="26"/>
      <c r="GQY14" s="26"/>
      <c r="GQZ14" s="5"/>
      <c r="GRA14" s="3"/>
      <c r="GRC14" s="9"/>
      <c r="GRE14" s="26"/>
      <c r="GRG14" s="26"/>
      <c r="GRH14" s="5"/>
      <c r="GRI14" s="3"/>
      <c r="GRK14" s="9"/>
      <c r="GRM14" s="26"/>
      <c r="GRO14" s="26"/>
      <c r="GRP14" s="5"/>
      <c r="GRQ14" s="3"/>
      <c r="GRS14" s="9"/>
      <c r="GRU14" s="26"/>
      <c r="GRW14" s="26"/>
      <c r="GRX14" s="5"/>
      <c r="GRY14" s="3"/>
      <c r="GSA14" s="9"/>
      <c r="GSC14" s="26"/>
      <c r="GSE14" s="26"/>
      <c r="GSF14" s="5"/>
      <c r="GSG14" s="3"/>
      <c r="GSI14" s="9"/>
      <c r="GSK14" s="26"/>
      <c r="GSM14" s="26"/>
      <c r="GSN14" s="5"/>
      <c r="GSO14" s="3"/>
      <c r="GSQ14" s="9"/>
      <c r="GSS14" s="26"/>
      <c r="GSU14" s="26"/>
      <c r="GSV14" s="5"/>
      <c r="GSW14" s="3"/>
      <c r="GSY14" s="9"/>
      <c r="GTA14" s="26"/>
      <c r="GTC14" s="26"/>
      <c r="GTD14" s="5"/>
      <c r="GTE14" s="3"/>
      <c r="GTG14" s="9"/>
      <c r="GTI14" s="26"/>
      <c r="GTK14" s="26"/>
      <c r="GTL14" s="5"/>
      <c r="GTM14" s="3"/>
      <c r="GTO14" s="9"/>
      <c r="GTQ14" s="26"/>
      <c r="GTS14" s="26"/>
      <c r="GTT14" s="5"/>
      <c r="GTU14" s="3"/>
      <c r="GTW14" s="9"/>
      <c r="GTY14" s="26"/>
      <c r="GUA14" s="26"/>
      <c r="GUB14" s="5"/>
      <c r="GUC14" s="3"/>
      <c r="GUE14" s="9"/>
      <c r="GUG14" s="26"/>
      <c r="GUI14" s="26"/>
      <c r="GUJ14" s="5"/>
      <c r="GUK14" s="3"/>
      <c r="GUM14" s="9"/>
      <c r="GUO14" s="26"/>
      <c r="GUQ14" s="26"/>
      <c r="GUR14" s="5"/>
      <c r="GUS14" s="3"/>
      <c r="GUU14" s="9"/>
      <c r="GUW14" s="26"/>
      <c r="GUY14" s="26"/>
      <c r="GUZ14" s="5"/>
      <c r="GVA14" s="3"/>
      <c r="GVC14" s="9"/>
      <c r="GVE14" s="26"/>
      <c r="GVG14" s="26"/>
      <c r="GVH14" s="5"/>
      <c r="GVI14" s="3"/>
      <c r="GVK14" s="9"/>
      <c r="GVM14" s="26"/>
      <c r="GVO14" s="26"/>
      <c r="GVP14" s="5"/>
      <c r="GVQ14" s="3"/>
      <c r="GVS14" s="9"/>
      <c r="GVU14" s="26"/>
      <c r="GVW14" s="26"/>
      <c r="GVX14" s="5"/>
      <c r="GVY14" s="3"/>
      <c r="GWA14" s="9"/>
      <c r="GWC14" s="26"/>
      <c r="GWE14" s="26"/>
      <c r="GWF14" s="5"/>
      <c r="GWG14" s="3"/>
      <c r="GWI14" s="9"/>
      <c r="GWK14" s="26"/>
      <c r="GWM14" s="26"/>
      <c r="GWN14" s="5"/>
      <c r="GWO14" s="3"/>
      <c r="GWQ14" s="9"/>
      <c r="GWS14" s="26"/>
      <c r="GWU14" s="26"/>
      <c r="GWV14" s="5"/>
      <c r="GWW14" s="3"/>
      <c r="GWY14" s="9"/>
      <c r="GXA14" s="26"/>
      <c r="GXC14" s="26"/>
      <c r="GXD14" s="5"/>
      <c r="GXE14" s="3"/>
      <c r="GXG14" s="9"/>
      <c r="GXI14" s="26"/>
      <c r="GXK14" s="26"/>
      <c r="GXL14" s="5"/>
      <c r="GXM14" s="3"/>
      <c r="GXO14" s="9"/>
      <c r="GXQ14" s="26"/>
      <c r="GXS14" s="26"/>
      <c r="GXT14" s="5"/>
      <c r="GXU14" s="3"/>
      <c r="GXW14" s="9"/>
      <c r="GXY14" s="26"/>
      <c r="GYA14" s="26"/>
      <c r="GYB14" s="5"/>
      <c r="GYC14" s="3"/>
      <c r="GYE14" s="9"/>
      <c r="GYG14" s="26"/>
      <c r="GYI14" s="26"/>
      <c r="GYJ14" s="5"/>
      <c r="GYK14" s="3"/>
      <c r="GYM14" s="9"/>
      <c r="GYO14" s="26"/>
      <c r="GYQ14" s="26"/>
      <c r="GYR14" s="5"/>
      <c r="GYS14" s="3"/>
      <c r="GYU14" s="9"/>
      <c r="GYW14" s="26"/>
      <c r="GYY14" s="26"/>
      <c r="GYZ14" s="5"/>
      <c r="GZA14" s="3"/>
      <c r="GZC14" s="9"/>
      <c r="GZE14" s="26"/>
      <c r="GZG14" s="26"/>
      <c r="GZH14" s="5"/>
      <c r="GZI14" s="3"/>
      <c r="GZK14" s="9"/>
      <c r="GZM14" s="26"/>
      <c r="GZO14" s="26"/>
      <c r="GZP14" s="5"/>
      <c r="GZQ14" s="3"/>
      <c r="GZS14" s="9"/>
      <c r="GZU14" s="26"/>
      <c r="GZW14" s="26"/>
      <c r="GZX14" s="5"/>
      <c r="GZY14" s="3"/>
      <c r="HAA14" s="9"/>
      <c r="HAC14" s="26"/>
      <c r="HAE14" s="26"/>
      <c r="HAF14" s="5"/>
      <c r="HAG14" s="3"/>
      <c r="HAI14" s="9"/>
      <c r="HAK14" s="26"/>
      <c r="HAM14" s="26"/>
      <c r="HAN14" s="5"/>
      <c r="HAO14" s="3"/>
      <c r="HAQ14" s="9"/>
      <c r="HAS14" s="26"/>
      <c r="HAU14" s="26"/>
      <c r="HAV14" s="5"/>
      <c r="HAW14" s="3"/>
      <c r="HAY14" s="9"/>
      <c r="HBA14" s="26"/>
      <c r="HBC14" s="26"/>
      <c r="HBD14" s="5"/>
      <c r="HBE14" s="3"/>
      <c r="HBG14" s="9"/>
      <c r="HBI14" s="26"/>
      <c r="HBK14" s="26"/>
      <c r="HBL14" s="5"/>
      <c r="HBM14" s="3"/>
      <c r="HBO14" s="9"/>
      <c r="HBQ14" s="26"/>
      <c r="HBS14" s="26"/>
      <c r="HBT14" s="5"/>
      <c r="HBU14" s="3"/>
      <c r="HBW14" s="9"/>
      <c r="HBY14" s="26"/>
      <c r="HCA14" s="26"/>
      <c r="HCB14" s="5"/>
      <c r="HCC14" s="3"/>
      <c r="HCE14" s="9"/>
      <c r="HCG14" s="26"/>
      <c r="HCI14" s="26"/>
      <c r="HCJ14" s="5"/>
      <c r="HCK14" s="3"/>
      <c r="HCM14" s="9"/>
      <c r="HCO14" s="26"/>
      <c r="HCQ14" s="26"/>
      <c r="HCR14" s="5"/>
      <c r="HCS14" s="3"/>
      <c r="HCU14" s="9"/>
      <c r="HCW14" s="26"/>
      <c r="HCY14" s="26"/>
      <c r="HCZ14" s="5"/>
      <c r="HDA14" s="3"/>
      <c r="HDC14" s="9"/>
      <c r="HDE14" s="26"/>
      <c r="HDG14" s="26"/>
      <c r="HDH14" s="5"/>
      <c r="HDI14" s="3"/>
      <c r="HDK14" s="9"/>
      <c r="HDM14" s="26"/>
      <c r="HDO14" s="26"/>
      <c r="HDP14" s="5"/>
      <c r="HDQ14" s="3"/>
      <c r="HDS14" s="9"/>
      <c r="HDU14" s="26"/>
      <c r="HDW14" s="26"/>
      <c r="HDX14" s="5"/>
      <c r="HDY14" s="3"/>
      <c r="HEA14" s="9"/>
      <c r="HEC14" s="26"/>
      <c r="HEE14" s="26"/>
      <c r="HEF14" s="5"/>
      <c r="HEG14" s="3"/>
      <c r="HEI14" s="9"/>
      <c r="HEK14" s="26"/>
      <c r="HEM14" s="26"/>
      <c r="HEN14" s="5"/>
      <c r="HEO14" s="3"/>
      <c r="HEQ14" s="9"/>
      <c r="HES14" s="26"/>
      <c r="HEU14" s="26"/>
      <c r="HEV14" s="5"/>
      <c r="HEW14" s="3"/>
      <c r="HEY14" s="9"/>
      <c r="HFA14" s="26"/>
      <c r="HFC14" s="26"/>
      <c r="HFD14" s="5"/>
      <c r="HFE14" s="3"/>
      <c r="HFG14" s="9"/>
      <c r="HFI14" s="26"/>
      <c r="HFK14" s="26"/>
      <c r="HFL14" s="5"/>
      <c r="HFM14" s="3"/>
      <c r="HFO14" s="9"/>
      <c r="HFQ14" s="26"/>
      <c r="HFS14" s="26"/>
      <c r="HFT14" s="5"/>
      <c r="HFU14" s="3"/>
      <c r="HFW14" s="9"/>
      <c r="HFY14" s="26"/>
      <c r="HGA14" s="26"/>
      <c r="HGB14" s="5"/>
      <c r="HGC14" s="3"/>
      <c r="HGE14" s="9"/>
      <c r="HGG14" s="26"/>
      <c r="HGI14" s="26"/>
      <c r="HGJ14" s="5"/>
      <c r="HGK14" s="3"/>
      <c r="HGM14" s="9"/>
      <c r="HGO14" s="26"/>
      <c r="HGQ14" s="26"/>
      <c r="HGR14" s="5"/>
      <c r="HGS14" s="3"/>
      <c r="HGU14" s="9"/>
      <c r="HGW14" s="26"/>
      <c r="HGY14" s="26"/>
      <c r="HGZ14" s="5"/>
      <c r="HHA14" s="3"/>
      <c r="HHC14" s="9"/>
      <c r="HHE14" s="26"/>
      <c r="HHG14" s="26"/>
      <c r="HHH14" s="5"/>
      <c r="HHI14" s="3"/>
      <c r="HHK14" s="9"/>
      <c r="HHM14" s="26"/>
      <c r="HHO14" s="26"/>
      <c r="HHP14" s="5"/>
      <c r="HHQ14" s="3"/>
      <c r="HHS14" s="9"/>
      <c r="HHU14" s="26"/>
      <c r="HHW14" s="26"/>
      <c r="HHX14" s="5"/>
      <c r="HHY14" s="3"/>
      <c r="HIA14" s="9"/>
      <c r="HIC14" s="26"/>
      <c r="HIE14" s="26"/>
      <c r="HIF14" s="5"/>
      <c r="HIG14" s="3"/>
      <c r="HII14" s="9"/>
      <c r="HIK14" s="26"/>
      <c r="HIM14" s="26"/>
      <c r="HIN14" s="5"/>
      <c r="HIO14" s="3"/>
      <c r="HIQ14" s="9"/>
      <c r="HIS14" s="26"/>
      <c r="HIU14" s="26"/>
      <c r="HIV14" s="5"/>
      <c r="HIW14" s="3"/>
      <c r="HIY14" s="9"/>
      <c r="HJA14" s="26"/>
      <c r="HJC14" s="26"/>
      <c r="HJD14" s="5"/>
      <c r="HJE14" s="3"/>
      <c r="HJG14" s="9"/>
      <c r="HJI14" s="26"/>
      <c r="HJK14" s="26"/>
      <c r="HJL14" s="5"/>
      <c r="HJM14" s="3"/>
      <c r="HJO14" s="9"/>
      <c r="HJQ14" s="26"/>
      <c r="HJS14" s="26"/>
      <c r="HJT14" s="5"/>
      <c r="HJU14" s="3"/>
      <c r="HJW14" s="9"/>
      <c r="HJY14" s="26"/>
      <c r="HKA14" s="26"/>
      <c r="HKB14" s="5"/>
      <c r="HKC14" s="3"/>
      <c r="HKE14" s="9"/>
      <c r="HKG14" s="26"/>
      <c r="HKI14" s="26"/>
      <c r="HKJ14" s="5"/>
      <c r="HKK14" s="3"/>
      <c r="HKM14" s="9"/>
      <c r="HKO14" s="26"/>
      <c r="HKQ14" s="26"/>
      <c r="HKR14" s="5"/>
      <c r="HKS14" s="3"/>
      <c r="HKU14" s="9"/>
      <c r="HKW14" s="26"/>
      <c r="HKY14" s="26"/>
      <c r="HKZ14" s="5"/>
      <c r="HLA14" s="3"/>
      <c r="HLC14" s="9"/>
      <c r="HLE14" s="26"/>
      <c r="HLG14" s="26"/>
      <c r="HLH14" s="5"/>
      <c r="HLI14" s="3"/>
      <c r="HLK14" s="9"/>
      <c r="HLM14" s="26"/>
      <c r="HLO14" s="26"/>
      <c r="HLP14" s="5"/>
      <c r="HLQ14" s="3"/>
      <c r="HLS14" s="9"/>
      <c r="HLU14" s="26"/>
      <c r="HLW14" s="26"/>
      <c r="HLX14" s="5"/>
      <c r="HLY14" s="3"/>
      <c r="HMA14" s="9"/>
      <c r="HMC14" s="26"/>
      <c r="HME14" s="26"/>
      <c r="HMF14" s="5"/>
      <c r="HMG14" s="3"/>
      <c r="HMI14" s="9"/>
      <c r="HMK14" s="26"/>
      <c r="HMM14" s="26"/>
      <c r="HMN14" s="5"/>
      <c r="HMO14" s="3"/>
      <c r="HMQ14" s="9"/>
      <c r="HMS14" s="26"/>
      <c r="HMU14" s="26"/>
      <c r="HMV14" s="5"/>
      <c r="HMW14" s="3"/>
      <c r="HMY14" s="9"/>
      <c r="HNA14" s="26"/>
      <c r="HNC14" s="26"/>
      <c r="HND14" s="5"/>
      <c r="HNE14" s="3"/>
      <c r="HNG14" s="9"/>
      <c r="HNI14" s="26"/>
      <c r="HNK14" s="26"/>
      <c r="HNL14" s="5"/>
      <c r="HNM14" s="3"/>
      <c r="HNO14" s="9"/>
      <c r="HNQ14" s="26"/>
      <c r="HNS14" s="26"/>
      <c r="HNT14" s="5"/>
      <c r="HNU14" s="3"/>
      <c r="HNW14" s="9"/>
      <c r="HNY14" s="26"/>
      <c r="HOA14" s="26"/>
      <c r="HOB14" s="5"/>
      <c r="HOC14" s="3"/>
      <c r="HOE14" s="9"/>
      <c r="HOG14" s="26"/>
      <c r="HOI14" s="26"/>
      <c r="HOJ14" s="5"/>
      <c r="HOK14" s="3"/>
      <c r="HOM14" s="9"/>
      <c r="HOO14" s="26"/>
      <c r="HOQ14" s="26"/>
      <c r="HOR14" s="5"/>
      <c r="HOS14" s="3"/>
      <c r="HOU14" s="9"/>
      <c r="HOW14" s="26"/>
      <c r="HOY14" s="26"/>
      <c r="HOZ14" s="5"/>
      <c r="HPA14" s="3"/>
      <c r="HPC14" s="9"/>
      <c r="HPE14" s="26"/>
      <c r="HPG14" s="26"/>
      <c r="HPH14" s="5"/>
      <c r="HPI14" s="3"/>
      <c r="HPK14" s="9"/>
      <c r="HPM14" s="26"/>
      <c r="HPO14" s="26"/>
      <c r="HPP14" s="5"/>
      <c r="HPQ14" s="3"/>
      <c r="HPS14" s="9"/>
      <c r="HPU14" s="26"/>
      <c r="HPW14" s="26"/>
      <c r="HPX14" s="5"/>
      <c r="HPY14" s="3"/>
      <c r="HQA14" s="9"/>
      <c r="HQC14" s="26"/>
      <c r="HQE14" s="26"/>
      <c r="HQF14" s="5"/>
      <c r="HQG14" s="3"/>
      <c r="HQI14" s="9"/>
      <c r="HQK14" s="26"/>
      <c r="HQM14" s="26"/>
      <c r="HQN14" s="5"/>
      <c r="HQO14" s="3"/>
      <c r="HQQ14" s="9"/>
      <c r="HQS14" s="26"/>
      <c r="HQU14" s="26"/>
      <c r="HQV14" s="5"/>
      <c r="HQW14" s="3"/>
      <c r="HQY14" s="9"/>
      <c r="HRA14" s="26"/>
      <c r="HRC14" s="26"/>
      <c r="HRD14" s="5"/>
      <c r="HRE14" s="3"/>
      <c r="HRG14" s="9"/>
      <c r="HRI14" s="26"/>
      <c r="HRK14" s="26"/>
      <c r="HRL14" s="5"/>
      <c r="HRM14" s="3"/>
      <c r="HRO14" s="9"/>
      <c r="HRQ14" s="26"/>
      <c r="HRS14" s="26"/>
      <c r="HRT14" s="5"/>
      <c r="HRU14" s="3"/>
      <c r="HRW14" s="9"/>
      <c r="HRY14" s="26"/>
      <c r="HSA14" s="26"/>
      <c r="HSB14" s="5"/>
      <c r="HSC14" s="3"/>
      <c r="HSE14" s="9"/>
      <c r="HSG14" s="26"/>
      <c r="HSI14" s="26"/>
      <c r="HSJ14" s="5"/>
      <c r="HSK14" s="3"/>
      <c r="HSM14" s="9"/>
      <c r="HSO14" s="26"/>
      <c r="HSQ14" s="26"/>
      <c r="HSR14" s="5"/>
      <c r="HSS14" s="3"/>
      <c r="HSU14" s="9"/>
      <c r="HSW14" s="26"/>
      <c r="HSY14" s="26"/>
      <c r="HSZ14" s="5"/>
      <c r="HTA14" s="3"/>
      <c r="HTC14" s="9"/>
      <c r="HTE14" s="26"/>
      <c r="HTG14" s="26"/>
      <c r="HTH14" s="5"/>
      <c r="HTI14" s="3"/>
      <c r="HTK14" s="9"/>
      <c r="HTM14" s="26"/>
      <c r="HTO14" s="26"/>
      <c r="HTP14" s="5"/>
      <c r="HTQ14" s="3"/>
      <c r="HTS14" s="9"/>
      <c r="HTU14" s="26"/>
      <c r="HTW14" s="26"/>
      <c r="HTX14" s="5"/>
      <c r="HTY14" s="3"/>
      <c r="HUA14" s="9"/>
      <c r="HUC14" s="26"/>
      <c r="HUE14" s="26"/>
      <c r="HUF14" s="5"/>
      <c r="HUG14" s="3"/>
      <c r="HUI14" s="9"/>
      <c r="HUK14" s="26"/>
      <c r="HUM14" s="26"/>
      <c r="HUN14" s="5"/>
      <c r="HUO14" s="3"/>
      <c r="HUQ14" s="9"/>
      <c r="HUS14" s="26"/>
      <c r="HUU14" s="26"/>
      <c r="HUV14" s="5"/>
      <c r="HUW14" s="3"/>
      <c r="HUY14" s="9"/>
      <c r="HVA14" s="26"/>
      <c r="HVC14" s="26"/>
      <c r="HVD14" s="5"/>
      <c r="HVE14" s="3"/>
      <c r="HVG14" s="9"/>
      <c r="HVI14" s="26"/>
      <c r="HVK14" s="26"/>
      <c r="HVL14" s="5"/>
      <c r="HVM14" s="3"/>
      <c r="HVO14" s="9"/>
      <c r="HVQ14" s="26"/>
      <c r="HVS14" s="26"/>
      <c r="HVT14" s="5"/>
      <c r="HVU14" s="3"/>
      <c r="HVW14" s="9"/>
      <c r="HVY14" s="26"/>
      <c r="HWA14" s="26"/>
      <c r="HWB14" s="5"/>
      <c r="HWC14" s="3"/>
      <c r="HWE14" s="9"/>
      <c r="HWG14" s="26"/>
      <c r="HWI14" s="26"/>
      <c r="HWJ14" s="5"/>
      <c r="HWK14" s="3"/>
      <c r="HWM14" s="9"/>
      <c r="HWO14" s="26"/>
      <c r="HWQ14" s="26"/>
      <c r="HWR14" s="5"/>
      <c r="HWS14" s="3"/>
      <c r="HWU14" s="9"/>
      <c r="HWW14" s="26"/>
      <c r="HWY14" s="26"/>
      <c r="HWZ14" s="5"/>
      <c r="HXA14" s="3"/>
      <c r="HXC14" s="9"/>
      <c r="HXE14" s="26"/>
      <c r="HXG14" s="26"/>
      <c r="HXH14" s="5"/>
      <c r="HXI14" s="3"/>
      <c r="HXK14" s="9"/>
      <c r="HXM14" s="26"/>
      <c r="HXO14" s="26"/>
      <c r="HXP14" s="5"/>
      <c r="HXQ14" s="3"/>
      <c r="HXS14" s="9"/>
      <c r="HXU14" s="26"/>
      <c r="HXW14" s="26"/>
      <c r="HXX14" s="5"/>
      <c r="HXY14" s="3"/>
      <c r="HYA14" s="9"/>
      <c r="HYC14" s="26"/>
      <c r="HYE14" s="26"/>
      <c r="HYF14" s="5"/>
      <c r="HYG14" s="3"/>
      <c r="HYI14" s="9"/>
      <c r="HYK14" s="26"/>
      <c r="HYM14" s="26"/>
      <c r="HYN14" s="5"/>
      <c r="HYO14" s="3"/>
      <c r="HYQ14" s="9"/>
      <c r="HYS14" s="26"/>
      <c r="HYU14" s="26"/>
      <c r="HYV14" s="5"/>
      <c r="HYW14" s="3"/>
      <c r="HYY14" s="9"/>
      <c r="HZA14" s="26"/>
      <c r="HZC14" s="26"/>
      <c r="HZD14" s="5"/>
      <c r="HZE14" s="3"/>
      <c r="HZG14" s="9"/>
      <c r="HZI14" s="26"/>
      <c r="HZK14" s="26"/>
      <c r="HZL14" s="5"/>
      <c r="HZM14" s="3"/>
      <c r="HZO14" s="9"/>
      <c r="HZQ14" s="26"/>
      <c r="HZS14" s="26"/>
      <c r="HZT14" s="5"/>
      <c r="HZU14" s="3"/>
      <c r="HZW14" s="9"/>
      <c r="HZY14" s="26"/>
      <c r="IAA14" s="26"/>
      <c r="IAB14" s="5"/>
      <c r="IAC14" s="3"/>
      <c r="IAE14" s="9"/>
      <c r="IAG14" s="26"/>
      <c r="IAI14" s="26"/>
      <c r="IAJ14" s="5"/>
      <c r="IAK14" s="3"/>
      <c r="IAM14" s="9"/>
      <c r="IAO14" s="26"/>
      <c r="IAQ14" s="26"/>
      <c r="IAR14" s="5"/>
      <c r="IAS14" s="3"/>
      <c r="IAU14" s="9"/>
      <c r="IAW14" s="26"/>
      <c r="IAY14" s="26"/>
      <c r="IAZ14" s="5"/>
      <c r="IBA14" s="3"/>
      <c r="IBC14" s="9"/>
      <c r="IBE14" s="26"/>
      <c r="IBG14" s="26"/>
      <c r="IBH14" s="5"/>
      <c r="IBI14" s="3"/>
      <c r="IBK14" s="9"/>
      <c r="IBM14" s="26"/>
      <c r="IBO14" s="26"/>
      <c r="IBP14" s="5"/>
      <c r="IBQ14" s="3"/>
      <c r="IBS14" s="9"/>
      <c r="IBU14" s="26"/>
      <c r="IBW14" s="26"/>
      <c r="IBX14" s="5"/>
      <c r="IBY14" s="3"/>
      <c r="ICA14" s="9"/>
      <c r="ICC14" s="26"/>
      <c r="ICE14" s="26"/>
      <c r="ICF14" s="5"/>
      <c r="ICG14" s="3"/>
      <c r="ICI14" s="9"/>
      <c r="ICK14" s="26"/>
      <c r="ICM14" s="26"/>
      <c r="ICN14" s="5"/>
      <c r="ICO14" s="3"/>
      <c r="ICQ14" s="9"/>
      <c r="ICS14" s="26"/>
      <c r="ICU14" s="26"/>
      <c r="ICV14" s="5"/>
      <c r="ICW14" s="3"/>
      <c r="ICY14" s="9"/>
      <c r="IDA14" s="26"/>
      <c r="IDC14" s="26"/>
      <c r="IDD14" s="5"/>
      <c r="IDE14" s="3"/>
      <c r="IDG14" s="9"/>
      <c r="IDI14" s="26"/>
      <c r="IDK14" s="26"/>
      <c r="IDL14" s="5"/>
      <c r="IDM14" s="3"/>
      <c r="IDO14" s="9"/>
      <c r="IDQ14" s="26"/>
      <c r="IDS14" s="26"/>
      <c r="IDT14" s="5"/>
      <c r="IDU14" s="3"/>
      <c r="IDW14" s="9"/>
      <c r="IDY14" s="26"/>
      <c r="IEA14" s="26"/>
      <c r="IEB14" s="5"/>
      <c r="IEC14" s="3"/>
      <c r="IEE14" s="9"/>
      <c r="IEG14" s="26"/>
      <c r="IEI14" s="26"/>
      <c r="IEJ14" s="5"/>
      <c r="IEK14" s="3"/>
      <c r="IEM14" s="9"/>
      <c r="IEO14" s="26"/>
      <c r="IEQ14" s="26"/>
      <c r="IER14" s="5"/>
      <c r="IES14" s="3"/>
      <c r="IEU14" s="9"/>
      <c r="IEW14" s="26"/>
      <c r="IEY14" s="26"/>
      <c r="IEZ14" s="5"/>
      <c r="IFA14" s="3"/>
      <c r="IFC14" s="9"/>
      <c r="IFE14" s="26"/>
      <c r="IFG14" s="26"/>
      <c r="IFH14" s="5"/>
      <c r="IFI14" s="3"/>
      <c r="IFK14" s="9"/>
      <c r="IFM14" s="26"/>
      <c r="IFO14" s="26"/>
      <c r="IFP14" s="5"/>
      <c r="IFQ14" s="3"/>
      <c r="IFS14" s="9"/>
      <c r="IFU14" s="26"/>
      <c r="IFW14" s="26"/>
      <c r="IFX14" s="5"/>
      <c r="IFY14" s="3"/>
      <c r="IGA14" s="9"/>
      <c r="IGC14" s="26"/>
      <c r="IGE14" s="26"/>
      <c r="IGF14" s="5"/>
      <c r="IGG14" s="3"/>
      <c r="IGI14" s="9"/>
      <c r="IGK14" s="26"/>
      <c r="IGM14" s="26"/>
      <c r="IGN14" s="5"/>
      <c r="IGO14" s="3"/>
      <c r="IGQ14" s="9"/>
      <c r="IGS14" s="26"/>
      <c r="IGU14" s="26"/>
      <c r="IGV14" s="5"/>
      <c r="IGW14" s="3"/>
      <c r="IGY14" s="9"/>
      <c r="IHA14" s="26"/>
      <c r="IHC14" s="26"/>
      <c r="IHD14" s="5"/>
      <c r="IHE14" s="3"/>
      <c r="IHG14" s="9"/>
      <c r="IHI14" s="26"/>
      <c r="IHK14" s="26"/>
      <c r="IHL14" s="5"/>
      <c r="IHM14" s="3"/>
      <c r="IHO14" s="9"/>
      <c r="IHQ14" s="26"/>
      <c r="IHS14" s="26"/>
      <c r="IHT14" s="5"/>
      <c r="IHU14" s="3"/>
      <c r="IHW14" s="9"/>
      <c r="IHY14" s="26"/>
      <c r="IIA14" s="26"/>
      <c r="IIB14" s="5"/>
      <c r="IIC14" s="3"/>
      <c r="IIE14" s="9"/>
      <c r="IIG14" s="26"/>
      <c r="III14" s="26"/>
      <c r="IIJ14" s="5"/>
      <c r="IIK14" s="3"/>
      <c r="IIM14" s="9"/>
      <c r="IIO14" s="26"/>
      <c r="IIQ14" s="26"/>
      <c r="IIR14" s="5"/>
      <c r="IIS14" s="3"/>
      <c r="IIU14" s="9"/>
      <c r="IIW14" s="26"/>
      <c r="IIY14" s="26"/>
      <c r="IIZ14" s="5"/>
      <c r="IJA14" s="3"/>
      <c r="IJC14" s="9"/>
      <c r="IJE14" s="26"/>
      <c r="IJG14" s="26"/>
      <c r="IJH14" s="5"/>
      <c r="IJI14" s="3"/>
      <c r="IJK14" s="9"/>
      <c r="IJM14" s="26"/>
      <c r="IJO14" s="26"/>
      <c r="IJP14" s="5"/>
      <c r="IJQ14" s="3"/>
      <c r="IJS14" s="9"/>
      <c r="IJU14" s="26"/>
      <c r="IJW14" s="26"/>
      <c r="IJX14" s="5"/>
      <c r="IJY14" s="3"/>
      <c r="IKA14" s="9"/>
      <c r="IKC14" s="26"/>
      <c r="IKE14" s="26"/>
      <c r="IKF14" s="5"/>
      <c r="IKG14" s="3"/>
      <c r="IKI14" s="9"/>
      <c r="IKK14" s="26"/>
      <c r="IKM14" s="26"/>
      <c r="IKN14" s="5"/>
      <c r="IKO14" s="3"/>
      <c r="IKQ14" s="9"/>
      <c r="IKS14" s="26"/>
      <c r="IKU14" s="26"/>
      <c r="IKV14" s="5"/>
      <c r="IKW14" s="3"/>
      <c r="IKY14" s="9"/>
      <c r="ILA14" s="26"/>
      <c r="ILC14" s="26"/>
      <c r="ILD14" s="5"/>
      <c r="ILE14" s="3"/>
      <c r="ILG14" s="9"/>
      <c r="ILI14" s="26"/>
      <c r="ILK14" s="26"/>
      <c r="ILL14" s="5"/>
      <c r="ILM14" s="3"/>
      <c r="ILO14" s="9"/>
      <c r="ILQ14" s="26"/>
      <c r="ILS14" s="26"/>
      <c r="ILT14" s="5"/>
      <c r="ILU14" s="3"/>
      <c r="ILW14" s="9"/>
      <c r="ILY14" s="26"/>
      <c r="IMA14" s="26"/>
      <c r="IMB14" s="5"/>
      <c r="IMC14" s="3"/>
      <c r="IME14" s="9"/>
      <c r="IMG14" s="26"/>
      <c r="IMI14" s="26"/>
      <c r="IMJ14" s="5"/>
      <c r="IMK14" s="3"/>
      <c r="IMM14" s="9"/>
      <c r="IMO14" s="26"/>
      <c r="IMQ14" s="26"/>
      <c r="IMR14" s="5"/>
      <c r="IMS14" s="3"/>
      <c r="IMU14" s="9"/>
      <c r="IMW14" s="26"/>
      <c r="IMY14" s="26"/>
      <c r="IMZ14" s="5"/>
      <c r="INA14" s="3"/>
      <c r="INC14" s="9"/>
      <c r="INE14" s="26"/>
      <c r="ING14" s="26"/>
      <c r="INH14" s="5"/>
      <c r="INI14" s="3"/>
      <c r="INK14" s="9"/>
      <c r="INM14" s="26"/>
      <c r="INO14" s="26"/>
      <c r="INP14" s="5"/>
      <c r="INQ14" s="3"/>
      <c r="INS14" s="9"/>
      <c r="INU14" s="26"/>
      <c r="INW14" s="26"/>
      <c r="INX14" s="5"/>
      <c r="INY14" s="3"/>
      <c r="IOA14" s="9"/>
      <c r="IOC14" s="26"/>
      <c r="IOE14" s="26"/>
      <c r="IOF14" s="5"/>
      <c r="IOG14" s="3"/>
      <c r="IOI14" s="9"/>
      <c r="IOK14" s="26"/>
      <c r="IOM14" s="26"/>
      <c r="ION14" s="5"/>
      <c r="IOO14" s="3"/>
      <c r="IOQ14" s="9"/>
      <c r="IOS14" s="26"/>
      <c r="IOU14" s="26"/>
      <c r="IOV14" s="5"/>
      <c r="IOW14" s="3"/>
      <c r="IOY14" s="9"/>
      <c r="IPA14" s="26"/>
      <c r="IPC14" s="26"/>
      <c r="IPD14" s="5"/>
      <c r="IPE14" s="3"/>
      <c r="IPG14" s="9"/>
      <c r="IPI14" s="26"/>
      <c r="IPK14" s="26"/>
      <c r="IPL14" s="5"/>
      <c r="IPM14" s="3"/>
      <c r="IPO14" s="9"/>
      <c r="IPQ14" s="26"/>
      <c r="IPS14" s="26"/>
      <c r="IPT14" s="5"/>
      <c r="IPU14" s="3"/>
      <c r="IPW14" s="9"/>
      <c r="IPY14" s="26"/>
      <c r="IQA14" s="26"/>
      <c r="IQB14" s="5"/>
      <c r="IQC14" s="3"/>
      <c r="IQE14" s="9"/>
      <c r="IQG14" s="26"/>
      <c r="IQI14" s="26"/>
      <c r="IQJ14" s="5"/>
      <c r="IQK14" s="3"/>
      <c r="IQM14" s="9"/>
      <c r="IQO14" s="26"/>
      <c r="IQQ14" s="26"/>
      <c r="IQR14" s="5"/>
      <c r="IQS14" s="3"/>
      <c r="IQU14" s="9"/>
      <c r="IQW14" s="26"/>
      <c r="IQY14" s="26"/>
      <c r="IQZ14" s="5"/>
      <c r="IRA14" s="3"/>
      <c r="IRC14" s="9"/>
      <c r="IRE14" s="26"/>
      <c r="IRG14" s="26"/>
      <c r="IRH14" s="5"/>
      <c r="IRI14" s="3"/>
      <c r="IRK14" s="9"/>
      <c r="IRM14" s="26"/>
      <c r="IRO14" s="26"/>
      <c r="IRP14" s="5"/>
      <c r="IRQ14" s="3"/>
      <c r="IRS14" s="9"/>
      <c r="IRU14" s="26"/>
      <c r="IRW14" s="26"/>
      <c r="IRX14" s="5"/>
      <c r="IRY14" s="3"/>
      <c r="ISA14" s="9"/>
      <c r="ISC14" s="26"/>
      <c r="ISE14" s="26"/>
      <c r="ISF14" s="5"/>
      <c r="ISG14" s="3"/>
      <c r="ISI14" s="9"/>
      <c r="ISK14" s="26"/>
      <c r="ISM14" s="26"/>
      <c r="ISN14" s="5"/>
      <c r="ISO14" s="3"/>
      <c r="ISQ14" s="9"/>
      <c r="ISS14" s="26"/>
      <c r="ISU14" s="26"/>
      <c r="ISV14" s="5"/>
      <c r="ISW14" s="3"/>
      <c r="ISY14" s="9"/>
      <c r="ITA14" s="26"/>
      <c r="ITC14" s="26"/>
      <c r="ITD14" s="5"/>
      <c r="ITE14" s="3"/>
      <c r="ITG14" s="9"/>
      <c r="ITI14" s="26"/>
      <c r="ITK14" s="26"/>
      <c r="ITL14" s="5"/>
      <c r="ITM14" s="3"/>
      <c r="ITO14" s="9"/>
      <c r="ITQ14" s="26"/>
      <c r="ITS14" s="26"/>
      <c r="ITT14" s="5"/>
      <c r="ITU14" s="3"/>
      <c r="ITW14" s="9"/>
      <c r="ITY14" s="26"/>
      <c r="IUA14" s="26"/>
      <c r="IUB14" s="5"/>
      <c r="IUC14" s="3"/>
      <c r="IUE14" s="9"/>
      <c r="IUG14" s="26"/>
      <c r="IUI14" s="26"/>
      <c r="IUJ14" s="5"/>
      <c r="IUK14" s="3"/>
      <c r="IUM14" s="9"/>
      <c r="IUO14" s="26"/>
      <c r="IUQ14" s="26"/>
      <c r="IUR14" s="5"/>
      <c r="IUS14" s="3"/>
      <c r="IUU14" s="9"/>
      <c r="IUW14" s="26"/>
      <c r="IUY14" s="26"/>
      <c r="IUZ14" s="5"/>
      <c r="IVA14" s="3"/>
      <c r="IVC14" s="9"/>
      <c r="IVE14" s="26"/>
      <c r="IVG14" s="26"/>
      <c r="IVH14" s="5"/>
      <c r="IVI14" s="3"/>
      <c r="IVK14" s="9"/>
      <c r="IVM14" s="26"/>
      <c r="IVO14" s="26"/>
      <c r="IVP14" s="5"/>
      <c r="IVQ14" s="3"/>
      <c r="IVS14" s="9"/>
      <c r="IVU14" s="26"/>
      <c r="IVW14" s="26"/>
      <c r="IVX14" s="5"/>
      <c r="IVY14" s="3"/>
      <c r="IWA14" s="9"/>
      <c r="IWC14" s="26"/>
      <c r="IWE14" s="26"/>
      <c r="IWF14" s="5"/>
      <c r="IWG14" s="3"/>
      <c r="IWI14" s="9"/>
      <c r="IWK14" s="26"/>
      <c r="IWM14" s="26"/>
      <c r="IWN14" s="5"/>
      <c r="IWO14" s="3"/>
      <c r="IWQ14" s="9"/>
      <c r="IWS14" s="26"/>
      <c r="IWU14" s="26"/>
      <c r="IWV14" s="5"/>
      <c r="IWW14" s="3"/>
      <c r="IWY14" s="9"/>
      <c r="IXA14" s="26"/>
      <c r="IXC14" s="26"/>
      <c r="IXD14" s="5"/>
      <c r="IXE14" s="3"/>
      <c r="IXG14" s="9"/>
      <c r="IXI14" s="26"/>
      <c r="IXK14" s="26"/>
      <c r="IXL14" s="5"/>
      <c r="IXM14" s="3"/>
      <c r="IXO14" s="9"/>
      <c r="IXQ14" s="26"/>
      <c r="IXS14" s="26"/>
      <c r="IXT14" s="5"/>
      <c r="IXU14" s="3"/>
      <c r="IXW14" s="9"/>
      <c r="IXY14" s="26"/>
      <c r="IYA14" s="26"/>
      <c r="IYB14" s="5"/>
      <c r="IYC14" s="3"/>
      <c r="IYE14" s="9"/>
      <c r="IYG14" s="26"/>
      <c r="IYI14" s="26"/>
      <c r="IYJ14" s="5"/>
      <c r="IYK14" s="3"/>
      <c r="IYM14" s="9"/>
      <c r="IYO14" s="26"/>
      <c r="IYQ14" s="26"/>
      <c r="IYR14" s="5"/>
      <c r="IYS14" s="3"/>
      <c r="IYU14" s="9"/>
      <c r="IYW14" s="26"/>
      <c r="IYY14" s="26"/>
      <c r="IYZ14" s="5"/>
      <c r="IZA14" s="3"/>
      <c r="IZC14" s="9"/>
      <c r="IZE14" s="26"/>
      <c r="IZG14" s="26"/>
      <c r="IZH14" s="5"/>
      <c r="IZI14" s="3"/>
      <c r="IZK14" s="9"/>
      <c r="IZM14" s="26"/>
      <c r="IZO14" s="26"/>
      <c r="IZP14" s="5"/>
      <c r="IZQ14" s="3"/>
      <c r="IZS14" s="9"/>
      <c r="IZU14" s="26"/>
      <c r="IZW14" s="26"/>
      <c r="IZX14" s="5"/>
      <c r="IZY14" s="3"/>
      <c r="JAA14" s="9"/>
      <c r="JAC14" s="26"/>
      <c r="JAE14" s="26"/>
      <c r="JAF14" s="5"/>
      <c r="JAG14" s="3"/>
      <c r="JAI14" s="9"/>
      <c r="JAK14" s="26"/>
      <c r="JAM14" s="26"/>
      <c r="JAN14" s="5"/>
      <c r="JAO14" s="3"/>
      <c r="JAQ14" s="9"/>
      <c r="JAS14" s="26"/>
      <c r="JAU14" s="26"/>
      <c r="JAV14" s="5"/>
      <c r="JAW14" s="3"/>
      <c r="JAY14" s="9"/>
      <c r="JBA14" s="26"/>
      <c r="JBC14" s="26"/>
      <c r="JBD14" s="5"/>
      <c r="JBE14" s="3"/>
      <c r="JBG14" s="9"/>
      <c r="JBI14" s="26"/>
      <c r="JBK14" s="26"/>
      <c r="JBL14" s="5"/>
      <c r="JBM14" s="3"/>
      <c r="JBO14" s="9"/>
      <c r="JBQ14" s="26"/>
      <c r="JBS14" s="26"/>
      <c r="JBT14" s="5"/>
      <c r="JBU14" s="3"/>
      <c r="JBW14" s="9"/>
      <c r="JBY14" s="26"/>
      <c r="JCA14" s="26"/>
      <c r="JCB14" s="5"/>
      <c r="JCC14" s="3"/>
      <c r="JCE14" s="9"/>
      <c r="JCG14" s="26"/>
      <c r="JCI14" s="26"/>
      <c r="JCJ14" s="5"/>
      <c r="JCK14" s="3"/>
      <c r="JCM14" s="9"/>
      <c r="JCO14" s="26"/>
      <c r="JCQ14" s="26"/>
      <c r="JCR14" s="5"/>
      <c r="JCS14" s="3"/>
      <c r="JCU14" s="9"/>
      <c r="JCW14" s="26"/>
      <c r="JCY14" s="26"/>
      <c r="JCZ14" s="5"/>
      <c r="JDA14" s="3"/>
      <c r="JDC14" s="9"/>
      <c r="JDE14" s="26"/>
      <c r="JDG14" s="26"/>
      <c r="JDH14" s="5"/>
      <c r="JDI14" s="3"/>
      <c r="JDK14" s="9"/>
      <c r="JDM14" s="26"/>
      <c r="JDO14" s="26"/>
      <c r="JDP14" s="5"/>
      <c r="JDQ14" s="3"/>
      <c r="JDS14" s="9"/>
      <c r="JDU14" s="26"/>
      <c r="JDW14" s="26"/>
      <c r="JDX14" s="5"/>
      <c r="JDY14" s="3"/>
      <c r="JEA14" s="9"/>
      <c r="JEC14" s="26"/>
      <c r="JEE14" s="26"/>
      <c r="JEF14" s="5"/>
      <c r="JEG14" s="3"/>
      <c r="JEI14" s="9"/>
      <c r="JEK14" s="26"/>
      <c r="JEM14" s="26"/>
      <c r="JEN14" s="5"/>
      <c r="JEO14" s="3"/>
      <c r="JEQ14" s="9"/>
      <c r="JES14" s="26"/>
      <c r="JEU14" s="26"/>
      <c r="JEV14" s="5"/>
      <c r="JEW14" s="3"/>
      <c r="JEY14" s="9"/>
      <c r="JFA14" s="26"/>
      <c r="JFC14" s="26"/>
      <c r="JFD14" s="5"/>
      <c r="JFE14" s="3"/>
      <c r="JFG14" s="9"/>
      <c r="JFI14" s="26"/>
      <c r="JFK14" s="26"/>
      <c r="JFL14" s="5"/>
      <c r="JFM14" s="3"/>
      <c r="JFO14" s="9"/>
      <c r="JFQ14" s="26"/>
      <c r="JFS14" s="26"/>
      <c r="JFT14" s="5"/>
      <c r="JFU14" s="3"/>
      <c r="JFW14" s="9"/>
      <c r="JFY14" s="26"/>
      <c r="JGA14" s="26"/>
      <c r="JGB14" s="5"/>
      <c r="JGC14" s="3"/>
      <c r="JGE14" s="9"/>
      <c r="JGG14" s="26"/>
      <c r="JGI14" s="26"/>
      <c r="JGJ14" s="5"/>
      <c r="JGK14" s="3"/>
      <c r="JGM14" s="9"/>
      <c r="JGO14" s="26"/>
      <c r="JGQ14" s="26"/>
      <c r="JGR14" s="5"/>
      <c r="JGS14" s="3"/>
      <c r="JGU14" s="9"/>
      <c r="JGW14" s="26"/>
      <c r="JGY14" s="26"/>
      <c r="JGZ14" s="5"/>
      <c r="JHA14" s="3"/>
      <c r="JHC14" s="9"/>
      <c r="JHE14" s="26"/>
      <c r="JHG14" s="26"/>
      <c r="JHH14" s="5"/>
      <c r="JHI14" s="3"/>
      <c r="JHK14" s="9"/>
      <c r="JHM14" s="26"/>
      <c r="JHO14" s="26"/>
      <c r="JHP14" s="5"/>
      <c r="JHQ14" s="3"/>
      <c r="JHS14" s="9"/>
      <c r="JHU14" s="26"/>
      <c r="JHW14" s="26"/>
      <c r="JHX14" s="5"/>
      <c r="JHY14" s="3"/>
      <c r="JIA14" s="9"/>
      <c r="JIC14" s="26"/>
      <c r="JIE14" s="26"/>
      <c r="JIF14" s="5"/>
      <c r="JIG14" s="3"/>
      <c r="JII14" s="9"/>
      <c r="JIK14" s="26"/>
      <c r="JIM14" s="26"/>
      <c r="JIN14" s="5"/>
      <c r="JIO14" s="3"/>
      <c r="JIQ14" s="9"/>
      <c r="JIS14" s="26"/>
      <c r="JIU14" s="26"/>
      <c r="JIV14" s="5"/>
      <c r="JIW14" s="3"/>
      <c r="JIY14" s="9"/>
      <c r="JJA14" s="26"/>
      <c r="JJC14" s="26"/>
      <c r="JJD14" s="5"/>
      <c r="JJE14" s="3"/>
      <c r="JJG14" s="9"/>
      <c r="JJI14" s="26"/>
      <c r="JJK14" s="26"/>
      <c r="JJL14" s="5"/>
      <c r="JJM14" s="3"/>
      <c r="JJO14" s="9"/>
      <c r="JJQ14" s="26"/>
      <c r="JJS14" s="26"/>
      <c r="JJT14" s="5"/>
      <c r="JJU14" s="3"/>
      <c r="JJW14" s="9"/>
      <c r="JJY14" s="26"/>
      <c r="JKA14" s="26"/>
      <c r="JKB14" s="5"/>
      <c r="JKC14" s="3"/>
      <c r="JKE14" s="9"/>
      <c r="JKG14" s="26"/>
      <c r="JKI14" s="26"/>
      <c r="JKJ14" s="5"/>
      <c r="JKK14" s="3"/>
      <c r="JKM14" s="9"/>
      <c r="JKO14" s="26"/>
      <c r="JKQ14" s="26"/>
      <c r="JKR14" s="5"/>
      <c r="JKS14" s="3"/>
      <c r="JKU14" s="9"/>
      <c r="JKW14" s="26"/>
      <c r="JKY14" s="26"/>
      <c r="JKZ14" s="5"/>
      <c r="JLA14" s="3"/>
      <c r="JLC14" s="9"/>
      <c r="JLE14" s="26"/>
      <c r="JLG14" s="26"/>
      <c r="JLH14" s="5"/>
      <c r="JLI14" s="3"/>
      <c r="JLK14" s="9"/>
      <c r="JLM14" s="26"/>
      <c r="JLO14" s="26"/>
      <c r="JLP14" s="5"/>
      <c r="JLQ14" s="3"/>
      <c r="JLS14" s="9"/>
      <c r="JLU14" s="26"/>
      <c r="JLW14" s="26"/>
      <c r="JLX14" s="5"/>
      <c r="JLY14" s="3"/>
      <c r="JMA14" s="9"/>
      <c r="JMC14" s="26"/>
      <c r="JME14" s="26"/>
      <c r="JMF14" s="5"/>
      <c r="JMG14" s="3"/>
      <c r="JMI14" s="9"/>
      <c r="JMK14" s="26"/>
      <c r="JMM14" s="26"/>
      <c r="JMN14" s="5"/>
      <c r="JMO14" s="3"/>
      <c r="JMQ14" s="9"/>
      <c r="JMS14" s="26"/>
      <c r="JMU14" s="26"/>
      <c r="JMV14" s="5"/>
      <c r="JMW14" s="3"/>
      <c r="JMY14" s="9"/>
      <c r="JNA14" s="26"/>
      <c r="JNC14" s="26"/>
      <c r="JND14" s="5"/>
      <c r="JNE14" s="3"/>
      <c r="JNG14" s="9"/>
      <c r="JNI14" s="26"/>
      <c r="JNK14" s="26"/>
      <c r="JNL14" s="5"/>
      <c r="JNM14" s="3"/>
      <c r="JNO14" s="9"/>
      <c r="JNQ14" s="26"/>
      <c r="JNS14" s="26"/>
      <c r="JNT14" s="5"/>
      <c r="JNU14" s="3"/>
      <c r="JNW14" s="9"/>
      <c r="JNY14" s="26"/>
      <c r="JOA14" s="26"/>
      <c r="JOB14" s="5"/>
      <c r="JOC14" s="3"/>
      <c r="JOE14" s="9"/>
      <c r="JOG14" s="26"/>
      <c r="JOI14" s="26"/>
      <c r="JOJ14" s="5"/>
      <c r="JOK14" s="3"/>
      <c r="JOM14" s="9"/>
      <c r="JOO14" s="26"/>
      <c r="JOQ14" s="26"/>
      <c r="JOR14" s="5"/>
      <c r="JOS14" s="3"/>
      <c r="JOU14" s="9"/>
      <c r="JOW14" s="26"/>
      <c r="JOY14" s="26"/>
      <c r="JOZ14" s="5"/>
      <c r="JPA14" s="3"/>
      <c r="JPC14" s="9"/>
      <c r="JPE14" s="26"/>
      <c r="JPG14" s="26"/>
      <c r="JPH14" s="5"/>
      <c r="JPI14" s="3"/>
      <c r="JPK14" s="9"/>
      <c r="JPM14" s="26"/>
      <c r="JPO14" s="26"/>
      <c r="JPP14" s="5"/>
      <c r="JPQ14" s="3"/>
      <c r="JPS14" s="9"/>
      <c r="JPU14" s="26"/>
      <c r="JPW14" s="26"/>
      <c r="JPX14" s="5"/>
      <c r="JPY14" s="3"/>
      <c r="JQA14" s="9"/>
      <c r="JQC14" s="26"/>
      <c r="JQE14" s="26"/>
      <c r="JQF14" s="5"/>
      <c r="JQG14" s="3"/>
      <c r="JQI14" s="9"/>
      <c r="JQK14" s="26"/>
      <c r="JQM14" s="26"/>
      <c r="JQN14" s="5"/>
      <c r="JQO14" s="3"/>
      <c r="JQQ14" s="9"/>
      <c r="JQS14" s="26"/>
      <c r="JQU14" s="26"/>
      <c r="JQV14" s="5"/>
      <c r="JQW14" s="3"/>
      <c r="JQY14" s="9"/>
      <c r="JRA14" s="26"/>
      <c r="JRC14" s="26"/>
      <c r="JRD14" s="5"/>
      <c r="JRE14" s="3"/>
      <c r="JRG14" s="9"/>
      <c r="JRI14" s="26"/>
      <c r="JRK14" s="26"/>
      <c r="JRL14" s="5"/>
      <c r="JRM14" s="3"/>
      <c r="JRO14" s="9"/>
      <c r="JRQ14" s="26"/>
      <c r="JRS14" s="26"/>
      <c r="JRT14" s="5"/>
      <c r="JRU14" s="3"/>
      <c r="JRW14" s="9"/>
      <c r="JRY14" s="26"/>
      <c r="JSA14" s="26"/>
      <c r="JSB14" s="5"/>
      <c r="JSC14" s="3"/>
      <c r="JSE14" s="9"/>
      <c r="JSG14" s="26"/>
      <c r="JSI14" s="26"/>
      <c r="JSJ14" s="5"/>
      <c r="JSK14" s="3"/>
      <c r="JSM14" s="9"/>
      <c r="JSO14" s="26"/>
      <c r="JSQ14" s="26"/>
      <c r="JSR14" s="5"/>
      <c r="JSS14" s="3"/>
      <c r="JSU14" s="9"/>
      <c r="JSW14" s="26"/>
      <c r="JSY14" s="26"/>
      <c r="JSZ14" s="5"/>
      <c r="JTA14" s="3"/>
      <c r="JTC14" s="9"/>
      <c r="JTE14" s="26"/>
      <c r="JTG14" s="26"/>
      <c r="JTH14" s="5"/>
      <c r="JTI14" s="3"/>
      <c r="JTK14" s="9"/>
      <c r="JTM14" s="26"/>
      <c r="JTO14" s="26"/>
      <c r="JTP14" s="5"/>
      <c r="JTQ14" s="3"/>
      <c r="JTS14" s="9"/>
      <c r="JTU14" s="26"/>
      <c r="JTW14" s="26"/>
      <c r="JTX14" s="5"/>
      <c r="JTY14" s="3"/>
      <c r="JUA14" s="9"/>
      <c r="JUC14" s="26"/>
      <c r="JUE14" s="26"/>
      <c r="JUF14" s="5"/>
      <c r="JUG14" s="3"/>
      <c r="JUI14" s="9"/>
      <c r="JUK14" s="26"/>
      <c r="JUM14" s="26"/>
      <c r="JUN14" s="5"/>
      <c r="JUO14" s="3"/>
      <c r="JUQ14" s="9"/>
      <c r="JUS14" s="26"/>
      <c r="JUU14" s="26"/>
      <c r="JUV14" s="5"/>
      <c r="JUW14" s="3"/>
      <c r="JUY14" s="9"/>
      <c r="JVA14" s="26"/>
      <c r="JVC14" s="26"/>
      <c r="JVD14" s="5"/>
      <c r="JVE14" s="3"/>
      <c r="JVG14" s="9"/>
      <c r="JVI14" s="26"/>
      <c r="JVK14" s="26"/>
      <c r="JVL14" s="5"/>
      <c r="JVM14" s="3"/>
      <c r="JVO14" s="9"/>
      <c r="JVQ14" s="26"/>
      <c r="JVS14" s="26"/>
      <c r="JVT14" s="5"/>
      <c r="JVU14" s="3"/>
      <c r="JVW14" s="9"/>
      <c r="JVY14" s="26"/>
      <c r="JWA14" s="26"/>
      <c r="JWB14" s="5"/>
      <c r="JWC14" s="3"/>
      <c r="JWE14" s="9"/>
      <c r="JWG14" s="26"/>
      <c r="JWI14" s="26"/>
      <c r="JWJ14" s="5"/>
      <c r="JWK14" s="3"/>
      <c r="JWM14" s="9"/>
      <c r="JWO14" s="26"/>
      <c r="JWQ14" s="26"/>
      <c r="JWR14" s="5"/>
      <c r="JWS14" s="3"/>
      <c r="JWU14" s="9"/>
      <c r="JWW14" s="26"/>
      <c r="JWY14" s="26"/>
      <c r="JWZ14" s="5"/>
      <c r="JXA14" s="3"/>
      <c r="JXC14" s="9"/>
      <c r="JXE14" s="26"/>
      <c r="JXG14" s="26"/>
      <c r="JXH14" s="5"/>
      <c r="JXI14" s="3"/>
      <c r="JXK14" s="9"/>
      <c r="JXM14" s="26"/>
      <c r="JXO14" s="26"/>
      <c r="JXP14" s="5"/>
      <c r="JXQ14" s="3"/>
      <c r="JXS14" s="9"/>
      <c r="JXU14" s="26"/>
      <c r="JXW14" s="26"/>
      <c r="JXX14" s="5"/>
      <c r="JXY14" s="3"/>
      <c r="JYA14" s="9"/>
      <c r="JYC14" s="26"/>
      <c r="JYE14" s="26"/>
      <c r="JYF14" s="5"/>
      <c r="JYG14" s="3"/>
      <c r="JYI14" s="9"/>
      <c r="JYK14" s="26"/>
      <c r="JYM14" s="26"/>
      <c r="JYN14" s="5"/>
      <c r="JYO14" s="3"/>
      <c r="JYQ14" s="9"/>
      <c r="JYS14" s="26"/>
      <c r="JYU14" s="26"/>
      <c r="JYV14" s="5"/>
      <c r="JYW14" s="3"/>
      <c r="JYY14" s="9"/>
      <c r="JZA14" s="26"/>
      <c r="JZC14" s="26"/>
      <c r="JZD14" s="5"/>
      <c r="JZE14" s="3"/>
      <c r="JZG14" s="9"/>
      <c r="JZI14" s="26"/>
      <c r="JZK14" s="26"/>
      <c r="JZL14" s="5"/>
      <c r="JZM14" s="3"/>
      <c r="JZO14" s="9"/>
      <c r="JZQ14" s="26"/>
      <c r="JZS14" s="26"/>
      <c r="JZT14" s="5"/>
      <c r="JZU14" s="3"/>
      <c r="JZW14" s="9"/>
      <c r="JZY14" s="26"/>
      <c r="KAA14" s="26"/>
      <c r="KAB14" s="5"/>
      <c r="KAC14" s="3"/>
      <c r="KAE14" s="9"/>
      <c r="KAG14" s="26"/>
      <c r="KAI14" s="26"/>
      <c r="KAJ14" s="5"/>
      <c r="KAK14" s="3"/>
      <c r="KAM14" s="9"/>
      <c r="KAO14" s="26"/>
      <c r="KAQ14" s="26"/>
      <c r="KAR14" s="5"/>
      <c r="KAS14" s="3"/>
      <c r="KAU14" s="9"/>
      <c r="KAW14" s="26"/>
      <c r="KAY14" s="26"/>
      <c r="KAZ14" s="5"/>
      <c r="KBA14" s="3"/>
      <c r="KBC14" s="9"/>
      <c r="KBE14" s="26"/>
      <c r="KBG14" s="26"/>
      <c r="KBH14" s="5"/>
      <c r="KBI14" s="3"/>
      <c r="KBK14" s="9"/>
      <c r="KBM14" s="26"/>
      <c r="KBO14" s="26"/>
      <c r="KBP14" s="5"/>
      <c r="KBQ14" s="3"/>
      <c r="KBS14" s="9"/>
      <c r="KBU14" s="26"/>
      <c r="KBW14" s="26"/>
      <c r="KBX14" s="5"/>
      <c r="KBY14" s="3"/>
      <c r="KCA14" s="9"/>
      <c r="KCC14" s="26"/>
      <c r="KCE14" s="26"/>
      <c r="KCF14" s="5"/>
      <c r="KCG14" s="3"/>
      <c r="KCI14" s="9"/>
      <c r="KCK14" s="26"/>
      <c r="KCM14" s="26"/>
      <c r="KCN14" s="5"/>
      <c r="KCO14" s="3"/>
      <c r="KCQ14" s="9"/>
      <c r="KCS14" s="26"/>
      <c r="KCU14" s="26"/>
      <c r="KCV14" s="5"/>
      <c r="KCW14" s="3"/>
      <c r="KCY14" s="9"/>
      <c r="KDA14" s="26"/>
      <c r="KDC14" s="26"/>
      <c r="KDD14" s="5"/>
      <c r="KDE14" s="3"/>
      <c r="KDG14" s="9"/>
      <c r="KDI14" s="26"/>
      <c r="KDK14" s="26"/>
      <c r="KDL14" s="5"/>
      <c r="KDM14" s="3"/>
      <c r="KDO14" s="9"/>
      <c r="KDQ14" s="26"/>
      <c r="KDS14" s="26"/>
      <c r="KDT14" s="5"/>
      <c r="KDU14" s="3"/>
      <c r="KDW14" s="9"/>
      <c r="KDY14" s="26"/>
      <c r="KEA14" s="26"/>
      <c r="KEB14" s="5"/>
      <c r="KEC14" s="3"/>
      <c r="KEE14" s="9"/>
      <c r="KEG14" s="26"/>
      <c r="KEI14" s="26"/>
      <c r="KEJ14" s="5"/>
      <c r="KEK14" s="3"/>
      <c r="KEM14" s="9"/>
      <c r="KEO14" s="26"/>
      <c r="KEQ14" s="26"/>
      <c r="KER14" s="5"/>
      <c r="KES14" s="3"/>
      <c r="KEU14" s="9"/>
      <c r="KEW14" s="26"/>
      <c r="KEY14" s="26"/>
      <c r="KEZ14" s="5"/>
      <c r="KFA14" s="3"/>
      <c r="KFC14" s="9"/>
      <c r="KFE14" s="26"/>
      <c r="KFG14" s="26"/>
      <c r="KFH14" s="5"/>
      <c r="KFI14" s="3"/>
      <c r="KFK14" s="9"/>
      <c r="KFM14" s="26"/>
      <c r="KFO14" s="26"/>
      <c r="KFP14" s="5"/>
      <c r="KFQ14" s="3"/>
      <c r="KFS14" s="9"/>
      <c r="KFU14" s="26"/>
      <c r="KFW14" s="26"/>
      <c r="KFX14" s="5"/>
      <c r="KFY14" s="3"/>
      <c r="KGA14" s="9"/>
      <c r="KGC14" s="26"/>
      <c r="KGE14" s="26"/>
      <c r="KGF14" s="5"/>
      <c r="KGG14" s="3"/>
      <c r="KGI14" s="9"/>
      <c r="KGK14" s="26"/>
      <c r="KGM14" s="26"/>
      <c r="KGN14" s="5"/>
      <c r="KGO14" s="3"/>
      <c r="KGQ14" s="9"/>
      <c r="KGS14" s="26"/>
      <c r="KGU14" s="26"/>
      <c r="KGV14" s="5"/>
      <c r="KGW14" s="3"/>
      <c r="KGY14" s="9"/>
      <c r="KHA14" s="26"/>
      <c r="KHC14" s="26"/>
      <c r="KHD14" s="5"/>
      <c r="KHE14" s="3"/>
      <c r="KHG14" s="9"/>
      <c r="KHI14" s="26"/>
      <c r="KHK14" s="26"/>
      <c r="KHL14" s="5"/>
      <c r="KHM14" s="3"/>
      <c r="KHO14" s="9"/>
      <c r="KHQ14" s="26"/>
      <c r="KHS14" s="26"/>
      <c r="KHT14" s="5"/>
      <c r="KHU14" s="3"/>
      <c r="KHW14" s="9"/>
      <c r="KHY14" s="26"/>
      <c r="KIA14" s="26"/>
      <c r="KIB14" s="5"/>
      <c r="KIC14" s="3"/>
      <c r="KIE14" s="9"/>
      <c r="KIG14" s="26"/>
      <c r="KII14" s="26"/>
      <c r="KIJ14" s="5"/>
      <c r="KIK14" s="3"/>
      <c r="KIM14" s="9"/>
      <c r="KIO14" s="26"/>
      <c r="KIQ14" s="26"/>
      <c r="KIR14" s="5"/>
      <c r="KIS14" s="3"/>
      <c r="KIU14" s="9"/>
      <c r="KIW14" s="26"/>
      <c r="KIY14" s="26"/>
      <c r="KIZ14" s="5"/>
      <c r="KJA14" s="3"/>
      <c r="KJC14" s="9"/>
      <c r="KJE14" s="26"/>
      <c r="KJG14" s="26"/>
      <c r="KJH14" s="5"/>
      <c r="KJI14" s="3"/>
      <c r="KJK14" s="9"/>
      <c r="KJM14" s="26"/>
      <c r="KJO14" s="26"/>
      <c r="KJP14" s="5"/>
      <c r="KJQ14" s="3"/>
      <c r="KJS14" s="9"/>
      <c r="KJU14" s="26"/>
      <c r="KJW14" s="26"/>
      <c r="KJX14" s="5"/>
      <c r="KJY14" s="3"/>
      <c r="KKA14" s="9"/>
      <c r="KKC14" s="26"/>
      <c r="KKE14" s="26"/>
      <c r="KKF14" s="5"/>
      <c r="KKG14" s="3"/>
      <c r="KKI14" s="9"/>
      <c r="KKK14" s="26"/>
      <c r="KKM14" s="26"/>
      <c r="KKN14" s="5"/>
      <c r="KKO14" s="3"/>
      <c r="KKQ14" s="9"/>
      <c r="KKS14" s="26"/>
      <c r="KKU14" s="26"/>
      <c r="KKV14" s="5"/>
      <c r="KKW14" s="3"/>
      <c r="KKY14" s="9"/>
      <c r="KLA14" s="26"/>
      <c r="KLC14" s="26"/>
      <c r="KLD14" s="5"/>
      <c r="KLE14" s="3"/>
      <c r="KLG14" s="9"/>
      <c r="KLI14" s="26"/>
      <c r="KLK14" s="26"/>
      <c r="KLL14" s="5"/>
      <c r="KLM14" s="3"/>
      <c r="KLO14" s="9"/>
      <c r="KLQ14" s="26"/>
      <c r="KLS14" s="26"/>
      <c r="KLT14" s="5"/>
      <c r="KLU14" s="3"/>
      <c r="KLW14" s="9"/>
      <c r="KLY14" s="26"/>
      <c r="KMA14" s="26"/>
      <c r="KMB14" s="5"/>
      <c r="KMC14" s="3"/>
      <c r="KME14" s="9"/>
      <c r="KMG14" s="26"/>
      <c r="KMI14" s="26"/>
      <c r="KMJ14" s="5"/>
      <c r="KMK14" s="3"/>
      <c r="KMM14" s="9"/>
      <c r="KMO14" s="26"/>
      <c r="KMQ14" s="26"/>
      <c r="KMR14" s="5"/>
      <c r="KMS14" s="3"/>
      <c r="KMU14" s="9"/>
      <c r="KMW14" s="26"/>
      <c r="KMY14" s="26"/>
      <c r="KMZ14" s="5"/>
      <c r="KNA14" s="3"/>
      <c r="KNC14" s="9"/>
      <c r="KNE14" s="26"/>
      <c r="KNG14" s="26"/>
      <c r="KNH14" s="5"/>
      <c r="KNI14" s="3"/>
      <c r="KNK14" s="9"/>
      <c r="KNM14" s="26"/>
      <c r="KNO14" s="26"/>
      <c r="KNP14" s="5"/>
      <c r="KNQ14" s="3"/>
      <c r="KNS14" s="9"/>
      <c r="KNU14" s="26"/>
      <c r="KNW14" s="26"/>
      <c r="KNX14" s="5"/>
      <c r="KNY14" s="3"/>
      <c r="KOA14" s="9"/>
      <c r="KOC14" s="26"/>
      <c r="KOE14" s="26"/>
      <c r="KOF14" s="5"/>
      <c r="KOG14" s="3"/>
      <c r="KOI14" s="9"/>
      <c r="KOK14" s="26"/>
      <c r="KOM14" s="26"/>
      <c r="KON14" s="5"/>
      <c r="KOO14" s="3"/>
      <c r="KOQ14" s="9"/>
      <c r="KOS14" s="26"/>
      <c r="KOU14" s="26"/>
      <c r="KOV14" s="5"/>
      <c r="KOW14" s="3"/>
      <c r="KOY14" s="9"/>
      <c r="KPA14" s="26"/>
      <c r="KPC14" s="26"/>
      <c r="KPD14" s="5"/>
      <c r="KPE14" s="3"/>
      <c r="KPG14" s="9"/>
      <c r="KPI14" s="26"/>
      <c r="KPK14" s="26"/>
      <c r="KPL14" s="5"/>
      <c r="KPM14" s="3"/>
      <c r="KPO14" s="9"/>
      <c r="KPQ14" s="26"/>
      <c r="KPS14" s="26"/>
      <c r="KPT14" s="5"/>
      <c r="KPU14" s="3"/>
      <c r="KPW14" s="9"/>
      <c r="KPY14" s="26"/>
      <c r="KQA14" s="26"/>
      <c r="KQB14" s="5"/>
      <c r="KQC14" s="3"/>
      <c r="KQE14" s="9"/>
      <c r="KQG14" s="26"/>
      <c r="KQI14" s="26"/>
      <c r="KQJ14" s="5"/>
      <c r="KQK14" s="3"/>
      <c r="KQM14" s="9"/>
      <c r="KQO14" s="26"/>
      <c r="KQQ14" s="26"/>
      <c r="KQR14" s="5"/>
      <c r="KQS14" s="3"/>
      <c r="KQU14" s="9"/>
      <c r="KQW14" s="26"/>
      <c r="KQY14" s="26"/>
      <c r="KQZ14" s="5"/>
      <c r="KRA14" s="3"/>
      <c r="KRC14" s="9"/>
      <c r="KRE14" s="26"/>
      <c r="KRG14" s="26"/>
      <c r="KRH14" s="5"/>
      <c r="KRI14" s="3"/>
      <c r="KRK14" s="9"/>
      <c r="KRM14" s="26"/>
      <c r="KRO14" s="26"/>
      <c r="KRP14" s="5"/>
      <c r="KRQ14" s="3"/>
      <c r="KRS14" s="9"/>
      <c r="KRU14" s="26"/>
      <c r="KRW14" s="26"/>
      <c r="KRX14" s="5"/>
      <c r="KRY14" s="3"/>
      <c r="KSA14" s="9"/>
      <c r="KSC14" s="26"/>
      <c r="KSE14" s="26"/>
      <c r="KSF14" s="5"/>
      <c r="KSG14" s="3"/>
      <c r="KSI14" s="9"/>
      <c r="KSK14" s="26"/>
      <c r="KSM14" s="26"/>
      <c r="KSN14" s="5"/>
      <c r="KSO14" s="3"/>
      <c r="KSQ14" s="9"/>
      <c r="KSS14" s="26"/>
      <c r="KSU14" s="26"/>
      <c r="KSV14" s="5"/>
      <c r="KSW14" s="3"/>
      <c r="KSY14" s="9"/>
      <c r="KTA14" s="26"/>
      <c r="KTC14" s="26"/>
      <c r="KTD14" s="5"/>
      <c r="KTE14" s="3"/>
      <c r="KTG14" s="9"/>
      <c r="KTI14" s="26"/>
      <c r="KTK14" s="26"/>
      <c r="KTL14" s="5"/>
      <c r="KTM14" s="3"/>
      <c r="KTO14" s="9"/>
      <c r="KTQ14" s="26"/>
      <c r="KTS14" s="26"/>
      <c r="KTT14" s="5"/>
      <c r="KTU14" s="3"/>
      <c r="KTW14" s="9"/>
      <c r="KTY14" s="26"/>
      <c r="KUA14" s="26"/>
      <c r="KUB14" s="5"/>
      <c r="KUC14" s="3"/>
      <c r="KUE14" s="9"/>
      <c r="KUG14" s="26"/>
      <c r="KUI14" s="26"/>
      <c r="KUJ14" s="5"/>
      <c r="KUK14" s="3"/>
      <c r="KUM14" s="9"/>
      <c r="KUO14" s="26"/>
      <c r="KUQ14" s="26"/>
      <c r="KUR14" s="5"/>
      <c r="KUS14" s="3"/>
      <c r="KUU14" s="9"/>
      <c r="KUW14" s="26"/>
      <c r="KUY14" s="26"/>
      <c r="KUZ14" s="5"/>
      <c r="KVA14" s="3"/>
      <c r="KVC14" s="9"/>
      <c r="KVE14" s="26"/>
      <c r="KVG14" s="26"/>
      <c r="KVH14" s="5"/>
      <c r="KVI14" s="3"/>
      <c r="KVK14" s="9"/>
      <c r="KVM14" s="26"/>
      <c r="KVO14" s="26"/>
      <c r="KVP14" s="5"/>
      <c r="KVQ14" s="3"/>
      <c r="KVS14" s="9"/>
      <c r="KVU14" s="26"/>
      <c r="KVW14" s="26"/>
      <c r="KVX14" s="5"/>
      <c r="KVY14" s="3"/>
      <c r="KWA14" s="9"/>
      <c r="KWC14" s="26"/>
      <c r="KWE14" s="26"/>
      <c r="KWF14" s="5"/>
      <c r="KWG14" s="3"/>
      <c r="KWI14" s="9"/>
      <c r="KWK14" s="26"/>
      <c r="KWM14" s="26"/>
      <c r="KWN14" s="5"/>
      <c r="KWO14" s="3"/>
      <c r="KWQ14" s="9"/>
      <c r="KWS14" s="26"/>
      <c r="KWU14" s="26"/>
      <c r="KWV14" s="5"/>
      <c r="KWW14" s="3"/>
      <c r="KWY14" s="9"/>
      <c r="KXA14" s="26"/>
      <c r="KXC14" s="26"/>
      <c r="KXD14" s="5"/>
      <c r="KXE14" s="3"/>
      <c r="KXG14" s="9"/>
      <c r="KXI14" s="26"/>
      <c r="KXK14" s="26"/>
      <c r="KXL14" s="5"/>
      <c r="KXM14" s="3"/>
      <c r="KXO14" s="9"/>
      <c r="KXQ14" s="26"/>
      <c r="KXS14" s="26"/>
      <c r="KXT14" s="5"/>
      <c r="KXU14" s="3"/>
      <c r="KXW14" s="9"/>
      <c r="KXY14" s="26"/>
      <c r="KYA14" s="26"/>
      <c r="KYB14" s="5"/>
      <c r="KYC14" s="3"/>
      <c r="KYE14" s="9"/>
      <c r="KYG14" s="26"/>
      <c r="KYI14" s="26"/>
      <c r="KYJ14" s="5"/>
      <c r="KYK14" s="3"/>
      <c r="KYM14" s="9"/>
      <c r="KYO14" s="26"/>
      <c r="KYQ14" s="26"/>
      <c r="KYR14" s="5"/>
      <c r="KYS14" s="3"/>
      <c r="KYU14" s="9"/>
      <c r="KYW14" s="26"/>
      <c r="KYY14" s="26"/>
      <c r="KYZ14" s="5"/>
      <c r="KZA14" s="3"/>
      <c r="KZC14" s="9"/>
      <c r="KZE14" s="26"/>
      <c r="KZG14" s="26"/>
      <c r="KZH14" s="5"/>
      <c r="KZI14" s="3"/>
      <c r="KZK14" s="9"/>
      <c r="KZM14" s="26"/>
      <c r="KZO14" s="26"/>
      <c r="KZP14" s="5"/>
      <c r="KZQ14" s="3"/>
      <c r="KZS14" s="9"/>
      <c r="KZU14" s="26"/>
      <c r="KZW14" s="26"/>
      <c r="KZX14" s="5"/>
      <c r="KZY14" s="3"/>
      <c r="LAA14" s="9"/>
      <c r="LAC14" s="26"/>
      <c r="LAE14" s="26"/>
      <c r="LAF14" s="5"/>
      <c r="LAG14" s="3"/>
      <c r="LAI14" s="9"/>
      <c r="LAK14" s="26"/>
      <c r="LAM14" s="26"/>
      <c r="LAN14" s="5"/>
      <c r="LAO14" s="3"/>
      <c r="LAQ14" s="9"/>
      <c r="LAS14" s="26"/>
      <c r="LAU14" s="26"/>
      <c r="LAV14" s="5"/>
      <c r="LAW14" s="3"/>
      <c r="LAY14" s="9"/>
      <c r="LBA14" s="26"/>
      <c r="LBC14" s="26"/>
      <c r="LBD14" s="5"/>
      <c r="LBE14" s="3"/>
      <c r="LBG14" s="9"/>
      <c r="LBI14" s="26"/>
      <c r="LBK14" s="26"/>
      <c r="LBL14" s="5"/>
      <c r="LBM14" s="3"/>
      <c r="LBO14" s="9"/>
      <c r="LBQ14" s="26"/>
      <c r="LBS14" s="26"/>
      <c r="LBT14" s="5"/>
      <c r="LBU14" s="3"/>
      <c r="LBW14" s="9"/>
      <c r="LBY14" s="26"/>
      <c r="LCA14" s="26"/>
      <c r="LCB14" s="5"/>
      <c r="LCC14" s="3"/>
      <c r="LCE14" s="9"/>
      <c r="LCG14" s="26"/>
      <c r="LCI14" s="26"/>
      <c r="LCJ14" s="5"/>
      <c r="LCK14" s="3"/>
      <c r="LCM14" s="9"/>
      <c r="LCO14" s="26"/>
      <c r="LCQ14" s="26"/>
      <c r="LCR14" s="5"/>
      <c r="LCS14" s="3"/>
      <c r="LCU14" s="9"/>
      <c r="LCW14" s="26"/>
      <c r="LCY14" s="26"/>
      <c r="LCZ14" s="5"/>
      <c r="LDA14" s="3"/>
      <c r="LDC14" s="9"/>
      <c r="LDE14" s="26"/>
      <c r="LDG14" s="26"/>
      <c r="LDH14" s="5"/>
      <c r="LDI14" s="3"/>
      <c r="LDK14" s="9"/>
      <c r="LDM14" s="26"/>
      <c r="LDO14" s="26"/>
      <c r="LDP14" s="5"/>
      <c r="LDQ14" s="3"/>
      <c r="LDS14" s="9"/>
      <c r="LDU14" s="26"/>
      <c r="LDW14" s="26"/>
      <c r="LDX14" s="5"/>
      <c r="LDY14" s="3"/>
      <c r="LEA14" s="9"/>
      <c r="LEC14" s="26"/>
      <c r="LEE14" s="26"/>
      <c r="LEF14" s="5"/>
      <c r="LEG14" s="3"/>
      <c r="LEI14" s="9"/>
      <c r="LEK14" s="26"/>
      <c r="LEM14" s="26"/>
      <c r="LEN14" s="5"/>
      <c r="LEO14" s="3"/>
      <c r="LEQ14" s="9"/>
      <c r="LES14" s="26"/>
      <c r="LEU14" s="26"/>
      <c r="LEV14" s="5"/>
      <c r="LEW14" s="3"/>
      <c r="LEY14" s="9"/>
      <c r="LFA14" s="26"/>
      <c r="LFC14" s="26"/>
      <c r="LFD14" s="5"/>
      <c r="LFE14" s="3"/>
      <c r="LFG14" s="9"/>
      <c r="LFI14" s="26"/>
      <c r="LFK14" s="26"/>
      <c r="LFL14" s="5"/>
      <c r="LFM14" s="3"/>
      <c r="LFO14" s="9"/>
      <c r="LFQ14" s="26"/>
      <c r="LFS14" s="26"/>
      <c r="LFT14" s="5"/>
      <c r="LFU14" s="3"/>
      <c r="LFW14" s="9"/>
      <c r="LFY14" s="26"/>
      <c r="LGA14" s="26"/>
      <c r="LGB14" s="5"/>
      <c r="LGC14" s="3"/>
      <c r="LGE14" s="9"/>
      <c r="LGG14" s="26"/>
      <c r="LGI14" s="26"/>
      <c r="LGJ14" s="5"/>
      <c r="LGK14" s="3"/>
      <c r="LGM14" s="9"/>
      <c r="LGO14" s="26"/>
      <c r="LGQ14" s="26"/>
      <c r="LGR14" s="5"/>
      <c r="LGS14" s="3"/>
      <c r="LGU14" s="9"/>
      <c r="LGW14" s="26"/>
      <c r="LGY14" s="26"/>
      <c r="LGZ14" s="5"/>
      <c r="LHA14" s="3"/>
      <c r="LHC14" s="9"/>
      <c r="LHE14" s="26"/>
      <c r="LHG14" s="26"/>
      <c r="LHH14" s="5"/>
      <c r="LHI14" s="3"/>
      <c r="LHK14" s="9"/>
      <c r="LHM14" s="26"/>
      <c r="LHO14" s="26"/>
      <c r="LHP14" s="5"/>
      <c r="LHQ14" s="3"/>
      <c r="LHS14" s="9"/>
      <c r="LHU14" s="26"/>
      <c r="LHW14" s="26"/>
      <c r="LHX14" s="5"/>
      <c r="LHY14" s="3"/>
      <c r="LIA14" s="9"/>
      <c r="LIC14" s="26"/>
      <c r="LIE14" s="26"/>
      <c r="LIF14" s="5"/>
      <c r="LIG14" s="3"/>
      <c r="LII14" s="9"/>
      <c r="LIK14" s="26"/>
      <c r="LIM14" s="26"/>
      <c r="LIN14" s="5"/>
      <c r="LIO14" s="3"/>
      <c r="LIQ14" s="9"/>
      <c r="LIS14" s="26"/>
      <c r="LIU14" s="26"/>
      <c r="LIV14" s="5"/>
      <c r="LIW14" s="3"/>
      <c r="LIY14" s="9"/>
      <c r="LJA14" s="26"/>
      <c r="LJC14" s="26"/>
      <c r="LJD14" s="5"/>
      <c r="LJE14" s="3"/>
      <c r="LJG14" s="9"/>
      <c r="LJI14" s="26"/>
      <c r="LJK14" s="26"/>
      <c r="LJL14" s="5"/>
      <c r="LJM14" s="3"/>
      <c r="LJO14" s="9"/>
      <c r="LJQ14" s="26"/>
      <c r="LJS14" s="26"/>
      <c r="LJT14" s="5"/>
      <c r="LJU14" s="3"/>
      <c r="LJW14" s="9"/>
      <c r="LJY14" s="26"/>
      <c r="LKA14" s="26"/>
      <c r="LKB14" s="5"/>
      <c r="LKC14" s="3"/>
      <c r="LKE14" s="9"/>
      <c r="LKG14" s="26"/>
      <c r="LKI14" s="26"/>
      <c r="LKJ14" s="5"/>
      <c r="LKK14" s="3"/>
      <c r="LKM14" s="9"/>
      <c r="LKO14" s="26"/>
      <c r="LKQ14" s="26"/>
      <c r="LKR14" s="5"/>
      <c r="LKS14" s="3"/>
      <c r="LKU14" s="9"/>
      <c r="LKW14" s="26"/>
      <c r="LKY14" s="26"/>
      <c r="LKZ14" s="5"/>
      <c r="LLA14" s="3"/>
      <c r="LLC14" s="9"/>
      <c r="LLE14" s="26"/>
      <c r="LLG14" s="26"/>
      <c r="LLH14" s="5"/>
      <c r="LLI14" s="3"/>
      <c r="LLK14" s="9"/>
      <c r="LLM14" s="26"/>
      <c r="LLO14" s="26"/>
      <c r="LLP14" s="5"/>
      <c r="LLQ14" s="3"/>
      <c r="LLS14" s="9"/>
      <c r="LLU14" s="26"/>
      <c r="LLW14" s="26"/>
      <c r="LLX14" s="5"/>
      <c r="LLY14" s="3"/>
      <c r="LMA14" s="9"/>
      <c r="LMC14" s="26"/>
      <c r="LME14" s="26"/>
      <c r="LMF14" s="5"/>
      <c r="LMG14" s="3"/>
      <c r="LMI14" s="9"/>
      <c r="LMK14" s="26"/>
      <c r="LMM14" s="26"/>
      <c r="LMN14" s="5"/>
      <c r="LMO14" s="3"/>
      <c r="LMQ14" s="9"/>
      <c r="LMS14" s="26"/>
      <c r="LMU14" s="26"/>
      <c r="LMV14" s="5"/>
      <c r="LMW14" s="3"/>
      <c r="LMY14" s="9"/>
      <c r="LNA14" s="26"/>
      <c r="LNC14" s="26"/>
      <c r="LND14" s="5"/>
      <c r="LNE14" s="3"/>
      <c r="LNG14" s="9"/>
      <c r="LNI14" s="26"/>
      <c r="LNK14" s="26"/>
      <c r="LNL14" s="5"/>
      <c r="LNM14" s="3"/>
      <c r="LNO14" s="9"/>
      <c r="LNQ14" s="26"/>
      <c r="LNS14" s="26"/>
      <c r="LNT14" s="5"/>
      <c r="LNU14" s="3"/>
      <c r="LNW14" s="9"/>
      <c r="LNY14" s="26"/>
      <c r="LOA14" s="26"/>
      <c r="LOB14" s="5"/>
      <c r="LOC14" s="3"/>
      <c r="LOE14" s="9"/>
      <c r="LOG14" s="26"/>
      <c r="LOI14" s="26"/>
      <c r="LOJ14" s="5"/>
      <c r="LOK14" s="3"/>
      <c r="LOM14" s="9"/>
      <c r="LOO14" s="26"/>
      <c r="LOQ14" s="26"/>
      <c r="LOR14" s="5"/>
      <c r="LOS14" s="3"/>
      <c r="LOU14" s="9"/>
      <c r="LOW14" s="26"/>
      <c r="LOY14" s="26"/>
      <c r="LOZ14" s="5"/>
      <c r="LPA14" s="3"/>
      <c r="LPC14" s="9"/>
      <c r="LPE14" s="26"/>
      <c r="LPG14" s="26"/>
      <c r="LPH14" s="5"/>
      <c r="LPI14" s="3"/>
      <c r="LPK14" s="9"/>
      <c r="LPM14" s="26"/>
      <c r="LPO14" s="26"/>
      <c r="LPP14" s="5"/>
      <c r="LPQ14" s="3"/>
      <c r="LPS14" s="9"/>
      <c r="LPU14" s="26"/>
      <c r="LPW14" s="26"/>
      <c r="LPX14" s="5"/>
      <c r="LPY14" s="3"/>
      <c r="LQA14" s="9"/>
      <c r="LQC14" s="26"/>
      <c r="LQE14" s="26"/>
      <c r="LQF14" s="5"/>
      <c r="LQG14" s="3"/>
      <c r="LQI14" s="9"/>
      <c r="LQK14" s="26"/>
      <c r="LQM14" s="26"/>
      <c r="LQN14" s="5"/>
      <c r="LQO14" s="3"/>
      <c r="LQQ14" s="9"/>
      <c r="LQS14" s="26"/>
      <c r="LQU14" s="26"/>
      <c r="LQV14" s="5"/>
      <c r="LQW14" s="3"/>
      <c r="LQY14" s="9"/>
      <c r="LRA14" s="26"/>
      <c r="LRC14" s="26"/>
      <c r="LRD14" s="5"/>
      <c r="LRE14" s="3"/>
      <c r="LRG14" s="9"/>
      <c r="LRI14" s="26"/>
      <c r="LRK14" s="26"/>
      <c r="LRL14" s="5"/>
      <c r="LRM14" s="3"/>
      <c r="LRO14" s="9"/>
      <c r="LRQ14" s="26"/>
      <c r="LRS14" s="26"/>
      <c r="LRT14" s="5"/>
      <c r="LRU14" s="3"/>
      <c r="LRW14" s="9"/>
      <c r="LRY14" s="26"/>
      <c r="LSA14" s="26"/>
      <c r="LSB14" s="5"/>
      <c r="LSC14" s="3"/>
      <c r="LSE14" s="9"/>
      <c r="LSG14" s="26"/>
      <c r="LSI14" s="26"/>
      <c r="LSJ14" s="5"/>
      <c r="LSK14" s="3"/>
      <c r="LSM14" s="9"/>
      <c r="LSO14" s="26"/>
      <c r="LSQ14" s="26"/>
      <c r="LSR14" s="5"/>
      <c r="LSS14" s="3"/>
      <c r="LSU14" s="9"/>
      <c r="LSW14" s="26"/>
      <c r="LSY14" s="26"/>
      <c r="LSZ14" s="5"/>
      <c r="LTA14" s="3"/>
      <c r="LTC14" s="9"/>
      <c r="LTE14" s="26"/>
      <c r="LTG14" s="26"/>
      <c r="LTH14" s="5"/>
      <c r="LTI14" s="3"/>
      <c r="LTK14" s="9"/>
      <c r="LTM14" s="26"/>
      <c r="LTO14" s="26"/>
      <c r="LTP14" s="5"/>
      <c r="LTQ14" s="3"/>
      <c r="LTS14" s="9"/>
      <c r="LTU14" s="26"/>
      <c r="LTW14" s="26"/>
      <c r="LTX14" s="5"/>
      <c r="LTY14" s="3"/>
      <c r="LUA14" s="9"/>
      <c r="LUC14" s="26"/>
      <c r="LUE14" s="26"/>
      <c r="LUF14" s="5"/>
      <c r="LUG14" s="3"/>
      <c r="LUI14" s="9"/>
      <c r="LUK14" s="26"/>
      <c r="LUM14" s="26"/>
      <c r="LUN14" s="5"/>
      <c r="LUO14" s="3"/>
      <c r="LUQ14" s="9"/>
      <c r="LUS14" s="26"/>
      <c r="LUU14" s="26"/>
      <c r="LUV14" s="5"/>
      <c r="LUW14" s="3"/>
      <c r="LUY14" s="9"/>
      <c r="LVA14" s="26"/>
      <c r="LVC14" s="26"/>
      <c r="LVD14" s="5"/>
      <c r="LVE14" s="3"/>
      <c r="LVG14" s="9"/>
      <c r="LVI14" s="26"/>
      <c r="LVK14" s="26"/>
      <c r="LVL14" s="5"/>
      <c r="LVM14" s="3"/>
      <c r="LVO14" s="9"/>
      <c r="LVQ14" s="26"/>
      <c r="LVS14" s="26"/>
      <c r="LVT14" s="5"/>
      <c r="LVU14" s="3"/>
      <c r="LVW14" s="9"/>
      <c r="LVY14" s="26"/>
      <c r="LWA14" s="26"/>
      <c r="LWB14" s="5"/>
      <c r="LWC14" s="3"/>
      <c r="LWE14" s="9"/>
      <c r="LWG14" s="26"/>
      <c r="LWI14" s="26"/>
      <c r="LWJ14" s="5"/>
      <c r="LWK14" s="3"/>
      <c r="LWM14" s="9"/>
      <c r="LWO14" s="26"/>
      <c r="LWQ14" s="26"/>
      <c r="LWR14" s="5"/>
      <c r="LWS14" s="3"/>
      <c r="LWU14" s="9"/>
      <c r="LWW14" s="26"/>
      <c r="LWY14" s="26"/>
      <c r="LWZ14" s="5"/>
      <c r="LXA14" s="3"/>
      <c r="LXC14" s="9"/>
      <c r="LXE14" s="26"/>
      <c r="LXG14" s="26"/>
      <c r="LXH14" s="5"/>
      <c r="LXI14" s="3"/>
      <c r="LXK14" s="9"/>
      <c r="LXM14" s="26"/>
      <c r="LXO14" s="26"/>
      <c r="LXP14" s="5"/>
      <c r="LXQ14" s="3"/>
      <c r="LXS14" s="9"/>
      <c r="LXU14" s="26"/>
      <c r="LXW14" s="26"/>
      <c r="LXX14" s="5"/>
      <c r="LXY14" s="3"/>
      <c r="LYA14" s="9"/>
      <c r="LYC14" s="26"/>
      <c r="LYE14" s="26"/>
      <c r="LYF14" s="5"/>
      <c r="LYG14" s="3"/>
      <c r="LYI14" s="9"/>
      <c r="LYK14" s="26"/>
      <c r="LYM14" s="26"/>
      <c r="LYN14" s="5"/>
      <c r="LYO14" s="3"/>
      <c r="LYQ14" s="9"/>
      <c r="LYS14" s="26"/>
      <c r="LYU14" s="26"/>
      <c r="LYV14" s="5"/>
      <c r="LYW14" s="3"/>
      <c r="LYY14" s="9"/>
      <c r="LZA14" s="26"/>
      <c r="LZC14" s="26"/>
      <c r="LZD14" s="5"/>
      <c r="LZE14" s="3"/>
      <c r="LZG14" s="9"/>
      <c r="LZI14" s="26"/>
      <c r="LZK14" s="26"/>
      <c r="LZL14" s="5"/>
      <c r="LZM14" s="3"/>
      <c r="LZO14" s="9"/>
      <c r="LZQ14" s="26"/>
      <c r="LZS14" s="26"/>
      <c r="LZT14" s="5"/>
      <c r="LZU14" s="3"/>
      <c r="LZW14" s="9"/>
      <c r="LZY14" s="26"/>
      <c r="MAA14" s="26"/>
      <c r="MAB14" s="5"/>
      <c r="MAC14" s="3"/>
      <c r="MAE14" s="9"/>
      <c r="MAG14" s="26"/>
      <c r="MAI14" s="26"/>
      <c r="MAJ14" s="5"/>
      <c r="MAK14" s="3"/>
      <c r="MAM14" s="9"/>
      <c r="MAO14" s="26"/>
      <c r="MAQ14" s="26"/>
      <c r="MAR14" s="5"/>
      <c r="MAS14" s="3"/>
      <c r="MAU14" s="9"/>
      <c r="MAW14" s="26"/>
      <c r="MAY14" s="26"/>
      <c r="MAZ14" s="5"/>
      <c r="MBA14" s="3"/>
      <c r="MBC14" s="9"/>
      <c r="MBE14" s="26"/>
      <c r="MBG14" s="26"/>
      <c r="MBH14" s="5"/>
      <c r="MBI14" s="3"/>
      <c r="MBK14" s="9"/>
      <c r="MBM14" s="26"/>
      <c r="MBO14" s="26"/>
      <c r="MBP14" s="5"/>
      <c r="MBQ14" s="3"/>
      <c r="MBS14" s="9"/>
      <c r="MBU14" s="26"/>
      <c r="MBW14" s="26"/>
      <c r="MBX14" s="5"/>
      <c r="MBY14" s="3"/>
      <c r="MCA14" s="9"/>
      <c r="MCC14" s="26"/>
      <c r="MCE14" s="26"/>
      <c r="MCF14" s="5"/>
      <c r="MCG14" s="3"/>
      <c r="MCI14" s="9"/>
      <c r="MCK14" s="26"/>
      <c r="MCM14" s="26"/>
      <c r="MCN14" s="5"/>
      <c r="MCO14" s="3"/>
      <c r="MCQ14" s="9"/>
      <c r="MCS14" s="26"/>
      <c r="MCU14" s="26"/>
      <c r="MCV14" s="5"/>
      <c r="MCW14" s="3"/>
      <c r="MCY14" s="9"/>
      <c r="MDA14" s="26"/>
      <c r="MDC14" s="26"/>
      <c r="MDD14" s="5"/>
      <c r="MDE14" s="3"/>
      <c r="MDG14" s="9"/>
      <c r="MDI14" s="26"/>
      <c r="MDK14" s="26"/>
      <c r="MDL14" s="5"/>
      <c r="MDM14" s="3"/>
      <c r="MDO14" s="9"/>
      <c r="MDQ14" s="26"/>
      <c r="MDS14" s="26"/>
      <c r="MDT14" s="5"/>
      <c r="MDU14" s="3"/>
      <c r="MDW14" s="9"/>
      <c r="MDY14" s="26"/>
      <c r="MEA14" s="26"/>
      <c r="MEB14" s="5"/>
      <c r="MEC14" s="3"/>
      <c r="MEE14" s="9"/>
      <c r="MEG14" s="26"/>
      <c r="MEI14" s="26"/>
      <c r="MEJ14" s="5"/>
      <c r="MEK14" s="3"/>
      <c r="MEM14" s="9"/>
      <c r="MEO14" s="26"/>
      <c r="MEQ14" s="26"/>
      <c r="MER14" s="5"/>
      <c r="MES14" s="3"/>
      <c r="MEU14" s="9"/>
      <c r="MEW14" s="26"/>
      <c r="MEY14" s="26"/>
      <c r="MEZ14" s="5"/>
      <c r="MFA14" s="3"/>
      <c r="MFC14" s="9"/>
      <c r="MFE14" s="26"/>
      <c r="MFG14" s="26"/>
      <c r="MFH14" s="5"/>
      <c r="MFI14" s="3"/>
      <c r="MFK14" s="9"/>
      <c r="MFM14" s="26"/>
      <c r="MFO14" s="26"/>
      <c r="MFP14" s="5"/>
      <c r="MFQ14" s="3"/>
      <c r="MFS14" s="9"/>
      <c r="MFU14" s="26"/>
      <c r="MFW14" s="26"/>
      <c r="MFX14" s="5"/>
      <c r="MFY14" s="3"/>
      <c r="MGA14" s="9"/>
      <c r="MGC14" s="26"/>
      <c r="MGE14" s="26"/>
      <c r="MGF14" s="5"/>
      <c r="MGG14" s="3"/>
      <c r="MGI14" s="9"/>
      <c r="MGK14" s="26"/>
      <c r="MGM14" s="26"/>
      <c r="MGN14" s="5"/>
      <c r="MGO14" s="3"/>
      <c r="MGQ14" s="9"/>
      <c r="MGS14" s="26"/>
      <c r="MGU14" s="26"/>
      <c r="MGV14" s="5"/>
      <c r="MGW14" s="3"/>
      <c r="MGY14" s="9"/>
      <c r="MHA14" s="26"/>
      <c r="MHC14" s="26"/>
      <c r="MHD14" s="5"/>
      <c r="MHE14" s="3"/>
      <c r="MHG14" s="9"/>
      <c r="MHI14" s="26"/>
      <c r="MHK14" s="26"/>
      <c r="MHL14" s="5"/>
      <c r="MHM14" s="3"/>
      <c r="MHO14" s="9"/>
      <c r="MHQ14" s="26"/>
      <c r="MHS14" s="26"/>
      <c r="MHT14" s="5"/>
      <c r="MHU14" s="3"/>
      <c r="MHW14" s="9"/>
      <c r="MHY14" s="26"/>
      <c r="MIA14" s="26"/>
      <c r="MIB14" s="5"/>
      <c r="MIC14" s="3"/>
      <c r="MIE14" s="9"/>
      <c r="MIG14" s="26"/>
      <c r="MII14" s="26"/>
      <c r="MIJ14" s="5"/>
      <c r="MIK14" s="3"/>
      <c r="MIM14" s="9"/>
      <c r="MIO14" s="26"/>
      <c r="MIQ14" s="26"/>
      <c r="MIR14" s="5"/>
      <c r="MIS14" s="3"/>
      <c r="MIU14" s="9"/>
      <c r="MIW14" s="26"/>
      <c r="MIY14" s="26"/>
      <c r="MIZ14" s="5"/>
      <c r="MJA14" s="3"/>
      <c r="MJC14" s="9"/>
      <c r="MJE14" s="26"/>
      <c r="MJG14" s="26"/>
      <c r="MJH14" s="5"/>
      <c r="MJI14" s="3"/>
      <c r="MJK14" s="9"/>
      <c r="MJM14" s="26"/>
      <c r="MJO14" s="26"/>
      <c r="MJP14" s="5"/>
      <c r="MJQ14" s="3"/>
      <c r="MJS14" s="9"/>
      <c r="MJU14" s="26"/>
      <c r="MJW14" s="26"/>
      <c r="MJX14" s="5"/>
      <c r="MJY14" s="3"/>
      <c r="MKA14" s="9"/>
      <c r="MKC14" s="26"/>
      <c r="MKE14" s="26"/>
      <c r="MKF14" s="5"/>
      <c r="MKG14" s="3"/>
      <c r="MKI14" s="9"/>
      <c r="MKK14" s="26"/>
      <c r="MKM14" s="26"/>
      <c r="MKN14" s="5"/>
      <c r="MKO14" s="3"/>
      <c r="MKQ14" s="9"/>
      <c r="MKS14" s="26"/>
      <c r="MKU14" s="26"/>
      <c r="MKV14" s="5"/>
      <c r="MKW14" s="3"/>
      <c r="MKY14" s="9"/>
      <c r="MLA14" s="26"/>
      <c r="MLC14" s="26"/>
      <c r="MLD14" s="5"/>
      <c r="MLE14" s="3"/>
      <c r="MLG14" s="9"/>
      <c r="MLI14" s="26"/>
      <c r="MLK14" s="26"/>
      <c r="MLL14" s="5"/>
      <c r="MLM14" s="3"/>
      <c r="MLO14" s="9"/>
      <c r="MLQ14" s="26"/>
      <c r="MLS14" s="26"/>
      <c r="MLT14" s="5"/>
      <c r="MLU14" s="3"/>
      <c r="MLW14" s="9"/>
      <c r="MLY14" s="26"/>
      <c r="MMA14" s="26"/>
      <c r="MMB14" s="5"/>
      <c r="MMC14" s="3"/>
      <c r="MME14" s="9"/>
      <c r="MMG14" s="26"/>
      <c r="MMI14" s="26"/>
      <c r="MMJ14" s="5"/>
      <c r="MMK14" s="3"/>
      <c r="MMM14" s="9"/>
      <c r="MMO14" s="26"/>
      <c r="MMQ14" s="26"/>
      <c r="MMR14" s="5"/>
      <c r="MMS14" s="3"/>
      <c r="MMU14" s="9"/>
      <c r="MMW14" s="26"/>
      <c r="MMY14" s="26"/>
      <c r="MMZ14" s="5"/>
      <c r="MNA14" s="3"/>
      <c r="MNC14" s="9"/>
      <c r="MNE14" s="26"/>
      <c r="MNG14" s="26"/>
      <c r="MNH14" s="5"/>
      <c r="MNI14" s="3"/>
      <c r="MNK14" s="9"/>
      <c r="MNM14" s="26"/>
      <c r="MNO14" s="26"/>
      <c r="MNP14" s="5"/>
      <c r="MNQ14" s="3"/>
      <c r="MNS14" s="9"/>
      <c r="MNU14" s="26"/>
      <c r="MNW14" s="26"/>
      <c r="MNX14" s="5"/>
      <c r="MNY14" s="3"/>
      <c r="MOA14" s="9"/>
      <c r="MOC14" s="26"/>
      <c r="MOE14" s="26"/>
      <c r="MOF14" s="5"/>
      <c r="MOG14" s="3"/>
      <c r="MOI14" s="9"/>
      <c r="MOK14" s="26"/>
      <c r="MOM14" s="26"/>
      <c r="MON14" s="5"/>
      <c r="MOO14" s="3"/>
      <c r="MOQ14" s="9"/>
      <c r="MOS14" s="26"/>
      <c r="MOU14" s="26"/>
      <c r="MOV14" s="5"/>
      <c r="MOW14" s="3"/>
      <c r="MOY14" s="9"/>
      <c r="MPA14" s="26"/>
      <c r="MPC14" s="26"/>
      <c r="MPD14" s="5"/>
      <c r="MPE14" s="3"/>
      <c r="MPG14" s="9"/>
      <c r="MPI14" s="26"/>
      <c r="MPK14" s="26"/>
      <c r="MPL14" s="5"/>
      <c r="MPM14" s="3"/>
      <c r="MPO14" s="9"/>
      <c r="MPQ14" s="26"/>
      <c r="MPS14" s="26"/>
      <c r="MPT14" s="5"/>
      <c r="MPU14" s="3"/>
      <c r="MPW14" s="9"/>
      <c r="MPY14" s="26"/>
      <c r="MQA14" s="26"/>
      <c r="MQB14" s="5"/>
      <c r="MQC14" s="3"/>
      <c r="MQE14" s="9"/>
      <c r="MQG14" s="26"/>
      <c r="MQI14" s="26"/>
      <c r="MQJ14" s="5"/>
      <c r="MQK14" s="3"/>
      <c r="MQM14" s="9"/>
      <c r="MQO14" s="26"/>
      <c r="MQQ14" s="26"/>
      <c r="MQR14" s="5"/>
      <c r="MQS14" s="3"/>
      <c r="MQU14" s="9"/>
      <c r="MQW14" s="26"/>
      <c r="MQY14" s="26"/>
      <c r="MQZ14" s="5"/>
      <c r="MRA14" s="3"/>
      <c r="MRC14" s="9"/>
      <c r="MRE14" s="26"/>
      <c r="MRG14" s="26"/>
      <c r="MRH14" s="5"/>
      <c r="MRI14" s="3"/>
      <c r="MRK14" s="9"/>
      <c r="MRM14" s="26"/>
      <c r="MRO14" s="26"/>
      <c r="MRP14" s="5"/>
      <c r="MRQ14" s="3"/>
      <c r="MRS14" s="9"/>
      <c r="MRU14" s="26"/>
      <c r="MRW14" s="26"/>
      <c r="MRX14" s="5"/>
      <c r="MRY14" s="3"/>
      <c r="MSA14" s="9"/>
      <c r="MSC14" s="26"/>
      <c r="MSE14" s="26"/>
      <c r="MSF14" s="5"/>
      <c r="MSG14" s="3"/>
      <c r="MSI14" s="9"/>
      <c r="MSK14" s="26"/>
      <c r="MSM14" s="26"/>
      <c r="MSN14" s="5"/>
      <c r="MSO14" s="3"/>
      <c r="MSQ14" s="9"/>
      <c r="MSS14" s="26"/>
      <c r="MSU14" s="26"/>
      <c r="MSV14" s="5"/>
      <c r="MSW14" s="3"/>
      <c r="MSY14" s="9"/>
      <c r="MTA14" s="26"/>
      <c r="MTC14" s="26"/>
      <c r="MTD14" s="5"/>
      <c r="MTE14" s="3"/>
      <c r="MTG14" s="9"/>
      <c r="MTI14" s="26"/>
      <c r="MTK14" s="26"/>
      <c r="MTL14" s="5"/>
      <c r="MTM14" s="3"/>
      <c r="MTO14" s="9"/>
      <c r="MTQ14" s="26"/>
      <c r="MTS14" s="26"/>
      <c r="MTT14" s="5"/>
      <c r="MTU14" s="3"/>
      <c r="MTW14" s="9"/>
      <c r="MTY14" s="26"/>
      <c r="MUA14" s="26"/>
      <c r="MUB14" s="5"/>
      <c r="MUC14" s="3"/>
      <c r="MUE14" s="9"/>
      <c r="MUG14" s="26"/>
      <c r="MUI14" s="26"/>
      <c r="MUJ14" s="5"/>
      <c r="MUK14" s="3"/>
      <c r="MUM14" s="9"/>
      <c r="MUO14" s="26"/>
      <c r="MUQ14" s="26"/>
      <c r="MUR14" s="5"/>
      <c r="MUS14" s="3"/>
      <c r="MUU14" s="9"/>
      <c r="MUW14" s="26"/>
      <c r="MUY14" s="26"/>
      <c r="MUZ14" s="5"/>
      <c r="MVA14" s="3"/>
      <c r="MVC14" s="9"/>
      <c r="MVE14" s="26"/>
      <c r="MVG14" s="26"/>
      <c r="MVH14" s="5"/>
      <c r="MVI14" s="3"/>
      <c r="MVK14" s="9"/>
      <c r="MVM14" s="26"/>
      <c r="MVO14" s="26"/>
      <c r="MVP14" s="5"/>
      <c r="MVQ14" s="3"/>
      <c r="MVS14" s="9"/>
      <c r="MVU14" s="26"/>
      <c r="MVW14" s="26"/>
      <c r="MVX14" s="5"/>
      <c r="MVY14" s="3"/>
      <c r="MWA14" s="9"/>
      <c r="MWC14" s="26"/>
      <c r="MWE14" s="26"/>
      <c r="MWF14" s="5"/>
      <c r="MWG14" s="3"/>
      <c r="MWI14" s="9"/>
      <c r="MWK14" s="26"/>
      <c r="MWM14" s="26"/>
      <c r="MWN14" s="5"/>
      <c r="MWO14" s="3"/>
      <c r="MWQ14" s="9"/>
      <c r="MWS14" s="26"/>
      <c r="MWU14" s="26"/>
      <c r="MWV14" s="5"/>
      <c r="MWW14" s="3"/>
      <c r="MWY14" s="9"/>
      <c r="MXA14" s="26"/>
      <c r="MXC14" s="26"/>
      <c r="MXD14" s="5"/>
      <c r="MXE14" s="3"/>
      <c r="MXG14" s="9"/>
      <c r="MXI14" s="26"/>
      <c r="MXK14" s="26"/>
      <c r="MXL14" s="5"/>
      <c r="MXM14" s="3"/>
      <c r="MXO14" s="9"/>
      <c r="MXQ14" s="26"/>
      <c r="MXS14" s="26"/>
      <c r="MXT14" s="5"/>
      <c r="MXU14" s="3"/>
      <c r="MXW14" s="9"/>
      <c r="MXY14" s="26"/>
      <c r="MYA14" s="26"/>
      <c r="MYB14" s="5"/>
      <c r="MYC14" s="3"/>
      <c r="MYE14" s="9"/>
      <c r="MYG14" s="26"/>
      <c r="MYI14" s="26"/>
      <c r="MYJ14" s="5"/>
      <c r="MYK14" s="3"/>
      <c r="MYM14" s="9"/>
      <c r="MYO14" s="26"/>
      <c r="MYQ14" s="26"/>
      <c r="MYR14" s="5"/>
      <c r="MYS14" s="3"/>
      <c r="MYU14" s="9"/>
      <c r="MYW14" s="26"/>
      <c r="MYY14" s="26"/>
      <c r="MYZ14" s="5"/>
      <c r="MZA14" s="3"/>
      <c r="MZC14" s="9"/>
      <c r="MZE14" s="26"/>
      <c r="MZG14" s="26"/>
      <c r="MZH14" s="5"/>
      <c r="MZI14" s="3"/>
      <c r="MZK14" s="9"/>
      <c r="MZM14" s="26"/>
      <c r="MZO14" s="26"/>
      <c r="MZP14" s="5"/>
      <c r="MZQ14" s="3"/>
      <c r="MZS14" s="9"/>
      <c r="MZU14" s="26"/>
      <c r="MZW14" s="26"/>
      <c r="MZX14" s="5"/>
      <c r="MZY14" s="3"/>
      <c r="NAA14" s="9"/>
      <c r="NAC14" s="26"/>
      <c r="NAE14" s="26"/>
      <c r="NAF14" s="5"/>
      <c r="NAG14" s="3"/>
      <c r="NAI14" s="9"/>
      <c r="NAK14" s="26"/>
      <c r="NAM14" s="26"/>
      <c r="NAN14" s="5"/>
      <c r="NAO14" s="3"/>
      <c r="NAQ14" s="9"/>
      <c r="NAS14" s="26"/>
      <c r="NAU14" s="26"/>
      <c r="NAV14" s="5"/>
      <c r="NAW14" s="3"/>
      <c r="NAY14" s="9"/>
      <c r="NBA14" s="26"/>
      <c r="NBC14" s="26"/>
      <c r="NBD14" s="5"/>
      <c r="NBE14" s="3"/>
      <c r="NBG14" s="9"/>
      <c r="NBI14" s="26"/>
      <c r="NBK14" s="26"/>
      <c r="NBL14" s="5"/>
      <c r="NBM14" s="3"/>
      <c r="NBO14" s="9"/>
      <c r="NBQ14" s="26"/>
      <c r="NBS14" s="26"/>
      <c r="NBT14" s="5"/>
      <c r="NBU14" s="3"/>
      <c r="NBW14" s="9"/>
      <c r="NBY14" s="26"/>
      <c r="NCA14" s="26"/>
      <c r="NCB14" s="5"/>
      <c r="NCC14" s="3"/>
      <c r="NCE14" s="9"/>
      <c r="NCG14" s="26"/>
      <c r="NCI14" s="26"/>
      <c r="NCJ14" s="5"/>
      <c r="NCK14" s="3"/>
      <c r="NCM14" s="9"/>
      <c r="NCO14" s="26"/>
      <c r="NCQ14" s="26"/>
      <c r="NCR14" s="5"/>
      <c r="NCS14" s="3"/>
      <c r="NCU14" s="9"/>
      <c r="NCW14" s="26"/>
      <c r="NCY14" s="26"/>
      <c r="NCZ14" s="5"/>
      <c r="NDA14" s="3"/>
      <c r="NDC14" s="9"/>
      <c r="NDE14" s="26"/>
      <c r="NDG14" s="26"/>
      <c r="NDH14" s="5"/>
      <c r="NDI14" s="3"/>
      <c r="NDK14" s="9"/>
      <c r="NDM14" s="26"/>
      <c r="NDO14" s="26"/>
      <c r="NDP14" s="5"/>
      <c r="NDQ14" s="3"/>
      <c r="NDS14" s="9"/>
      <c r="NDU14" s="26"/>
      <c r="NDW14" s="26"/>
      <c r="NDX14" s="5"/>
      <c r="NDY14" s="3"/>
      <c r="NEA14" s="9"/>
      <c r="NEC14" s="26"/>
      <c r="NEE14" s="26"/>
      <c r="NEF14" s="5"/>
      <c r="NEG14" s="3"/>
      <c r="NEI14" s="9"/>
      <c r="NEK14" s="26"/>
      <c r="NEM14" s="26"/>
      <c r="NEN14" s="5"/>
      <c r="NEO14" s="3"/>
      <c r="NEQ14" s="9"/>
      <c r="NES14" s="26"/>
      <c r="NEU14" s="26"/>
      <c r="NEV14" s="5"/>
      <c r="NEW14" s="3"/>
      <c r="NEY14" s="9"/>
      <c r="NFA14" s="26"/>
      <c r="NFC14" s="26"/>
      <c r="NFD14" s="5"/>
      <c r="NFE14" s="3"/>
      <c r="NFG14" s="9"/>
      <c r="NFI14" s="26"/>
      <c r="NFK14" s="26"/>
      <c r="NFL14" s="5"/>
      <c r="NFM14" s="3"/>
      <c r="NFO14" s="9"/>
      <c r="NFQ14" s="26"/>
      <c r="NFS14" s="26"/>
      <c r="NFT14" s="5"/>
      <c r="NFU14" s="3"/>
      <c r="NFW14" s="9"/>
      <c r="NFY14" s="26"/>
      <c r="NGA14" s="26"/>
      <c r="NGB14" s="5"/>
      <c r="NGC14" s="3"/>
      <c r="NGE14" s="9"/>
      <c r="NGG14" s="26"/>
      <c r="NGI14" s="26"/>
      <c r="NGJ14" s="5"/>
      <c r="NGK14" s="3"/>
      <c r="NGM14" s="9"/>
      <c r="NGO14" s="26"/>
      <c r="NGQ14" s="26"/>
      <c r="NGR14" s="5"/>
      <c r="NGS14" s="3"/>
      <c r="NGU14" s="9"/>
      <c r="NGW14" s="26"/>
      <c r="NGY14" s="26"/>
      <c r="NGZ14" s="5"/>
      <c r="NHA14" s="3"/>
      <c r="NHC14" s="9"/>
      <c r="NHE14" s="26"/>
      <c r="NHG14" s="26"/>
      <c r="NHH14" s="5"/>
      <c r="NHI14" s="3"/>
      <c r="NHK14" s="9"/>
      <c r="NHM14" s="26"/>
      <c r="NHO14" s="26"/>
      <c r="NHP14" s="5"/>
      <c r="NHQ14" s="3"/>
      <c r="NHS14" s="9"/>
      <c r="NHU14" s="26"/>
      <c r="NHW14" s="26"/>
      <c r="NHX14" s="5"/>
      <c r="NHY14" s="3"/>
      <c r="NIA14" s="9"/>
      <c r="NIC14" s="26"/>
      <c r="NIE14" s="26"/>
      <c r="NIF14" s="5"/>
      <c r="NIG14" s="3"/>
      <c r="NII14" s="9"/>
      <c r="NIK14" s="26"/>
      <c r="NIM14" s="26"/>
      <c r="NIN14" s="5"/>
      <c r="NIO14" s="3"/>
      <c r="NIQ14" s="9"/>
      <c r="NIS14" s="26"/>
      <c r="NIU14" s="26"/>
      <c r="NIV14" s="5"/>
      <c r="NIW14" s="3"/>
      <c r="NIY14" s="9"/>
      <c r="NJA14" s="26"/>
      <c r="NJC14" s="26"/>
      <c r="NJD14" s="5"/>
      <c r="NJE14" s="3"/>
      <c r="NJG14" s="9"/>
      <c r="NJI14" s="26"/>
      <c r="NJK14" s="26"/>
      <c r="NJL14" s="5"/>
      <c r="NJM14" s="3"/>
      <c r="NJO14" s="9"/>
      <c r="NJQ14" s="26"/>
      <c r="NJS14" s="26"/>
      <c r="NJT14" s="5"/>
      <c r="NJU14" s="3"/>
      <c r="NJW14" s="9"/>
      <c r="NJY14" s="26"/>
      <c r="NKA14" s="26"/>
      <c r="NKB14" s="5"/>
      <c r="NKC14" s="3"/>
      <c r="NKE14" s="9"/>
      <c r="NKG14" s="26"/>
      <c r="NKI14" s="26"/>
      <c r="NKJ14" s="5"/>
      <c r="NKK14" s="3"/>
      <c r="NKM14" s="9"/>
      <c r="NKO14" s="26"/>
      <c r="NKQ14" s="26"/>
      <c r="NKR14" s="5"/>
      <c r="NKS14" s="3"/>
      <c r="NKU14" s="9"/>
      <c r="NKW14" s="26"/>
      <c r="NKY14" s="26"/>
      <c r="NKZ14" s="5"/>
      <c r="NLA14" s="3"/>
      <c r="NLC14" s="9"/>
      <c r="NLE14" s="26"/>
      <c r="NLG14" s="26"/>
      <c r="NLH14" s="5"/>
      <c r="NLI14" s="3"/>
      <c r="NLK14" s="9"/>
      <c r="NLM14" s="26"/>
      <c r="NLO14" s="26"/>
      <c r="NLP14" s="5"/>
      <c r="NLQ14" s="3"/>
      <c r="NLS14" s="9"/>
      <c r="NLU14" s="26"/>
      <c r="NLW14" s="26"/>
      <c r="NLX14" s="5"/>
      <c r="NLY14" s="3"/>
      <c r="NMA14" s="9"/>
      <c r="NMC14" s="26"/>
      <c r="NME14" s="26"/>
      <c r="NMF14" s="5"/>
      <c r="NMG14" s="3"/>
      <c r="NMI14" s="9"/>
      <c r="NMK14" s="26"/>
      <c r="NMM14" s="26"/>
      <c r="NMN14" s="5"/>
      <c r="NMO14" s="3"/>
      <c r="NMQ14" s="9"/>
      <c r="NMS14" s="26"/>
      <c r="NMU14" s="26"/>
      <c r="NMV14" s="5"/>
      <c r="NMW14" s="3"/>
      <c r="NMY14" s="9"/>
      <c r="NNA14" s="26"/>
      <c r="NNC14" s="26"/>
      <c r="NND14" s="5"/>
      <c r="NNE14" s="3"/>
      <c r="NNG14" s="9"/>
      <c r="NNI14" s="26"/>
      <c r="NNK14" s="26"/>
      <c r="NNL14" s="5"/>
      <c r="NNM14" s="3"/>
      <c r="NNO14" s="9"/>
      <c r="NNQ14" s="26"/>
      <c r="NNS14" s="26"/>
      <c r="NNT14" s="5"/>
      <c r="NNU14" s="3"/>
      <c r="NNW14" s="9"/>
      <c r="NNY14" s="26"/>
      <c r="NOA14" s="26"/>
      <c r="NOB14" s="5"/>
      <c r="NOC14" s="3"/>
      <c r="NOE14" s="9"/>
      <c r="NOG14" s="26"/>
      <c r="NOI14" s="26"/>
      <c r="NOJ14" s="5"/>
      <c r="NOK14" s="3"/>
      <c r="NOM14" s="9"/>
      <c r="NOO14" s="26"/>
      <c r="NOQ14" s="26"/>
      <c r="NOR14" s="5"/>
      <c r="NOS14" s="3"/>
      <c r="NOU14" s="9"/>
      <c r="NOW14" s="26"/>
      <c r="NOY14" s="26"/>
      <c r="NOZ14" s="5"/>
      <c r="NPA14" s="3"/>
      <c r="NPC14" s="9"/>
      <c r="NPE14" s="26"/>
      <c r="NPG14" s="26"/>
      <c r="NPH14" s="5"/>
      <c r="NPI14" s="3"/>
      <c r="NPK14" s="9"/>
      <c r="NPM14" s="26"/>
      <c r="NPO14" s="26"/>
      <c r="NPP14" s="5"/>
      <c r="NPQ14" s="3"/>
      <c r="NPS14" s="9"/>
      <c r="NPU14" s="26"/>
      <c r="NPW14" s="26"/>
      <c r="NPX14" s="5"/>
      <c r="NPY14" s="3"/>
      <c r="NQA14" s="9"/>
      <c r="NQC14" s="26"/>
      <c r="NQE14" s="26"/>
      <c r="NQF14" s="5"/>
      <c r="NQG14" s="3"/>
      <c r="NQI14" s="9"/>
      <c r="NQK14" s="26"/>
      <c r="NQM14" s="26"/>
      <c r="NQN14" s="5"/>
      <c r="NQO14" s="3"/>
      <c r="NQQ14" s="9"/>
      <c r="NQS14" s="26"/>
      <c r="NQU14" s="26"/>
      <c r="NQV14" s="5"/>
      <c r="NQW14" s="3"/>
      <c r="NQY14" s="9"/>
      <c r="NRA14" s="26"/>
      <c r="NRC14" s="26"/>
      <c r="NRD14" s="5"/>
      <c r="NRE14" s="3"/>
      <c r="NRG14" s="9"/>
      <c r="NRI14" s="26"/>
      <c r="NRK14" s="26"/>
      <c r="NRL14" s="5"/>
      <c r="NRM14" s="3"/>
      <c r="NRO14" s="9"/>
      <c r="NRQ14" s="26"/>
      <c r="NRS14" s="26"/>
      <c r="NRT14" s="5"/>
      <c r="NRU14" s="3"/>
      <c r="NRW14" s="9"/>
      <c r="NRY14" s="26"/>
      <c r="NSA14" s="26"/>
      <c r="NSB14" s="5"/>
      <c r="NSC14" s="3"/>
      <c r="NSE14" s="9"/>
      <c r="NSG14" s="26"/>
      <c r="NSI14" s="26"/>
      <c r="NSJ14" s="5"/>
      <c r="NSK14" s="3"/>
      <c r="NSM14" s="9"/>
      <c r="NSO14" s="26"/>
      <c r="NSQ14" s="26"/>
      <c r="NSR14" s="5"/>
      <c r="NSS14" s="3"/>
      <c r="NSU14" s="9"/>
      <c r="NSW14" s="26"/>
      <c r="NSY14" s="26"/>
      <c r="NSZ14" s="5"/>
      <c r="NTA14" s="3"/>
      <c r="NTC14" s="9"/>
      <c r="NTE14" s="26"/>
      <c r="NTG14" s="26"/>
      <c r="NTH14" s="5"/>
      <c r="NTI14" s="3"/>
      <c r="NTK14" s="9"/>
      <c r="NTM14" s="26"/>
      <c r="NTO14" s="26"/>
      <c r="NTP14" s="5"/>
      <c r="NTQ14" s="3"/>
      <c r="NTS14" s="9"/>
      <c r="NTU14" s="26"/>
      <c r="NTW14" s="26"/>
      <c r="NTX14" s="5"/>
      <c r="NTY14" s="3"/>
      <c r="NUA14" s="9"/>
      <c r="NUC14" s="26"/>
      <c r="NUE14" s="26"/>
      <c r="NUF14" s="5"/>
      <c r="NUG14" s="3"/>
      <c r="NUI14" s="9"/>
      <c r="NUK14" s="26"/>
      <c r="NUM14" s="26"/>
      <c r="NUN14" s="5"/>
      <c r="NUO14" s="3"/>
      <c r="NUQ14" s="9"/>
      <c r="NUS14" s="26"/>
      <c r="NUU14" s="26"/>
      <c r="NUV14" s="5"/>
      <c r="NUW14" s="3"/>
      <c r="NUY14" s="9"/>
      <c r="NVA14" s="26"/>
      <c r="NVC14" s="26"/>
      <c r="NVD14" s="5"/>
      <c r="NVE14" s="3"/>
      <c r="NVG14" s="9"/>
      <c r="NVI14" s="26"/>
      <c r="NVK14" s="26"/>
      <c r="NVL14" s="5"/>
      <c r="NVM14" s="3"/>
      <c r="NVO14" s="9"/>
      <c r="NVQ14" s="26"/>
      <c r="NVS14" s="26"/>
      <c r="NVT14" s="5"/>
      <c r="NVU14" s="3"/>
      <c r="NVW14" s="9"/>
      <c r="NVY14" s="26"/>
      <c r="NWA14" s="26"/>
      <c r="NWB14" s="5"/>
      <c r="NWC14" s="3"/>
      <c r="NWE14" s="9"/>
      <c r="NWG14" s="26"/>
      <c r="NWI14" s="26"/>
      <c r="NWJ14" s="5"/>
      <c r="NWK14" s="3"/>
      <c r="NWM14" s="9"/>
      <c r="NWO14" s="26"/>
      <c r="NWQ14" s="26"/>
      <c r="NWR14" s="5"/>
      <c r="NWS14" s="3"/>
      <c r="NWU14" s="9"/>
      <c r="NWW14" s="26"/>
      <c r="NWY14" s="26"/>
      <c r="NWZ14" s="5"/>
      <c r="NXA14" s="3"/>
      <c r="NXC14" s="9"/>
      <c r="NXE14" s="26"/>
      <c r="NXG14" s="26"/>
      <c r="NXH14" s="5"/>
      <c r="NXI14" s="3"/>
      <c r="NXK14" s="9"/>
      <c r="NXM14" s="26"/>
      <c r="NXO14" s="26"/>
      <c r="NXP14" s="5"/>
      <c r="NXQ14" s="3"/>
      <c r="NXS14" s="9"/>
      <c r="NXU14" s="26"/>
      <c r="NXW14" s="26"/>
      <c r="NXX14" s="5"/>
      <c r="NXY14" s="3"/>
      <c r="NYA14" s="9"/>
      <c r="NYC14" s="26"/>
      <c r="NYE14" s="26"/>
      <c r="NYF14" s="5"/>
      <c r="NYG14" s="3"/>
      <c r="NYI14" s="9"/>
      <c r="NYK14" s="26"/>
      <c r="NYM14" s="26"/>
      <c r="NYN14" s="5"/>
      <c r="NYO14" s="3"/>
      <c r="NYQ14" s="9"/>
      <c r="NYS14" s="26"/>
      <c r="NYU14" s="26"/>
      <c r="NYV14" s="5"/>
      <c r="NYW14" s="3"/>
      <c r="NYY14" s="9"/>
      <c r="NZA14" s="26"/>
      <c r="NZC14" s="26"/>
      <c r="NZD14" s="5"/>
      <c r="NZE14" s="3"/>
      <c r="NZG14" s="9"/>
      <c r="NZI14" s="26"/>
      <c r="NZK14" s="26"/>
      <c r="NZL14" s="5"/>
      <c r="NZM14" s="3"/>
      <c r="NZO14" s="9"/>
      <c r="NZQ14" s="26"/>
      <c r="NZS14" s="26"/>
      <c r="NZT14" s="5"/>
      <c r="NZU14" s="3"/>
      <c r="NZW14" s="9"/>
      <c r="NZY14" s="26"/>
      <c r="OAA14" s="26"/>
      <c r="OAB14" s="5"/>
      <c r="OAC14" s="3"/>
      <c r="OAE14" s="9"/>
      <c r="OAG14" s="26"/>
      <c r="OAI14" s="26"/>
      <c r="OAJ14" s="5"/>
      <c r="OAK14" s="3"/>
      <c r="OAM14" s="9"/>
      <c r="OAO14" s="26"/>
      <c r="OAQ14" s="26"/>
      <c r="OAR14" s="5"/>
      <c r="OAS14" s="3"/>
      <c r="OAU14" s="9"/>
      <c r="OAW14" s="26"/>
      <c r="OAY14" s="26"/>
      <c r="OAZ14" s="5"/>
      <c r="OBA14" s="3"/>
      <c r="OBC14" s="9"/>
      <c r="OBE14" s="26"/>
      <c r="OBG14" s="26"/>
      <c r="OBH14" s="5"/>
      <c r="OBI14" s="3"/>
      <c r="OBK14" s="9"/>
      <c r="OBM14" s="26"/>
      <c r="OBO14" s="26"/>
      <c r="OBP14" s="5"/>
      <c r="OBQ14" s="3"/>
      <c r="OBS14" s="9"/>
      <c r="OBU14" s="26"/>
      <c r="OBW14" s="26"/>
      <c r="OBX14" s="5"/>
      <c r="OBY14" s="3"/>
      <c r="OCA14" s="9"/>
      <c r="OCC14" s="26"/>
      <c r="OCE14" s="26"/>
      <c r="OCF14" s="5"/>
      <c r="OCG14" s="3"/>
      <c r="OCI14" s="9"/>
      <c r="OCK14" s="26"/>
      <c r="OCM14" s="26"/>
      <c r="OCN14" s="5"/>
      <c r="OCO14" s="3"/>
      <c r="OCQ14" s="9"/>
      <c r="OCS14" s="26"/>
      <c r="OCU14" s="26"/>
      <c r="OCV14" s="5"/>
      <c r="OCW14" s="3"/>
      <c r="OCY14" s="9"/>
      <c r="ODA14" s="26"/>
      <c r="ODC14" s="26"/>
      <c r="ODD14" s="5"/>
      <c r="ODE14" s="3"/>
      <c r="ODG14" s="9"/>
      <c r="ODI14" s="26"/>
      <c r="ODK14" s="26"/>
      <c r="ODL14" s="5"/>
      <c r="ODM14" s="3"/>
      <c r="ODO14" s="9"/>
      <c r="ODQ14" s="26"/>
      <c r="ODS14" s="26"/>
      <c r="ODT14" s="5"/>
      <c r="ODU14" s="3"/>
      <c r="ODW14" s="9"/>
      <c r="ODY14" s="26"/>
      <c r="OEA14" s="26"/>
      <c r="OEB14" s="5"/>
      <c r="OEC14" s="3"/>
      <c r="OEE14" s="9"/>
      <c r="OEG14" s="26"/>
      <c r="OEI14" s="26"/>
      <c r="OEJ14" s="5"/>
      <c r="OEK14" s="3"/>
      <c r="OEM14" s="9"/>
      <c r="OEO14" s="26"/>
      <c r="OEQ14" s="26"/>
      <c r="OER14" s="5"/>
      <c r="OES14" s="3"/>
      <c r="OEU14" s="9"/>
      <c r="OEW14" s="26"/>
      <c r="OEY14" s="26"/>
      <c r="OEZ14" s="5"/>
      <c r="OFA14" s="3"/>
      <c r="OFC14" s="9"/>
      <c r="OFE14" s="26"/>
      <c r="OFG14" s="26"/>
      <c r="OFH14" s="5"/>
      <c r="OFI14" s="3"/>
      <c r="OFK14" s="9"/>
      <c r="OFM14" s="26"/>
      <c r="OFO14" s="26"/>
      <c r="OFP14" s="5"/>
      <c r="OFQ14" s="3"/>
      <c r="OFS14" s="9"/>
      <c r="OFU14" s="26"/>
      <c r="OFW14" s="26"/>
      <c r="OFX14" s="5"/>
      <c r="OFY14" s="3"/>
      <c r="OGA14" s="9"/>
      <c r="OGC14" s="26"/>
      <c r="OGE14" s="26"/>
      <c r="OGF14" s="5"/>
      <c r="OGG14" s="3"/>
      <c r="OGI14" s="9"/>
      <c r="OGK14" s="26"/>
      <c r="OGM14" s="26"/>
      <c r="OGN14" s="5"/>
      <c r="OGO14" s="3"/>
      <c r="OGQ14" s="9"/>
      <c r="OGS14" s="26"/>
      <c r="OGU14" s="26"/>
      <c r="OGV14" s="5"/>
      <c r="OGW14" s="3"/>
      <c r="OGY14" s="9"/>
      <c r="OHA14" s="26"/>
      <c r="OHC14" s="26"/>
      <c r="OHD14" s="5"/>
      <c r="OHE14" s="3"/>
      <c r="OHG14" s="9"/>
      <c r="OHI14" s="26"/>
      <c r="OHK14" s="26"/>
      <c r="OHL14" s="5"/>
      <c r="OHM14" s="3"/>
      <c r="OHO14" s="9"/>
      <c r="OHQ14" s="26"/>
      <c r="OHS14" s="26"/>
      <c r="OHT14" s="5"/>
      <c r="OHU14" s="3"/>
      <c r="OHW14" s="9"/>
      <c r="OHY14" s="26"/>
      <c r="OIA14" s="26"/>
      <c r="OIB14" s="5"/>
      <c r="OIC14" s="3"/>
      <c r="OIE14" s="9"/>
      <c r="OIG14" s="26"/>
      <c r="OII14" s="26"/>
      <c r="OIJ14" s="5"/>
      <c r="OIK14" s="3"/>
      <c r="OIM14" s="9"/>
      <c r="OIO14" s="26"/>
      <c r="OIQ14" s="26"/>
      <c r="OIR14" s="5"/>
      <c r="OIS14" s="3"/>
      <c r="OIU14" s="9"/>
      <c r="OIW14" s="26"/>
      <c r="OIY14" s="26"/>
      <c r="OIZ14" s="5"/>
      <c r="OJA14" s="3"/>
      <c r="OJC14" s="9"/>
      <c r="OJE14" s="26"/>
      <c r="OJG14" s="26"/>
      <c r="OJH14" s="5"/>
      <c r="OJI14" s="3"/>
      <c r="OJK14" s="9"/>
      <c r="OJM14" s="26"/>
      <c r="OJO14" s="26"/>
      <c r="OJP14" s="5"/>
      <c r="OJQ14" s="3"/>
      <c r="OJS14" s="9"/>
      <c r="OJU14" s="26"/>
      <c r="OJW14" s="26"/>
      <c r="OJX14" s="5"/>
      <c r="OJY14" s="3"/>
      <c r="OKA14" s="9"/>
      <c r="OKC14" s="26"/>
      <c r="OKE14" s="26"/>
      <c r="OKF14" s="5"/>
      <c r="OKG14" s="3"/>
      <c r="OKI14" s="9"/>
      <c r="OKK14" s="26"/>
      <c r="OKM14" s="26"/>
      <c r="OKN14" s="5"/>
      <c r="OKO14" s="3"/>
      <c r="OKQ14" s="9"/>
      <c r="OKS14" s="26"/>
      <c r="OKU14" s="26"/>
      <c r="OKV14" s="5"/>
      <c r="OKW14" s="3"/>
      <c r="OKY14" s="9"/>
      <c r="OLA14" s="26"/>
      <c r="OLC14" s="26"/>
      <c r="OLD14" s="5"/>
      <c r="OLE14" s="3"/>
      <c r="OLG14" s="9"/>
      <c r="OLI14" s="26"/>
      <c r="OLK14" s="26"/>
      <c r="OLL14" s="5"/>
      <c r="OLM14" s="3"/>
      <c r="OLO14" s="9"/>
      <c r="OLQ14" s="26"/>
      <c r="OLS14" s="26"/>
      <c r="OLT14" s="5"/>
      <c r="OLU14" s="3"/>
      <c r="OLW14" s="9"/>
      <c r="OLY14" s="26"/>
      <c r="OMA14" s="26"/>
      <c r="OMB14" s="5"/>
      <c r="OMC14" s="3"/>
      <c r="OME14" s="9"/>
      <c r="OMG14" s="26"/>
      <c r="OMI14" s="26"/>
      <c r="OMJ14" s="5"/>
      <c r="OMK14" s="3"/>
      <c r="OMM14" s="9"/>
      <c r="OMO14" s="26"/>
      <c r="OMQ14" s="26"/>
      <c r="OMR14" s="5"/>
      <c r="OMS14" s="3"/>
      <c r="OMU14" s="9"/>
      <c r="OMW14" s="26"/>
      <c r="OMY14" s="26"/>
      <c r="OMZ14" s="5"/>
      <c r="ONA14" s="3"/>
      <c r="ONC14" s="9"/>
      <c r="ONE14" s="26"/>
      <c r="ONG14" s="26"/>
      <c r="ONH14" s="5"/>
      <c r="ONI14" s="3"/>
      <c r="ONK14" s="9"/>
      <c r="ONM14" s="26"/>
      <c r="ONO14" s="26"/>
      <c r="ONP14" s="5"/>
      <c r="ONQ14" s="3"/>
      <c r="ONS14" s="9"/>
      <c r="ONU14" s="26"/>
      <c r="ONW14" s="26"/>
      <c r="ONX14" s="5"/>
      <c r="ONY14" s="3"/>
      <c r="OOA14" s="9"/>
      <c r="OOC14" s="26"/>
      <c r="OOE14" s="26"/>
      <c r="OOF14" s="5"/>
      <c r="OOG14" s="3"/>
      <c r="OOI14" s="9"/>
      <c r="OOK14" s="26"/>
      <c r="OOM14" s="26"/>
      <c r="OON14" s="5"/>
      <c r="OOO14" s="3"/>
      <c r="OOQ14" s="9"/>
      <c r="OOS14" s="26"/>
      <c r="OOU14" s="26"/>
      <c r="OOV14" s="5"/>
      <c r="OOW14" s="3"/>
      <c r="OOY14" s="9"/>
      <c r="OPA14" s="26"/>
      <c r="OPC14" s="26"/>
      <c r="OPD14" s="5"/>
      <c r="OPE14" s="3"/>
      <c r="OPG14" s="9"/>
      <c r="OPI14" s="26"/>
      <c r="OPK14" s="26"/>
      <c r="OPL14" s="5"/>
      <c r="OPM14" s="3"/>
      <c r="OPO14" s="9"/>
      <c r="OPQ14" s="26"/>
      <c r="OPS14" s="26"/>
      <c r="OPT14" s="5"/>
      <c r="OPU14" s="3"/>
      <c r="OPW14" s="9"/>
      <c r="OPY14" s="26"/>
      <c r="OQA14" s="26"/>
      <c r="OQB14" s="5"/>
      <c r="OQC14" s="3"/>
      <c r="OQE14" s="9"/>
      <c r="OQG14" s="26"/>
      <c r="OQI14" s="26"/>
      <c r="OQJ14" s="5"/>
      <c r="OQK14" s="3"/>
      <c r="OQM14" s="9"/>
      <c r="OQO14" s="26"/>
      <c r="OQQ14" s="26"/>
      <c r="OQR14" s="5"/>
      <c r="OQS14" s="3"/>
      <c r="OQU14" s="9"/>
      <c r="OQW14" s="26"/>
      <c r="OQY14" s="26"/>
      <c r="OQZ14" s="5"/>
      <c r="ORA14" s="3"/>
      <c r="ORC14" s="9"/>
      <c r="ORE14" s="26"/>
      <c r="ORG14" s="26"/>
      <c r="ORH14" s="5"/>
      <c r="ORI14" s="3"/>
      <c r="ORK14" s="9"/>
      <c r="ORM14" s="26"/>
      <c r="ORO14" s="26"/>
      <c r="ORP14" s="5"/>
      <c r="ORQ14" s="3"/>
      <c r="ORS14" s="9"/>
      <c r="ORU14" s="26"/>
      <c r="ORW14" s="26"/>
      <c r="ORX14" s="5"/>
      <c r="ORY14" s="3"/>
      <c r="OSA14" s="9"/>
      <c r="OSC14" s="26"/>
      <c r="OSE14" s="26"/>
      <c r="OSF14" s="5"/>
      <c r="OSG14" s="3"/>
      <c r="OSI14" s="9"/>
      <c r="OSK14" s="26"/>
      <c r="OSM14" s="26"/>
      <c r="OSN14" s="5"/>
      <c r="OSO14" s="3"/>
      <c r="OSQ14" s="9"/>
      <c r="OSS14" s="26"/>
      <c r="OSU14" s="26"/>
      <c r="OSV14" s="5"/>
      <c r="OSW14" s="3"/>
      <c r="OSY14" s="9"/>
      <c r="OTA14" s="26"/>
      <c r="OTC14" s="26"/>
      <c r="OTD14" s="5"/>
      <c r="OTE14" s="3"/>
      <c r="OTG14" s="9"/>
      <c r="OTI14" s="26"/>
      <c r="OTK14" s="26"/>
      <c r="OTL14" s="5"/>
      <c r="OTM14" s="3"/>
      <c r="OTO14" s="9"/>
      <c r="OTQ14" s="26"/>
      <c r="OTS14" s="26"/>
      <c r="OTT14" s="5"/>
      <c r="OTU14" s="3"/>
      <c r="OTW14" s="9"/>
      <c r="OTY14" s="26"/>
      <c r="OUA14" s="26"/>
      <c r="OUB14" s="5"/>
      <c r="OUC14" s="3"/>
      <c r="OUE14" s="9"/>
      <c r="OUG14" s="26"/>
      <c r="OUI14" s="26"/>
      <c r="OUJ14" s="5"/>
      <c r="OUK14" s="3"/>
      <c r="OUM14" s="9"/>
      <c r="OUO14" s="26"/>
      <c r="OUQ14" s="26"/>
      <c r="OUR14" s="5"/>
      <c r="OUS14" s="3"/>
      <c r="OUU14" s="9"/>
      <c r="OUW14" s="26"/>
      <c r="OUY14" s="26"/>
      <c r="OUZ14" s="5"/>
      <c r="OVA14" s="3"/>
      <c r="OVC14" s="9"/>
      <c r="OVE14" s="26"/>
      <c r="OVG14" s="26"/>
      <c r="OVH14" s="5"/>
      <c r="OVI14" s="3"/>
      <c r="OVK14" s="9"/>
      <c r="OVM14" s="26"/>
      <c r="OVO14" s="26"/>
      <c r="OVP14" s="5"/>
      <c r="OVQ14" s="3"/>
      <c r="OVS14" s="9"/>
      <c r="OVU14" s="26"/>
      <c r="OVW14" s="26"/>
      <c r="OVX14" s="5"/>
      <c r="OVY14" s="3"/>
      <c r="OWA14" s="9"/>
      <c r="OWC14" s="26"/>
      <c r="OWE14" s="26"/>
      <c r="OWF14" s="5"/>
      <c r="OWG14" s="3"/>
      <c r="OWI14" s="9"/>
      <c r="OWK14" s="26"/>
      <c r="OWM14" s="26"/>
      <c r="OWN14" s="5"/>
      <c r="OWO14" s="3"/>
      <c r="OWQ14" s="9"/>
      <c r="OWS14" s="26"/>
      <c r="OWU14" s="26"/>
      <c r="OWV14" s="5"/>
      <c r="OWW14" s="3"/>
      <c r="OWY14" s="9"/>
      <c r="OXA14" s="26"/>
      <c r="OXC14" s="26"/>
      <c r="OXD14" s="5"/>
      <c r="OXE14" s="3"/>
      <c r="OXG14" s="9"/>
      <c r="OXI14" s="26"/>
      <c r="OXK14" s="26"/>
      <c r="OXL14" s="5"/>
      <c r="OXM14" s="3"/>
      <c r="OXO14" s="9"/>
      <c r="OXQ14" s="26"/>
      <c r="OXS14" s="26"/>
      <c r="OXT14" s="5"/>
      <c r="OXU14" s="3"/>
      <c r="OXW14" s="9"/>
      <c r="OXY14" s="26"/>
      <c r="OYA14" s="26"/>
      <c r="OYB14" s="5"/>
      <c r="OYC14" s="3"/>
      <c r="OYE14" s="9"/>
      <c r="OYG14" s="26"/>
      <c r="OYI14" s="26"/>
      <c r="OYJ14" s="5"/>
      <c r="OYK14" s="3"/>
      <c r="OYM14" s="9"/>
      <c r="OYO14" s="26"/>
      <c r="OYQ14" s="26"/>
      <c r="OYR14" s="5"/>
      <c r="OYS14" s="3"/>
      <c r="OYU14" s="9"/>
      <c r="OYW14" s="26"/>
      <c r="OYY14" s="26"/>
      <c r="OYZ14" s="5"/>
      <c r="OZA14" s="3"/>
      <c r="OZC14" s="9"/>
      <c r="OZE14" s="26"/>
      <c r="OZG14" s="26"/>
      <c r="OZH14" s="5"/>
      <c r="OZI14" s="3"/>
      <c r="OZK14" s="9"/>
      <c r="OZM14" s="26"/>
      <c r="OZO14" s="26"/>
      <c r="OZP14" s="5"/>
      <c r="OZQ14" s="3"/>
      <c r="OZS14" s="9"/>
      <c r="OZU14" s="26"/>
      <c r="OZW14" s="26"/>
      <c r="OZX14" s="5"/>
      <c r="OZY14" s="3"/>
      <c r="PAA14" s="9"/>
      <c r="PAC14" s="26"/>
      <c r="PAE14" s="26"/>
      <c r="PAF14" s="5"/>
      <c r="PAG14" s="3"/>
      <c r="PAI14" s="9"/>
      <c r="PAK14" s="26"/>
      <c r="PAM14" s="26"/>
      <c r="PAN14" s="5"/>
      <c r="PAO14" s="3"/>
      <c r="PAQ14" s="9"/>
      <c r="PAS14" s="26"/>
      <c r="PAU14" s="26"/>
      <c r="PAV14" s="5"/>
      <c r="PAW14" s="3"/>
      <c r="PAY14" s="9"/>
      <c r="PBA14" s="26"/>
      <c r="PBC14" s="26"/>
      <c r="PBD14" s="5"/>
      <c r="PBE14" s="3"/>
      <c r="PBG14" s="9"/>
      <c r="PBI14" s="26"/>
      <c r="PBK14" s="26"/>
      <c r="PBL14" s="5"/>
      <c r="PBM14" s="3"/>
      <c r="PBO14" s="9"/>
      <c r="PBQ14" s="26"/>
      <c r="PBS14" s="26"/>
      <c r="PBT14" s="5"/>
      <c r="PBU14" s="3"/>
      <c r="PBW14" s="9"/>
      <c r="PBY14" s="26"/>
      <c r="PCA14" s="26"/>
      <c r="PCB14" s="5"/>
      <c r="PCC14" s="3"/>
      <c r="PCE14" s="9"/>
      <c r="PCG14" s="26"/>
      <c r="PCI14" s="26"/>
      <c r="PCJ14" s="5"/>
      <c r="PCK14" s="3"/>
      <c r="PCM14" s="9"/>
      <c r="PCO14" s="26"/>
      <c r="PCQ14" s="26"/>
      <c r="PCR14" s="5"/>
      <c r="PCS14" s="3"/>
      <c r="PCU14" s="9"/>
      <c r="PCW14" s="26"/>
      <c r="PCY14" s="26"/>
      <c r="PCZ14" s="5"/>
      <c r="PDA14" s="3"/>
      <c r="PDC14" s="9"/>
      <c r="PDE14" s="26"/>
      <c r="PDG14" s="26"/>
      <c r="PDH14" s="5"/>
      <c r="PDI14" s="3"/>
      <c r="PDK14" s="9"/>
      <c r="PDM14" s="26"/>
      <c r="PDO14" s="26"/>
      <c r="PDP14" s="5"/>
      <c r="PDQ14" s="3"/>
      <c r="PDS14" s="9"/>
      <c r="PDU14" s="26"/>
      <c r="PDW14" s="26"/>
      <c r="PDX14" s="5"/>
      <c r="PDY14" s="3"/>
      <c r="PEA14" s="9"/>
      <c r="PEC14" s="26"/>
      <c r="PEE14" s="26"/>
      <c r="PEF14" s="5"/>
      <c r="PEG14" s="3"/>
      <c r="PEI14" s="9"/>
      <c r="PEK14" s="26"/>
      <c r="PEM14" s="26"/>
      <c r="PEN14" s="5"/>
      <c r="PEO14" s="3"/>
      <c r="PEQ14" s="9"/>
      <c r="PES14" s="26"/>
      <c r="PEU14" s="26"/>
      <c r="PEV14" s="5"/>
      <c r="PEW14" s="3"/>
      <c r="PEY14" s="9"/>
      <c r="PFA14" s="26"/>
      <c r="PFC14" s="26"/>
      <c r="PFD14" s="5"/>
      <c r="PFE14" s="3"/>
      <c r="PFG14" s="9"/>
      <c r="PFI14" s="26"/>
      <c r="PFK14" s="26"/>
      <c r="PFL14" s="5"/>
      <c r="PFM14" s="3"/>
      <c r="PFO14" s="9"/>
      <c r="PFQ14" s="26"/>
      <c r="PFS14" s="26"/>
      <c r="PFT14" s="5"/>
      <c r="PFU14" s="3"/>
      <c r="PFW14" s="9"/>
      <c r="PFY14" s="26"/>
      <c r="PGA14" s="26"/>
      <c r="PGB14" s="5"/>
      <c r="PGC14" s="3"/>
      <c r="PGE14" s="9"/>
      <c r="PGG14" s="26"/>
      <c r="PGI14" s="26"/>
      <c r="PGJ14" s="5"/>
      <c r="PGK14" s="3"/>
      <c r="PGM14" s="9"/>
      <c r="PGO14" s="26"/>
      <c r="PGQ14" s="26"/>
      <c r="PGR14" s="5"/>
      <c r="PGS14" s="3"/>
      <c r="PGU14" s="9"/>
      <c r="PGW14" s="26"/>
      <c r="PGY14" s="26"/>
      <c r="PGZ14" s="5"/>
      <c r="PHA14" s="3"/>
      <c r="PHC14" s="9"/>
      <c r="PHE14" s="26"/>
      <c r="PHG14" s="26"/>
      <c r="PHH14" s="5"/>
      <c r="PHI14" s="3"/>
      <c r="PHK14" s="9"/>
      <c r="PHM14" s="26"/>
      <c r="PHO14" s="26"/>
      <c r="PHP14" s="5"/>
      <c r="PHQ14" s="3"/>
      <c r="PHS14" s="9"/>
      <c r="PHU14" s="26"/>
      <c r="PHW14" s="26"/>
      <c r="PHX14" s="5"/>
      <c r="PHY14" s="3"/>
      <c r="PIA14" s="9"/>
      <c r="PIC14" s="26"/>
      <c r="PIE14" s="26"/>
      <c r="PIF14" s="5"/>
      <c r="PIG14" s="3"/>
      <c r="PII14" s="9"/>
      <c r="PIK14" s="26"/>
      <c r="PIM14" s="26"/>
      <c r="PIN14" s="5"/>
      <c r="PIO14" s="3"/>
      <c r="PIQ14" s="9"/>
      <c r="PIS14" s="26"/>
      <c r="PIU14" s="26"/>
      <c r="PIV14" s="5"/>
      <c r="PIW14" s="3"/>
      <c r="PIY14" s="9"/>
      <c r="PJA14" s="26"/>
      <c r="PJC14" s="26"/>
      <c r="PJD14" s="5"/>
      <c r="PJE14" s="3"/>
      <c r="PJG14" s="9"/>
      <c r="PJI14" s="26"/>
      <c r="PJK14" s="26"/>
      <c r="PJL14" s="5"/>
      <c r="PJM14" s="3"/>
      <c r="PJO14" s="9"/>
      <c r="PJQ14" s="26"/>
      <c r="PJS14" s="26"/>
      <c r="PJT14" s="5"/>
      <c r="PJU14" s="3"/>
      <c r="PJW14" s="9"/>
      <c r="PJY14" s="26"/>
      <c r="PKA14" s="26"/>
      <c r="PKB14" s="5"/>
      <c r="PKC14" s="3"/>
      <c r="PKE14" s="9"/>
      <c r="PKG14" s="26"/>
      <c r="PKI14" s="26"/>
      <c r="PKJ14" s="5"/>
      <c r="PKK14" s="3"/>
      <c r="PKM14" s="9"/>
      <c r="PKO14" s="26"/>
      <c r="PKQ14" s="26"/>
      <c r="PKR14" s="5"/>
      <c r="PKS14" s="3"/>
      <c r="PKU14" s="9"/>
      <c r="PKW14" s="26"/>
      <c r="PKY14" s="26"/>
      <c r="PKZ14" s="5"/>
      <c r="PLA14" s="3"/>
      <c r="PLC14" s="9"/>
      <c r="PLE14" s="26"/>
      <c r="PLG14" s="26"/>
      <c r="PLH14" s="5"/>
      <c r="PLI14" s="3"/>
      <c r="PLK14" s="9"/>
      <c r="PLM14" s="26"/>
      <c r="PLO14" s="26"/>
      <c r="PLP14" s="5"/>
      <c r="PLQ14" s="3"/>
      <c r="PLS14" s="9"/>
      <c r="PLU14" s="26"/>
      <c r="PLW14" s="26"/>
      <c r="PLX14" s="5"/>
      <c r="PLY14" s="3"/>
      <c r="PMA14" s="9"/>
      <c r="PMC14" s="26"/>
      <c r="PME14" s="26"/>
      <c r="PMF14" s="5"/>
      <c r="PMG14" s="3"/>
      <c r="PMI14" s="9"/>
      <c r="PMK14" s="26"/>
      <c r="PMM14" s="26"/>
      <c r="PMN14" s="5"/>
      <c r="PMO14" s="3"/>
      <c r="PMQ14" s="9"/>
      <c r="PMS14" s="26"/>
      <c r="PMU14" s="26"/>
      <c r="PMV14" s="5"/>
      <c r="PMW14" s="3"/>
      <c r="PMY14" s="9"/>
      <c r="PNA14" s="26"/>
      <c r="PNC14" s="26"/>
      <c r="PND14" s="5"/>
      <c r="PNE14" s="3"/>
      <c r="PNG14" s="9"/>
      <c r="PNI14" s="26"/>
      <c r="PNK14" s="26"/>
      <c r="PNL14" s="5"/>
      <c r="PNM14" s="3"/>
      <c r="PNO14" s="9"/>
      <c r="PNQ14" s="26"/>
      <c r="PNS14" s="26"/>
      <c r="PNT14" s="5"/>
      <c r="PNU14" s="3"/>
      <c r="PNW14" s="9"/>
      <c r="PNY14" s="26"/>
      <c r="POA14" s="26"/>
      <c r="POB14" s="5"/>
      <c r="POC14" s="3"/>
      <c r="POE14" s="9"/>
      <c r="POG14" s="26"/>
      <c r="POI14" s="26"/>
      <c r="POJ14" s="5"/>
      <c r="POK14" s="3"/>
      <c r="POM14" s="9"/>
      <c r="POO14" s="26"/>
      <c r="POQ14" s="26"/>
      <c r="POR14" s="5"/>
      <c r="POS14" s="3"/>
      <c r="POU14" s="9"/>
      <c r="POW14" s="26"/>
      <c r="POY14" s="26"/>
      <c r="POZ14" s="5"/>
      <c r="PPA14" s="3"/>
      <c r="PPC14" s="9"/>
      <c r="PPE14" s="26"/>
      <c r="PPG14" s="26"/>
      <c r="PPH14" s="5"/>
      <c r="PPI14" s="3"/>
      <c r="PPK14" s="9"/>
      <c r="PPM14" s="26"/>
      <c r="PPO14" s="26"/>
      <c r="PPP14" s="5"/>
      <c r="PPQ14" s="3"/>
      <c r="PPS14" s="9"/>
      <c r="PPU14" s="26"/>
      <c r="PPW14" s="26"/>
      <c r="PPX14" s="5"/>
      <c r="PPY14" s="3"/>
      <c r="PQA14" s="9"/>
      <c r="PQC14" s="26"/>
      <c r="PQE14" s="26"/>
      <c r="PQF14" s="5"/>
      <c r="PQG14" s="3"/>
      <c r="PQI14" s="9"/>
      <c r="PQK14" s="26"/>
      <c r="PQM14" s="26"/>
      <c r="PQN14" s="5"/>
      <c r="PQO14" s="3"/>
      <c r="PQQ14" s="9"/>
      <c r="PQS14" s="26"/>
      <c r="PQU14" s="26"/>
      <c r="PQV14" s="5"/>
      <c r="PQW14" s="3"/>
      <c r="PQY14" s="9"/>
      <c r="PRA14" s="26"/>
      <c r="PRC14" s="26"/>
      <c r="PRD14" s="5"/>
      <c r="PRE14" s="3"/>
      <c r="PRG14" s="9"/>
      <c r="PRI14" s="26"/>
      <c r="PRK14" s="26"/>
      <c r="PRL14" s="5"/>
      <c r="PRM14" s="3"/>
      <c r="PRO14" s="9"/>
      <c r="PRQ14" s="26"/>
      <c r="PRS14" s="26"/>
      <c r="PRT14" s="5"/>
      <c r="PRU14" s="3"/>
      <c r="PRW14" s="9"/>
      <c r="PRY14" s="26"/>
      <c r="PSA14" s="26"/>
      <c r="PSB14" s="5"/>
      <c r="PSC14" s="3"/>
      <c r="PSE14" s="9"/>
      <c r="PSG14" s="26"/>
      <c r="PSI14" s="26"/>
      <c r="PSJ14" s="5"/>
      <c r="PSK14" s="3"/>
      <c r="PSM14" s="9"/>
      <c r="PSO14" s="26"/>
      <c r="PSQ14" s="26"/>
      <c r="PSR14" s="5"/>
      <c r="PSS14" s="3"/>
      <c r="PSU14" s="9"/>
      <c r="PSW14" s="26"/>
      <c r="PSY14" s="26"/>
      <c r="PSZ14" s="5"/>
      <c r="PTA14" s="3"/>
      <c r="PTC14" s="9"/>
      <c r="PTE14" s="26"/>
      <c r="PTG14" s="26"/>
      <c r="PTH14" s="5"/>
      <c r="PTI14" s="3"/>
      <c r="PTK14" s="9"/>
      <c r="PTM14" s="26"/>
      <c r="PTO14" s="26"/>
      <c r="PTP14" s="5"/>
      <c r="PTQ14" s="3"/>
      <c r="PTS14" s="9"/>
      <c r="PTU14" s="26"/>
      <c r="PTW14" s="26"/>
      <c r="PTX14" s="5"/>
      <c r="PTY14" s="3"/>
      <c r="PUA14" s="9"/>
      <c r="PUC14" s="26"/>
      <c r="PUE14" s="26"/>
      <c r="PUF14" s="5"/>
      <c r="PUG14" s="3"/>
      <c r="PUI14" s="9"/>
      <c r="PUK14" s="26"/>
      <c r="PUM14" s="26"/>
      <c r="PUN14" s="5"/>
      <c r="PUO14" s="3"/>
      <c r="PUQ14" s="9"/>
      <c r="PUS14" s="26"/>
      <c r="PUU14" s="26"/>
      <c r="PUV14" s="5"/>
      <c r="PUW14" s="3"/>
      <c r="PUY14" s="9"/>
      <c r="PVA14" s="26"/>
      <c r="PVC14" s="26"/>
      <c r="PVD14" s="5"/>
      <c r="PVE14" s="3"/>
      <c r="PVG14" s="9"/>
      <c r="PVI14" s="26"/>
      <c r="PVK14" s="26"/>
      <c r="PVL14" s="5"/>
      <c r="PVM14" s="3"/>
      <c r="PVO14" s="9"/>
      <c r="PVQ14" s="26"/>
      <c r="PVS14" s="26"/>
      <c r="PVT14" s="5"/>
      <c r="PVU14" s="3"/>
      <c r="PVW14" s="9"/>
      <c r="PVY14" s="26"/>
      <c r="PWA14" s="26"/>
      <c r="PWB14" s="5"/>
      <c r="PWC14" s="3"/>
      <c r="PWE14" s="9"/>
      <c r="PWG14" s="26"/>
      <c r="PWI14" s="26"/>
      <c r="PWJ14" s="5"/>
      <c r="PWK14" s="3"/>
      <c r="PWM14" s="9"/>
      <c r="PWO14" s="26"/>
      <c r="PWQ14" s="26"/>
      <c r="PWR14" s="5"/>
      <c r="PWS14" s="3"/>
      <c r="PWU14" s="9"/>
      <c r="PWW14" s="26"/>
      <c r="PWY14" s="26"/>
      <c r="PWZ14" s="5"/>
      <c r="PXA14" s="3"/>
      <c r="PXC14" s="9"/>
      <c r="PXE14" s="26"/>
      <c r="PXG14" s="26"/>
      <c r="PXH14" s="5"/>
      <c r="PXI14" s="3"/>
      <c r="PXK14" s="9"/>
      <c r="PXM14" s="26"/>
      <c r="PXO14" s="26"/>
      <c r="PXP14" s="5"/>
      <c r="PXQ14" s="3"/>
      <c r="PXS14" s="9"/>
      <c r="PXU14" s="26"/>
      <c r="PXW14" s="26"/>
      <c r="PXX14" s="5"/>
      <c r="PXY14" s="3"/>
      <c r="PYA14" s="9"/>
      <c r="PYC14" s="26"/>
      <c r="PYE14" s="26"/>
      <c r="PYF14" s="5"/>
      <c r="PYG14" s="3"/>
      <c r="PYI14" s="9"/>
      <c r="PYK14" s="26"/>
      <c r="PYM14" s="26"/>
      <c r="PYN14" s="5"/>
      <c r="PYO14" s="3"/>
      <c r="PYQ14" s="9"/>
      <c r="PYS14" s="26"/>
      <c r="PYU14" s="26"/>
      <c r="PYV14" s="5"/>
      <c r="PYW14" s="3"/>
      <c r="PYY14" s="9"/>
      <c r="PZA14" s="26"/>
      <c r="PZC14" s="26"/>
      <c r="PZD14" s="5"/>
      <c r="PZE14" s="3"/>
      <c r="PZG14" s="9"/>
      <c r="PZI14" s="26"/>
      <c r="PZK14" s="26"/>
      <c r="PZL14" s="5"/>
      <c r="PZM14" s="3"/>
      <c r="PZO14" s="9"/>
      <c r="PZQ14" s="26"/>
      <c r="PZS14" s="26"/>
      <c r="PZT14" s="5"/>
      <c r="PZU14" s="3"/>
      <c r="PZW14" s="9"/>
      <c r="PZY14" s="26"/>
      <c r="QAA14" s="26"/>
      <c r="QAB14" s="5"/>
      <c r="QAC14" s="3"/>
      <c r="QAE14" s="9"/>
      <c r="QAG14" s="26"/>
      <c r="QAI14" s="26"/>
      <c r="QAJ14" s="5"/>
      <c r="QAK14" s="3"/>
      <c r="QAM14" s="9"/>
      <c r="QAO14" s="26"/>
      <c r="QAQ14" s="26"/>
      <c r="QAR14" s="5"/>
      <c r="QAS14" s="3"/>
      <c r="QAU14" s="9"/>
      <c r="QAW14" s="26"/>
      <c r="QAY14" s="26"/>
      <c r="QAZ14" s="5"/>
      <c r="QBA14" s="3"/>
      <c r="QBC14" s="9"/>
      <c r="QBE14" s="26"/>
      <c r="QBG14" s="26"/>
      <c r="QBH14" s="5"/>
      <c r="QBI14" s="3"/>
      <c r="QBK14" s="9"/>
      <c r="QBM14" s="26"/>
      <c r="QBO14" s="26"/>
      <c r="QBP14" s="5"/>
      <c r="QBQ14" s="3"/>
      <c r="QBS14" s="9"/>
      <c r="QBU14" s="26"/>
      <c r="QBW14" s="26"/>
      <c r="QBX14" s="5"/>
      <c r="QBY14" s="3"/>
      <c r="QCA14" s="9"/>
      <c r="QCC14" s="26"/>
      <c r="QCE14" s="26"/>
      <c r="QCF14" s="5"/>
      <c r="QCG14" s="3"/>
      <c r="QCI14" s="9"/>
      <c r="QCK14" s="26"/>
      <c r="QCM14" s="26"/>
      <c r="QCN14" s="5"/>
      <c r="QCO14" s="3"/>
      <c r="QCQ14" s="9"/>
      <c r="QCS14" s="26"/>
      <c r="QCU14" s="26"/>
      <c r="QCV14" s="5"/>
      <c r="QCW14" s="3"/>
      <c r="QCY14" s="9"/>
      <c r="QDA14" s="26"/>
      <c r="QDC14" s="26"/>
      <c r="QDD14" s="5"/>
      <c r="QDE14" s="3"/>
      <c r="QDG14" s="9"/>
      <c r="QDI14" s="26"/>
      <c r="QDK14" s="26"/>
      <c r="QDL14" s="5"/>
      <c r="QDM14" s="3"/>
      <c r="QDO14" s="9"/>
      <c r="QDQ14" s="26"/>
      <c r="QDS14" s="26"/>
      <c r="QDT14" s="5"/>
      <c r="QDU14" s="3"/>
      <c r="QDW14" s="9"/>
      <c r="QDY14" s="26"/>
      <c r="QEA14" s="26"/>
      <c r="QEB14" s="5"/>
      <c r="QEC14" s="3"/>
      <c r="QEE14" s="9"/>
      <c r="QEG14" s="26"/>
      <c r="QEI14" s="26"/>
      <c r="QEJ14" s="5"/>
      <c r="QEK14" s="3"/>
      <c r="QEM14" s="9"/>
      <c r="QEO14" s="26"/>
      <c r="QEQ14" s="26"/>
      <c r="QER14" s="5"/>
      <c r="QES14" s="3"/>
      <c r="QEU14" s="9"/>
      <c r="QEW14" s="26"/>
      <c r="QEY14" s="26"/>
      <c r="QEZ14" s="5"/>
      <c r="QFA14" s="3"/>
      <c r="QFC14" s="9"/>
      <c r="QFE14" s="26"/>
      <c r="QFG14" s="26"/>
      <c r="QFH14" s="5"/>
      <c r="QFI14" s="3"/>
      <c r="QFK14" s="9"/>
      <c r="QFM14" s="26"/>
      <c r="QFO14" s="26"/>
      <c r="QFP14" s="5"/>
      <c r="QFQ14" s="3"/>
      <c r="QFS14" s="9"/>
      <c r="QFU14" s="26"/>
      <c r="QFW14" s="26"/>
      <c r="QFX14" s="5"/>
      <c r="QFY14" s="3"/>
      <c r="QGA14" s="9"/>
      <c r="QGC14" s="26"/>
      <c r="QGE14" s="26"/>
      <c r="QGF14" s="5"/>
      <c r="QGG14" s="3"/>
      <c r="QGI14" s="9"/>
      <c r="QGK14" s="26"/>
      <c r="QGM14" s="26"/>
      <c r="QGN14" s="5"/>
      <c r="QGO14" s="3"/>
      <c r="QGQ14" s="9"/>
      <c r="QGS14" s="26"/>
      <c r="QGU14" s="26"/>
      <c r="QGV14" s="5"/>
      <c r="QGW14" s="3"/>
      <c r="QGY14" s="9"/>
      <c r="QHA14" s="26"/>
      <c r="QHC14" s="26"/>
      <c r="QHD14" s="5"/>
      <c r="QHE14" s="3"/>
      <c r="QHG14" s="9"/>
      <c r="QHI14" s="26"/>
      <c r="QHK14" s="26"/>
      <c r="QHL14" s="5"/>
      <c r="QHM14" s="3"/>
      <c r="QHO14" s="9"/>
      <c r="QHQ14" s="26"/>
      <c r="QHS14" s="26"/>
      <c r="QHT14" s="5"/>
      <c r="QHU14" s="3"/>
      <c r="QHW14" s="9"/>
      <c r="QHY14" s="26"/>
      <c r="QIA14" s="26"/>
      <c r="QIB14" s="5"/>
      <c r="QIC14" s="3"/>
      <c r="QIE14" s="9"/>
      <c r="QIG14" s="26"/>
      <c r="QII14" s="26"/>
      <c r="QIJ14" s="5"/>
      <c r="QIK14" s="3"/>
      <c r="QIM14" s="9"/>
      <c r="QIO14" s="26"/>
      <c r="QIQ14" s="26"/>
      <c r="QIR14" s="5"/>
      <c r="QIS14" s="3"/>
      <c r="QIU14" s="9"/>
      <c r="QIW14" s="26"/>
      <c r="QIY14" s="26"/>
      <c r="QIZ14" s="5"/>
      <c r="QJA14" s="3"/>
      <c r="QJC14" s="9"/>
      <c r="QJE14" s="26"/>
      <c r="QJG14" s="26"/>
      <c r="QJH14" s="5"/>
      <c r="QJI14" s="3"/>
      <c r="QJK14" s="9"/>
      <c r="QJM14" s="26"/>
      <c r="QJO14" s="26"/>
      <c r="QJP14" s="5"/>
      <c r="QJQ14" s="3"/>
      <c r="QJS14" s="9"/>
      <c r="QJU14" s="26"/>
      <c r="QJW14" s="26"/>
      <c r="QJX14" s="5"/>
      <c r="QJY14" s="3"/>
      <c r="QKA14" s="9"/>
      <c r="QKC14" s="26"/>
      <c r="QKE14" s="26"/>
      <c r="QKF14" s="5"/>
      <c r="QKG14" s="3"/>
      <c r="QKI14" s="9"/>
      <c r="QKK14" s="26"/>
      <c r="QKM14" s="26"/>
      <c r="QKN14" s="5"/>
      <c r="QKO14" s="3"/>
      <c r="QKQ14" s="9"/>
      <c r="QKS14" s="26"/>
      <c r="QKU14" s="26"/>
      <c r="QKV14" s="5"/>
      <c r="QKW14" s="3"/>
      <c r="QKY14" s="9"/>
      <c r="QLA14" s="26"/>
      <c r="QLC14" s="26"/>
      <c r="QLD14" s="5"/>
      <c r="QLE14" s="3"/>
      <c r="QLG14" s="9"/>
      <c r="QLI14" s="26"/>
      <c r="QLK14" s="26"/>
      <c r="QLL14" s="5"/>
      <c r="QLM14" s="3"/>
      <c r="QLO14" s="9"/>
      <c r="QLQ14" s="26"/>
      <c r="QLS14" s="26"/>
      <c r="QLT14" s="5"/>
      <c r="QLU14" s="3"/>
      <c r="QLW14" s="9"/>
      <c r="QLY14" s="26"/>
      <c r="QMA14" s="26"/>
      <c r="QMB14" s="5"/>
      <c r="QMC14" s="3"/>
      <c r="QME14" s="9"/>
      <c r="QMG14" s="26"/>
      <c r="QMI14" s="26"/>
      <c r="QMJ14" s="5"/>
      <c r="QMK14" s="3"/>
      <c r="QMM14" s="9"/>
      <c r="QMO14" s="26"/>
      <c r="QMQ14" s="26"/>
      <c r="QMR14" s="5"/>
      <c r="QMS14" s="3"/>
      <c r="QMU14" s="9"/>
      <c r="QMW14" s="26"/>
      <c r="QMY14" s="26"/>
      <c r="QMZ14" s="5"/>
      <c r="QNA14" s="3"/>
      <c r="QNC14" s="9"/>
      <c r="QNE14" s="26"/>
      <c r="QNG14" s="26"/>
      <c r="QNH14" s="5"/>
      <c r="QNI14" s="3"/>
      <c r="QNK14" s="9"/>
      <c r="QNM14" s="26"/>
      <c r="QNO14" s="26"/>
      <c r="QNP14" s="5"/>
      <c r="QNQ14" s="3"/>
      <c r="QNS14" s="9"/>
      <c r="QNU14" s="26"/>
      <c r="QNW14" s="26"/>
      <c r="QNX14" s="5"/>
      <c r="QNY14" s="3"/>
      <c r="QOA14" s="9"/>
      <c r="QOC14" s="26"/>
      <c r="QOE14" s="26"/>
      <c r="QOF14" s="5"/>
      <c r="QOG14" s="3"/>
      <c r="QOI14" s="9"/>
      <c r="QOK14" s="26"/>
      <c r="QOM14" s="26"/>
      <c r="QON14" s="5"/>
      <c r="QOO14" s="3"/>
      <c r="QOQ14" s="9"/>
      <c r="QOS14" s="26"/>
      <c r="QOU14" s="26"/>
      <c r="QOV14" s="5"/>
      <c r="QOW14" s="3"/>
      <c r="QOY14" s="9"/>
      <c r="QPA14" s="26"/>
      <c r="QPC14" s="26"/>
      <c r="QPD14" s="5"/>
      <c r="QPE14" s="3"/>
      <c r="QPG14" s="9"/>
      <c r="QPI14" s="26"/>
      <c r="QPK14" s="26"/>
      <c r="QPL14" s="5"/>
      <c r="QPM14" s="3"/>
      <c r="QPO14" s="9"/>
      <c r="QPQ14" s="26"/>
      <c r="QPS14" s="26"/>
      <c r="QPT14" s="5"/>
      <c r="QPU14" s="3"/>
      <c r="QPW14" s="9"/>
      <c r="QPY14" s="26"/>
      <c r="QQA14" s="26"/>
      <c r="QQB14" s="5"/>
      <c r="QQC14" s="3"/>
      <c r="QQE14" s="9"/>
      <c r="QQG14" s="26"/>
      <c r="QQI14" s="26"/>
      <c r="QQJ14" s="5"/>
      <c r="QQK14" s="3"/>
      <c r="QQM14" s="9"/>
      <c r="QQO14" s="26"/>
      <c r="QQQ14" s="26"/>
      <c r="QQR14" s="5"/>
      <c r="QQS14" s="3"/>
      <c r="QQU14" s="9"/>
      <c r="QQW14" s="26"/>
      <c r="QQY14" s="26"/>
      <c r="QQZ14" s="5"/>
      <c r="QRA14" s="3"/>
      <c r="QRC14" s="9"/>
      <c r="QRE14" s="26"/>
      <c r="QRG14" s="26"/>
      <c r="QRH14" s="5"/>
      <c r="QRI14" s="3"/>
      <c r="QRK14" s="9"/>
      <c r="QRM14" s="26"/>
      <c r="QRO14" s="26"/>
      <c r="QRP14" s="5"/>
      <c r="QRQ14" s="3"/>
      <c r="QRS14" s="9"/>
      <c r="QRU14" s="26"/>
      <c r="QRW14" s="26"/>
      <c r="QRX14" s="5"/>
      <c r="QRY14" s="3"/>
      <c r="QSA14" s="9"/>
      <c r="QSC14" s="26"/>
      <c r="QSE14" s="26"/>
      <c r="QSF14" s="5"/>
      <c r="QSG14" s="3"/>
      <c r="QSI14" s="9"/>
      <c r="QSK14" s="26"/>
      <c r="QSM14" s="26"/>
      <c r="QSN14" s="5"/>
      <c r="QSO14" s="3"/>
      <c r="QSQ14" s="9"/>
      <c r="QSS14" s="26"/>
      <c r="QSU14" s="26"/>
      <c r="QSV14" s="5"/>
      <c r="QSW14" s="3"/>
      <c r="QSY14" s="9"/>
      <c r="QTA14" s="26"/>
      <c r="QTC14" s="26"/>
      <c r="QTD14" s="5"/>
      <c r="QTE14" s="3"/>
      <c r="QTG14" s="9"/>
      <c r="QTI14" s="26"/>
      <c r="QTK14" s="26"/>
      <c r="QTL14" s="5"/>
      <c r="QTM14" s="3"/>
      <c r="QTO14" s="9"/>
      <c r="QTQ14" s="26"/>
      <c r="QTS14" s="26"/>
      <c r="QTT14" s="5"/>
      <c r="QTU14" s="3"/>
      <c r="QTW14" s="9"/>
      <c r="QTY14" s="26"/>
      <c r="QUA14" s="26"/>
      <c r="QUB14" s="5"/>
      <c r="QUC14" s="3"/>
      <c r="QUE14" s="9"/>
      <c r="QUG14" s="26"/>
      <c r="QUI14" s="26"/>
      <c r="QUJ14" s="5"/>
      <c r="QUK14" s="3"/>
      <c r="QUM14" s="9"/>
      <c r="QUO14" s="26"/>
      <c r="QUQ14" s="26"/>
      <c r="QUR14" s="5"/>
      <c r="QUS14" s="3"/>
      <c r="QUU14" s="9"/>
      <c r="QUW14" s="26"/>
      <c r="QUY14" s="26"/>
      <c r="QUZ14" s="5"/>
      <c r="QVA14" s="3"/>
      <c r="QVC14" s="9"/>
      <c r="QVE14" s="26"/>
      <c r="QVG14" s="26"/>
      <c r="QVH14" s="5"/>
      <c r="QVI14" s="3"/>
      <c r="QVK14" s="9"/>
      <c r="QVM14" s="26"/>
      <c r="QVO14" s="26"/>
      <c r="QVP14" s="5"/>
      <c r="QVQ14" s="3"/>
      <c r="QVS14" s="9"/>
      <c r="QVU14" s="26"/>
      <c r="QVW14" s="26"/>
      <c r="QVX14" s="5"/>
      <c r="QVY14" s="3"/>
      <c r="QWA14" s="9"/>
      <c r="QWC14" s="26"/>
      <c r="QWE14" s="26"/>
      <c r="QWF14" s="5"/>
      <c r="QWG14" s="3"/>
      <c r="QWI14" s="9"/>
      <c r="QWK14" s="26"/>
      <c r="QWM14" s="26"/>
      <c r="QWN14" s="5"/>
      <c r="QWO14" s="3"/>
      <c r="QWQ14" s="9"/>
      <c r="QWS14" s="26"/>
      <c r="QWU14" s="26"/>
      <c r="QWV14" s="5"/>
      <c r="QWW14" s="3"/>
      <c r="QWY14" s="9"/>
      <c r="QXA14" s="26"/>
      <c r="QXC14" s="26"/>
      <c r="QXD14" s="5"/>
      <c r="QXE14" s="3"/>
      <c r="QXG14" s="9"/>
      <c r="QXI14" s="26"/>
      <c r="QXK14" s="26"/>
      <c r="QXL14" s="5"/>
      <c r="QXM14" s="3"/>
      <c r="QXO14" s="9"/>
      <c r="QXQ14" s="26"/>
      <c r="QXS14" s="26"/>
      <c r="QXT14" s="5"/>
      <c r="QXU14" s="3"/>
      <c r="QXW14" s="9"/>
      <c r="QXY14" s="26"/>
      <c r="QYA14" s="26"/>
      <c r="QYB14" s="5"/>
      <c r="QYC14" s="3"/>
      <c r="QYE14" s="9"/>
      <c r="QYG14" s="26"/>
      <c r="QYI14" s="26"/>
      <c r="QYJ14" s="5"/>
      <c r="QYK14" s="3"/>
      <c r="QYM14" s="9"/>
      <c r="QYO14" s="26"/>
      <c r="QYQ14" s="26"/>
      <c r="QYR14" s="5"/>
      <c r="QYS14" s="3"/>
      <c r="QYU14" s="9"/>
      <c r="QYW14" s="26"/>
      <c r="QYY14" s="26"/>
      <c r="QYZ14" s="5"/>
      <c r="QZA14" s="3"/>
      <c r="QZC14" s="9"/>
      <c r="QZE14" s="26"/>
      <c r="QZG14" s="26"/>
      <c r="QZH14" s="5"/>
      <c r="QZI14" s="3"/>
      <c r="QZK14" s="9"/>
      <c r="QZM14" s="26"/>
      <c r="QZO14" s="26"/>
      <c r="QZP14" s="5"/>
      <c r="QZQ14" s="3"/>
      <c r="QZS14" s="9"/>
      <c r="QZU14" s="26"/>
      <c r="QZW14" s="26"/>
      <c r="QZX14" s="5"/>
      <c r="QZY14" s="3"/>
      <c r="RAA14" s="9"/>
      <c r="RAC14" s="26"/>
      <c r="RAE14" s="26"/>
      <c r="RAF14" s="5"/>
      <c r="RAG14" s="3"/>
      <c r="RAI14" s="9"/>
      <c r="RAK14" s="26"/>
      <c r="RAM14" s="26"/>
      <c r="RAN14" s="5"/>
      <c r="RAO14" s="3"/>
      <c r="RAQ14" s="9"/>
      <c r="RAS14" s="26"/>
      <c r="RAU14" s="26"/>
      <c r="RAV14" s="5"/>
      <c r="RAW14" s="3"/>
      <c r="RAY14" s="9"/>
      <c r="RBA14" s="26"/>
      <c r="RBC14" s="26"/>
      <c r="RBD14" s="5"/>
      <c r="RBE14" s="3"/>
      <c r="RBG14" s="9"/>
      <c r="RBI14" s="26"/>
      <c r="RBK14" s="26"/>
      <c r="RBL14" s="5"/>
      <c r="RBM14" s="3"/>
      <c r="RBO14" s="9"/>
      <c r="RBQ14" s="26"/>
      <c r="RBS14" s="26"/>
      <c r="RBT14" s="5"/>
      <c r="RBU14" s="3"/>
      <c r="RBW14" s="9"/>
      <c r="RBY14" s="26"/>
      <c r="RCA14" s="26"/>
      <c r="RCB14" s="5"/>
      <c r="RCC14" s="3"/>
      <c r="RCE14" s="9"/>
      <c r="RCG14" s="26"/>
      <c r="RCI14" s="26"/>
      <c r="RCJ14" s="5"/>
      <c r="RCK14" s="3"/>
      <c r="RCM14" s="9"/>
      <c r="RCO14" s="26"/>
      <c r="RCQ14" s="26"/>
      <c r="RCR14" s="5"/>
      <c r="RCS14" s="3"/>
      <c r="RCU14" s="9"/>
      <c r="RCW14" s="26"/>
      <c r="RCY14" s="26"/>
      <c r="RCZ14" s="5"/>
      <c r="RDA14" s="3"/>
      <c r="RDC14" s="9"/>
      <c r="RDE14" s="26"/>
      <c r="RDG14" s="26"/>
      <c r="RDH14" s="5"/>
      <c r="RDI14" s="3"/>
      <c r="RDK14" s="9"/>
      <c r="RDM14" s="26"/>
      <c r="RDO14" s="26"/>
      <c r="RDP14" s="5"/>
      <c r="RDQ14" s="3"/>
      <c r="RDS14" s="9"/>
      <c r="RDU14" s="26"/>
      <c r="RDW14" s="26"/>
      <c r="RDX14" s="5"/>
      <c r="RDY14" s="3"/>
      <c r="REA14" s="9"/>
      <c r="REC14" s="26"/>
      <c r="REE14" s="26"/>
      <c r="REF14" s="5"/>
      <c r="REG14" s="3"/>
      <c r="REI14" s="9"/>
      <c r="REK14" s="26"/>
      <c r="REM14" s="26"/>
      <c r="REN14" s="5"/>
      <c r="REO14" s="3"/>
      <c r="REQ14" s="9"/>
      <c r="RES14" s="26"/>
      <c r="REU14" s="26"/>
      <c r="REV14" s="5"/>
      <c r="REW14" s="3"/>
      <c r="REY14" s="9"/>
      <c r="RFA14" s="26"/>
      <c r="RFC14" s="26"/>
      <c r="RFD14" s="5"/>
      <c r="RFE14" s="3"/>
      <c r="RFG14" s="9"/>
      <c r="RFI14" s="26"/>
      <c r="RFK14" s="26"/>
      <c r="RFL14" s="5"/>
      <c r="RFM14" s="3"/>
      <c r="RFO14" s="9"/>
      <c r="RFQ14" s="26"/>
      <c r="RFS14" s="26"/>
      <c r="RFT14" s="5"/>
      <c r="RFU14" s="3"/>
      <c r="RFW14" s="9"/>
      <c r="RFY14" s="26"/>
      <c r="RGA14" s="26"/>
      <c r="RGB14" s="5"/>
      <c r="RGC14" s="3"/>
      <c r="RGE14" s="9"/>
      <c r="RGG14" s="26"/>
      <c r="RGI14" s="26"/>
      <c r="RGJ14" s="5"/>
      <c r="RGK14" s="3"/>
      <c r="RGM14" s="9"/>
      <c r="RGO14" s="26"/>
      <c r="RGQ14" s="26"/>
      <c r="RGR14" s="5"/>
      <c r="RGS14" s="3"/>
      <c r="RGU14" s="9"/>
      <c r="RGW14" s="26"/>
      <c r="RGY14" s="26"/>
      <c r="RGZ14" s="5"/>
      <c r="RHA14" s="3"/>
      <c r="RHC14" s="9"/>
      <c r="RHE14" s="26"/>
      <c r="RHG14" s="26"/>
      <c r="RHH14" s="5"/>
      <c r="RHI14" s="3"/>
      <c r="RHK14" s="9"/>
      <c r="RHM14" s="26"/>
      <c r="RHO14" s="26"/>
      <c r="RHP14" s="5"/>
      <c r="RHQ14" s="3"/>
      <c r="RHS14" s="9"/>
      <c r="RHU14" s="26"/>
      <c r="RHW14" s="26"/>
      <c r="RHX14" s="5"/>
      <c r="RHY14" s="3"/>
      <c r="RIA14" s="9"/>
      <c r="RIC14" s="26"/>
      <c r="RIE14" s="26"/>
      <c r="RIF14" s="5"/>
      <c r="RIG14" s="3"/>
      <c r="RII14" s="9"/>
      <c r="RIK14" s="26"/>
      <c r="RIM14" s="26"/>
      <c r="RIN14" s="5"/>
      <c r="RIO14" s="3"/>
      <c r="RIQ14" s="9"/>
      <c r="RIS14" s="26"/>
      <c r="RIU14" s="26"/>
      <c r="RIV14" s="5"/>
      <c r="RIW14" s="3"/>
      <c r="RIY14" s="9"/>
      <c r="RJA14" s="26"/>
      <c r="RJC14" s="26"/>
      <c r="RJD14" s="5"/>
      <c r="RJE14" s="3"/>
      <c r="RJG14" s="9"/>
      <c r="RJI14" s="26"/>
      <c r="RJK14" s="26"/>
      <c r="RJL14" s="5"/>
      <c r="RJM14" s="3"/>
      <c r="RJO14" s="9"/>
      <c r="RJQ14" s="26"/>
      <c r="RJS14" s="26"/>
      <c r="RJT14" s="5"/>
      <c r="RJU14" s="3"/>
      <c r="RJW14" s="9"/>
      <c r="RJY14" s="26"/>
      <c r="RKA14" s="26"/>
      <c r="RKB14" s="5"/>
      <c r="RKC14" s="3"/>
      <c r="RKE14" s="9"/>
      <c r="RKG14" s="26"/>
      <c r="RKI14" s="26"/>
      <c r="RKJ14" s="5"/>
      <c r="RKK14" s="3"/>
      <c r="RKM14" s="9"/>
      <c r="RKO14" s="26"/>
      <c r="RKQ14" s="26"/>
      <c r="RKR14" s="5"/>
      <c r="RKS14" s="3"/>
      <c r="RKU14" s="9"/>
      <c r="RKW14" s="26"/>
      <c r="RKY14" s="26"/>
      <c r="RKZ14" s="5"/>
      <c r="RLA14" s="3"/>
      <c r="RLC14" s="9"/>
      <c r="RLE14" s="26"/>
      <c r="RLG14" s="26"/>
      <c r="RLH14" s="5"/>
      <c r="RLI14" s="3"/>
      <c r="RLK14" s="9"/>
      <c r="RLM14" s="26"/>
      <c r="RLO14" s="26"/>
      <c r="RLP14" s="5"/>
      <c r="RLQ14" s="3"/>
      <c r="RLS14" s="9"/>
      <c r="RLU14" s="26"/>
      <c r="RLW14" s="26"/>
      <c r="RLX14" s="5"/>
      <c r="RLY14" s="3"/>
      <c r="RMA14" s="9"/>
      <c r="RMC14" s="26"/>
      <c r="RME14" s="26"/>
      <c r="RMF14" s="5"/>
      <c r="RMG14" s="3"/>
      <c r="RMI14" s="9"/>
      <c r="RMK14" s="26"/>
      <c r="RMM14" s="26"/>
      <c r="RMN14" s="5"/>
      <c r="RMO14" s="3"/>
      <c r="RMQ14" s="9"/>
      <c r="RMS14" s="26"/>
      <c r="RMU14" s="26"/>
      <c r="RMV14" s="5"/>
      <c r="RMW14" s="3"/>
      <c r="RMY14" s="9"/>
      <c r="RNA14" s="26"/>
      <c r="RNC14" s="26"/>
      <c r="RND14" s="5"/>
      <c r="RNE14" s="3"/>
      <c r="RNG14" s="9"/>
      <c r="RNI14" s="26"/>
      <c r="RNK14" s="26"/>
      <c r="RNL14" s="5"/>
      <c r="RNM14" s="3"/>
      <c r="RNO14" s="9"/>
      <c r="RNQ14" s="26"/>
      <c r="RNS14" s="26"/>
      <c r="RNT14" s="5"/>
      <c r="RNU14" s="3"/>
      <c r="RNW14" s="9"/>
      <c r="RNY14" s="26"/>
      <c r="ROA14" s="26"/>
      <c r="ROB14" s="5"/>
      <c r="ROC14" s="3"/>
      <c r="ROE14" s="9"/>
      <c r="ROG14" s="26"/>
      <c r="ROI14" s="26"/>
      <c r="ROJ14" s="5"/>
      <c r="ROK14" s="3"/>
      <c r="ROM14" s="9"/>
      <c r="ROO14" s="26"/>
      <c r="ROQ14" s="26"/>
      <c r="ROR14" s="5"/>
      <c r="ROS14" s="3"/>
      <c r="ROU14" s="9"/>
      <c r="ROW14" s="26"/>
      <c r="ROY14" s="26"/>
      <c r="ROZ14" s="5"/>
      <c r="RPA14" s="3"/>
      <c r="RPC14" s="9"/>
      <c r="RPE14" s="26"/>
      <c r="RPG14" s="26"/>
      <c r="RPH14" s="5"/>
      <c r="RPI14" s="3"/>
      <c r="RPK14" s="9"/>
      <c r="RPM14" s="26"/>
      <c r="RPO14" s="26"/>
      <c r="RPP14" s="5"/>
      <c r="RPQ14" s="3"/>
      <c r="RPS14" s="9"/>
      <c r="RPU14" s="26"/>
      <c r="RPW14" s="26"/>
      <c r="RPX14" s="5"/>
      <c r="RPY14" s="3"/>
      <c r="RQA14" s="9"/>
      <c r="RQC14" s="26"/>
      <c r="RQE14" s="26"/>
      <c r="RQF14" s="5"/>
      <c r="RQG14" s="3"/>
      <c r="RQI14" s="9"/>
      <c r="RQK14" s="26"/>
      <c r="RQM14" s="26"/>
      <c r="RQN14" s="5"/>
      <c r="RQO14" s="3"/>
      <c r="RQQ14" s="9"/>
      <c r="RQS14" s="26"/>
      <c r="RQU14" s="26"/>
      <c r="RQV14" s="5"/>
      <c r="RQW14" s="3"/>
      <c r="RQY14" s="9"/>
      <c r="RRA14" s="26"/>
      <c r="RRC14" s="26"/>
      <c r="RRD14" s="5"/>
      <c r="RRE14" s="3"/>
      <c r="RRG14" s="9"/>
      <c r="RRI14" s="26"/>
      <c r="RRK14" s="26"/>
      <c r="RRL14" s="5"/>
      <c r="RRM14" s="3"/>
      <c r="RRO14" s="9"/>
      <c r="RRQ14" s="26"/>
      <c r="RRS14" s="26"/>
      <c r="RRT14" s="5"/>
      <c r="RRU14" s="3"/>
      <c r="RRW14" s="9"/>
      <c r="RRY14" s="26"/>
      <c r="RSA14" s="26"/>
      <c r="RSB14" s="5"/>
      <c r="RSC14" s="3"/>
      <c r="RSE14" s="9"/>
      <c r="RSG14" s="26"/>
      <c r="RSI14" s="26"/>
      <c r="RSJ14" s="5"/>
      <c r="RSK14" s="3"/>
      <c r="RSM14" s="9"/>
      <c r="RSO14" s="26"/>
      <c r="RSQ14" s="26"/>
      <c r="RSR14" s="5"/>
      <c r="RSS14" s="3"/>
      <c r="RSU14" s="9"/>
      <c r="RSW14" s="26"/>
      <c r="RSY14" s="26"/>
      <c r="RSZ14" s="5"/>
      <c r="RTA14" s="3"/>
      <c r="RTC14" s="9"/>
      <c r="RTE14" s="26"/>
      <c r="RTG14" s="26"/>
      <c r="RTH14" s="5"/>
      <c r="RTI14" s="3"/>
      <c r="RTK14" s="9"/>
      <c r="RTM14" s="26"/>
      <c r="RTO14" s="26"/>
      <c r="RTP14" s="5"/>
      <c r="RTQ14" s="3"/>
      <c r="RTS14" s="9"/>
      <c r="RTU14" s="26"/>
      <c r="RTW14" s="26"/>
      <c r="RTX14" s="5"/>
      <c r="RTY14" s="3"/>
      <c r="RUA14" s="9"/>
      <c r="RUC14" s="26"/>
      <c r="RUE14" s="26"/>
      <c r="RUF14" s="5"/>
      <c r="RUG14" s="3"/>
      <c r="RUI14" s="9"/>
      <c r="RUK14" s="26"/>
      <c r="RUM14" s="26"/>
      <c r="RUN14" s="5"/>
      <c r="RUO14" s="3"/>
      <c r="RUQ14" s="9"/>
      <c r="RUS14" s="26"/>
      <c r="RUU14" s="26"/>
      <c r="RUV14" s="5"/>
      <c r="RUW14" s="3"/>
      <c r="RUY14" s="9"/>
      <c r="RVA14" s="26"/>
      <c r="RVC14" s="26"/>
      <c r="RVD14" s="5"/>
      <c r="RVE14" s="3"/>
      <c r="RVG14" s="9"/>
      <c r="RVI14" s="26"/>
      <c r="RVK14" s="26"/>
      <c r="RVL14" s="5"/>
      <c r="RVM14" s="3"/>
      <c r="RVO14" s="9"/>
      <c r="RVQ14" s="26"/>
      <c r="RVS14" s="26"/>
      <c r="RVT14" s="5"/>
      <c r="RVU14" s="3"/>
      <c r="RVW14" s="9"/>
      <c r="RVY14" s="26"/>
      <c r="RWA14" s="26"/>
      <c r="RWB14" s="5"/>
      <c r="RWC14" s="3"/>
      <c r="RWE14" s="9"/>
      <c r="RWG14" s="26"/>
      <c r="RWI14" s="26"/>
      <c r="RWJ14" s="5"/>
      <c r="RWK14" s="3"/>
      <c r="RWM14" s="9"/>
      <c r="RWO14" s="26"/>
      <c r="RWQ14" s="26"/>
      <c r="RWR14" s="5"/>
      <c r="RWS14" s="3"/>
      <c r="RWU14" s="9"/>
      <c r="RWW14" s="26"/>
      <c r="RWY14" s="26"/>
      <c r="RWZ14" s="5"/>
      <c r="RXA14" s="3"/>
      <c r="RXC14" s="9"/>
      <c r="RXE14" s="26"/>
      <c r="RXG14" s="26"/>
      <c r="RXH14" s="5"/>
      <c r="RXI14" s="3"/>
      <c r="RXK14" s="9"/>
      <c r="RXM14" s="26"/>
      <c r="RXO14" s="26"/>
      <c r="RXP14" s="5"/>
      <c r="RXQ14" s="3"/>
      <c r="RXS14" s="9"/>
      <c r="RXU14" s="26"/>
      <c r="RXW14" s="26"/>
      <c r="RXX14" s="5"/>
      <c r="RXY14" s="3"/>
      <c r="RYA14" s="9"/>
      <c r="RYC14" s="26"/>
      <c r="RYE14" s="26"/>
      <c r="RYF14" s="5"/>
      <c r="RYG14" s="3"/>
      <c r="RYI14" s="9"/>
      <c r="RYK14" s="26"/>
      <c r="RYM14" s="26"/>
      <c r="RYN14" s="5"/>
      <c r="RYO14" s="3"/>
      <c r="RYQ14" s="9"/>
      <c r="RYS14" s="26"/>
      <c r="RYU14" s="26"/>
      <c r="RYV14" s="5"/>
      <c r="RYW14" s="3"/>
      <c r="RYY14" s="9"/>
      <c r="RZA14" s="26"/>
      <c r="RZC14" s="26"/>
      <c r="RZD14" s="5"/>
      <c r="RZE14" s="3"/>
      <c r="RZG14" s="9"/>
      <c r="RZI14" s="26"/>
      <c r="RZK14" s="26"/>
      <c r="RZL14" s="5"/>
      <c r="RZM14" s="3"/>
      <c r="RZO14" s="9"/>
      <c r="RZQ14" s="26"/>
      <c r="RZS14" s="26"/>
      <c r="RZT14" s="5"/>
      <c r="RZU14" s="3"/>
      <c r="RZW14" s="9"/>
      <c r="RZY14" s="26"/>
      <c r="SAA14" s="26"/>
      <c r="SAB14" s="5"/>
      <c r="SAC14" s="3"/>
      <c r="SAE14" s="9"/>
      <c r="SAG14" s="26"/>
      <c r="SAI14" s="26"/>
      <c r="SAJ14" s="5"/>
      <c r="SAK14" s="3"/>
      <c r="SAM14" s="9"/>
      <c r="SAO14" s="26"/>
      <c r="SAQ14" s="26"/>
      <c r="SAR14" s="5"/>
      <c r="SAS14" s="3"/>
      <c r="SAU14" s="9"/>
      <c r="SAW14" s="26"/>
      <c r="SAY14" s="26"/>
      <c r="SAZ14" s="5"/>
      <c r="SBA14" s="3"/>
      <c r="SBC14" s="9"/>
      <c r="SBE14" s="26"/>
      <c r="SBG14" s="26"/>
      <c r="SBH14" s="5"/>
      <c r="SBI14" s="3"/>
      <c r="SBK14" s="9"/>
      <c r="SBM14" s="26"/>
      <c r="SBO14" s="26"/>
      <c r="SBP14" s="5"/>
      <c r="SBQ14" s="3"/>
      <c r="SBS14" s="9"/>
      <c r="SBU14" s="26"/>
      <c r="SBW14" s="26"/>
      <c r="SBX14" s="5"/>
      <c r="SBY14" s="3"/>
      <c r="SCA14" s="9"/>
      <c r="SCC14" s="26"/>
      <c r="SCE14" s="26"/>
      <c r="SCF14" s="5"/>
      <c r="SCG14" s="3"/>
      <c r="SCI14" s="9"/>
      <c r="SCK14" s="26"/>
      <c r="SCM14" s="26"/>
      <c r="SCN14" s="5"/>
      <c r="SCO14" s="3"/>
      <c r="SCQ14" s="9"/>
      <c r="SCS14" s="26"/>
      <c r="SCU14" s="26"/>
      <c r="SCV14" s="5"/>
      <c r="SCW14" s="3"/>
      <c r="SCY14" s="9"/>
      <c r="SDA14" s="26"/>
      <c r="SDC14" s="26"/>
      <c r="SDD14" s="5"/>
      <c r="SDE14" s="3"/>
      <c r="SDG14" s="9"/>
      <c r="SDI14" s="26"/>
      <c r="SDK14" s="26"/>
      <c r="SDL14" s="5"/>
      <c r="SDM14" s="3"/>
      <c r="SDO14" s="9"/>
      <c r="SDQ14" s="26"/>
      <c r="SDS14" s="26"/>
      <c r="SDT14" s="5"/>
      <c r="SDU14" s="3"/>
      <c r="SDW14" s="9"/>
      <c r="SDY14" s="26"/>
      <c r="SEA14" s="26"/>
      <c r="SEB14" s="5"/>
      <c r="SEC14" s="3"/>
      <c r="SEE14" s="9"/>
      <c r="SEG14" s="26"/>
      <c r="SEI14" s="26"/>
      <c r="SEJ14" s="5"/>
      <c r="SEK14" s="3"/>
      <c r="SEM14" s="9"/>
      <c r="SEO14" s="26"/>
      <c r="SEQ14" s="26"/>
      <c r="SER14" s="5"/>
      <c r="SES14" s="3"/>
      <c r="SEU14" s="9"/>
      <c r="SEW14" s="26"/>
      <c r="SEY14" s="26"/>
      <c r="SEZ14" s="5"/>
      <c r="SFA14" s="3"/>
      <c r="SFC14" s="9"/>
      <c r="SFE14" s="26"/>
      <c r="SFG14" s="26"/>
      <c r="SFH14" s="5"/>
      <c r="SFI14" s="3"/>
      <c r="SFK14" s="9"/>
      <c r="SFM14" s="26"/>
      <c r="SFO14" s="26"/>
      <c r="SFP14" s="5"/>
      <c r="SFQ14" s="3"/>
      <c r="SFS14" s="9"/>
      <c r="SFU14" s="26"/>
      <c r="SFW14" s="26"/>
      <c r="SFX14" s="5"/>
      <c r="SFY14" s="3"/>
      <c r="SGA14" s="9"/>
      <c r="SGC14" s="26"/>
      <c r="SGE14" s="26"/>
      <c r="SGF14" s="5"/>
      <c r="SGG14" s="3"/>
      <c r="SGI14" s="9"/>
      <c r="SGK14" s="26"/>
      <c r="SGM14" s="26"/>
      <c r="SGN14" s="5"/>
      <c r="SGO14" s="3"/>
      <c r="SGQ14" s="9"/>
      <c r="SGS14" s="26"/>
      <c r="SGU14" s="26"/>
      <c r="SGV14" s="5"/>
      <c r="SGW14" s="3"/>
      <c r="SGY14" s="9"/>
      <c r="SHA14" s="26"/>
      <c r="SHC14" s="26"/>
      <c r="SHD14" s="5"/>
      <c r="SHE14" s="3"/>
      <c r="SHG14" s="9"/>
      <c r="SHI14" s="26"/>
      <c r="SHK14" s="26"/>
      <c r="SHL14" s="5"/>
      <c r="SHM14" s="3"/>
      <c r="SHO14" s="9"/>
      <c r="SHQ14" s="26"/>
      <c r="SHS14" s="26"/>
      <c r="SHT14" s="5"/>
      <c r="SHU14" s="3"/>
      <c r="SHW14" s="9"/>
      <c r="SHY14" s="26"/>
      <c r="SIA14" s="26"/>
      <c r="SIB14" s="5"/>
      <c r="SIC14" s="3"/>
      <c r="SIE14" s="9"/>
      <c r="SIG14" s="26"/>
      <c r="SII14" s="26"/>
      <c r="SIJ14" s="5"/>
      <c r="SIK14" s="3"/>
      <c r="SIM14" s="9"/>
      <c r="SIO14" s="26"/>
      <c r="SIQ14" s="26"/>
      <c r="SIR14" s="5"/>
      <c r="SIS14" s="3"/>
      <c r="SIU14" s="9"/>
      <c r="SIW14" s="26"/>
      <c r="SIY14" s="26"/>
      <c r="SIZ14" s="5"/>
      <c r="SJA14" s="3"/>
      <c r="SJC14" s="9"/>
      <c r="SJE14" s="26"/>
      <c r="SJG14" s="26"/>
      <c r="SJH14" s="5"/>
      <c r="SJI14" s="3"/>
      <c r="SJK14" s="9"/>
      <c r="SJM14" s="26"/>
      <c r="SJO14" s="26"/>
      <c r="SJP14" s="5"/>
      <c r="SJQ14" s="3"/>
      <c r="SJS14" s="9"/>
      <c r="SJU14" s="26"/>
      <c r="SJW14" s="26"/>
      <c r="SJX14" s="5"/>
      <c r="SJY14" s="3"/>
      <c r="SKA14" s="9"/>
      <c r="SKC14" s="26"/>
      <c r="SKE14" s="26"/>
      <c r="SKF14" s="5"/>
      <c r="SKG14" s="3"/>
      <c r="SKI14" s="9"/>
      <c r="SKK14" s="26"/>
      <c r="SKM14" s="26"/>
      <c r="SKN14" s="5"/>
      <c r="SKO14" s="3"/>
      <c r="SKQ14" s="9"/>
      <c r="SKS14" s="26"/>
      <c r="SKU14" s="26"/>
      <c r="SKV14" s="5"/>
      <c r="SKW14" s="3"/>
      <c r="SKY14" s="9"/>
      <c r="SLA14" s="26"/>
      <c r="SLC14" s="26"/>
      <c r="SLD14" s="5"/>
      <c r="SLE14" s="3"/>
      <c r="SLG14" s="9"/>
      <c r="SLI14" s="26"/>
      <c r="SLK14" s="26"/>
      <c r="SLL14" s="5"/>
      <c r="SLM14" s="3"/>
      <c r="SLO14" s="9"/>
      <c r="SLQ14" s="26"/>
      <c r="SLS14" s="26"/>
      <c r="SLT14" s="5"/>
      <c r="SLU14" s="3"/>
      <c r="SLW14" s="9"/>
      <c r="SLY14" s="26"/>
      <c r="SMA14" s="26"/>
      <c r="SMB14" s="5"/>
      <c r="SMC14" s="3"/>
      <c r="SME14" s="9"/>
      <c r="SMG14" s="26"/>
      <c r="SMI14" s="26"/>
      <c r="SMJ14" s="5"/>
      <c r="SMK14" s="3"/>
      <c r="SMM14" s="9"/>
      <c r="SMO14" s="26"/>
      <c r="SMQ14" s="26"/>
      <c r="SMR14" s="5"/>
      <c r="SMS14" s="3"/>
      <c r="SMU14" s="9"/>
      <c r="SMW14" s="26"/>
      <c r="SMY14" s="26"/>
      <c r="SMZ14" s="5"/>
      <c r="SNA14" s="3"/>
      <c r="SNC14" s="9"/>
      <c r="SNE14" s="26"/>
      <c r="SNG14" s="26"/>
      <c r="SNH14" s="5"/>
      <c r="SNI14" s="3"/>
      <c r="SNK14" s="9"/>
      <c r="SNM14" s="26"/>
      <c r="SNO14" s="26"/>
      <c r="SNP14" s="5"/>
      <c r="SNQ14" s="3"/>
      <c r="SNS14" s="9"/>
      <c r="SNU14" s="26"/>
      <c r="SNW14" s="26"/>
      <c r="SNX14" s="5"/>
      <c r="SNY14" s="3"/>
      <c r="SOA14" s="9"/>
      <c r="SOC14" s="26"/>
      <c r="SOE14" s="26"/>
      <c r="SOF14" s="5"/>
      <c r="SOG14" s="3"/>
      <c r="SOI14" s="9"/>
      <c r="SOK14" s="26"/>
      <c r="SOM14" s="26"/>
      <c r="SON14" s="5"/>
      <c r="SOO14" s="3"/>
      <c r="SOQ14" s="9"/>
      <c r="SOS14" s="26"/>
      <c r="SOU14" s="26"/>
      <c r="SOV14" s="5"/>
      <c r="SOW14" s="3"/>
      <c r="SOY14" s="9"/>
      <c r="SPA14" s="26"/>
      <c r="SPC14" s="26"/>
      <c r="SPD14" s="5"/>
      <c r="SPE14" s="3"/>
      <c r="SPG14" s="9"/>
      <c r="SPI14" s="26"/>
      <c r="SPK14" s="26"/>
      <c r="SPL14" s="5"/>
      <c r="SPM14" s="3"/>
      <c r="SPO14" s="9"/>
      <c r="SPQ14" s="26"/>
      <c r="SPS14" s="26"/>
      <c r="SPT14" s="5"/>
      <c r="SPU14" s="3"/>
      <c r="SPW14" s="9"/>
      <c r="SPY14" s="26"/>
      <c r="SQA14" s="26"/>
      <c r="SQB14" s="5"/>
      <c r="SQC14" s="3"/>
      <c r="SQE14" s="9"/>
      <c r="SQG14" s="26"/>
      <c r="SQI14" s="26"/>
      <c r="SQJ14" s="5"/>
      <c r="SQK14" s="3"/>
      <c r="SQM14" s="9"/>
      <c r="SQO14" s="26"/>
      <c r="SQQ14" s="26"/>
      <c r="SQR14" s="5"/>
      <c r="SQS14" s="3"/>
      <c r="SQU14" s="9"/>
      <c r="SQW14" s="26"/>
      <c r="SQY14" s="26"/>
      <c r="SQZ14" s="5"/>
      <c r="SRA14" s="3"/>
      <c r="SRC14" s="9"/>
      <c r="SRE14" s="26"/>
      <c r="SRG14" s="26"/>
      <c r="SRH14" s="5"/>
      <c r="SRI14" s="3"/>
      <c r="SRK14" s="9"/>
      <c r="SRM14" s="26"/>
      <c r="SRO14" s="26"/>
      <c r="SRP14" s="5"/>
      <c r="SRQ14" s="3"/>
      <c r="SRS14" s="9"/>
      <c r="SRU14" s="26"/>
      <c r="SRW14" s="26"/>
      <c r="SRX14" s="5"/>
      <c r="SRY14" s="3"/>
      <c r="SSA14" s="9"/>
      <c r="SSC14" s="26"/>
      <c r="SSE14" s="26"/>
      <c r="SSF14" s="5"/>
      <c r="SSG14" s="3"/>
      <c r="SSI14" s="9"/>
      <c r="SSK14" s="26"/>
      <c r="SSM14" s="26"/>
      <c r="SSN14" s="5"/>
      <c r="SSO14" s="3"/>
      <c r="SSQ14" s="9"/>
      <c r="SSS14" s="26"/>
      <c r="SSU14" s="26"/>
      <c r="SSV14" s="5"/>
      <c r="SSW14" s="3"/>
      <c r="SSY14" s="9"/>
      <c r="STA14" s="26"/>
      <c r="STC14" s="26"/>
      <c r="STD14" s="5"/>
      <c r="STE14" s="3"/>
      <c r="STG14" s="9"/>
      <c r="STI14" s="26"/>
      <c r="STK14" s="26"/>
      <c r="STL14" s="5"/>
      <c r="STM14" s="3"/>
      <c r="STO14" s="9"/>
      <c r="STQ14" s="26"/>
      <c r="STS14" s="26"/>
      <c r="STT14" s="5"/>
      <c r="STU14" s="3"/>
      <c r="STW14" s="9"/>
      <c r="STY14" s="26"/>
      <c r="SUA14" s="26"/>
      <c r="SUB14" s="5"/>
      <c r="SUC14" s="3"/>
      <c r="SUE14" s="9"/>
      <c r="SUG14" s="26"/>
      <c r="SUI14" s="26"/>
      <c r="SUJ14" s="5"/>
      <c r="SUK14" s="3"/>
      <c r="SUM14" s="9"/>
      <c r="SUO14" s="26"/>
      <c r="SUQ14" s="26"/>
      <c r="SUR14" s="5"/>
      <c r="SUS14" s="3"/>
      <c r="SUU14" s="9"/>
      <c r="SUW14" s="26"/>
      <c r="SUY14" s="26"/>
      <c r="SUZ14" s="5"/>
      <c r="SVA14" s="3"/>
      <c r="SVC14" s="9"/>
      <c r="SVE14" s="26"/>
      <c r="SVG14" s="26"/>
      <c r="SVH14" s="5"/>
      <c r="SVI14" s="3"/>
      <c r="SVK14" s="9"/>
      <c r="SVM14" s="26"/>
      <c r="SVO14" s="26"/>
      <c r="SVP14" s="5"/>
      <c r="SVQ14" s="3"/>
      <c r="SVS14" s="9"/>
      <c r="SVU14" s="26"/>
      <c r="SVW14" s="26"/>
      <c r="SVX14" s="5"/>
      <c r="SVY14" s="3"/>
      <c r="SWA14" s="9"/>
      <c r="SWC14" s="26"/>
      <c r="SWE14" s="26"/>
      <c r="SWF14" s="5"/>
      <c r="SWG14" s="3"/>
      <c r="SWI14" s="9"/>
      <c r="SWK14" s="26"/>
      <c r="SWM14" s="26"/>
      <c r="SWN14" s="5"/>
      <c r="SWO14" s="3"/>
      <c r="SWQ14" s="9"/>
      <c r="SWS14" s="26"/>
      <c r="SWU14" s="26"/>
      <c r="SWV14" s="5"/>
      <c r="SWW14" s="3"/>
      <c r="SWY14" s="9"/>
      <c r="SXA14" s="26"/>
      <c r="SXC14" s="26"/>
      <c r="SXD14" s="5"/>
      <c r="SXE14" s="3"/>
      <c r="SXG14" s="9"/>
      <c r="SXI14" s="26"/>
      <c r="SXK14" s="26"/>
      <c r="SXL14" s="5"/>
      <c r="SXM14" s="3"/>
      <c r="SXO14" s="9"/>
      <c r="SXQ14" s="26"/>
      <c r="SXS14" s="26"/>
      <c r="SXT14" s="5"/>
      <c r="SXU14" s="3"/>
      <c r="SXW14" s="9"/>
      <c r="SXY14" s="26"/>
      <c r="SYA14" s="26"/>
      <c r="SYB14" s="5"/>
      <c r="SYC14" s="3"/>
      <c r="SYE14" s="9"/>
      <c r="SYG14" s="26"/>
      <c r="SYI14" s="26"/>
      <c r="SYJ14" s="5"/>
      <c r="SYK14" s="3"/>
      <c r="SYM14" s="9"/>
      <c r="SYO14" s="26"/>
      <c r="SYQ14" s="26"/>
      <c r="SYR14" s="5"/>
      <c r="SYS14" s="3"/>
      <c r="SYU14" s="9"/>
      <c r="SYW14" s="26"/>
      <c r="SYY14" s="26"/>
      <c r="SYZ14" s="5"/>
      <c r="SZA14" s="3"/>
      <c r="SZC14" s="9"/>
      <c r="SZE14" s="26"/>
      <c r="SZG14" s="26"/>
      <c r="SZH14" s="5"/>
      <c r="SZI14" s="3"/>
      <c r="SZK14" s="9"/>
      <c r="SZM14" s="26"/>
      <c r="SZO14" s="26"/>
      <c r="SZP14" s="5"/>
      <c r="SZQ14" s="3"/>
      <c r="SZS14" s="9"/>
      <c r="SZU14" s="26"/>
      <c r="SZW14" s="26"/>
      <c r="SZX14" s="5"/>
      <c r="SZY14" s="3"/>
      <c r="TAA14" s="9"/>
      <c r="TAC14" s="26"/>
      <c r="TAE14" s="26"/>
      <c r="TAF14" s="5"/>
      <c r="TAG14" s="3"/>
      <c r="TAI14" s="9"/>
      <c r="TAK14" s="26"/>
      <c r="TAM14" s="26"/>
      <c r="TAN14" s="5"/>
      <c r="TAO14" s="3"/>
      <c r="TAQ14" s="9"/>
      <c r="TAS14" s="26"/>
      <c r="TAU14" s="26"/>
      <c r="TAV14" s="5"/>
      <c r="TAW14" s="3"/>
      <c r="TAY14" s="9"/>
      <c r="TBA14" s="26"/>
      <c r="TBC14" s="26"/>
      <c r="TBD14" s="5"/>
      <c r="TBE14" s="3"/>
      <c r="TBG14" s="9"/>
      <c r="TBI14" s="26"/>
      <c r="TBK14" s="26"/>
      <c r="TBL14" s="5"/>
      <c r="TBM14" s="3"/>
      <c r="TBO14" s="9"/>
      <c r="TBQ14" s="26"/>
      <c r="TBS14" s="26"/>
      <c r="TBT14" s="5"/>
      <c r="TBU14" s="3"/>
      <c r="TBW14" s="9"/>
      <c r="TBY14" s="26"/>
      <c r="TCA14" s="26"/>
      <c r="TCB14" s="5"/>
      <c r="TCC14" s="3"/>
      <c r="TCE14" s="9"/>
      <c r="TCG14" s="26"/>
      <c r="TCI14" s="26"/>
      <c r="TCJ14" s="5"/>
      <c r="TCK14" s="3"/>
      <c r="TCM14" s="9"/>
      <c r="TCO14" s="26"/>
      <c r="TCQ14" s="26"/>
      <c r="TCR14" s="5"/>
      <c r="TCS14" s="3"/>
      <c r="TCU14" s="9"/>
      <c r="TCW14" s="26"/>
      <c r="TCY14" s="26"/>
      <c r="TCZ14" s="5"/>
      <c r="TDA14" s="3"/>
      <c r="TDC14" s="9"/>
      <c r="TDE14" s="26"/>
      <c r="TDG14" s="26"/>
      <c r="TDH14" s="5"/>
      <c r="TDI14" s="3"/>
      <c r="TDK14" s="9"/>
      <c r="TDM14" s="26"/>
      <c r="TDO14" s="26"/>
      <c r="TDP14" s="5"/>
      <c r="TDQ14" s="3"/>
      <c r="TDS14" s="9"/>
      <c r="TDU14" s="26"/>
      <c r="TDW14" s="26"/>
      <c r="TDX14" s="5"/>
      <c r="TDY14" s="3"/>
      <c r="TEA14" s="9"/>
      <c r="TEC14" s="26"/>
      <c r="TEE14" s="26"/>
      <c r="TEF14" s="5"/>
      <c r="TEG14" s="3"/>
      <c r="TEI14" s="9"/>
      <c r="TEK14" s="26"/>
      <c r="TEM14" s="26"/>
      <c r="TEN14" s="5"/>
      <c r="TEO14" s="3"/>
      <c r="TEQ14" s="9"/>
      <c r="TES14" s="26"/>
      <c r="TEU14" s="26"/>
      <c r="TEV14" s="5"/>
      <c r="TEW14" s="3"/>
      <c r="TEY14" s="9"/>
      <c r="TFA14" s="26"/>
      <c r="TFC14" s="26"/>
      <c r="TFD14" s="5"/>
      <c r="TFE14" s="3"/>
      <c r="TFG14" s="9"/>
      <c r="TFI14" s="26"/>
      <c r="TFK14" s="26"/>
      <c r="TFL14" s="5"/>
      <c r="TFM14" s="3"/>
      <c r="TFO14" s="9"/>
      <c r="TFQ14" s="26"/>
      <c r="TFS14" s="26"/>
      <c r="TFT14" s="5"/>
      <c r="TFU14" s="3"/>
      <c r="TFW14" s="9"/>
      <c r="TFY14" s="26"/>
      <c r="TGA14" s="26"/>
      <c r="TGB14" s="5"/>
      <c r="TGC14" s="3"/>
      <c r="TGE14" s="9"/>
      <c r="TGG14" s="26"/>
      <c r="TGI14" s="26"/>
      <c r="TGJ14" s="5"/>
      <c r="TGK14" s="3"/>
      <c r="TGM14" s="9"/>
      <c r="TGO14" s="26"/>
      <c r="TGQ14" s="26"/>
      <c r="TGR14" s="5"/>
      <c r="TGS14" s="3"/>
      <c r="TGU14" s="9"/>
      <c r="TGW14" s="26"/>
      <c r="TGY14" s="26"/>
      <c r="TGZ14" s="5"/>
      <c r="THA14" s="3"/>
      <c r="THC14" s="9"/>
      <c r="THE14" s="26"/>
      <c r="THG14" s="26"/>
      <c r="THH14" s="5"/>
      <c r="THI14" s="3"/>
      <c r="THK14" s="9"/>
      <c r="THM14" s="26"/>
      <c r="THO14" s="26"/>
      <c r="THP14" s="5"/>
      <c r="THQ14" s="3"/>
      <c r="THS14" s="9"/>
      <c r="THU14" s="26"/>
      <c r="THW14" s="26"/>
      <c r="THX14" s="5"/>
      <c r="THY14" s="3"/>
      <c r="TIA14" s="9"/>
      <c r="TIC14" s="26"/>
      <c r="TIE14" s="26"/>
      <c r="TIF14" s="5"/>
      <c r="TIG14" s="3"/>
      <c r="TII14" s="9"/>
      <c r="TIK14" s="26"/>
      <c r="TIM14" s="26"/>
      <c r="TIN14" s="5"/>
      <c r="TIO14" s="3"/>
      <c r="TIQ14" s="9"/>
      <c r="TIS14" s="26"/>
      <c r="TIU14" s="26"/>
      <c r="TIV14" s="5"/>
      <c r="TIW14" s="3"/>
      <c r="TIY14" s="9"/>
      <c r="TJA14" s="26"/>
      <c r="TJC14" s="26"/>
      <c r="TJD14" s="5"/>
      <c r="TJE14" s="3"/>
      <c r="TJG14" s="9"/>
      <c r="TJI14" s="26"/>
      <c r="TJK14" s="26"/>
      <c r="TJL14" s="5"/>
      <c r="TJM14" s="3"/>
      <c r="TJO14" s="9"/>
      <c r="TJQ14" s="26"/>
      <c r="TJS14" s="26"/>
      <c r="TJT14" s="5"/>
      <c r="TJU14" s="3"/>
      <c r="TJW14" s="9"/>
      <c r="TJY14" s="26"/>
      <c r="TKA14" s="26"/>
      <c r="TKB14" s="5"/>
      <c r="TKC14" s="3"/>
      <c r="TKE14" s="9"/>
      <c r="TKG14" s="26"/>
      <c r="TKI14" s="26"/>
      <c r="TKJ14" s="5"/>
      <c r="TKK14" s="3"/>
      <c r="TKM14" s="9"/>
      <c r="TKO14" s="26"/>
      <c r="TKQ14" s="26"/>
      <c r="TKR14" s="5"/>
      <c r="TKS14" s="3"/>
      <c r="TKU14" s="9"/>
      <c r="TKW14" s="26"/>
      <c r="TKY14" s="26"/>
      <c r="TKZ14" s="5"/>
      <c r="TLA14" s="3"/>
      <c r="TLC14" s="9"/>
      <c r="TLE14" s="26"/>
      <c r="TLG14" s="26"/>
      <c r="TLH14" s="5"/>
      <c r="TLI14" s="3"/>
      <c r="TLK14" s="9"/>
      <c r="TLM14" s="26"/>
      <c r="TLO14" s="26"/>
      <c r="TLP14" s="5"/>
      <c r="TLQ14" s="3"/>
      <c r="TLS14" s="9"/>
      <c r="TLU14" s="26"/>
      <c r="TLW14" s="26"/>
      <c r="TLX14" s="5"/>
      <c r="TLY14" s="3"/>
      <c r="TMA14" s="9"/>
      <c r="TMC14" s="26"/>
      <c r="TME14" s="26"/>
      <c r="TMF14" s="5"/>
      <c r="TMG14" s="3"/>
      <c r="TMI14" s="9"/>
      <c r="TMK14" s="26"/>
      <c r="TMM14" s="26"/>
      <c r="TMN14" s="5"/>
      <c r="TMO14" s="3"/>
      <c r="TMQ14" s="9"/>
      <c r="TMS14" s="26"/>
      <c r="TMU14" s="26"/>
      <c r="TMV14" s="5"/>
      <c r="TMW14" s="3"/>
      <c r="TMY14" s="9"/>
      <c r="TNA14" s="26"/>
      <c r="TNC14" s="26"/>
      <c r="TND14" s="5"/>
      <c r="TNE14" s="3"/>
      <c r="TNG14" s="9"/>
      <c r="TNI14" s="26"/>
      <c r="TNK14" s="26"/>
      <c r="TNL14" s="5"/>
      <c r="TNM14" s="3"/>
      <c r="TNO14" s="9"/>
      <c r="TNQ14" s="26"/>
      <c r="TNS14" s="26"/>
      <c r="TNT14" s="5"/>
      <c r="TNU14" s="3"/>
      <c r="TNW14" s="9"/>
      <c r="TNY14" s="26"/>
      <c r="TOA14" s="26"/>
      <c r="TOB14" s="5"/>
      <c r="TOC14" s="3"/>
      <c r="TOE14" s="9"/>
      <c r="TOG14" s="26"/>
      <c r="TOI14" s="26"/>
      <c r="TOJ14" s="5"/>
      <c r="TOK14" s="3"/>
      <c r="TOM14" s="9"/>
      <c r="TOO14" s="26"/>
      <c r="TOQ14" s="26"/>
      <c r="TOR14" s="5"/>
      <c r="TOS14" s="3"/>
      <c r="TOU14" s="9"/>
      <c r="TOW14" s="26"/>
      <c r="TOY14" s="26"/>
      <c r="TOZ14" s="5"/>
      <c r="TPA14" s="3"/>
      <c r="TPC14" s="9"/>
      <c r="TPE14" s="26"/>
      <c r="TPG14" s="26"/>
      <c r="TPH14" s="5"/>
      <c r="TPI14" s="3"/>
      <c r="TPK14" s="9"/>
      <c r="TPM14" s="26"/>
      <c r="TPO14" s="26"/>
      <c r="TPP14" s="5"/>
      <c r="TPQ14" s="3"/>
      <c r="TPS14" s="9"/>
      <c r="TPU14" s="26"/>
      <c r="TPW14" s="26"/>
      <c r="TPX14" s="5"/>
      <c r="TPY14" s="3"/>
      <c r="TQA14" s="9"/>
      <c r="TQC14" s="26"/>
      <c r="TQE14" s="26"/>
      <c r="TQF14" s="5"/>
      <c r="TQG14" s="3"/>
      <c r="TQI14" s="9"/>
      <c r="TQK14" s="26"/>
      <c r="TQM14" s="26"/>
      <c r="TQN14" s="5"/>
      <c r="TQO14" s="3"/>
      <c r="TQQ14" s="9"/>
      <c r="TQS14" s="26"/>
      <c r="TQU14" s="26"/>
      <c r="TQV14" s="5"/>
      <c r="TQW14" s="3"/>
      <c r="TQY14" s="9"/>
      <c r="TRA14" s="26"/>
      <c r="TRC14" s="26"/>
      <c r="TRD14" s="5"/>
      <c r="TRE14" s="3"/>
      <c r="TRG14" s="9"/>
      <c r="TRI14" s="26"/>
      <c r="TRK14" s="26"/>
      <c r="TRL14" s="5"/>
      <c r="TRM14" s="3"/>
      <c r="TRO14" s="9"/>
      <c r="TRQ14" s="26"/>
      <c r="TRS14" s="26"/>
      <c r="TRT14" s="5"/>
      <c r="TRU14" s="3"/>
      <c r="TRW14" s="9"/>
      <c r="TRY14" s="26"/>
      <c r="TSA14" s="26"/>
      <c r="TSB14" s="5"/>
      <c r="TSC14" s="3"/>
      <c r="TSE14" s="9"/>
      <c r="TSG14" s="26"/>
      <c r="TSI14" s="26"/>
      <c r="TSJ14" s="5"/>
      <c r="TSK14" s="3"/>
      <c r="TSM14" s="9"/>
      <c r="TSO14" s="26"/>
      <c r="TSQ14" s="26"/>
      <c r="TSR14" s="5"/>
      <c r="TSS14" s="3"/>
      <c r="TSU14" s="9"/>
      <c r="TSW14" s="26"/>
      <c r="TSY14" s="26"/>
      <c r="TSZ14" s="5"/>
      <c r="TTA14" s="3"/>
      <c r="TTC14" s="9"/>
      <c r="TTE14" s="26"/>
      <c r="TTG14" s="26"/>
      <c r="TTH14" s="5"/>
      <c r="TTI14" s="3"/>
      <c r="TTK14" s="9"/>
      <c r="TTM14" s="26"/>
      <c r="TTO14" s="26"/>
      <c r="TTP14" s="5"/>
      <c r="TTQ14" s="3"/>
      <c r="TTS14" s="9"/>
      <c r="TTU14" s="26"/>
      <c r="TTW14" s="26"/>
      <c r="TTX14" s="5"/>
      <c r="TTY14" s="3"/>
      <c r="TUA14" s="9"/>
      <c r="TUC14" s="26"/>
      <c r="TUE14" s="26"/>
      <c r="TUF14" s="5"/>
      <c r="TUG14" s="3"/>
      <c r="TUI14" s="9"/>
      <c r="TUK14" s="26"/>
      <c r="TUM14" s="26"/>
      <c r="TUN14" s="5"/>
      <c r="TUO14" s="3"/>
      <c r="TUQ14" s="9"/>
      <c r="TUS14" s="26"/>
      <c r="TUU14" s="26"/>
      <c r="TUV14" s="5"/>
      <c r="TUW14" s="3"/>
      <c r="TUY14" s="9"/>
      <c r="TVA14" s="26"/>
      <c r="TVC14" s="26"/>
      <c r="TVD14" s="5"/>
      <c r="TVE14" s="3"/>
      <c r="TVG14" s="9"/>
      <c r="TVI14" s="26"/>
      <c r="TVK14" s="26"/>
      <c r="TVL14" s="5"/>
      <c r="TVM14" s="3"/>
      <c r="TVO14" s="9"/>
      <c r="TVQ14" s="26"/>
      <c r="TVS14" s="26"/>
      <c r="TVT14" s="5"/>
      <c r="TVU14" s="3"/>
      <c r="TVW14" s="9"/>
      <c r="TVY14" s="26"/>
      <c r="TWA14" s="26"/>
      <c r="TWB14" s="5"/>
      <c r="TWC14" s="3"/>
      <c r="TWE14" s="9"/>
      <c r="TWG14" s="26"/>
      <c r="TWI14" s="26"/>
      <c r="TWJ14" s="5"/>
      <c r="TWK14" s="3"/>
      <c r="TWM14" s="9"/>
      <c r="TWO14" s="26"/>
      <c r="TWQ14" s="26"/>
      <c r="TWR14" s="5"/>
      <c r="TWS14" s="3"/>
      <c r="TWU14" s="9"/>
      <c r="TWW14" s="26"/>
      <c r="TWY14" s="26"/>
      <c r="TWZ14" s="5"/>
      <c r="TXA14" s="3"/>
      <c r="TXC14" s="9"/>
      <c r="TXE14" s="26"/>
      <c r="TXG14" s="26"/>
      <c r="TXH14" s="5"/>
      <c r="TXI14" s="3"/>
      <c r="TXK14" s="9"/>
      <c r="TXM14" s="26"/>
      <c r="TXO14" s="26"/>
      <c r="TXP14" s="5"/>
      <c r="TXQ14" s="3"/>
      <c r="TXS14" s="9"/>
      <c r="TXU14" s="26"/>
      <c r="TXW14" s="26"/>
      <c r="TXX14" s="5"/>
      <c r="TXY14" s="3"/>
      <c r="TYA14" s="9"/>
      <c r="TYC14" s="26"/>
      <c r="TYE14" s="26"/>
      <c r="TYF14" s="5"/>
      <c r="TYG14" s="3"/>
      <c r="TYI14" s="9"/>
      <c r="TYK14" s="26"/>
      <c r="TYM14" s="26"/>
      <c r="TYN14" s="5"/>
      <c r="TYO14" s="3"/>
      <c r="TYQ14" s="9"/>
      <c r="TYS14" s="26"/>
      <c r="TYU14" s="26"/>
      <c r="TYV14" s="5"/>
      <c r="TYW14" s="3"/>
      <c r="TYY14" s="9"/>
      <c r="TZA14" s="26"/>
      <c r="TZC14" s="26"/>
      <c r="TZD14" s="5"/>
      <c r="TZE14" s="3"/>
      <c r="TZG14" s="9"/>
      <c r="TZI14" s="26"/>
      <c r="TZK14" s="26"/>
      <c r="TZL14" s="5"/>
      <c r="TZM14" s="3"/>
      <c r="TZO14" s="9"/>
      <c r="TZQ14" s="26"/>
      <c r="TZS14" s="26"/>
      <c r="TZT14" s="5"/>
      <c r="TZU14" s="3"/>
      <c r="TZW14" s="9"/>
      <c r="TZY14" s="26"/>
      <c r="UAA14" s="26"/>
      <c r="UAB14" s="5"/>
      <c r="UAC14" s="3"/>
      <c r="UAE14" s="9"/>
      <c r="UAG14" s="26"/>
      <c r="UAI14" s="26"/>
      <c r="UAJ14" s="5"/>
      <c r="UAK14" s="3"/>
      <c r="UAM14" s="9"/>
      <c r="UAO14" s="26"/>
      <c r="UAQ14" s="26"/>
      <c r="UAR14" s="5"/>
      <c r="UAS14" s="3"/>
      <c r="UAU14" s="9"/>
      <c r="UAW14" s="26"/>
      <c r="UAY14" s="26"/>
      <c r="UAZ14" s="5"/>
      <c r="UBA14" s="3"/>
      <c r="UBC14" s="9"/>
      <c r="UBE14" s="26"/>
      <c r="UBG14" s="26"/>
      <c r="UBH14" s="5"/>
      <c r="UBI14" s="3"/>
      <c r="UBK14" s="9"/>
      <c r="UBM14" s="26"/>
      <c r="UBO14" s="26"/>
      <c r="UBP14" s="5"/>
      <c r="UBQ14" s="3"/>
      <c r="UBS14" s="9"/>
      <c r="UBU14" s="26"/>
      <c r="UBW14" s="26"/>
      <c r="UBX14" s="5"/>
      <c r="UBY14" s="3"/>
      <c r="UCA14" s="9"/>
      <c r="UCC14" s="26"/>
      <c r="UCE14" s="26"/>
      <c r="UCF14" s="5"/>
      <c r="UCG14" s="3"/>
      <c r="UCI14" s="9"/>
      <c r="UCK14" s="26"/>
      <c r="UCM14" s="26"/>
      <c r="UCN14" s="5"/>
      <c r="UCO14" s="3"/>
      <c r="UCQ14" s="9"/>
      <c r="UCS14" s="26"/>
      <c r="UCU14" s="26"/>
      <c r="UCV14" s="5"/>
      <c r="UCW14" s="3"/>
      <c r="UCY14" s="9"/>
      <c r="UDA14" s="26"/>
      <c r="UDC14" s="26"/>
      <c r="UDD14" s="5"/>
      <c r="UDE14" s="3"/>
      <c r="UDG14" s="9"/>
      <c r="UDI14" s="26"/>
      <c r="UDK14" s="26"/>
      <c r="UDL14" s="5"/>
      <c r="UDM14" s="3"/>
      <c r="UDO14" s="9"/>
      <c r="UDQ14" s="26"/>
      <c r="UDS14" s="26"/>
      <c r="UDT14" s="5"/>
      <c r="UDU14" s="3"/>
      <c r="UDW14" s="9"/>
      <c r="UDY14" s="26"/>
      <c r="UEA14" s="26"/>
      <c r="UEB14" s="5"/>
      <c r="UEC14" s="3"/>
      <c r="UEE14" s="9"/>
      <c r="UEG14" s="26"/>
      <c r="UEI14" s="26"/>
      <c r="UEJ14" s="5"/>
      <c r="UEK14" s="3"/>
      <c r="UEM14" s="9"/>
      <c r="UEO14" s="26"/>
      <c r="UEQ14" s="26"/>
      <c r="UER14" s="5"/>
      <c r="UES14" s="3"/>
      <c r="UEU14" s="9"/>
      <c r="UEW14" s="26"/>
      <c r="UEY14" s="26"/>
      <c r="UEZ14" s="5"/>
      <c r="UFA14" s="3"/>
      <c r="UFC14" s="9"/>
      <c r="UFE14" s="26"/>
      <c r="UFG14" s="26"/>
      <c r="UFH14" s="5"/>
      <c r="UFI14" s="3"/>
      <c r="UFK14" s="9"/>
      <c r="UFM14" s="26"/>
      <c r="UFO14" s="26"/>
      <c r="UFP14" s="5"/>
      <c r="UFQ14" s="3"/>
      <c r="UFS14" s="9"/>
      <c r="UFU14" s="26"/>
      <c r="UFW14" s="26"/>
      <c r="UFX14" s="5"/>
      <c r="UFY14" s="3"/>
      <c r="UGA14" s="9"/>
      <c r="UGC14" s="26"/>
      <c r="UGE14" s="26"/>
      <c r="UGF14" s="5"/>
      <c r="UGG14" s="3"/>
      <c r="UGI14" s="9"/>
      <c r="UGK14" s="26"/>
      <c r="UGM14" s="26"/>
      <c r="UGN14" s="5"/>
      <c r="UGO14" s="3"/>
      <c r="UGQ14" s="9"/>
      <c r="UGS14" s="26"/>
      <c r="UGU14" s="26"/>
      <c r="UGV14" s="5"/>
      <c r="UGW14" s="3"/>
      <c r="UGY14" s="9"/>
      <c r="UHA14" s="26"/>
      <c r="UHC14" s="26"/>
      <c r="UHD14" s="5"/>
      <c r="UHE14" s="3"/>
      <c r="UHG14" s="9"/>
      <c r="UHI14" s="26"/>
      <c r="UHK14" s="26"/>
      <c r="UHL14" s="5"/>
      <c r="UHM14" s="3"/>
      <c r="UHO14" s="9"/>
      <c r="UHQ14" s="26"/>
      <c r="UHS14" s="26"/>
      <c r="UHT14" s="5"/>
      <c r="UHU14" s="3"/>
      <c r="UHW14" s="9"/>
      <c r="UHY14" s="26"/>
      <c r="UIA14" s="26"/>
      <c r="UIB14" s="5"/>
      <c r="UIC14" s="3"/>
      <c r="UIE14" s="9"/>
      <c r="UIG14" s="26"/>
      <c r="UII14" s="26"/>
      <c r="UIJ14" s="5"/>
      <c r="UIK14" s="3"/>
      <c r="UIM14" s="9"/>
      <c r="UIO14" s="26"/>
      <c r="UIQ14" s="26"/>
      <c r="UIR14" s="5"/>
      <c r="UIS14" s="3"/>
      <c r="UIU14" s="9"/>
      <c r="UIW14" s="26"/>
      <c r="UIY14" s="26"/>
      <c r="UIZ14" s="5"/>
      <c r="UJA14" s="3"/>
      <c r="UJC14" s="9"/>
      <c r="UJE14" s="26"/>
      <c r="UJG14" s="26"/>
      <c r="UJH14" s="5"/>
      <c r="UJI14" s="3"/>
      <c r="UJK14" s="9"/>
      <c r="UJM14" s="26"/>
      <c r="UJO14" s="26"/>
      <c r="UJP14" s="5"/>
      <c r="UJQ14" s="3"/>
      <c r="UJS14" s="9"/>
      <c r="UJU14" s="26"/>
      <c r="UJW14" s="26"/>
      <c r="UJX14" s="5"/>
      <c r="UJY14" s="3"/>
      <c r="UKA14" s="9"/>
      <c r="UKC14" s="26"/>
      <c r="UKE14" s="26"/>
      <c r="UKF14" s="5"/>
      <c r="UKG14" s="3"/>
      <c r="UKI14" s="9"/>
      <c r="UKK14" s="26"/>
      <c r="UKM14" s="26"/>
      <c r="UKN14" s="5"/>
      <c r="UKO14" s="3"/>
      <c r="UKQ14" s="9"/>
      <c r="UKS14" s="26"/>
      <c r="UKU14" s="26"/>
      <c r="UKV14" s="5"/>
      <c r="UKW14" s="3"/>
      <c r="UKY14" s="9"/>
      <c r="ULA14" s="26"/>
      <c r="ULC14" s="26"/>
      <c r="ULD14" s="5"/>
      <c r="ULE14" s="3"/>
      <c r="ULG14" s="9"/>
      <c r="ULI14" s="26"/>
      <c r="ULK14" s="26"/>
      <c r="ULL14" s="5"/>
      <c r="ULM14" s="3"/>
      <c r="ULO14" s="9"/>
      <c r="ULQ14" s="26"/>
      <c r="ULS14" s="26"/>
      <c r="ULT14" s="5"/>
      <c r="ULU14" s="3"/>
      <c r="ULW14" s="9"/>
      <c r="ULY14" s="26"/>
      <c r="UMA14" s="26"/>
      <c r="UMB14" s="5"/>
      <c r="UMC14" s="3"/>
      <c r="UME14" s="9"/>
      <c r="UMG14" s="26"/>
      <c r="UMI14" s="26"/>
      <c r="UMJ14" s="5"/>
      <c r="UMK14" s="3"/>
      <c r="UMM14" s="9"/>
      <c r="UMO14" s="26"/>
      <c r="UMQ14" s="26"/>
      <c r="UMR14" s="5"/>
      <c r="UMS14" s="3"/>
      <c r="UMU14" s="9"/>
      <c r="UMW14" s="26"/>
      <c r="UMY14" s="26"/>
      <c r="UMZ14" s="5"/>
      <c r="UNA14" s="3"/>
      <c r="UNC14" s="9"/>
      <c r="UNE14" s="26"/>
      <c r="UNG14" s="26"/>
      <c r="UNH14" s="5"/>
      <c r="UNI14" s="3"/>
      <c r="UNK14" s="9"/>
      <c r="UNM14" s="26"/>
      <c r="UNO14" s="26"/>
      <c r="UNP14" s="5"/>
      <c r="UNQ14" s="3"/>
      <c r="UNS14" s="9"/>
      <c r="UNU14" s="26"/>
      <c r="UNW14" s="26"/>
      <c r="UNX14" s="5"/>
      <c r="UNY14" s="3"/>
      <c r="UOA14" s="9"/>
      <c r="UOC14" s="26"/>
      <c r="UOE14" s="26"/>
      <c r="UOF14" s="5"/>
      <c r="UOG14" s="3"/>
      <c r="UOI14" s="9"/>
      <c r="UOK14" s="26"/>
      <c r="UOM14" s="26"/>
      <c r="UON14" s="5"/>
      <c r="UOO14" s="3"/>
      <c r="UOQ14" s="9"/>
      <c r="UOS14" s="26"/>
      <c r="UOU14" s="26"/>
      <c r="UOV14" s="5"/>
      <c r="UOW14" s="3"/>
      <c r="UOY14" s="9"/>
      <c r="UPA14" s="26"/>
      <c r="UPC14" s="26"/>
      <c r="UPD14" s="5"/>
      <c r="UPE14" s="3"/>
      <c r="UPG14" s="9"/>
      <c r="UPI14" s="26"/>
      <c r="UPK14" s="26"/>
      <c r="UPL14" s="5"/>
      <c r="UPM14" s="3"/>
      <c r="UPO14" s="9"/>
      <c r="UPQ14" s="26"/>
      <c r="UPS14" s="26"/>
      <c r="UPT14" s="5"/>
      <c r="UPU14" s="3"/>
      <c r="UPW14" s="9"/>
      <c r="UPY14" s="26"/>
      <c r="UQA14" s="26"/>
      <c r="UQB14" s="5"/>
      <c r="UQC14" s="3"/>
      <c r="UQE14" s="9"/>
      <c r="UQG14" s="26"/>
      <c r="UQI14" s="26"/>
      <c r="UQJ14" s="5"/>
      <c r="UQK14" s="3"/>
      <c r="UQM14" s="9"/>
      <c r="UQO14" s="26"/>
      <c r="UQQ14" s="26"/>
      <c r="UQR14" s="5"/>
      <c r="UQS14" s="3"/>
      <c r="UQU14" s="9"/>
      <c r="UQW14" s="26"/>
      <c r="UQY14" s="26"/>
      <c r="UQZ14" s="5"/>
      <c r="URA14" s="3"/>
      <c r="URC14" s="9"/>
      <c r="URE14" s="26"/>
      <c r="URG14" s="26"/>
      <c r="URH14" s="5"/>
      <c r="URI14" s="3"/>
      <c r="URK14" s="9"/>
      <c r="URM14" s="26"/>
      <c r="URO14" s="26"/>
      <c r="URP14" s="5"/>
      <c r="URQ14" s="3"/>
      <c r="URS14" s="9"/>
      <c r="URU14" s="26"/>
      <c r="URW14" s="26"/>
      <c r="URX14" s="5"/>
      <c r="URY14" s="3"/>
      <c r="USA14" s="9"/>
      <c r="USC14" s="26"/>
      <c r="USE14" s="26"/>
      <c r="USF14" s="5"/>
      <c r="USG14" s="3"/>
      <c r="USI14" s="9"/>
      <c r="USK14" s="26"/>
      <c r="USM14" s="26"/>
      <c r="USN14" s="5"/>
      <c r="USO14" s="3"/>
      <c r="USQ14" s="9"/>
      <c r="USS14" s="26"/>
      <c r="USU14" s="26"/>
      <c r="USV14" s="5"/>
      <c r="USW14" s="3"/>
      <c r="USY14" s="9"/>
      <c r="UTA14" s="26"/>
      <c r="UTC14" s="26"/>
      <c r="UTD14" s="5"/>
      <c r="UTE14" s="3"/>
      <c r="UTG14" s="9"/>
      <c r="UTI14" s="26"/>
      <c r="UTK14" s="26"/>
      <c r="UTL14" s="5"/>
      <c r="UTM14" s="3"/>
      <c r="UTO14" s="9"/>
      <c r="UTQ14" s="26"/>
      <c r="UTS14" s="26"/>
      <c r="UTT14" s="5"/>
      <c r="UTU14" s="3"/>
      <c r="UTW14" s="9"/>
      <c r="UTY14" s="26"/>
      <c r="UUA14" s="26"/>
      <c r="UUB14" s="5"/>
      <c r="UUC14" s="3"/>
      <c r="UUE14" s="9"/>
      <c r="UUG14" s="26"/>
      <c r="UUI14" s="26"/>
      <c r="UUJ14" s="5"/>
      <c r="UUK14" s="3"/>
      <c r="UUM14" s="9"/>
      <c r="UUO14" s="26"/>
      <c r="UUQ14" s="26"/>
      <c r="UUR14" s="5"/>
      <c r="UUS14" s="3"/>
      <c r="UUU14" s="9"/>
      <c r="UUW14" s="26"/>
      <c r="UUY14" s="26"/>
      <c r="UUZ14" s="5"/>
      <c r="UVA14" s="3"/>
      <c r="UVC14" s="9"/>
      <c r="UVE14" s="26"/>
      <c r="UVG14" s="26"/>
      <c r="UVH14" s="5"/>
      <c r="UVI14" s="3"/>
      <c r="UVK14" s="9"/>
      <c r="UVM14" s="26"/>
      <c r="UVO14" s="26"/>
      <c r="UVP14" s="5"/>
      <c r="UVQ14" s="3"/>
      <c r="UVS14" s="9"/>
      <c r="UVU14" s="26"/>
      <c r="UVW14" s="26"/>
      <c r="UVX14" s="5"/>
      <c r="UVY14" s="3"/>
      <c r="UWA14" s="9"/>
      <c r="UWC14" s="26"/>
      <c r="UWE14" s="26"/>
      <c r="UWF14" s="5"/>
      <c r="UWG14" s="3"/>
      <c r="UWI14" s="9"/>
      <c r="UWK14" s="26"/>
      <c r="UWM14" s="26"/>
      <c r="UWN14" s="5"/>
      <c r="UWO14" s="3"/>
      <c r="UWQ14" s="9"/>
      <c r="UWS14" s="26"/>
      <c r="UWU14" s="26"/>
      <c r="UWV14" s="5"/>
      <c r="UWW14" s="3"/>
      <c r="UWY14" s="9"/>
      <c r="UXA14" s="26"/>
      <c r="UXC14" s="26"/>
      <c r="UXD14" s="5"/>
      <c r="UXE14" s="3"/>
      <c r="UXG14" s="9"/>
      <c r="UXI14" s="26"/>
      <c r="UXK14" s="26"/>
      <c r="UXL14" s="5"/>
      <c r="UXM14" s="3"/>
      <c r="UXO14" s="9"/>
      <c r="UXQ14" s="26"/>
      <c r="UXS14" s="26"/>
      <c r="UXT14" s="5"/>
      <c r="UXU14" s="3"/>
      <c r="UXW14" s="9"/>
      <c r="UXY14" s="26"/>
      <c r="UYA14" s="26"/>
      <c r="UYB14" s="5"/>
      <c r="UYC14" s="3"/>
      <c r="UYE14" s="9"/>
      <c r="UYG14" s="26"/>
      <c r="UYI14" s="26"/>
      <c r="UYJ14" s="5"/>
      <c r="UYK14" s="3"/>
      <c r="UYM14" s="9"/>
      <c r="UYO14" s="26"/>
      <c r="UYQ14" s="26"/>
      <c r="UYR14" s="5"/>
      <c r="UYS14" s="3"/>
      <c r="UYU14" s="9"/>
      <c r="UYW14" s="26"/>
      <c r="UYY14" s="26"/>
      <c r="UYZ14" s="5"/>
      <c r="UZA14" s="3"/>
      <c r="UZC14" s="9"/>
      <c r="UZE14" s="26"/>
      <c r="UZG14" s="26"/>
      <c r="UZH14" s="5"/>
      <c r="UZI14" s="3"/>
      <c r="UZK14" s="9"/>
      <c r="UZM14" s="26"/>
      <c r="UZO14" s="26"/>
      <c r="UZP14" s="5"/>
      <c r="UZQ14" s="3"/>
      <c r="UZS14" s="9"/>
      <c r="UZU14" s="26"/>
      <c r="UZW14" s="26"/>
      <c r="UZX14" s="5"/>
      <c r="UZY14" s="3"/>
      <c r="VAA14" s="9"/>
      <c r="VAC14" s="26"/>
      <c r="VAE14" s="26"/>
      <c r="VAF14" s="5"/>
      <c r="VAG14" s="3"/>
      <c r="VAI14" s="9"/>
      <c r="VAK14" s="26"/>
      <c r="VAM14" s="26"/>
      <c r="VAN14" s="5"/>
      <c r="VAO14" s="3"/>
      <c r="VAQ14" s="9"/>
      <c r="VAS14" s="26"/>
      <c r="VAU14" s="26"/>
      <c r="VAV14" s="5"/>
      <c r="VAW14" s="3"/>
      <c r="VAY14" s="9"/>
      <c r="VBA14" s="26"/>
      <c r="VBC14" s="26"/>
      <c r="VBD14" s="5"/>
      <c r="VBE14" s="3"/>
      <c r="VBG14" s="9"/>
      <c r="VBI14" s="26"/>
      <c r="VBK14" s="26"/>
      <c r="VBL14" s="5"/>
      <c r="VBM14" s="3"/>
      <c r="VBO14" s="9"/>
      <c r="VBQ14" s="26"/>
      <c r="VBS14" s="26"/>
      <c r="VBT14" s="5"/>
      <c r="VBU14" s="3"/>
      <c r="VBW14" s="9"/>
      <c r="VBY14" s="26"/>
      <c r="VCA14" s="26"/>
      <c r="VCB14" s="5"/>
      <c r="VCC14" s="3"/>
      <c r="VCE14" s="9"/>
      <c r="VCG14" s="26"/>
      <c r="VCI14" s="26"/>
      <c r="VCJ14" s="5"/>
      <c r="VCK14" s="3"/>
      <c r="VCM14" s="9"/>
      <c r="VCO14" s="26"/>
      <c r="VCQ14" s="26"/>
      <c r="VCR14" s="5"/>
      <c r="VCS14" s="3"/>
      <c r="VCU14" s="9"/>
      <c r="VCW14" s="26"/>
      <c r="VCY14" s="26"/>
      <c r="VCZ14" s="5"/>
      <c r="VDA14" s="3"/>
      <c r="VDC14" s="9"/>
      <c r="VDE14" s="26"/>
      <c r="VDG14" s="26"/>
      <c r="VDH14" s="5"/>
      <c r="VDI14" s="3"/>
      <c r="VDK14" s="9"/>
      <c r="VDM14" s="26"/>
      <c r="VDO14" s="26"/>
      <c r="VDP14" s="5"/>
      <c r="VDQ14" s="3"/>
      <c r="VDS14" s="9"/>
      <c r="VDU14" s="26"/>
      <c r="VDW14" s="26"/>
      <c r="VDX14" s="5"/>
      <c r="VDY14" s="3"/>
      <c r="VEA14" s="9"/>
      <c r="VEC14" s="26"/>
      <c r="VEE14" s="26"/>
      <c r="VEF14" s="5"/>
      <c r="VEG14" s="3"/>
      <c r="VEI14" s="9"/>
      <c r="VEK14" s="26"/>
      <c r="VEM14" s="26"/>
      <c r="VEN14" s="5"/>
      <c r="VEO14" s="3"/>
      <c r="VEQ14" s="9"/>
      <c r="VES14" s="26"/>
      <c r="VEU14" s="26"/>
      <c r="VEV14" s="5"/>
      <c r="VEW14" s="3"/>
      <c r="VEY14" s="9"/>
      <c r="VFA14" s="26"/>
      <c r="VFC14" s="26"/>
      <c r="VFD14" s="5"/>
      <c r="VFE14" s="3"/>
      <c r="VFG14" s="9"/>
      <c r="VFI14" s="26"/>
      <c r="VFK14" s="26"/>
      <c r="VFL14" s="5"/>
      <c r="VFM14" s="3"/>
      <c r="VFO14" s="9"/>
      <c r="VFQ14" s="26"/>
      <c r="VFS14" s="26"/>
      <c r="VFT14" s="5"/>
      <c r="VFU14" s="3"/>
      <c r="VFW14" s="9"/>
      <c r="VFY14" s="26"/>
      <c r="VGA14" s="26"/>
      <c r="VGB14" s="5"/>
      <c r="VGC14" s="3"/>
      <c r="VGE14" s="9"/>
      <c r="VGG14" s="26"/>
      <c r="VGI14" s="26"/>
      <c r="VGJ14" s="5"/>
      <c r="VGK14" s="3"/>
      <c r="VGM14" s="9"/>
      <c r="VGO14" s="26"/>
      <c r="VGQ14" s="26"/>
      <c r="VGR14" s="5"/>
      <c r="VGS14" s="3"/>
      <c r="VGU14" s="9"/>
      <c r="VGW14" s="26"/>
      <c r="VGY14" s="26"/>
      <c r="VGZ14" s="5"/>
      <c r="VHA14" s="3"/>
      <c r="VHC14" s="9"/>
      <c r="VHE14" s="26"/>
      <c r="VHG14" s="26"/>
      <c r="VHH14" s="5"/>
      <c r="VHI14" s="3"/>
      <c r="VHK14" s="9"/>
      <c r="VHM14" s="26"/>
      <c r="VHO14" s="26"/>
      <c r="VHP14" s="5"/>
      <c r="VHQ14" s="3"/>
      <c r="VHS14" s="9"/>
      <c r="VHU14" s="26"/>
      <c r="VHW14" s="26"/>
      <c r="VHX14" s="5"/>
      <c r="VHY14" s="3"/>
      <c r="VIA14" s="9"/>
      <c r="VIC14" s="26"/>
      <c r="VIE14" s="26"/>
      <c r="VIF14" s="5"/>
      <c r="VIG14" s="3"/>
      <c r="VII14" s="9"/>
      <c r="VIK14" s="26"/>
      <c r="VIM14" s="26"/>
      <c r="VIN14" s="5"/>
      <c r="VIO14" s="3"/>
      <c r="VIQ14" s="9"/>
      <c r="VIS14" s="26"/>
      <c r="VIU14" s="26"/>
      <c r="VIV14" s="5"/>
      <c r="VIW14" s="3"/>
      <c r="VIY14" s="9"/>
      <c r="VJA14" s="26"/>
      <c r="VJC14" s="26"/>
      <c r="VJD14" s="5"/>
      <c r="VJE14" s="3"/>
      <c r="VJG14" s="9"/>
      <c r="VJI14" s="26"/>
      <c r="VJK14" s="26"/>
      <c r="VJL14" s="5"/>
      <c r="VJM14" s="3"/>
      <c r="VJO14" s="9"/>
      <c r="VJQ14" s="26"/>
      <c r="VJS14" s="26"/>
      <c r="VJT14" s="5"/>
      <c r="VJU14" s="3"/>
      <c r="VJW14" s="9"/>
      <c r="VJY14" s="26"/>
      <c r="VKA14" s="26"/>
      <c r="VKB14" s="5"/>
      <c r="VKC14" s="3"/>
      <c r="VKE14" s="9"/>
      <c r="VKG14" s="26"/>
      <c r="VKI14" s="26"/>
      <c r="VKJ14" s="5"/>
      <c r="VKK14" s="3"/>
      <c r="VKM14" s="9"/>
      <c r="VKO14" s="26"/>
      <c r="VKQ14" s="26"/>
      <c r="VKR14" s="5"/>
      <c r="VKS14" s="3"/>
      <c r="VKU14" s="9"/>
      <c r="VKW14" s="26"/>
      <c r="VKY14" s="26"/>
      <c r="VKZ14" s="5"/>
      <c r="VLA14" s="3"/>
      <c r="VLC14" s="9"/>
      <c r="VLE14" s="26"/>
      <c r="VLG14" s="26"/>
      <c r="VLH14" s="5"/>
      <c r="VLI14" s="3"/>
      <c r="VLK14" s="9"/>
      <c r="VLM14" s="26"/>
      <c r="VLO14" s="26"/>
      <c r="VLP14" s="5"/>
      <c r="VLQ14" s="3"/>
      <c r="VLS14" s="9"/>
      <c r="VLU14" s="26"/>
      <c r="VLW14" s="26"/>
      <c r="VLX14" s="5"/>
      <c r="VLY14" s="3"/>
      <c r="VMA14" s="9"/>
      <c r="VMC14" s="26"/>
      <c r="VME14" s="26"/>
      <c r="VMF14" s="5"/>
      <c r="VMG14" s="3"/>
      <c r="VMI14" s="9"/>
      <c r="VMK14" s="26"/>
      <c r="VMM14" s="26"/>
      <c r="VMN14" s="5"/>
      <c r="VMO14" s="3"/>
      <c r="VMQ14" s="9"/>
      <c r="VMS14" s="26"/>
      <c r="VMU14" s="26"/>
      <c r="VMV14" s="5"/>
      <c r="VMW14" s="3"/>
      <c r="VMY14" s="9"/>
      <c r="VNA14" s="26"/>
      <c r="VNC14" s="26"/>
      <c r="VND14" s="5"/>
      <c r="VNE14" s="3"/>
      <c r="VNG14" s="9"/>
      <c r="VNI14" s="26"/>
      <c r="VNK14" s="26"/>
      <c r="VNL14" s="5"/>
      <c r="VNM14" s="3"/>
      <c r="VNO14" s="9"/>
      <c r="VNQ14" s="26"/>
      <c r="VNS14" s="26"/>
      <c r="VNT14" s="5"/>
      <c r="VNU14" s="3"/>
      <c r="VNW14" s="9"/>
      <c r="VNY14" s="26"/>
      <c r="VOA14" s="26"/>
      <c r="VOB14" s="5"/>
      <c r="VOC14" s="3"/>
      <c r="VOE14" s="9"/>
      <c r="VOG14" s="26"/>
      <c r="VOI14" s="26"/>
      <c r="VOJ14" s="5"/>
      <c r="VOK14" s="3"/>
      <c r="VOM14" s="9"/>
      <c r="VOO14" s="26"/>
      <c r="VOQ14" s="26"/>
      <c r="VOR14" s="5"/>
      <c r="VOS14" s="3"/>
      <c r="VOU14" s="9"/>
      <c r="VOW14" s="26"/>
      <c r="VOY14" s="26"/>
      <c r="VOZ14" s="5"/>
      <c r="VPA14" s="3"/>
      <c r="VPC14" s="9"/>
      <c r="VPE14" s="26"/>
      <c r="VPG14" s="26"/>
      <c r="VPH14" s="5"/>
      <c r="VPI14" s="3"/>
      <c r="VPK14" s="9"/>
      <c r="VPM14" s="26"/>
      <c r="VPO14" s="26"/>
      <c r="VPP14" s="5"/>
      <c r="VPQ14" s="3"/>
      <c r="VPS14" s="9"/>
      <c r="VPU14" s="26"/>
      <c r="VPW14" s="26"/>
      <c r="VPX14" s="5"/>
      <c r="VPY14" s="3"/>
      <c r="VQA14" s="9"/>
      <c r="VQC14" s="26"/>
      <c r="VQE14" s="26"/>
      <c r="VQF14" s="5"/>
      <c r="VQG14" s="3"/>
      <c r="VQI14" s="9"/>
      <c r="VQK14" s="26"/>
      <c r="VQM14" s="26"/>
      <c r="VQN14" s="5"/>
      <c r="VQO14" s="3"/>
      <c r="VQQ14" s="9"/>
      <c r="VQS14" s="26"/>
      <c r="VQU14" s="26"/>
      <c r="VQV14" s="5"/>
      <c r="VQW14" s="3"/>
      <c r="VQY14" s="9"/>
      <c r="VRA14" s="26"/>
      <c r="VRC14" s="26"/>
      <c r="VRD14" s="5"/>
      <c r="VRE14" s="3"/>
      <c r="VRG14" s="9"/>
      <c r="VRI14" s="26"/>
      <c r="VRK14" s="26"/>
      <c r="VRL14" s="5"/>
      <c r="VRM14" s="3"/>
      <c r="VRO14" s="9"/>
      <c r="VRQ14" s="26"/>
      <c r="VRS14" s="26"/>
      <c r="VRT14" s="5"/>
      <c r="VRU14" s="3"/>
      <c r="VRW14" s="9"/>
      <c r="VRY14" s="26"/>
      <c r="VSA14" s="26"/>
      <c r="VSB14" s="5"/>
      <c r="VSC14" s="3"/>
      <c r="VSE14" s="9"/>
      <c r="VSG14" s="26"/>
      <c r="VSI14" s="26"/>
      <c r="VSJ14" s="5"/>
      <c r="VSK14" s="3"/>
      <c r="VSM14" s="9"/>
      <c r="VSO14" s="26"/>
      <c r="VSQ14" s="26"/>
      <c r="VSR14" s="5"/>
      <c r="VSS14" s="3"/>
      <c r="VSU14" s="9"/>
      <c r="VSW14" s="26"/>
      <c r="VSY14" s="26"/>
      <c r="VSZ14" s="5"/>
      <c r="VTA14" s="3"/>
      <c r="VTC14" s="9"/>
      <c r="VTE14" s="26"/>
      <c r="VTG14" s="26"/>
      <c r="VTH14" s="5"/>
      <c r="VTI14" s="3"/>
      <c r="VTK14" s="9"/>
      <c r="VTM14" s="26"/>
      <c r="VTO14" s="26"/>
      <c r="VTP14" s="5"/>
      <c r="VTQ14" s="3"/>
      <c r="VTS14" s="9"/>
      <c r="VTU14" s="26"/>
      <c r="VTW14" s="26"/>
      <c r="VTX14" s="5"/>
      <c r="VTY14" s="3"/>
      <c r="VUA14" s="9"/>
      <c r="VUC14" s="26"/>
      <c r="VUE14" s="26"/>
      <c r="VUF14" s="5"/>
      <c r="VUG14" s="3"/>
      <c r="VUI14" s="9"/>
      <c r="VUK14" s="26"/>
      <c r="VUM14" s="26"/>
      <c r="VUN14" s="5"/>
      <c r="VUO14" s="3"/>
      <c r="VUQ14" s="9"/>
      <c r="VUS14" s="26"/>
      <c r="VUU14" s="26"/>
      <c r="VUV14" s="5"/>
      <c r="VUW14" s="3"/>
      <c r="VUY14" s="9"/>
      <c r="VVA14" s="26"/>
      <c r="VVC14" s="26"/>
      <c r="VVD14" s="5"/>
      <c r="VVE14" s="3"/>
      <c r="VVG14" s="9"/>
      <c r="VVI14" s="26"/>
      <c r="VVK14" s="26"/>
      <c r="VVL14" s="5"/>
      <c r="VVM14" s="3"/>
      <c r="VVO14" s="9"/>
      <c r="VVQ14" s="26"/>
      <c r="VVS14" s="26"/>
      <c r="VVT14" s="5"/>
      <c r="VVU14" s="3"/>
      <c r="VVW14" s="9"/>
      <c r="VVY14" s="26"/>
      <c r="VWA14" s="26"/>
      <c r="VWB14" s="5"/>
      <c r="VWC14" s="3"/>
      <c r="VWE14" s="9"/>
      <c r="VWG14" s="26"/>
      <c r="VWI14" s="26"/>
      <c r="VWJ14" s="5"/>
      <c r="VWK14" s="3"/>
      <c r="VWM14" s="9"/>
      <c r="VWO14" s="26"/>
      <c r="VWQ14" s="26"/>
      <c r="VWR14" s="5"/>
      <c r="VWS14" s="3"/>
      <c r="VWU14" s="9"/>
      <c r="VWW14" s="26"/>
      <c r="VWY14" s="26"/>
      <c r="VWZ14" s="5"/>
      <c r="VXA14" s="3"/>
      <c r="VXC14" s="9"/>
      <c r="VXE14" s="26"/>
      <c r="VXG14" s="26"/>
      <c r="VXH14" s="5"/>
      <c r="VXI14" s="3"/>
      <c r="VXK14" s="9"/>
      <c r="VXM14" s="26"/>
      <c r="VXO14" s="26"/>
      <c r="VXP14" s="5"/>
      <c r="VXQ14" s="3"/>
      <c r="VXS14" s="9"/>
      <c r="VXU14" s="26"/>
      <c r="VXW14" s="26"/>
      <c r="VXX14" s="5"/>
      <c r="VXY14" s="3"/>
      <c r="VYA14" s="9"/>
      <c r="VYC14" s="26"/>
      <c r="VYE14" s="26"/>
      <c r="VYF14" s="5"/>
      <c r="VYG14" s="3"/>
      <c r="VYI14" s="9"/>
      <c r="VYK14" s="26"/>
      <c r="VYM14" s="26"/>
      <c r="VYN14" s="5"/>
      <c r="VYO14" s="3"/>
      <c r="VYQ14" s="9"/>
      <c r="VYS14" s="26"/>
      <c r="VYU14" s="26"/>
      <c r="VYV14" s="5"/>
      <c r="VYW14" s="3"/>
      <c r="VYY14" s="9"/>
      <c r="VZA14" s="26"/>
      <c r="VZC14" s="26"/>
      <c r="VZD14" s="5"/>
      <c r="VZE14" s="3"/>
      <c r="VZG14" s="9"/>
      <c r="VZI14" s="26"/>
      <c r="VZK14" s="26"/>
      <c r="VZL14" s="5"/>
      <c r="VZM14" s="3"/>
      <c r="VZO14" s="9"/>
      <c r="VZQ14" s="26"/>
      <c r="VZS14" s="26"/>
      <c r="VZT14" s="5"/>
      <c r="VZU14" s="3"/>
      <c r="VZW14" s="9"/>
      <c r="VZY14" s="26"/>
      <c r="WAA14" s="26"/>
      <c r="WAB14" s="5"/>
      <c r="WAC14" s="3"/>
      <c r="WAE14" s="9"/>
      <c r="WAG14" s="26"/>
      <c r="WAI14" s="26"/>
      <c r="WAJ14" s="5"/>
      <c r="WAK14" s="3"/>
      <c r="WAM14" s="9"/>
      <c r="WAO14" s="26"/>
      <c r="WAQ14" s="26"/>
      <c r="WAR14" s="5"/>
      <c r="WAS14" s="3"/>
      <c r="WAU14" s="9"/>
      <c r="WAW14" s="26"/>
      <c r="WAY14" s="26"/>
      <c r="WAZ14" s="5"/>
      <c r="WBA14" s="3"/>
      <c r="WBC14" s="9"/>
      <c r="WBE14" s="26"/>
      <c r="WBG14" s="26"/>
      <c r="WBH14" s="5"/>
      <c r="WBI14" s="3"/>
      <c r="WBK14" s="9"/>
      <c r="WBM14" s="26"/>
      <c r="WBO14" s="26"/>
      <c r="WBP14" s="5"/>
      <c r="WBQ14" s="3"/>
      <c r="WBS14" s="9"/>
      <c r="WBU14" s="26"/>
      <c r="WBW14" s="26"/>
      <c r="WBX14" s="5"/>
      <c r="WBY14" s="3"/>
      <c r="WCA14" s="9"/>
      <c r="WCC14" s="26"/>
      <c r="WCE14" s="26"/>
      <c r="WCF14" s="5"/>
      <c r="WCG14" s="3"/>
      <c r="WCI14" s="9"/>
      <c r="WCK14" s="26"/>
      <c r="WCM14" s="26"/>
      <c r="WCN14" s="5"/>
      <c r="WCO14" s="3"/>
      <c r="WCQ14" s="9"/>
      <c r="WCS14" s="26"/>
      <c r="WCU14" s="26"/>
      <c r="WCV14" s="5"/>
      <c r="WCW14" s="3"/>
      <c r="WCY14" s="9"/>
      <c r="WDA14" s="26"/>
      <c r="WDC14" s="26"/>
      <c r="WDD14" s="5"/>
      <c r="WDE14" s="3"/>
      <c r="WDG14" s="9"/>
      <c r="WDI14" s="26"/>
      <c r="WDK14" s="26"/>
      <c r="WDL14" s="5"/>
      <c r="WDM14" s="3"/>
      <c r="WDO14" s="9"/>
      <c r="WDQ14" s="26"/>
      <c r="WDS14" s="26"/>
      <c r="WDT14" s="5"/>
      <c r="WDU14" s="3"/>
      <c r="WDW14" s="9"/>
      <c r="WDY14" s="26"/>
      <c r="WEA14" s="26"/>
      <c r="WEB14" s="5"/>
      <c r="WEC14" s="3"/>
      <c r="WEE14" s="9"/>
      <c r="WEG14" s="26"/>
      <c r="WEI14" s="26"/>
      <c r="WEJ14" s="5"/>
      <c r="WEK14" s="3"/>
      <c r="WEM14" s="9"/>
      <c r="WEO14" s="26"/>
      <c r="WEQ14" s="26"/>
      <c r="WER14" s="5"/>
      <c r="WES14" s="3"/>
      <c r="WEU14" s="9"/>
      <c r="WEW14" s="26"/>
      <c r="WEY14" s="26"/>
      <c r="WEZ14" s="5"/>
      <c r="WFA14" s="3"/>
      <c r="WFC14" s="9"/>
      <c r="WFE14" s="26"/>
      <c r="WFG14" s="26"/>
      <c r="WFH14" s="5"/>
      <c r="WFI14" s="3"/>
      <c r="WFK14" s="9"/>
      <c r="WFM14" s="26"/>
      <c r="WFO14" s="26"/>
      <c r="WFP14" s="5"/>
      <c r="WFQ14" s="3"/>
      <c r="WFS14" s="9"/>
      <c r="WFU14" s="26"/>
      <c r="WFW14" s="26"/>
      <c r="WFX14" s="5"/>
      <c r="WFY14" s="3"/>
      <c r="WGA14" s="9"/>
      <c r="WGC14" s="26"/>
      <c r="WGE14" s="26"/>
      <c r="WGF14" s="5"/>
      <c r="WGG14" s="3"/>
      <c r="WGI14" s="9"/>
      <c r="WGK14" s="26"/>
      <c r="WGM14" s="26"/>
      <c r="WGN14" s="5"/>
      <c r="WGO14" s="3"/>
      <c r="WGQ14" s="9"/>
      <c r="WGS14" s="26"/>
      <c r="WGU14" s="26"/>
      <c r="WGV14" s="5"/>
      <c r="WGW14" s="3"/>
      <c r="WGY14" s="9"/>
      <c r="WHA14" s="26"/>
      <c r="WHC14" s="26"/>
      <c r="WHD14" s="5"/>
      <c r="WHE14" s="3"/>
      <c r="WHG14" s="9"/>
      <c r="WHI14" s="26"/>
      <c r="WHK14" s="26"/>
      <c r="WHL14" s="5"/>
      <c r="WHM14" s="3"/>
      <c r="WHO14" s="9"/>
      <c r="WHQ14" s="26"/>
      <c r="WHS14" s="26"/>
      <c r="WHT14" s="5"/>
      <c r="WHU14" s="3"/>
      <c r="WHW14" s="9"/>
      <c r="WHY14" s="26"/>
      <c r="WIA14" s="26"/>
      <c r="WIB14" s="5"/>
      <c r="WIC14" s="3"/>
      <c r="WIE14" s="9"/>
      <c r="WIG14" s="26"/>
      <c r="WII14" s="26"/>
      <c r="WIJ14" s="5"/>
      <c r="WIK14" s="3"/>
      <c r="WIM14" s="9"/>
      <c r="WIO14" s="26"/>
      <c r="WIQ14" s="26"/>
      <c r="WIR14" s="5"/>
      <c r="WIS14" s="3"/>
      <c r="WIU14" s="9"/>
      <c r="WIW14" s="26"/>
      <c r="WIY14" s="26"/>
      <c r="WIZ14" s="5"/>
      <c r="WJA14" s="3"/>
      <c r="WJC14" s="9"/>
      <c r="WJE14" s="26"/>
      <c r="WJG14" s="26"/>
      <c r="WJH14" s="5"/>
      <c r="WJI14" s="3"/>
      <c r="WJK14" s="9"/>
      <c r="WJM14" s="26"/>
      <c r="WJO14" s="26"/>
      <c r="WJP14" s="5"/>
      <c r="WJQ14" s="3"/>
      <c r="WJS14" s="9"/>
      <c r="WJU14" s="26"/>
      <c r="WJW14" s="26"/>
      <c r="WJX14" s="5"/>
      <c r="WJY14" s="3"/>
      <c r="WKA14" s="9"/>
      <c r="WKC14" s="26"/>
      <c r="WKE14" s="26"/>
      <c r="WKF14" s="5"/>
      <c r="WKG14" s="3"/>
      <c r="WKI14" s="9"/>
      <c r="WKK14" s="26"/>
      <c r="WKM14" s="26"/>
      <c r="WKN14" s="5"/>
      <c r="WKO14" s="3"/>
      <c r="WKQ14" s="9"/>
      <c r="WKS14" s="26"/>
      <c r="WKU14" s="26"/>
      <c r="WKV14" s="5"/>
      <c r="WKW14" s="3"/>
      <c r="WKY14" s="9"/>
      <c r="WLA14" s="26"/>
      <c r="WLC14" s="26"/>
      <c r="WLD14" s="5"/>
      <c r="WLE14" s="3"/>
      <c r="WLG14" s="9"/>
      <c r="WLI14" s="26"/>
      <c r="WLK14" s="26"/>
      <c r="WLL14" s="5"/>
      <c r="WLM14" s="3"/>
      <c r="WLO14" s="9"/>
      <c r="WLQ14" s="26"/>
      <c r="WLS14" s="26"/>
      <c r="WLT14" s="5"/>
      <c r="WLU14" s="3"/>
      <c r="WLW14" s="9"/>
      <c r="WLY14" s="26"/>
      <c r="WMA14" s="26"/>
      <c r="WMB14" s="5"/>
      <c r="WMC14" s="3"/>
      <c r="WME14" s="9"/>
      <c r="WMG14" s="26"/>
      <c r="WMI14" s="26"/>
      <c r="WMJ14" s="5"/>
      <c r="WMK14" s="3"/>
      <c r="WMM14" s="9"/>
      <c r="WMO14" s="26"/>
      <c r="WMQ14" s="26"/>
      <c r="WMR14" s="5"/>
      <c r="WMS14" s="3"/>
      <c r="WMU14" s="9"/>
      <c r="WMW14" s="26"/>
      <c r="WMY14" s="26"/>
      <c r="WMZ14" s="5"/>
      <c r="WNA14" s="3"/>
      <c r="WNC14" s="9"/>
      <c r="WNE14" s="26"/>
      <c r="WNG14" s="26"/>
      <c r="WNH14" s="5"/>
      <c r="WNI14" s="3"/>
      <c r="WNK14" s="9"/>
      <c r="WNM14" s="26"/>
      <c r="WNO14" s="26"/>
      <c r="WNP14" s="5"/>
      <c r="WNQ14" s="3"/>
      <c r="WNS14" s="9"/>
      <c r="WNU14" s="26"/>
      <c r="WNW14" s="26"/>
      <c r="WNX14" s="5"/>
      <c r="WNY14" s="3"/>
      <c r="WOA14" s="9"/>
      <c r="WOC14" s="26"/>
      <c r="WOE14" s="26"/>
      <c r="WOF14" s="5"/>
      <c r="WOG14" s="3"/>
      <c r="WOI14" s="9"/>
      <c r="WOK14" s="26"/>
      <c r="WOM14" s="26"/>
      <c r="WON14" s="5"/>
      <c r="WOO14" s="3"/>
      <c r="WOQ14" s="9"/>
      <c r="WOS14" s="26"/>
      <c r="WOU14" s="26"/>
      <c r="WOV14" s="5"/>
      <c r="WOW14" s="3"/>
      <c r="WOY14" s="9"/>
      <c r="WPA14" s="26"/>
      <c r="WPC14" s="26"/>
      <c r="WPD14" s="5"/>
      <c r="WPE14" s="3"/>
      <c r="WPG14" s="9"/>
      <c r="WPI14" s="26"/>
      <c r="WPK14" s="26"/>
      <c r="WPL14" s="5"/>
      <c r="WPM14" s="3"/>
      <c r="WPO14" s="9"/>
      <c r="WPQ14" s="26"/>
      <c r="WPS14" s="26"/>
      <c r="WPT14" s="5"/>
      <c r="WPU14" s="3"/>
      <c r="WPW14" s="9"/>
      <c r="WPY14" s="26"/>
      <c r="WQA14" s="26"/>
      <c r="WQB14" s="5"/>
      <c r="WQC14" s="3"/>
      <c r="WQE14" s="9"/>
      <c r="WQG14" s="26"/>
      <c r="WQI14" s="26"/>
      <c r="WQJ14" s="5"/>
      <c r="WQK14" s="3"/>
      <c r="WQM14" s="9"/>
      <c r="WQO14" s="26"/>
      <c r="WQQ14" s="26"/>
      <c r="WQR14" s="5"/>
      <c r="WQS14" s="3"/>
      <c r="WQU14" s="9"/>
      <c r="WQW14" s="26"/>
      <c r="WQY14" s="26"/>
      <c r="WQZ14" s="5"/>
      <c r="WRA14" s="3"/>
      <c r="WRC14" s="9"/>
      <c r="WRE14" s="26"/>
      <c r="WRG14" s="26"/>
      <c r="WRH14" s="5"/>
      <c r="WRI14" s="3"/>
      <c r="WRK14" s="9"/>
      <c r="WRM14" s="26"/>
      <c r="WRO14" s="26"/>
      <c r="WRP14" s="5"/>
      <c r="WRQ14" s="3"/>
      <c r="WRS14" s="9"/>
      <c r="WRU14" s="26"/>
      <c r="WRW14" s="26"/>
      <c r="WRX14" s="5"/>
      <c r="WRY14" s="3"/>
      <c r="WSA14" s="9"/>
      <c r="WSC14" s="26"/>
      <c r="WSE14" s="26"/>
      <c r="WSF14" s="5"/>
      <c r="WSG14" s="3"/>
      <c r="WSI14" s="9"/>
      <c r="WSK14" s="26"/>
      <c r="WSM14" s="26"/>
      <c r="WSN14" s="5"/>
      <c r="WSO14" s="3"/>
      <c r="WSQ14" s="9"/>
      <c r="WSS14" s="26"/>
      <c r="WSU14" s="26"/>
      <c r="WSV14" s="5"/>
      <c r="WSW14" s="3"/>
      <c r="WSY14" s="9"/>
      <c r="WTA14" s="26"/>
      <c r="WTC14" s="26"/>
      <c r="WTD14" s="5"/>
      <c r="WTE14" s="3"/>
      <c r="WTG14" s="9"/>
      <c r="WTI14" s="26"/>
      <c r="WTK14" s="26"/>
      <c r="WTL14" s="5"/>
      <c r="WTM14" s="3"/>
      <c r="WTO14" s="9"/>
      <c r="WTQ14" s="26"/>
      <c r="WTS14" s="26"/>
      <c r="WTT14" s="5"/>
      <c r="WTU14" s="3"/>
      <c r="WTW14" s="9"/>
      <c r="WTY14" s="26"/>
      <c r="WUA14" s="26"/>
      <c r="WUB14" s="5"/>
      <c r="WUC14" s="3"/>
      <c r="WUE14" s="9"/>
      <c r="WUG14" s="26"/>
      <c r="WUI14" s="26"/>
      <c r="WUJ14" s="5"/>
      <c r="WUK14" s="3"/>
      <c r="WUM14" s="9"/>
      <c r="WUO14" s="26"/>
      <c r="WUQ14" s="26"/>
      <c r="WUR14" s="5"/>
      <c r="WUS14" s="3"/>
      <c r="WUU14" s="9"/>
      <c r="WUW14" s="26"/>
      <c r="WUY14" s="26"/>
      <c r="WUZ14" s="5"/>
      <c r="WVA14" s="3"/>
      <c r="WVC14" s="9"/>
      <c r="WVE14" s="26"/>
      <c r="WVG14" s="26"/>
      <c r="WVH14" s="5"/>
      <c r="WVI14" s="3"/>
      <c r="WVK14" s="9"/>
      <c r="WVM14" s="26"/>
      <c r="WVO14" s="26"/>
      <c r="WVP14" s="5"/>
      <c r="WVQ14" s="3"/>
      <c r="WVS14" s="9"/>
      <c r="WVU14" s="26"/>
      <c r="WVW14" s="26"/>
      <c r="WVX14" s="5"/>
      <c r="WVY14" s="3"/>
      <c r="WWA14" s="9"/>
      <c r="WWC14" s="26"/>
      <c r="WWE14" s="26"/>
      <c r="WWF14" s="5"/>
      <c r="WWG14" s="3"/>
      <c r="WWI14" s="9"/>
      <c r="WWK14" s="26"/>
      <c r="WWM14" s="26"/>
      <c r="WWN14" s="5"/>
      <c r="WWO14" s="3"/>
      <c r="WWQ14" s="9"/>
      <c r="WWS14" s="26"/>
      <c r="WWU14" s="26"/>
      <c r="WWV14" s="5"/>
      <c r="WWW14" s="3"/>
      <c r="WWY14" s="9"/>
      <c r="WXA14" s="26"/>
      <c r="WXC14" s="26"/>
      <c r="WXD14" s="5"/>
      <c r="WXE14" s="3"/>
      <c r="WXG14" s="9"/>
      <c r="WXI14" s="26"/>
      <c r="WXK14" s="26"/>
      <c r="WXL14" s="5"/>
      <c r="WXM14" s="3"/>
      <c r="WXO14" s="9"/>
      <c r="WXQ14" s="26"/>
      <c r="WXS14" s="26"/>
      <c r="WXT14" s="5"/>
      <c r="WXU14" s="3"/>
      <c r="WXW14" s="9"/>
      <c r="WXY14" s="26"/>
      <c r="WYA14" s="26"/>
      <c r="WYB14" s="5"/>
      <c r="WYC14" s="3"/>
      <c r="WYE14" s="9"/>
      <c r="WYG14" s="26"/>
      <c r="WYI14" s="26"/>
      <c r="WYJ14" s="5"/>
      <c r="WYK14" s="3"/>
      <c r="WYM14" s="9"/>
      <c r="WYO14" s="26"/>
      <c r="WYQ14" s="26"/>
      <c r="WYR14" s="5"/>
      <c r="WYS14" s="3"/>
      <c r="WYU14" s="9"/>
      <c r="WYW14" s="26"/>
      <c r="WYY14" s="26"/>
      <c r="WYZ14" s="5"/>
      <c r="WZA14" s="3"/>
      <c r="WZC14" s="9"/>
      <c r="WZE14" s="26"/>
      <c r="WZG14" s="26"/>
      <c r="WZH14" s="5"/>
      <c r="WZI14" s="3"/>
      <c r="WZK14" s="9"/>
      <c r="WZM14" s="26"/>
      <c r="WZO14" s="26"/>
      <c r="WZP14" s="5"/>
      <c r="WZQ14" s="3"/>
      <c r="WZS14" s="9"/>
      <c r="WZU14" s="26"/>
      <c r="WZW14" s="26"/>
      <c r="WZX14" s="5"/>
      <c r="WZY14" s="3"/>
      <c r="XAA14" s="9"/>
      <c r="XAC14" s="26"/>
      <c r="XAE14" s="26"/>
      <c r="XAF14" s="5"/>
      <c r="XAG14" s="3"/>
      <c r="XAI14" s="9"/>
      <c r="XAK14" s="26"/>
      <c r="XAM14" s="26"/>
      <c r="XAN14" s="5"/>
      <c r="XAO14" s="3"/>
      <c r="XAQ14" s="9"/>
      <c r="XAS14" s="26"/>
      <c r="XAU14" s="26"/>
      <c r="XAV14" s="5"/>
      <c r="XAW14" s="3"/>
      <c r="XAY14" s="9"/>
      <c r="XBA14" s="26"/>
      <c r="XBC14" s="26"/>
      <c r="XBD14" s="5"/>
      <c r="XBE14" s="3"/>
      <c r="XBG14" s="9"/>
      <c r="XBI14" s="26"/>
      <c r="XBK14" s="26"/>
      <c r="XBL14" s="5"/>
      <c r="XBM14" s="3"/>
      <c r="XBO14" s="9"/>
      <c r="XBQ14" s="26"/>
      <c r="XBS14" s="26"/>
      <c r="XBT14" s="5"/>
      <c r="XBU14" s="3"/>
      <c r="XBW14" s="9"/>
      <c r="XBY14" s="26"/>
      <c r="XCA14" s="26"/>
      <c r="XCB14" s="5"/>
      <c r="XCC14" s="3"/>
      <c r="XCE14" s="9"/>
      <c r="XCG14" s="26"/>
      <c r="XCI14" s="26"/>
      <c r="XCJ14" s="5"/>
      <c r="XCK14" s="3"/>
      <c r="XCM14" s="9"/>
      <c r="XCO14" s="26"/>
      <c r="XCQ14" s="26"/>
      <c r="XCR14" s="5"/>
      <c r="XCS14" s="3"/>
      <c r="XCU14" s="9"/>
      <c r="XCW14" s="26"/>
      <c r="XCY14" s="26"/>
      <c r="XCZ14" s="5"/>
      <c r="XDA14" s="3"/>
      <c r="XDC14" s="9"/>
      <c r="XDE14" s="26"/>
      <c r="XDG14" s="26"/>
      <c r="XDH14" s="5"/>
      <c r="XDI14" s="3"/>
      <c r="XDK14" s="9"/>
      <c r="XDM14" s="26"/>
      <c r="XDO14" s="26"/>
      <c r="XDP14" s="5"/>
      <c r="XDQ14" s="3"/>
      <c r="XDS14" s="9"/>
      <c r="XDU14" s="26"/>
      <c r="XDW14" s="26"/>
      <c r="XDX14" s="5"/>
      <c r="XDY14" s="3"/>
      <c r="XEA14" s="9"/>
      <c r="XEC14" s="26"/>
      <c r="XEE14" s="26"/>
      <c r="XEF14" s="5"/>
      <c r="XEG14" s="3"/>
      <c r="XEI14" s="9"/>
      <c r="XEK14" s="26"/>
      <c r="XEM14" s="26"/>
      <c r="XEN14" s="5"/>
      <c r="XEO14" s="3"/>
      <c r="XEQ14" s="9"/>
      <c r="XES14" s="26"/>
      <c r="XEU14" s="26"/>
      <c r="XEV14" s="5"/>
      <c r="XEW14" s="3"/>
      <c r="XEY14" s="9"/>
      <c r="XFA14" s="26"/>
      <c r="XFC14" s="26"/>
      <c r="XFD14" s="5"/>
    </row>
    <row r="15" spans="1:16384" x14ac:dyDescent="0.3">
      <c r="A15" s="3">
        <v>45599</v>
      </c>
      <c r="B15" t="str">
        <f t="shared" si="0"/>
        <v>Sunday</v>
      </c>
      <c r="C15" s="9">
        <v>0.41666666666666669</v>
      </c>
      <c r="D15" t="s">
        <v>49</v>
      </c>
      <c r="E15" s="26">
        <f t="shared" si="1"/>
        <v>20</v>
      </c>
      <c r="F15">
        <v>3</v>
      </c>
      <c r="G15" s="26">
        <f t="shared" si="2"/>
        <v>60</v>
      </c>
      <c r="H15" s="5" t="str">
        <f t="shared" si="3"/>
        <v>2024-44</v>
      </c>
      <c r="I15" s="3" t="s">
        <v>66</v>
      </c>
      <c r="K15" s="9"/>
      <c r="M15" s="26"/>
      <c r="O15" s="26"/>
      <c r="P15" s="5"/>
      <c r="Q15" s="3"/>
      <c r="S15" s="9"/>
      <c r="U15" s="26"/>
      <c r="W15" s="26"/>
      <c r="X15" s="5"/>
      <c r="Y15" s="3"/>
      <c r="AA15" s="9"/>
      <c r="AC15" s="26"/>
      <c r="AE15" s="26"/>
      <c r="AF15" s="5"/>
      <c r="AG15" s="3"/>
      <c r="AI15" s="9"/>
      <c r="AK15" s="26"/>
      <c r="AM15" s="26"/>
      <c r="AN15" s="5"/>
      <c r="AO15" s="3"/>
      <c r="AQ15" s="9"/>
      <c r="AS15" s="26"/>
      <c r="AU15" s="26"/>
      <c r="AV15" s="5"/>
      <c r="AW15" s="3"/>
      <c r="AY15" s="9"/>
      <c r="BA15" s="26"/>
      <c r="BC15" s="26"/>
      <c r="BD15" s="5"/>
      <c r="BE15" s="3"/>
      <c r="BG15" s="9"/>
      <c r="BI15" s="26"/>
      <c r="BK15" s="26"/>
      <c r="BL15" s="5"/>
      <c r="BM15" s="3"/>
      <c r="BO15" s="9"/>
      <c r="BQ15" s="26"/>
      <c r="BS15" s="26"/>
      <c r="BT15" s="5"/>
      <c r="BU15" s="3"/>
      <c r="BW15" s="9"/>
      <c r="BY15" s="26"/>
      <c r="CA15" s="26"/>
      <c r="CB15" s="5"/>
      <c r="CC15" s="3"/>
      <c r="CE15" s="9"/>
      <c r="CG15" s="26"/>
      <c r="CI15" s="26"/>
      <c r="CJ15" s="5"/>
      <c r="CK15" s="3"/>
      <c r="CM15" s="9"/>
      <c r="CO15" s="26"/>
      <c r="CQ15" s="26"/>
      <c r="CR15" s="5"/>
      <c r="CS15" s="3"/>
      <c r="CU15" s="9"/>
      <c r="CW15" s="26"/>
      <c r="CY15" s="26"/>
      <c r="CZ15" s="5"/>
      <c r="DA15" s="3"/>
      <c r="DC15" s="9"/>
      <c r="DE15" s="26"/>
      <c r="DG15" s="26"/>
      <c r="DH15" s="5"/>
      <c r="DI15" s="3"/>
      <c r="DK15" s="9"/>
      <c r="DM15" s="26"/>
      <c r="DO15" s="26"/>
      <c r="DP15" s="5"/>
      <c r="DQ15" s="3"/>
      <c r="DS15" s="9"/>
      <c r="DU15" s="26"/>
      <c r="DW15" s="26"/>
      <c r="DX15" s="5"/>
      <c r="DY15" s="3"/>
      <c r="EA15" s="9"/>
      <c r="EC15" s="26"/>
      <c r="EE15" s="26"/>
      <c r="EF15" s="5"/>
      <c r="EG15" s="3"/>
      <c r="EI15" s="9"/>
      <c r="EK15" s="26"/>
      <c r="EM15" s="26"/>
      <c r="EN15" s="5"/>
      <c r="EO15" s="3"/>
      <c r="EQ15" s="9"/>
      <c r="ES15" s="26"/>
      <c r="EU15" s="26"/>
      <c r="EV15" s="5"/>
      <c r="EW15" s="3"/>
      <c r="EY15" s="9"/>
      <c r="FA15" s="26"/>
      <c r="FC15" s="26"/>
      <c r="FD15" s="5"/>
      <c r="FE15" s="3"/>
      <c r="FG15" s="9"/>
      <c r="FI15" s="26"/>
      <c r="FK15" s="26"/>
      <c r="FL15" s="5"/>
      <c r="FM15" s="3"/>
      <c r="FO15" s="9"/>
      <c r="FQ15" s="26"/>
      <c r="FS15" s="26"/>
      <c r="FT15" s="5"/>
      <c r="FU15" s="3"/>
      <c r="FW15" s="9"/>
      <c r="FY15" s="26"/>
      <c r="GA15" s="26"/>
      <c r="GB15" s="5"/>
      <c r="GC15" s="3"/>
      <c r="GE15" s="9"/>
      <c r="GG15" s="26"/>
      <c r="GI15" s="26"/>
      <c r="GJ15" s="5"/>
      <c r="GK15" s="3"/>
      <c r="GM15" s="9"/>
      <c r="GO15" s="26"/>
      <c r="GQ15" s="26"/>
      <c r="GR15" s="5"/>
      <c r="GS15" s="3"/>
      <c r="GU15" s="9"/>
      <c r="GW15" s="26"/>
      <c r="GY15" s="26"/>
      <c r="GZ15" s="5"/>
      <c r="HA15" s="3"/>
      <c r="HC15" s="9"/>
      <c r="HE15" s="26"/>
      <c r="HG15" s="26"/>
      <c r="HH15" s="5"/>
      <c r="HI15" s="3"/>
      <c r="HK15" s="9"/>
      <c r="HM15" s="26"/>
      <c r="HO15" s="26"/>
      <c r="HP15" s="5"/>
      <c r="HQ15" s="3"/>
      <c r="HS15" s="9"/>
      <c r="HU15" s="26"/>
      <c r="HW15" s="26"/>
      <c r="HX15" s="5"/>
      <c r="HY15" s="3"/>
      <c r="IA15" s="9"/>
      <c r="IC15" s="26"/>
      <c r="IE15" s="26"/>
      <c r="IF15" s="5"/>
      <c r="IG15" s="3"/>
      <c r="II15" s="9"/>
      <c r="IK15" s="26"/>
      <c r="IM15" s="26"/>
      <c r="IN15" s="5"/>
      <c r="IO15" s="3"/>
      <c r="IQ15" s="9"/>
      <c r="IS15" s="26"/>
      <c r="IU15" s="26"/>
      <c r="IV15" s="5"/>
      <c r="IW15" s="3"/>
      <c r="IY15" s="9"/>
      <c r="JA15" s="26"/>
      <c r="JC15" s="26"/>
      <c r="JD15" s="5"/>
      <c r="JE15" s="3"/>
      <c r="JG15" s="9"/>
      <c r="JI15" s="26"/>
      <c r="JK15" s="26"/>
      <c r="JL15" s="5"/>
      <c r="JM15" s="3"/>
      <c r="JO15" s="9"/>
      <c r="JQ15" s="26"/>
      <c r="JS15" s="26"/>
      <c r="JT15" s="5"/>
      <c r="JU15" s="3"/>
      <c r="JW15" s="9"/>
      <c r="JY15" s="26"/>
      <c r="KA15" s="26"/>
      <c r="KB15" s="5"/>
      <c r="KC15" s="3"/>
      <c r="KE15" s="9"/>
      <c r="KG15" s="26"/>
      <c r="KI15" s="26"/>
      <c r="KJ15" s="5"/>
      <c r="KK15" s="3"/>
      <c r="KM15" s="9"/>
      <c r="KO15" s="26"/>
      <c r="KQ15" s="26"/>
      <c r="KR15" s="5"/>
      <c r="KS15" s="3"/>
      <c r="KU15" s="9"/>
      <c r="KW15" s="26"/>
      <c r="KY15" s="26"/>
      <c r="KZ15" s="5"/>
      <c r="LA15" s="3"/>
      <c r="LC15" s="9"/>
      <c r="LE15" s="26"/>
      <c r="LG15" s="26"/>
      <c r="LH15" s="5"/>
      <c r="LI15" s="3"/>
      <c r="LK15" s="9"/>
      <c r="LM15" s="26"/>
      <c r="LO15" s="26"/>
      <c r="LP15" s="5"/>
      <c r="LQ15" s="3"/>
      <c r="LS15" s="9"/>
      <c r="LU15" s="26"/>
      <c r="LW15" s="26"/>
      <c r="LX15" s="5"/>
      <c r="LY15" s="3"/>
      <c r="MA15" s="9"/>
      <c r="MC15" s="26"/>
      <c r="ME15" s="26"/>
      <c r="MF15" s="5"/>
      <c r="MG15" s="3"/>
      <c r="MI15" s="9"/>
      <c r="MK15" s="26"/>
      <c r="MM15" s="26"/>
      <c r="MN15" s="5"/>
      <c r="MO15" s="3"/>
      <c r="MQ15" s="9"/>
      <c r="MS15" s="26"/>
      <c r="MU15" s="26"/>
      <c r="MV15" s="5"/>
      <c r="MW15" s="3"/>
      <c r="MY15" s="9"/>
      <c r="NA15" s="26"/>
      <c r="NC15" s="26"/>
      <c r="ND15" s="5"/>
      <c r="NE15" s="3"/>
      <c r="NG15" s="9"/>
      <c r="NI15" s="26"/>
      <c r="NK15" s="26"/>
      <c r="NL15" s="5"/>
      <c r="NM15" s="3"/>
      <c r="NO15" s="9"/>
      <c r="NQ15" s="26"/>
      <c r="NS15" s="26"/>
      <c r="NT15" s="5"/>
      <c r="NU15" s="3"/>
      <c r="NW15" s="9"/>
      <c r="NY15" s="26"/>
      <c r="OA15" s="26"/>
      <c r="OB15" s="5"/>
      <c r="OC15" s="3"/>
      <c r="OE15" s="9"/>
      <c r="OG15" s="26"/>
      <c r="OI15" s="26"/>
      <c r="OJ15" s="5"/>
      <c r="OK15" s="3"/>
      <c r="OM15" s="9"/>
      <c r="OO15" s="26"/>
      <c r="OQ15" s="26"/>
      <c r="OR15" s="5"/>
      <c r="OS15" s="3"/>
      <c r="OU15" s="9"/>
      <c r="OW15" s="26"/>
      <c r="OY15" s="26"/>
      <c r="OZ15" s="5"/>
      <c r="PA15" s="3"/>
      <c r="PC15" s="9"/>
      <c r="PE15" s="26"/>
      <c r="PG15" s="26"/>
      <c r="PH15" s="5"/>
      <c r="PI15" s="3"/>
      <c r="PK15" s="9"/>
      <c r="PM15" s="26"/>
      <c r="PO15" s="26"/>
      <c r="PP15" s="5"/>
      <c r="PQ15" s="3"/>
      <c r="PS15" s="9"/>
      <c r="PU15" s="26"/>
      <c r="PW15" s="26"/>
      <c r="PX15" s="5"/>
      <c r="PY15" s="3"/>
      <c r="QA15" s="9"/>
      <c r="QC15" s="26"/>
      <c r="QE15" s="26"/>
      <c r="QF15" s="5"/>
      <c r="QG15" s="3"/>
      <c r="QI15" s="9"/>
      <c r="QK15" s="26"/>
      <c r="QM15" s="26"/>
      <c r="QN15" s="5"/>
      <c r="QO15" s="3"/>
      <c r="QQ15" s="9"/>
      <c r="QS15" s="26"/>
      <c r="QU15" s="26"/>
      <c r="QV15" s="5"/>
      <c r="QW15" s="3"/>
      <c r="QY15" s="9"/>
      <c r="RA15" s="26"/>
      <c r="RC15" s="26"/>
      <c r="RD15" s="5"/>
      <c r="RE15" s="3"/>
      <c r="RG15" s="9"/>
      <c r="RI15" s="26"/>
      <c r="RK15" s="26"/>
      <c r="RL15" s="5"/>
      <c r="RM15" s="3"/>
      <c r="RO15" s="9"/>
      <c r="RQ15" s="26"/>
      <c r="RS15" s="26"/>
      <c r="RT15" s="5"/>
      <c r="RU15" s="3"/>
      <c r="RW15" s="9"/>
      <c r="RY15" s="26"/>
      <c r="SA15" s="26"/>
      <c r="SB15" s="5"/>
      <c r="SC15" s="3"/>
      <c r="SE15" s="9"/>
      <c r="SG15" s="26"/>
      <c r="SI15" s="26"/>
      <c r="SJ15" s="5"/>
      <c r="SK15" s="3"/>
      <c r="SM15" s="9"/>
      <c r="SO15" s="26"/>
      <c r="SQ15" s="26"/>
      <c r="SR15" s="5"/>
      <c r="SS15" s="3"/>
      <c r="SU15" s="9"/>
      <c r="SW15" s="26"/>
      <c r="SY15" s="26"/>
      <c r="SZ15" s="5"/>
      <c r="TA15" s="3"/>
      <c r="TC15" s="9"/>
      <c r="TE15" s="26"/>
      <c r="TG15" s="26"/>
      <c r="TH15" s="5"/>
      <c r="TI15" s="3"/>
      <c r="TK15" s="9"/>
      <c r="TM15" s="26"/>
      <c r="TO15" s="26"/>
      <c r="TP15" s="5"/>
      <c r="TQ15" s="3"/>
      <c r="TS15" s="9"/>
      <c r="TU15" s="26"/>
      <c r="TW15" s="26"/>
      <c r="TX15" s="5"/>
      <c r="TY15" s="3"/>
      <c r="UA15" s="9"/>
      <c r="UC15" s="26"/>
      <c r="UE15" s="26"/>
      <c r="UF15" s="5"/>
      <c r="UG15" s="3"/>
      <c r="UI15" s="9"/>
      <c r="UK15" s="26"/>
      <c r="UM15" s="26"/>
      <c r="UN15" s="5"/>
      <c r="UO15" s="3"/>
      <c r="UQ15" s="9"/>
      <c r="US15" s="26"/>
      <c r="UU15" s="26"/>
      <c r="UV15" s="5"/>
      <c r="UW15" s="3"/>
      <c r="UY15" s="9"/>
      <c r="VA15" s="26"/>
      <c r="VC15" s="26"/>
      <c r="VD15" s="5"/>
      <c r="VE15" s="3"/>
      <c r="VG15" s="9"/>
      <c r="VI15" s="26"/>
      <c r="VK15" s="26"/>
      <c r="VL15" s="5"/>
      <c r="VM15" s="3"/>
      <c r="VO15" s="9"/>
      <c r="VQ15" s="26"/>
      <c r="VS15" s="26"/>
      <c r="VT15" s="5"/>
      <c r="VU15" s="3"/>
      <c r="VW15" s="9"/>
      <c r="VY15" s="26"/>
      <c r="WA15" s="26"/>
      <c r="WB15" s="5"/>
      <c r="WC15" s="3"/>
      <c r="WE15" s="9"/>
      <c r="WG15" s="26"/>
      <c r="WI15" s="26"/>
      <c r="WJ15" s="5"/>
      <c r="WK15" s="3"/>
      <c r="WM15" s="9"/>
      <c r="WO15" s="26"/>
      <c r="WQ15" s="26"/>
      <c r="WR15" s="5"/>
      <c r="WS15" s="3"/>
      <c r="WU15" s="9"/>
      <c r="WW15" s="26"/>
      <c r="WY15" s="26"/>
      <c r="WZ15" s="5"/>
      <c r="XA15" s="3"/>
      <c r="XC15" s="9"/>
      <c r="XE15" s="26"/>
      <c r="XG15" s="26"/>
      <c r="XH15" s="5"/>
      <c r="XI15" s="3"/>
      <c r="XK15" s="9"/>
      <c r="XM15" s="26"/>
      <c r="XO15" s="26"/>
      <c r="XP15" s="5"/>
      <c r="XQ15" s="3"/>
      <c r="XS15" s="9"/>
      <c r="XU15" s="26"/>
      <c r="XW15" s="26"/>
      <c r="XX15" s="5"/>
      <c r="XY15" s="3"/>
      <c r="YA15" s="9"/>
      <c r="YC15" s="26"/>
      <c r="YE15" s="26"/>
      <c r="YF15" s="5"/>
      <c r="YG15" s="3"/>
      <c r="YI15" s="9"/>
      <c r="YK15" s="26"/>
      <c r="YM15" s="26"/>
      <c r="YN15" s="5"/>
      <c r="YO15" s="3"/>
      <c r="YQ15" s="9"/>
      <c r="YS15" s="26"/>
      <c r="YU15" s="26"/>
      <c r="YV15" s="5"/>
      <c r="YW15" s="3"/>
      <c r="YY15" s="9"/>
      <c r="ZA15" s="26"/>
      <c r="ZC15" s="26"/>
      <c r="ZD15" s="5"/>
      <c r="ZE15" s="3"/>
      <c r="ZG15" s="9"/>
      <c r="ZI15" s="26"/>
      <c r="ZK15" s="26"/>
      <c r="ZL15" s="5"/>
      <c r="ZM15" s="3"/>
      <c r="ZO15" s="9"/>
      <c r="ZQ15" s="26"/>
      <c r="ZS15" s="26"/>
      <c r="ZT15" s="5"/>
      <c r="ZU15" s="3"/>
      <c r="ZW15" s="9"/>
      <c r="ZY15" s="26"/>
      <c r="AAA15" s="26"/>
      <c r="AAB15" s="5"/>
      <c r="AAC15" s="3"/>
      <c r="AAE15" s="9"/>
      <c r="AAG15" s="26"/>
      <c r="AAI15" s="26"/>
      <c r="AAJ15" s="5"/>
      <c r="AAK15" s="3"/>
      <c r="AAM15" s="9"/>
      <c r="AAO15" s="26"/>
      <c r="AAQ15" s="26"/>
      <c r="AAR15" s="5"/>
      <c r="AAS15" s="3"/>
      <c r="AAU15" s="9"/>
      <c r="AAW15" s="26"/>
      <c r="AAY15" s="26"/>
      <c r="AAZ15" s="5"/>
      <c r="ABA15" s="3"/>
      <c r="ABC15" s="9"/>
      <c r="ABE15" s="26"/>
      <c r="ABG15" s="26"/>
      <c r="ABH15" s="5"/>
      <c r="ABI15" s="3"/>
      <c r="ABK15" s="9"/>
      <c r="ABM15" s="26"/>
      <c r="ABO15" s="26"/>
      <c r="ABP15" s="5"/>
      <c r="ABQ15" s="3"/>
      <c r="ABS15" s="9"/>
      <c r="ABU15" s="26"/>
      <c r="ABW15" s="26"/>
      <c r="ABX15" s="5"/>
      <c r="ABY15" s="3"/>
      <c r="ACA15" s="9"/>
      <c r="ACC15" s="26"/>
      <c r="ACE15" s="26"/>
      <c r="ACF15" s="5"/>
      <c r="ACG15" s="3"/>
      <c r="ACI15" s="9"/>
      <c r="ACK15" s="26"/>
      <c r="ACM15" s="26"/>
      <c r="ACN15" s="5"/>
      <c r="ACO15" s="3"/>
      <c r="ACQ15" s="9"/>
      <c r="ACS15" s="26"/>
      <c r="ACU15" s="26"/>
      <c r="ACV15" s="5"/>
      <c r="ACW15" s="3"/>
      <c r="ACY15" s="9"/>
      <c r="ADA15" s="26"/>
      <c r="ADC15" s="26"/>
      <c r="ADD15" s="5"/>
      <c r="ADE15" s="3"/>
      <c r="ADG15" s="9"/>
      <c r="ADI15" s="26"/>
      <c r="ADK15" s="26"/>
      <c r="ADL15" s="5"/>
      <c r="ADM15" s="3"/>
      <c r="ADO15" s="9"/>
      <c r="ADQ15" s="26"/>
      <c r="ADS15" s="26"/>
      <c r="ADT15" s="5"/>
      <c r="ADU15" s="3"/>
      <c r="ADW15" s="9"/>
      <c r="ADY15" s="26"/>
      <c r="AEA15" s="26"/>
      <c r="AEB15" s="5"/>
      <c r="AEC15" s="3"/>
      <c r="AEE15" s="9"/>
      <c r="AEG15" s="26"/>
      <c r="AEI15" s="26"/>
      <c r="AEJ15" s="5"/>
      <c r="AEK15" s="3"/>
      <c r="AEM15" s="9"/>
      <c r="AEO15" s="26"/>
      <c r="AEQ15" s="26"/>
      <c r="AER15" s="5"/>
      <c r="AES15" s="3"/>
      <c r="AEU15" s="9"/>
      <c r="AEW15" s="26"/>
      <c r="AEY15" s="26"/>
      <c r="AEZ15" s="5"/>
      <c r="AFA15" s="3"/>
      <c r="AFC15" s="9"/>
      <c r="AFE15" s="26"/>
      <c r="AFG15" s="26"/>
      <c r="AFH15" s="5"/>
      <c r="AFI15" s="3"/>
      <c r="AFK15" s="9"/>
      <c r="AFM15" s="26"/>
      <c r="AFO15" s="26"/>
      <c r="AFP15" s="5"/>
      <c r="AFQ15" s="3"/>
      <c r="AFS15" s="9"/>
      <c r="AFU15" s="26"/>
      <c r="AFW15" s="26"/>
      <c r="AFX15" s="5"/>
      <c r="AFY15" s="3"/>
      <c r="AGA15" s="9"/>
      <c r="AGC15" s="26"/>
      <c r="AGE15" s="26"/>
      <c r="AGF15" s="5"/>
      <c r="AGG15" s="3"/>
      <c r="AGI15" s="9"/>
      <c r="AGK15" s="26"/>
      <c r="AGM15" s="26"/>
      <c r="AGN15" s="5"/>
      <c r="AGO15" s="3"/>
      <c r="AGQ15" s="9"/>
      <c r="AGS15" s="26"/>
      <c r="AGU15" s="26"/>
      <c r="AGV15" s="5"/>
      <c r="AGW15" s="3"/>
      <c r="AGY15" s="9"/>
      <c r="AHA15" s="26"/>
      <c r="AHC15" s="26"/>
      <c r="AHD15" s="5"/>
      <c r="AHE15" s="3"/>
      <c r="AHG15" s="9"/>
      <c r="AHI15" s="26"/>
      <c r="AHK15" s="26"/>
      <c r="AHL15" s="5"/>
      <c r="AHM15" s="3"/>
      <c r="AHO15" s="9"/>
      <c r="AHQ15" s="26"/>
      <c r="AHS15" s="26"/>
      <c r="AHT15" s="5"/>
      <c r="AHU15" s="3"/>
      <c r="AHW15" s="9"/>
      <c r="AHY15" s="26"/>
      <c r="AIA15" s="26"/>
      <c r="AIB15" s="5"/>
      <c r="AIC15" s="3"/>
      <c r="AIE15" s="9"/>
      <c r="AIG15" s="26"/>
      <c r="AII15" s="26"/>
      <c r="AIJ15" s="5"/>
      <c r="AIK15" s="3"/>
      <c r="AIM15" s="9"/>
      <c r="AIO15" s="26"/>
      <c r="AIQ15" s="26"/>
      <c r="AIR15" s="5"/>
      <c r="AIS15" s="3"/>
      <c r="AIU15" s="9"/>
      <c r="AIW15" s="26"/>
      <c r="AIY15" s="26"/>
      <c r="AIZ15" s="5"/>
      <c r="AJA15" s="3"/>
      <c r="AJC15" s="9"/>
      <c r="AJE15" s="26"/>
      <c r="AJG15" s="26"/>
      <c r="AJH15" s="5"/>
      <c r="AJI15" s="3"/>
      <c r="AJK15" s="9"/>
      <c r="AJM15" s="26"/>
      <c r="AJO15" s="26"/>
      <c r="AJP15" s="5"/>
      <c r="AJQ15" s="3"/>
      <c r="AJS15" s="9"/>
      <c r="AJU15" s="26"/>
      <c r="AJW15" s="26"/>
      <c r="AJX15" s="5"/>
      <c r="AJY15" s="3"/>
      <c r="AKA15" s="9"/>
      <c r="AKC15" s="26"/>
      <c r="AKE15" s="26"/>
      <c r="AKF15" s="5"/>
      <c r="AKG15" s="3"/>
      <c r="AKI15" s="9"/>
      <c r="AKK15" s="26"/>
      <c r="AKM15" s="26"/>
      <c r="AKN15" s="5"/>
      <c r="AKO15" s="3"/>
      <c r="AKQ15" s="9"/>
      <c r="AKS15" s="26"/>
      <c r="AKU15" s="26"/>
      <c r="AKV15" s="5"/>
      <c r="AKW15" s="3"/>
      <c r="AKY15" s="9"/>
      <c r="ALA15" s="26"/>
      <c r="ALC15" s="26"/>
      <c r="ALD15" s="5"/>
      <c r="ALE15" s="3"/>
      <c r="ALG15" s="9"/>
      <c r="ALI15" s="26"/>
      <c r="ALK15" s="26"/>
      <c r="ALL15" s="5"/>
      <c r="ALM15" s="3"/>
      <c r="ALO15" s="9"/>
      <c r="ALQ15" s="26"/>
      <c r="ALS15" s="26"/>
      <c r="ALT15" s="5"/>
      <c r="ALU15" s="3"/>
      <c r="ALW15" s="9"/>
      <c r="ALY15" s="26"/>
      <c r="AMA15" s="26"/>
      <c r="AMB15" s="5"/>
      <c r="AMC15" s="3"/>
      <c r="AME15" s="9"/>
      <c r="AMG15" s="26"/>
      <c r="AMI15" s="26"/>
      <c r="AMJ15" s="5"/>
      <c r="AMK15" s="3"/>
      <c r="AMM15" s="9"/>
      <c r="AMO15" s="26"/>
      <c r="AMQ15" s="26"/>
      <c r="AMR15" s="5"/>
      <c r="AMS15" s="3"/>
      <c r="AMU15" s="9"/>
      <c r="AMW15" s="26"/>
      <c r="AMY15" s="26"/>
      <c r="AMZ15" s="5"/>
      <c r="ANA15" s="3"/>
      <c r="ANC15" s="9"/>
      <c r="ANE15" s="26"/>
      <c r="ANG15" s="26"/>
      <c r="ANH15" s="5"/>
      <c r="ANI15" s="3"/>
      <c r="ANK15" s="9"/>
      <c r="ANM15" s="26"/>
      <c r="ANO15" s="26"/>
      <c r="ANP15" s="5"/>
      <c r="ANQ15" s="3"/>
      <c r="ANS15" s="9"/>
      <c r="ANU15" s="26"/>
      <c r="ANW15" s="26"/>
      <c r="ANX15" s="5"/>
      <c r="ANY15" s="3"/>
      <c r="AOA15" s="9"/>
      <c r="AOC15" s="26"/>
      <c r="AOE15" s="26"/>
      <c r="AOF15" s="5"/>
      <c r="AOG15" s="3"/>
      <c r="AOI15" s="9"/>
      <c r="AOK15" s="26"/>
      <c r="AOM15" s="26"/>
      <c r="AON15" s="5"/>
      <c r="AOO15" s="3"/>
      <c r="AOQ15" s="9"/>
      <c r="AOS15" s="26"/>
      <c r="AOU15" s="26"/>
      <c r="AOV15" s="5"/>
      <c r="AOW15" s="3"/>
      <c r="AOY15" s="9"/>
      <c r="APA15" s="26"/>
      <c r="APC15" s="26"/>
      <c r="APD15" s="5"/>
      <c r="APE15" s="3"/>
      <c r="APG15" s="9"/>
      <c r="API15" s="26"/>
      <c r="APK15" s="26"/>
      <c r="APL15" s="5"/>
      <c r="APM15" s="3"/>
      <c r="APO15" s="9"/>
      <c r="APQ15" s="26"/>
      <c r="APS15" s="26"/>
      <c r="APT15" s="5"/>
      <c r="APU15" s="3"/>
      <c r="APW15" s="9"/>
      <c r="APY15" s="26"/>
      <c r="AQA15" s="26"/>
      <c r="AQB15" s="5"/>
      <c r="AQC15" s="3"/>
      <c r="AQE15" s="9"/>
      <c r="AQG15" s="26"/>
      <c r="AQI15" s="26"/>
      <c r="AQJ15" s="5"/>
      <c r="AQK15" s="3"/>
      <c r="AQM15" s="9"/>
      <c r="AQO15" s="26"/>
      <c r="AQQ15" s="26"/>
      <c r="AQR15" s="5"/>
      <c r="AQS15" s="3"/>
      <c r="AQU15" s="9"/>
      <c r="AQW15" s="26"/>
      <c r="AQY15" s="26"/>
      <c r="AQZ15" s="5"/>
      <c r="ARA15" s="3"/>
      <c r="ARC15" s="9"/>
      <c r="ARE15" s="26"/>
      <c r="ARG15" s="26"/>
      <c r="ARH15" s="5"/>
      <c r="ARI15" s="3"/>
      <c r="ARK15" s="9"/>
      <c r="ARM15" s="26"/>
      <c r="ARO15" s="26"/>
      <c r="ARP15" s="5"/>
      <c r="ARQ15" s="3"/>
      <c r="ARS15" s="9"/>
      <c r="ARU15" s="26"/>
      <c r="ARW15" s="26"/>
      <c r="ARX15" s="5"/>
      <c r="ARY15" s="3"/>
      <c r="ASA15" s="9"/>
      <c r="ASC15" s="26"/>
      <c r="ASE15" s="26"/>
      <c r="ASF15" s="5"/>
      <c r="ASG15" s="3"/>
      <c r="ASI15" s="9"/>
      <c r="ASK15" s="26"/>
      <c r="ASM15" s="26"/>
      <c r="ASN15" s="5"/>
      <c r="ASO15" s="3"/>
      <c r="ASQ15" s="9"/>
      <c r="ASS15" s="26"/>
      <c r="ASU15" s="26"/>
      <c r="ASV15" s="5"/>
      <c r="ASW15" s="3"/>
      <c r="ASY15" s="9"/>
      <c r="ATA15" s="26"/>
      <c r="ATC15" s="26"/>
      <c r="ATD15" s="5"/>
      <c r="ATE15" s="3"/>
      <c r="ATG15" s="9"/>
      <c r="ATI15" s="26"/>
      <c r="ATK15" s="26"/>
      <c r="ATL15" s="5"/>
      <c r="ATM15" s="3"/>
      <c r="ATO15" s="9"/>
      <c r="ATQ15" s="26"/>
      <c r="ATS15" s="26"/>
      <c r="ATT15" s="5"/>
      <c r="ATU15" s="3"/>
      <c r="ATW15" s="9"/>
      <c r="ATY15" s="26"/>
      <c r="AUA15" s="26"/>
      <c r="AUB15" s="5"/>
      <c r="AUC15" s="3"/>
      <c r="AUE15" s="9"/>
      <c r="AUG15" s="26"/>
      <c r="AUI15" s="26"/>
      <c r="AUJ15" s="5"/>
      <c r="AUK15" s="3"/>
      <c r="AUM15" s="9"/>
      <c r="AUO15" s="26"/>
      <c r="AUQ15" s="26"/>
      <c r="AUR15" s="5"/>
      <c r="AUS15" s="3"/>
      <c r="AUU15" s="9"/>
      <c r="AUW15" s="26"/>
      <c r="AUY15" s="26"/>
      <c r="AUZ15" s="5"/>
      <c r="AVA15" s="3"/>
      <c r="AVC15" s="9"/>
      <c r="AVE15" s="26"/>
      <c r="AVG15" s="26"/>
      <c r="AVH15" s="5"/>
      <c r="AVI15" s="3"/>
      <c r="AVK15" s="9"/>
      <c r="AVM15" s="26"/>
      <c r="AVO15" s="26"/>
      <c r="AVP15" s="5"/>
      <c r="AVQ15" s="3"/>
      <c r="AVS15" s="9"/>
      <c r="AVU15" s="26"/>
      <c r="AVW15" s="26"/>
      <c r="AVX15" s="5"/>
      <c r="AVY15" s="3"/>
      <c r="AWA15" s="9"/>
      <c r="AWC15" s="26"/>
      <c r="AWE15" s="26"/>
      <c r="AWF15" s="5"/>
      <c r="AWG15" s="3"/>
      <c r="AWI15" s="9"/>
      <c r="AWK15" s="26"/>
      <c r="AWM15" s="26"/>
      <c r="AWN15" s="5"/>
      <c r="AWO15" s="3"/>
      <c r="AWQ15" s="9"/>
      <c r="AWS15" s="26"/>
      <c r="AWU15" s="26"/>
      <c r="AWV15" s="5"/>
      <c r="AWW15" s="3"/>
      <c r="AWY15" s="9"/>
      <c r="AXA15" s="26"/>
      <c r="AXC15" s="26"/>
      <c r="AXD15" s="5"/>
      <c r="AXE15" s="3"/>
      <c r="AXG15" s="9"/>
      <c r="AXI15" s="26"/>
      <c r="AXK15" s="26"/>
      <c r="AXL15" s="5"/>
      <c r="AXM15" s="3"/>
      <c r="AXO15" s="9"/>
      <c r="AXQ15" s="26"/>
      <c r="AXS15" s="26"/>
      <c r="AXT15" s="5"/>
      <c r="AXU15" s="3"/>
      <c r="AXW15" s="9"/>
      <c r="AXY15" s="26"/>
      <c r="AYA15" s="26"/>
      <c r="AYB15" s="5"/>
      <c r="AYC15" s="3"/>
      <c r="AYE15" s="9"/>
      <c r="AYG15" s="26"/>
      <c r="AYI15" s="26"/>
      <c r="AYJ15" s="5"/>
      <c r="AYK15" s="3"/>
      <c r="AYM15" s="9"/>
      <c r="AYO15" s="26"/>
      <c r="AYQ15" s="26"/>
      <c r="AYR15" s="5"/>
      <c r="AYS15" s="3"/>
      <c r="AYU15" s="9"/>
      <c r="AYW15" s="26"/>
      <c r="AYY15" s="26"/>
      <c r="AYZ15" s="5"/>
      <c r="AZA15" s="3"/>
      <c r="AZC15" s="9"/>
      <c r="AZE15" s="26"/>
      <c r="AZG15" s="26"/>
      <c r="AZH15" s="5"/>
      <c r="AZI15" s="3"/>
      <c r="AZK15" s="9"/>
      <c r="AZM15" s="26"/>
      <c r="AZO15" s="26"/>
      <c r="AZP15" s="5"/>
      <c r="AZQ15" s="3"/>
      <c r="AZS15" s="9"/>
      <c r="AZU15" s="26"/>
      <c r="AZW15" s="26"/>
      <c r="AZX15" s="5"/>
      <c r="AZY15" s="3"/>
      <c r="BAA15" s="9"/>
      <c r="BAC15" s="26"/>
      <c r="BAE15" s="26"/>
      <c r="BAF15" s="5"/>
      <c r="BAG15" s="3"/>
      <c r="BAI15" s="9"/>
      <c r="BAK15" s="26"/>
      <c r="BAM15" s="26"/>
      <c r="BAN15" s="5"/>
      <c r="BAO15" s="3"/>
      <c r="BAQ15" s="9"/>
      <c r="BAS15" s="26"/>
      <c r="BAU15" s="26"/>
      <c r="BAV15" s="5"/>
      <c r="BAW15" s="3"/>
      <c r="BAY15" s="9"/>
      <c r="BBA15" s="26"/>
      <c r="BBC15" s="26"/>
      <c r="BBD15" s="5"/>
      <c r="BBE15" s="3"/>
      <c r="BBG15" s="9"/>
      <c r="BBI15" s="26"/>
      <c r="BBK15" s="26"/>
      <c r="BBL15" s="5"/>
      <c r="BBM15" s="3"/>
      <c r="BBO15" s="9"/>
      <c r="BBQ15" s="26"/>
      <c r="BBS15" s="26"/>
      <c r="BBT15" s="5"/>
      <c r="BBU15" s="3"/>
      <c r="BBW15" s="9"/>
      <c r="BBY15" s="26"/>
      <c r="BCA15" s="26"/>
      <c r="BCB15" s="5"/>
      <c r="BCC15" s="3"/>
      <c r="BCE15" s="9"/>
      <c r="BCG15" s="26"/>
      <c r="BCI15" s="26"/>
      <c r="BCJ15" s="5"/>
      <c r="BCK15" s="3"/>
      <c r="BCM15" s="9"/>
      <c r="BCO15" s="26"/>
      <c r="BCQ15" s="26"/>
      <c r="BCR15" s="5"/>
      <c r="BCS15" s="3"/>
      <c r="BCU15" s="9"/>
      <c r="BCW15" s="26"/>
      <c r="BCY15" s="26"/>
      <c r="BCZ15" s="5"/>
      <c r="BDA15" s="3"/>
      <c r="BDC15" s="9"/>
      <c r="BDE15" s="26"/>
      <c r="BDG15" s="26"/>
      <c r="BDH15" s="5"/>
      <c r="BDI15" s="3"/>
      <c r="BDK15" s="9"/>
      <c r="BDM15" s="26"/>
      <c r="BDO15" s="26"/>
      <c r="BDP15" s="5"/>
      <c r="BDQ15" s="3"/>
      <c r="BDS15" s="9"/>
      <c r="BDU15" s="26"/>
      <c r="BDW15" s="26"/>
      <c r="BDX15" s="5"/>
      <c r="BDY15" s="3"/>
      <c r="BEA15" s="9"/>
      <c r="BEC15" s="26"/>
      <c r="BEE15" s="26"/>
      <c r="BEF15" s="5"/>
      <c r="BEG15" s="3"/>
      <c r="BEI15" s="9"/>
      <c r="BEK15" s="26"/>
      <c r="BEM15" s="26"/>
      <c r="BEN15" s="5"/>
      <c r="BEO15" s="3"/>
      <c r="BEQ15" s="9"/>
      <c r="BES15" s="26"/>
      <c r="BEU15" s="26"/>
      <c r="BEV15" s="5"/>
      <c r="BEW15" s="3"/>
      <c r="BEY15" s="9"/>
      <c r="BFA15" s="26"/>
      <c r="BFC15" s="26"/>
      <c r="BFD15" s="5"/>
      <c r="BFE15" s="3"/>
      <c r="BFG15" s="9"/>
      <c r="BFI15" s="26"/>
      <c r="BFK15" s="26"/>
      <c r="BFL15" s="5"/>
      <c r="BFM15" s="3"/>
      <c r="BFO15" s="9"/>
      <c r="BFQ15" s="26"/>
      <c r="BFS15" s="26"/>
      <c r="BFT15" s="5"/>
      <c r="BFU15" s="3"/>
      <c r="BFW15" s="9"/>
      <c r="BFY15" s="26"/>
      <c r="BGA15" s="26"/>
      <c r="BGB15" s="5"/>
      <c r="BGC15" s="3"/>
      <c r="BGE15" s="9"/>
      <c r="BGG15" s="26"/>
      <c r="BGI15" s="26"/>
      <c r="BGJ15" s="5"/>
      <c r="BGK15" s="3"/>
      <c r="BGM15" s="9"/>
      <c r="BGO15" s="26"/>
      <c r="BGQ15" s="26"/>
      <c r="BGR15" s="5"/>
      <c r="BGS15" s="3"/>
      <c r="BGU15" s="9"/>
      <c r="BGW15" s="26"/>
      <c r="BGY15" s="26"/>
      <c r="BGZ15" s="5"/>
      <c r="BHA15" s="3"/>
      <c r="BHC15" s="9"/>
      <c r="BHE15" s="26"/>
      <c r="BHG15" s="26"/>
      <c r="BHH15" s="5"/>
      <c r="BHI15" s="3"/>
      <c r="BHK15" s="9"/>
      <c r="BHM15" s="26"/>
      <c r="BHO15" s="26"/>
      <c r="BHP15" s="5"/>
      <c r="BHQ15" s="3"/>
      <c r="BHS15" s="9"/>
      <c r="BHU15" s="26"/>
      <c r="BHW15" s="26"/>
      <c r="BHX15" s="5"/>
      <c r="BHY15" s="3"/>
      <c r="BIA15" s="9"/>
      <c r="BIC15" s="26"/>
      <c r="BIE15" s="26"/>
      <c r="BIF15" s="5"/>
      <c r="BIG15" s="3"/>
      <c r="BII15" s="9"/>
      <c r="BIK15" s="26"/>
      <c r="BIM15" s="26"/>
      <c r="BIN15" s="5"/>
      <c r="BIO15" s="3"/>
      <c r="BIQ15" s="9"/>
      <c r="BIS15" s="26"/>
      <c r="BIU15" s="26"/>
      <c r="BIV15" s="5"/>
      <c r="BIW15" s="3"/>
      <c r="BIY15" s="9"/>
      <c r="BJA15" s="26"/>
      <c r="BJC15" s="26"/>
      <c r="BJD15" s="5"/>
      <c r="BJE15" s="3"/>
      <c r="BJG15" s="9"/>
      <c r="BJI15" s="26"/>
      <c r="BJK15" s="26"/>
      <c r="BJL15" s="5"/>
      <c r="BJM15" s="3"/>
      <c r="BJO15" s="9"/>
      <c r="BJQ15" s="26"/>
      <c r="BJS15" s="26"/>
      <c r="BJT15" s="5"/>
      <c r="BJU15" s="3"/>
      <c r="BJW15" s="9"/>
      <c r="BJY15" s="26"/>
      <c r="BKA15" s="26"/>
      <c r="BKB15" s="5"/>
      <c r="BKC15" s="3"/>
      <c r="BKE15" s="9"/>
      <c r="BKG15" s="26"/>
      <c r="BKI15" s="26"/>
      <c r="BKJ15" s="5"/>
      <c r="BKK15" s="3"/>
      <c r="BKM15" s="9"/>
      <c r="BKO15" s="26"/>
      <c r="BKQ15" s="26"/>
      <c r="BKR15" s="5"/>
      <c r="BKS15" s="3"/>
      <c r="BKU15" s="9"/>
      <c r="BKW15" s="26"/>
      <c r="BKY15" s="26"/>
      <c r="BKZ15" s="5"/>
      <c r="BLA15" s="3"/>
      <c r="BLC15" s="9"/>
      <c r="BLE15" s="26"/>
      <c r="BLG15" s="26"/>
      <c r="BLH15" s="5"/>
      <c r="BLI15" s="3"/>
      <c r="BLK15" s="9"/>
      <c r="BLM15" s="26"/>
      <c r="BLO15" s="26"/>
      <c r="BLP15" s="5"/>
      <c r="BLQ15" s="3"/>
      <c r="BLS15" s="9"/>
      <c r="BLU15" s="26"/>
      <c r="BLW15" s="26"/>
      <c r="BLX15" s="5"/>
      <c r="BLY15" s="3"/>
      <c r="BMA15" s="9"/>
      <c r="BMC15" s="26"/>
      <c r="BME15" s="26"/>
      <c r="BMF15" s="5"/>
      <c r="BMG15" s="3"/>
      <c r="BMI15" s="9"/>
      <c r="BMK15" s="26"/>
      <c r="BMM15" s="26"/>
      <c r="BMN15" s="5"/>
      <c r="BMO15" s="3"/>
      <c r="BMQ15" s="9"/>
      <c r="BMS15" s="26"/>
      <c r="BMU15" s="26"/>
      <c r="BMV15" s="5"/>
      <c r="BMW15" s="3"/>
      <c r="BMY15" s="9"/>
      <c r="BNA15" s="26"/>
      <c r="BNC15" s="26"/>
      <c r="BND15" s="5"/>
      <c r="BNE15" s="3"/>
      <c r="BNG15" s="9"/>
      <c r="BNI15" s="26"/>
      <c r="BNK15" s="26"/>
      <c r="BNL15" s="5"/>
      <c r="BNM15" s="3"/>
      <c r="BNO15" s="9"/>
      <c r="BNQ15" s="26"/>
      <c r="BNS15" s="26"/>
      <c r="BNT15" s="5"/>
      <c r="BNU15" s="3"/>
      <c r="BNW15" s="9"/>
      <c r="BNY15" s="26"/>
      <c r="BOA15" s="26"/>
      <c r="BOB15" s="5"/>
      <c r="BOC15" s="3"/>
      <c r="BOE15" s="9"/>
      <c r="BOG15" s="26"/>
      <c r="BOI15" s="26"/>
      <c r="BOJ15" s="5"/>
      <c r="BOK15" s="3"/>
      <c r="BOM15" s="9"/>
      <c r="BOO15" s="26"/>
      <c r="BOQ15" s="26"/>
      <c r="BOR15" s="5"/>
      <c r="BOS15" s="3"/>
      <c r="BOU15" s="9"/>
      <c r="BOW15" s="26"/>
      <c r="BOY15" s="26"/>
      <c r="BOZ15" s="5"/>
      <c r="BPA15" s="3"/>
      <c r="BPC15" s="9"/>
      <c r="BPE15" s="26"/>
      <c r="BPG15" s="26"/>
      <c r="BPH15" s="5"/>
      <c r="BPI15" s="3"/>
      <c r="BPK15" s="9"/>
      <c r="BPM15" s="26"/>
      <c r="BPO15" s="26"/>
      <c r="BPP15" s="5"/>
      <c r="BPQ15" s="3"/>
      <c r="BPS15" s="9"/>
      <c r="BPU15" s="26"/>
      <c r="BPW15" s="26"/>
      <c r="BPX15" s="5"/>
      <c r="BPY15" s="3"/>
      <c r="BQA15" s="9"/>
      <c r="BQC15" s="26"/>
      <c r="BQE15" s="26"/>
      <c r="BQF15" s="5"/>
      <c r="BQG15" s="3"/>
      <c r="BQI15" s="9"/>
      <c r="BQK15" s="26"/>
      <c r="BQM15" s="26"/>
      <c r="BQN15" s="5"/>
      <c r="BQO15" s="3"/>
      <c r="BQQ15" s="9"/>
      <c r="BQS15" s="26"/>
      <c r="BQU15" s="26"/>
      <c r="BQV15" s="5"/>
      <c r="BQW15" s="3"/>
      <c r="BQY15" s="9"/>
      <c r="BRA15" s="26"/>
      <c r="BRC15" s="26"/>
      <c r="BRD15" s="5"/>
      <c r="BRE15" s="3"/>
      <c r="BRG15" s="9"/>
      <c r="BRI15" s="26"/>
      <c r="BRK15" s="26"/>
      <c r="BRL15" s="5"/>
      <c r="BRM15" s="3"/>
      <c r="BRO15" s="9"/>
      <c r="BRQ15" s="26"/>
      <c r="BRS15" s="26"/>
      <c r="BRT15" s="5"/>
      <c r="BRU15" s="3"/>
      <c r="BRW15" s="9"/>
      <c r="BRY15" s="26"/>
      <c r="BSA15" s="26"/>
      <c r="BSB15" s="5"/>
      <c r="BSC15" s="3"/>
      <c r="BSE15" s="9"/>
      <c r="BSG15" s="26"/>
      <c r="BSI15" s="26"/>
      <c r="BSJ15" s="5"/>
      <c r="BSK15" s="3"/>
      <c r="BSM15" s="9"/>
      <c r="BSO15" s="26"/>
      <c r="BSQ15" s="26"/>
      <c r="BSR15" s="5"/>
      <c r="BSS15" s="3"/>
      <c r="BSU15" s="9"/>
      <c r="BSW15" s="26"/>
      <c r="BSY15" s="26"/>
      <c r="BSZ15" s="5"/>
      <c r="BTA15" s="3"/>
      <c r="BTC15" s="9"/>
      <c r="BTE15" s="26"/>
      <c r="BTG15" s="26"/>
      <c r="BTH15" s="5"/>
      <c r="BTI15" s="3"/>
      <c r="BTK15" s="9"/>
      <c r="BTM15" s="26"/>
      <c r="BTO15" s="26"/>
      <c r="BTP15" s="5"/>
      <c r="BTQ15" s="3"/>
      <c r="BTS15" s="9"/>
      <c r="BTU15" s="26"/>
      <c r="BTW15" s="26"/>
      <c r="BTX15" s="5"/>
      <c r="BTY15" s="3"/>
      <c r="BUA15" s="9"/>
      <c r="BUC15" s="26"/>
      <c r="BUE15" s="26"/>
      <c r="BUF15" s="5"/>
      <c r="BUG15" s="3"/>
      <c r="BUI15" s="9"/>
      <c r="BUK15" s="26"/>
      <c r="BUM15" s="26"/>
      <c r="BUN15" s="5"/>
      <c r="BUO15" s="3"/>
      <c r="BUQ15" s="9"/>
      <c r="BUS15" s="26"/>
      <c r="BUU15" s="26"/>
      <c r="BUV15" s="5"/>
      <c r="BUW15" s="3"/>
      <c r="BUY15" s="9"/>
      <c r="BVA15" s="26"/>
      <c r="BVC15" s="26"/>
      <c r="BVD15" s="5"/>
      <c r="BVE15" s="3"/>
      <c r="BVG15" s="9"/>
      <c r="BVI15" s="26"/>
      <c r="BVK15" s="26"/>
      <c r="BVL15" s="5"/>
      <c r="BVM15" s="3"/>
      <c r="BVO15" s="9"/>
      <c r="BVQ15" s="26"/>
      <c r="BVS15" s="26"/>
      <c r="BVT15" s="5"/>
      <c r="BVU15" s="3"/>
      <c r="BVW15" s="9"/>
      <c r="BVY15" s="26"/>
      <c r="BWA15" s="26"/>
      <c r="BWB15" s="5"/>
      <c r="BWC15" s="3"/>
      <c r="BWE15" s="9"/>
      <c r="BWG15" s="26"/>
      <c r="BWI15" s="26"/>
      <c r="BWJ15" s="5"/>
      <c r="BWK15" s="3"/>
      <c r="BWM15" s="9"/>
      <c r="BWO15" s="26"/>
      <c r="BWQ15" s="26"/>
      <c r="BWR15" s="5"/>
      <c r="BWS15" s="3"/>
      <c r="BWU15" s="9"/>
      <c r="BWW15" s="26"/>
      <c r="BWY15" s="26"/>
      <c r="BWZ15" s="5"/>
      <c r="BXA15" s="3"/>
      <c r="BXC15" s="9"/>
      <c r="BXE15" s="26"/>
      <c r="BXG15" s="26"/>
      <c r="BXH15" s="5"/>
      <c r="BXI15" s="3"/>
      <c r="BXK15" s="9"/>
      <c r="BXM15" s="26"/>
      <c r="BXO15" s="26"/>
      <c r="BXP15" s="5"/>
      <c r="BXQ15" s="3"/>
      <c r="BXS15" s="9"/>
      <c r="BXU15" s="26"/>
      <c r="BXW15" s="26"/>
      <c r="BXX15" s="5"/>
      <c r="BXY15" s="3"/>
      <c r="BYA15" s="9"/>
      <c r="BYC15" s="26"/>
      <c r="BYE15" s="26"/>
      <c r="BYF15" s="5"/>
      <c r="BYG15" s="3"/>
      <c r="BYI15" s="9"/>
      <c r="BYK15" s="26"/>
      <c r="BYM15" s="26"/>
      <c r="BYN15" s="5"/>
      <c r="BYO15" s="3"/>
      <c r="BYQ15" s="9"/>
      <c r="BYS15" s="26"/>
      <c r="BYU15" s="26"/>
      <c r="BYV15" s="5"/>
      <c r="BYW15" s="3"/>
      <c r="BYY15" s="9"/>
      <c r="BZA15" s="26"/>
      <c r="BZC15" s="26"/>
      <c r="BZD15" s="5"/>
      <c r="BZE15" s="3"/>
      <c r="BZG15" s="9"/>
      <c r="BZI15" s="26"/>
      <c r="BZK15" s="26"/>
      <c r="BZL15" s="5"/>
      <c r="BZM15" s="3"/>
      <c r="BZO15" s="9"/>
      <c r="BZQ15" s="26"/>
      <c r="BZS15" s="26"/>
      <c r="BZT15" s="5"/>
      <c r="BZU15" s="3"/>
      <c r="BZW15" s="9"/>
      <c r="BZY15" s="26"/>
      <c r="CAA15" s="26"/>
      <c r="CAB15" s="5"/>
      <c r="CAC15" s="3"/>
      <c r="CAE15" s="9"/>
      <c r="CAG15" s="26"/>
      <c r="CAI15" s="26"/>
      <c r="CAJ15" s="5"/>
      <c r="CAK15" s="3"/>
      <c r="CAM15" s="9"/>
      <c r="CAO15" s="26"/>
      <c r="CAQ15" s="26"/>
      <c r="CAR15" s="5"/>
      <c r="CAS15" s="3"/>
      <c r="CAU15" s="9"/>
      <c r="CAW15" s="26"/>
      <c r="CAY15" s="26"/>
      <c r="CAZ15" s="5"/>
      <c r="CBA15" s="3"/>
      <c r="CBC15" s="9"/>
      <c r="CBE15" s="26"/>
      <c r="CBG15" s="26"/>
      <c r="CBH15" s="5"/>
      <c r="CBI15" s="3"/>
      <c r="CBK15" s="9"/>
      <c r="CBM15" s="26"/>
      <c r="CBO15" s="26"/>
      <c r="CBP15" s="5"/>
      <c r="CBQ15" s="3"/>
      <c r="CBS15" s="9"/>
      <c r="CBU15" s="26"/>
      <c r="CBW15" s="26"/>
      <c r="CBX15" s="5"/>
      <c r="CBY15" s="3"/>
      <c r="CCA15" s="9"/>
      <c r="CCC15" s="26"/>
      <c r="CCE15" s="26"/>
      <c r="CCF15" s="5"/>
      <c r="CCG15" s="3"/>
      <c r="CCI15" s="9"/>
      <c r="CCK15" s="26"/>
      <c r="CCM15" s="26"/>
      <c r="CCN15" s="5"/>
      <c r="CCO15" s="3"/>
      <c r="CCQ15" s="9"/>
      <c r="CCS15" s="26"/>
      <c r="CCU15" s="26"/>
      <c r="CCV15" s="5"/>
      <c r="CCW15" s="3"/>
      <c r="CCY15" s="9"/>
      <c r="CDA15" s="26"/>
      <c r="CDC15" s="26"/>
      <c r="CDD15" s="5"/>
      <c r="CDE15" s="3"/>
      <c r="CDG15" s="9"/>
      <c r="CDI15" s="26"/>
      <c r="CDK15" s="26"/>
      <c r="CDL15" s="5"/>
      <c r="CDM15" s="3"/>
      <c r="CDO15" s="9"/>
      <c r="CDQ15" s="26"/>
      <c r="CDS15" s="26"/>
      <c r="CDT15" s="5"/>
      <c r="CDU15" s="3"/>
      <c r="CDW15" s="9"/>
      <c r="CDY15" s="26"/>
      <c r="CEA15" s="26"/>
      <c r="CEB15" s="5"/>
      <c r="CEC15" s="3"/>
      <c r="CEE15" s="9"/>
      <c r="CEG15" s="26"/>
      <c r="CEI15" s="26"/>
      <c r="CEJ15" s="5"/>
      <c r="CEK15" s="3"/>
      <c r="CEM15" s="9"/>
      <c r="CEO15" s="26"/>
      <c r="CEQ15" s="26"/>
      <c r="CER15" s="5"/>
      <c r="CES15" s="3"/>
      <c r="CEU15" s="9"/>
      <c r="CEW15" s="26"/>
      <c r="CEY15" s="26"/>
      <c r="CEZ15" s="5"/>
      <c r="CFA15" s="3"/>
      <c r="CFC15" s="9"/>
      <c r="CFE15" s="26"/>
      <c r="CFG15" s="26"/>
      <c r="CFH15" s="5"/>
      <c r="CFI15" s="3"/>
      <c r="CFK15" s="9"/>
      <c r="CFM15" s="26"/>
      <c r="CFO15" s="26"/>
      <c r="CFP15" s="5"/>
      <c r="CFQ15" s="3"/>
      <c r="CFS15" s="9"/>
      <c r="CFU15" s="26"/>
      <c r="CFW15" s="26"/>
      <c r="CFX15" s="5"/>
      <c r="CFY15" s="3"/>
      <c r="CGA15" s="9"/>
      <c r="CGC15" s="26"/>
      <c r="CGE15" s="26"/>
      <c r="CGF15" s="5"/>
      <c r="CGG15" s="3"/>
      <c r="CGI15" s="9"/>
      <c r="CGK15" s="26"/>
      <c r="CGM15" s="26"/>
      <c r="CGN15" s="5"/>
      <c r="CGO15" s="3"/>
      <c r="CGQ15" s="9"/>
      <c r="CGS15" s="26"/>
      <c r="CGU15" s="26"/>
      <c r="CGV15" s="5"/>
      <c r="CGW15" s="3"/>
      <c r="CGY15" s="9"/>
      <c r="CHA15" s="26"/>
      <c r="CHC15" s="26"/>
      <c r="CHD15" s="5"/>
      <c r="CHE15" s="3"/>
      <c r="CHG15" s="9"/>
      <c r="CHI15" s="26"/>
      <c r="CHK15" s="26"/>
      <c r="CHL15" s="5"/>
      <c r="CHM15" s="3"/>
      <c r="CHO15" s="9"/>
      <c r="CHQ15" s="26"/>
      <c r="CHS15" s="26"/>
      <c r="CHT15" s="5"/>
      <c r="CHU15" s="3"/>
      <c r="CHW15" s="9"/>
      <c r="CHY15" s="26"/>
      <c r="CIA15" s="26"/>
      <c r="CIB15" s="5"/>
      <c r="CIC15" s="3"/>
      <c r="CIE15" s="9"/>
      <c r="CIG15" s="26"/>
      <c r="CII15" s="26"/>
      <c r="CIJ15" s="5"/>
      <c r="CIK15" s="3"/>
      <c r="CIM15" s="9"/>
      <c r="CIO15" s="26"/>
      <c r="CIQ15" s="26"/>
      <c r="CIR15" s="5"/>
      <c r="CIS15" s="3"/>
      <c r="CIU15" s="9"/>
      <c r="CIW15" s="26"/>
      <c r="CIY15" s="26"/>
      <c r="CIZ15" s="5"/>
      <c r="CJA15" s="3"/>
      <c r="CJC15" s="9"/>
      <c r="CJE15" s="26"/>
      <c r="CJG15" s="26"/>
      <c r="CJH15" s="5"/>
      <c r="CJI15" s="3"/>
      <c r="CJK15" s="9"/>
      <c r="CJM15" s="26"/>
      <c r="CJO15" s="26"/>
      <c r="CJP15" s="5"/>
      <c r="CJQ15" s="3"/>
      <c r="CJS15" s="9"/>
      <c r="CJU15" s="26"/>
      <c r="CJW15" s="26"/>
      <c r="CJX15" s="5"/>
      <c r="CJY15" s="3"/>
      <c r="CKA15" s="9"/>
      <c r="CKC15" s="26"/>
      <c r="CKE15" s="26"/>
      <c r="CKF15" s="5"/>
      <c r="CKG15" s="3"/>
      <c r="CKI15" s="9"/>
      <c r="CKK15" s="26"/>
      <c r="CKM15" s="26"/>
      <c r="CKN15" s="5"/>
      <c r="CKO15" s="3"/>
      <c r="CKQ15" s="9"/>
      <c r="CKS15" s="26"/>
      <c r="CKU15" s="26"/>
      <c r="CKV15" s="5"/>
      <c r="CKW15" s="3"/>
      <c r="CKY15" s="9"/>
      <c r="CLA15" s="26"/>
      <c r="CLC15" s="26"/>
      <c r="CLD15" s="5"/>
      <c r="CLE15" s="3"/>
      <c r="CLG15" s="9"/>
      <c r="CLI15" s="26"/>
      <c r="CLK15" s="26"/>
      <c r="CLL15" s="5"/>
      <c r="CLM15" s="3"/>
      <c r="CLO15" s="9"/>
      <c r="CLQ15" s="26"/>
      <c r="CLS15" s="26"/>
      <c r="CLT15" s="5"/>
      <c r="CLU15" s="3"/>
      <c r="CLW15" s="9"/>
      <c r="CLY15" s="26"/>
      <c r="CMA15" s="26"/>
      <c r="CMB15" s="5"/>
      <c r="CMC15" s="3"/>
      <c r="CME15" s="9"/>
      <c r="CMG15" s="26"/>
      <c r="CMI15" s="26"/>
      <c r="CMJ15" s="5"/>
      <c r="CMK15" s="3"/>
      <c r="CMM15" s="9"/>
      <c r="CMO15" s="26"/>
      <c r="CMQ15" s="26"/>
      <c r="CMR15" s="5"/>
      <c r="CMS15" s="3"/>
      <c r="CMU15" s="9"/>
      <c r="CMW15" s="26"/>
      <c r="CMY15" s="26"/>
      <c r="CMZ15" s="5"/>
      <c r="CNA15" s="3"/>
      <c r="CNC15" s="9"/>
      <c r="CNE15" s="26"/>
      <c r="CNG15" s="26"/>
      <c r="CNH15" s="5"/>
      <c r="CNI15" s="3"/>
      <c r="CNK15" s="9"/>
      <c r="CNM15" s="26"/>
      <c r="CNO15" s="26"/>
      <c r="CNP15" s="5"/>
      <c r="CNQ15" s="3"/>
      <c r="CNS15" s="9"/>
      <c r="CNU15" s="26"/>
      <c r="CNW15" s="26"/>
      <c r="CNX15" s="5"/>
      <c r="CNY15" s="3"/>
      <c r="COA15" s="9"/>
      <c r="COC15" s="26"/>
      <c r="COE15" s="26"/>
      <c r="COF15" s="5"/>
      <c r="COG15" s="3"/>
      <c r="COI15" s="9"/>
      <c r="COK15" s="26"/>
      <c r="COM15" s="26"/>
      <c r="CON15" s="5"/>
      <c r="COO15" s="3"/>
      <c r="COQ15" s="9"/>
      <c r="COS15" s="26"/>
      <c r="COU15" s="26"/>
      <c r="COV15" s="5"/>
      <c r="COW15" s="3"/>
      <c r="COY15" s="9"/>
      <c r="CPA15" s="26"/>
      <c r="CPC15" s="26"/>
      <c r="CPD15" s="5"/>
      <c r="CPE15" s="3"/>
      <c r="CPG15" s="9"/>
      <c r="CPI15" s="26"/>
      <c r="CPK15" s="26"/>
      <c r="CPL15" s="5"/>
      <c r="CPM15" s="3"/>
      <c r="CPO15" s="9"/>
      <c r="CPQ15" s="26"/>
      <c r="CPS15" s="26"/>
      <c r="CPT15" s="5"/>
      <c r="CPU15" s="3"/>
      <c r="CPW15" s="9"/>
      <c r="CPY15" s="26"/>
      <c r="CQA15" s="26"/>
      <c r="CQB15" s="5"/>
      <c r="CQC15" s="3"/>
      <c r="CQE15" s="9"/>
      <c r="CQG15" s="26"/>
      <c r="CQI15" s="26"/>
      <c r="CQJ15" s="5"/>
      <c r="CQK15" s="3"/>
      <c r="CQM15" s="9"/>
      <c r="CQO15" s="26"/>
      <c r="CQQ15" s="26"/>
      <c r="CQR15" s="5"/>
      <c r="CQS15" s="3"/>
      <c r="CQU15" s="9"/>
      <c r="CQW15" s="26"/>
      <c r="CQY15" s="26"/>
      <c r="CQZ15" s="5"/>
      <c r="CRA15" s="3"/>
      <c r="CRC15" s="9"/>
      <c r="CRE15" s="26"/>
      <c r="CRG15" s="26"/>
      <c r="CRH15" s="5"/>
      <c r="CRI15" s="3"/>
      <c r="CRK15" s="9"/>
      <c r="CRM15" s="26"/>
      <c r="CRO15" s="26"/>
      <c r="CRP15" s="5"/>
      <c r="CRQ15" s="3"/>
      <c r="CRS15" s="9"/>
      <c r="CRU15" s="26"/>
      <c r="CRW15" s="26"/>
      <c r="CRX15" s="5"/>
      <c r="CRY15" s="3"/>
      <c r="CSA15" s="9"/>
      <c r="CSC15" s="26"/>
      <c r="CSE15" s="26"/>
      <c r="CSF15" s="5"/>
      <c r="CSG15" s="3"/>
      <c r="CSI15" s="9"/>
      <c r="CSK15" s="26"/>
      <c r="CSM15" s="26"/>
      <c r="CSN15" s="5"/>
      <c r="CSO15" s="3"/>
      <c r="CSQ15" s="9"/>
      <c r="CSS15" s="26"/>
      <c r="CSU15" s="26"/>
      <c r="CSV15" s="5"/>
      <c r="CSW15" s="3"/>
      <c r="CSY15" s="9"/>
      <c r="CTA15" s="26"/>
      <c r="CTC15" s="26"/>
      <c r="CTD15" s="5"/>
      <c r="CTE15" s="3"/>
      <c r="CTG15" s="9"/>
      <c r="CTI15" s="26"/>
      <c r="CTK15" s="26"/>
      <c r="CTL15" s="5"/>
      <c r="CTM15" s="3"/>
      <c r="CTO15" s="9"/>
      <c r="CTQ15" s="26"/>
      <c r="CTS15" s="26"/>
      <c r="CTT15" s="5"/>
      <c r="CTU15" s="3"/>
      <c r="CTW15" s="9"/>
      <c r="CTY15" s="26"/>
      <c r="CUA15" s="26"/>
      <c r="CUB15" s="5"/>
      <c r="CUC15" s="3"/>
      <c r="CUE15" s="9"/>
      <c r="CUG15" s="26"/>
      <c r="CUI15" s="26"/>
      <c r="CUJ15" s="5"/>
      <c r="CUK15" s="3"/>
      <c r="CUM15" s="9"/>
      <c r="CUO15" s="26"/>
      <c r="CUQ15" s="26"/>
      <c r="CUR15" s="5"/>
      <c r="CUS15" s="3"/>
      <c r="CUU15" s="9"/>
      <c r="CUW15" s="26"/>
      <c r="CUY15" s="26"/>
      <c r="CUZ15" s="5"/>
      <c r="CVA15" s="3"/>
      <c r="CVC15" s="9"/>
      <c r="CVE15" s="26"/>
      <c r="CVG15" s="26"/>
      <c r="CVH15" s="5"/>
      <c r="CVI15" s="3"/>
      <c r="CVK15" s="9"/>
      <c r="CVM15" s="26"/>
      <c r="CVO15" s="26"/>
      <c r="CVP15" s="5"/>
      <c r="CVQ15" s="3"/>
      <c r="CVS15" s="9"/>
      <c r="CVU15" s="26"/>
      <c r="CVW15" s="26"/>
      <c r="CVX15" s="5"/>
      <c r="CVY15" s="3"/>
      <c r="CWA15" s="9"/>
      <c r="CWC15" s="26"/>
      <c r="CWE15" s="26"/>
      <c r="CWF15" s="5"/>
      <c r="CWG15" s="3"/>
      <c r="CWI15" s="9"/>
      <c r="CWK15" s="26"/>
      <c r="CWM15" s="26"/>
      <c r="CWN15" s="5"/>
      <c r="CWO15" s="3"/>
      <c r="CWQ15" s="9"/>
      <c r="CWS15" s="26"/>
      <c r="CWU15" s="26"/>
      <c r="CWV15" s="5"/>
      <c r="CWW15" s="3"/>
      <c r="CWY15" s="9"/>
      <c r="CXA15" s="26"/>
      <c r="CXC15" s="26"/>
      <c r="CXD15" s="5"/>
      <c r="CXE15" s="3"/>
      <c r="CXG15" s="9"/>
      <c r="CXI15" s="26"/>
      <c r="CXK15" s="26"/>
      <c r="CXL15" s="5"/>
      <c r="CXM15" s="3"/>
      <c r="CXO15" s="9"/>
      <c r="CXQ15" s="26"/>
      <c r="CXS15" s="26"/>
      <c r="CXT15" s="5"/>
      <c r="CXU15" s="3"/>
      <c r="CXW15" s="9"/>
      <c r="CXY15" s="26"/>
      <c r="CYA15" s="26"/>
      <c r="CYB15" s="5"/>
      <c r="CYC15" s="3"/>
      <c r="CYE15" s="9"/>
      <c r="CYG15" s="26"/>
      <c r="CYI15" s="26"/>
      <c r="CYJ15" s="5"/>
      <c r="CYK15" s="3"/>
      <c r="CYM15" s="9"/>
      <c r="CYO15" s="26"/>
      <c r="CYQ15" s="26"/>
      <c r="CYR15" s="5"/>
      <c r="CYS15" s="3"/>
      <c r="CYU15" s="9"/>
      <c r="CYW15" s="26"/>
      <c r="CYY15" s="26"/>
      <c r="CYZ15" s="5"/>
      <c r="CZA15" s="3"/>
      <c r="CZC15" s="9"/>
      <c r="CZE15" s="26"/>
      <c r="CZG15" s="26"/>
      <c r="CZH15" s="5"/>
      <c r="CZI15" s="3"/>
      <c r="CZK15" s="9"/>
      <c r="CZM15" s="26"/>
      <c r="CZO15" s="26"/>
      <c r="CZP15" s="5"/>
      <c r="CZQ15" s="3"/>
      <c r="CZS15" s="9"/>
      <c r="CZU15" s="26"/>
      <c r="CZW15" s="26"/>
      <c r="CZX15" s="5"/>
      <c r="CZY15" s="3"/>
      <c r="DAA15" s="9"/>
      <c r="DAC15" s="26"/>
      <c r="DAE15" s="26"/>
      <c r="DAF15" s="5"/>
      <c r="DAG15" s="3"/>
      <c r="DAI15" s="9"/>
      <c r="DAK15" s="26"/>
      <c r="DAM15" s="26"/>
      <c r="DAN15" s="5"/>
      <c r="DAO15" s="3"/>
      <c r="DAQ15" s="9"/>
      <c r="DAS15" s="26"/>
      <c r="DAU15" s="26"/>
      <c r="DAV15" s="5"/>
      <c r="DAW15" s="3"/>
      <c r="DAY15" s="9"/>
      <c r="DBA15" s="26"/>
      <c r="DBC15" s="26"/>
      <c r="DBD15" s="5"/>
      <c r="DBE15" s="3"/>
      <c r="DBG15" s="9"/>
      <c r="DBI15" s="26"/>
      <c r="DBK15" s="26"/>
      <c r="DBL15" s="5"/>
      <c r="DBM15" s="3"/>
      <c r="DBO15" s="9"/>
      <c r="DBQ15" s="26"/>
      <c r="DBS15" s="26"/>
      <c r="DBT15" s="5"/>
      <c r="DBU15" s="3"/>
      <c r="DBW15" s="9"/>
      <c r="DBY15" s="26"/>
      <c r="DCA15" s="26"/>
      <c r="DCB15" s="5"/>
      <c r="DCC15" s="3"/>
      <c r="DCE15" s="9"/>
      <c r="DCG15" s="26"/>
      <c r="DCI15" s="26"/>
      <c r="DCJ15" s="5"/>
      <c r="DCK15" s="3"/>
      <c r="DCM15" s="9"/>
      <c r="DCO15" s="26"/>
      <c r="DCQ15" s="26"/>
      <c r="DCR15" s="5"/>
      <c r="DCS15" s="3"/>
      <c r="DCU15" s="9"/>
      <c r="DCW15" s="26"/>
      <c r="DCY15" s="26"/>
      <c r="DCZ15" s="5"/>
      <c r="DDA15" s="3"/>
      <c r="DDC15" s="9"/>
      <c r="DDE15" s="26"/>
      <c r="DDG15" s="26"/>
      <c r="DDH15" s="5"/>
      <c r="DDI15" s="3"/>
      <c r="DDK15" s="9"/>
      <c r="DDM15" s="26"/>
      <c r="DDO15" s="26"/>
      <c r="DDP15" s="5"/>
      <c r="DDQ15" s="3"/>
      <c r="DDS15" s="9"/>
      <c r="DDU15" s="26"/>
      <c r="DDW15" s="26"/>
      <c r="DDX15" s="5"/>
      <c r="DDY15" s="3"/>
      <c r="DEA15" s="9"/>
      <c r="DEC15" s="26"/>
      <c r="DEE15" s="26"/>
      <c r="DEF15" s="5"/>
      <c r="DEG15" s="3"/>
      <c r="DEI15" s="9"/>
      <c r="DEK15" s="26"/>
      <c r="DEM15" s="26"/>
      <c r="DEN15" s="5"/>
      <c r="DEO15" s="3"/>
      <c r="DEQ15" s="9"/>
      <c r="DES15" s="26"/>
      <c r="DEU15" s="26"/>
      <c r="DEV15" s="5"/>
      <c r="DEW15" s="3"/>
      <c r="DEY15" s="9"/>
      <c r="DFA15" s="26"/>
      <c r="DFC15" s="26"/>
      <c r="DFD15" s="5"/>
      <c r="DFE15" s="3"/>
      <c r="DFG15" s="9"/>
      <c r="DFI15" s="26"/>
      <c r="DFK15" s="26"/>
      <c r="DFL15" s="5"/>
      <c r="DFM15" s="3"/>
      <c r="DFO15" s="9"/>
      <c r="DFQ15" s="26"/>
      <c r="DFS15" s="26"/>
      <c r="DFT15" s="5"/>
      <c r="DFU15" s="3"/>
      <c r="DFW15" s="9"/>
      <c r="DFY15" s="26"/>
      <c r="DGA15" s="26"/>
      <c r="DGB15" s="5"/>
      <c r="DGC15" s="3"/>
      <c r="DGE15" s="9"/>
      <c r="DGG15" s="26"/>
      <c r="DGI15" s="26"/>
      <c r="DGJ15" s="5"/>
      <c r="DGK15" s="3"/>
      <c r="DGM15" s="9"/>
      <c r="DGO15" s="26"/>
      <c r="DGQ15" s="26"/>
      <c r="DGR15" s="5"/>
      <c r="DGS15" s="3"/>
      <c r="DGU15" s="9"/>
      <c r="DGW15" s="26"/>
      <c r="DGY15" s="26"/>
      <c r="DGZ15" s="5"/>
      <c r="DHA15" s="3"/>
      <c r="DHC15" s="9"/>
      <c r="DHE15" s="26"/>
      <c r="DHG15" s="26"/>
      <c r="DHH15" s="5"/>
      <c r="DHI15" s="3"/>
      <c r="DHK15" s="9"/>
      <c r="DHM15" s="26"/>
      <c r="DHO15" s="26"/>
      <c r="DHP15" s="5"/>
      <c r="DHQ15" s="3"/>
      <c r="DHS15" s="9"/>
      <c r="DHU15" s="26"/>
      <c r="DHW15" s="26"/>
      <c r="DHX15" s="5"/>
      <c r="DHY15" s="3"/>
      <c r="DIA15" s="9"/>
      <c r="DIC15" s="26"/>
      <c r="DIE15" s="26"/>
      <c r="DIF15" s="5"/>
      <c r="DIG15" s="3"/>
      <c r="DII15" s="9"/>
      <c r="DIK15" s="26"/>
      <c r="DIM15" s="26"/>
      <c r="DIN15" s="5"/>
      <c r="DIO15" s="3"/>
      <c r="DIQ15" s="9"/>
      <c r="DIS15" s="26"/>
      <c r="DIU15" s="26"/>
      <c r="DIV15" s="5"/>
      <c r="DIW15" s="3"/>
      <c r="DIY15" s="9"/>
      <c r="DJA15" s="26"/>
      <c r="DJC15" s="26"/>
      <c r="DJD15" s="5"/>
      <c r="DJE15" s="3"/>
      <c r="DJG15" s="9"/>
      <c r="DJI15" s="26"/>
      <c r="DJK15" s="26"/>
      <c r="DJL15" s="5"/>
      <c r="DJM15" s="3"/>
      <c r="DJO15" s="9"/>
      <c r="DJQ15" s="26"/>
      <c r="DJS15" s="26"/>
      <c r="DJT15" s="5"/>
      <c r="DJU15" s="3"/>
      <c r="DJW15" s="9"/>
      <c r="DJY15" s="26"/>
      <c r="DKA15" s="26"/>
      <c r="DKB15" s="5"/>
      <c r="DKC15" s="3"/>
      <c r="DKE15" s="9"/>
      <c r="DKG15" s="26"/>
      <c r="DKI15" s="26"/>
      <c r="DKJ15" s="5"/>
      <c r="DKK15" s="3"/>
      <c r="DKM15" s="9"/>
      <c r="DKO15" s="26"/>
      <c r="DKQ15" s="26"/>
      <c r="DKR15" s="5"/>
      <c r="DKS15" s="3"/>
      <c r="DKU15" s="9"/>
      <c r="DKW15" s="26"/>
      <c r="DKY15" s="26"/>
      <c r="DKZ15" s="5"/>
      <c r="DLA15" s="3"/>
      <c r="DLC15" s="9"/>
      <c r="DLE15" s="26"/>
      <c r="DLG15" s="26"/>
      <c r="DLH15" s="5"/>
      <c r="DLI15" s="3"/>
      <c r="DLK15" s="9"/>
      <c r="DLM15" s="26"/>
      <c r="DLO15" s="26"/>
      <c r="DLP15" s="5"/>
      <c r="DLQ15" s="3"/>
      <c r="DLS15" s="9"/>
      <c r="DLU15" s="26"/>
      <c r="DLW15" s="26"/>
      <c r="DLX15" s="5"/>
      <c r="DLY15" s="3"/>
      <c r="DMA15" s="9"/>
      <c r="DMC15" s="26"/>
      <c r="DME15" s="26"/>
      <c r="DMF15" s="5"/>
      <c r="DMG15" s="3"/>
      <c r="DMI15" s="9"/>
      <c r="DMK15" s="26"/>
      <c r="DMM15" s="26"/>
      <c r="DMN15" s="5"/>
      <c r="DMO15" s="3"/>
      <c r="DMQ15" s="9"/>
      <c r="DMS15" s="26"/>
      <c r="DMU15" s="26"/>
      <c r="DMV15" s="5"/>
      <c r="DMW15" s="3"/>
      <c r="DMY15" s="9"/>
      <c r="DNA15" s="26"/>
      <c r="DNC15" s="26"/>
      <c r="DND15" s="5"/>
      <c r="DNE15" s="3"/>
      <c r="DNG15" s="9"/>
      <c r="DNI15" s="26"/>
      <c r="DNK15" s="26"/>
      <c r="DNL15" s="5"/>
      <c r="DNM15" s="3"/>
      <c r="DNO15" s="9"/>
      <c r="DNQ15" s="26"/>
      <c r="DNS15" s="26"/>
      <c r="DNT15" s="5"/>
      <c r="DNU15" s="3"/>
      <c r="DNW15" s="9"/>
      <c r="DNY15" s="26"/>
      <c r="DOA15" s="26"/>
      <c r="DOB15" s="5"/>
      <c r="DOC15" s="3"/>
      <c r="DOE15" s="9"/>
      <c r="DOG15" s="26"/>
      <c r="DOI15" s="26"/>
      <c r="DOJ15" s="5"/>
      <c r="DOK15" s="3"/>
      <c r="DOM15" s="9"/>
      <c r="DOO15" s="26"/>
      <c r="DOQ15" s="26"/>
      <c r="DOR15" s="5"/>
      <c r="DOS15" s="3"/>
      <c r="DOU15" s="9"/>
      <c r="DOW15" s="26"/>
      <c r="DOY15" s="26"/>
      <c r="DOZ15" s="5"/>
      <c r="DPA15" s="3"/>
      <c r="DPC15" s="9"/>
      <c r="DPE15" s="26"/>
      <c r="DPG15" s="26"/>
      <c r="DPH15" s="5"/>
      <c r="DPI15" s="3"/>
      <c r="DPK15" s="9"/>
      <c r="DPM15" s="26"/>
      <c r="DPO15" s="26"/>
      <c r="DPP15" s="5"/>
      <c r="DPQ15" s="3"/>
      <c r="DPS15" s="9"/>
      <c r="DPU15" s="26"/>
      <c r="DPW15" s="26"/>
      <c r="DPX15" s="5"/>
      <c r="DPY15" s="3"/>
      <c r="DQA15" s="9"/>
      <c r="DQC15" s="26"/>
      <c r="DQE15" s="26"/>
      <c r="DQF15" s="5"/>
      <c r="DQG15" s="3"/>
      <c r="DQI15" s="9"/>
      <c r="DQK15" s="26"/>
      <c r="DQM15" s="26"/>
      <c r="DQN15" s="5"/>
      <c r="DQO15" s="3"/>
      <c r="DQQ15" s="9"/>
      <c r="DQS15" s="26"/>
      <c r="DQU15" s="26"/>
      <c r="DQV15" s="5"/>
      <c r="DQW15" s="3"/>
      <c r="DQY15" s="9"/>
      <c r="DRA15" s="26"/>
      <c r="DRC15" s="26"/>
      <c r="DRD15" s="5"/>
      <c r="DRE15" s="3"/>
      <c r="DRG15" s="9"/>
      <c r="DRI15" s="26"/>
      <c r="DRK15" s="26"/>
      <c r="DRL15" s="5"/>
      <c r="DRM15" s="3"/>
      <c r="DRO15" s="9"/>
      <c r="DRQ15" s="26"/>
      <c r="DRS15" s="26"/>
      <c r="DRT15" s="5"/>
      <c r="DRU15" s="3"/>
      <c r="DRW15" s="9"/>
      <c r="DRY15" s="26"/>
      <c r="DSA15" s="26"/>
      <c r="DSB15" s="5"/>
      <c r="DSC15" s="3"/>
      <c r="DSE15" s="9"/>
      <c r="DSG15" s="26"/>
      <c r="DSI15" s="26"/>
      <c r="DSJ15" s="5"/>
      <c r="DSK15" s="3"/>
      <c r="DSM15" s="9"/>
      <c r="DSO15" s="26"/>
      <c r="DSQ15" s="26"/>
      <c r="DSR15" s="5"/>
      <c r="DSS15" s="3"/>
      <c r="DSU15" s="9"/>
      <c r="DSW15" s="26"/>
      <c r="DSY15" s="26"/>
      <c r="DSZ15" s="5"/>
      <c r="DTA15" s="3"/>
      <c r="DTC15" s="9"/>
      <c r="DTE15" s="26"/>
      <c r="DTG15" s="26"/>
      <c r="DTH15" s="5"/>
      <c r="DTI15" s="3"/>
      <c r="DTK15" s="9"/>
      <c r="DTM15" s="26"/>
      <c r="DTO15" s="26"/>
      <c r="DTP15" s="5"/>
      <c r="DTQ15" s="3"/>
      <c r="DTS15" s="9"/>
      <c r="DTU15" s="26"/>
      <c r="DTW15" s="26"/>
      <c r="DTX15" s="5"/>
      <c r="DTY15" s="3"/>
      <c r="DUA15" s="9"/>
      <c r="DUC15" s="26"/>
      <c r="DUE15" s="26"/>
      <c r="DUF15" s="5"/>
      <c r="DUG15" s="3"/>
      <c r="DUI15" s="9"/>
      <c r="DUK15" s="26"/>
      <c r="DUM15" s="26"/>
      <c r="DUN15" s="5"/>
      <c r="DUO15" s="3"/>
      <c r="DUQ15" s="9"/>
      <c r="DUS15" s="26"/>
      <c r="DUU15" s="26"/>
      <c r="DUV15" s="5"/>
      <c r="DUW15" s="3"/>
      <c r="DUY15" s="9"/>
      <c r="DVA15" s="26"/>
      <c r="DVC15" s="26"/>
      <c r="DVD15" s="5"/>
      <c r="DVE15" s="3"/>
      <c r="DVG15" s="9"/>
      <c r="DVI15" s="26"/>
      <c r="DVK15" s="26"/>
      <c r="DVL15" s="5"/>
      <c r="DVM15" s="3"/>
      <c r="DVO15" s="9"/>
      <c r="DVQ15" s="26"/>
      <c r="DVS15" s="26"/>
      <c r="DVT15" s="5"/>
      <c r="DVU15" s="3"/>
      <c r="DVW15" s="9"/>
      <c r="DVY15" s="26"/>
      <c r="DWA15" s="26"/>
      <c r="DWB15" s="5"/>
      <c r="DWC15" s="3"/>
      <c r="DWE15" s="9"/>
      <c r="DWG15" s="26"/>
      <c r="DWI15" s="26"/>
      <c r="DWJ15" s="5"/>
      <c r="DWK15" s="3"/>
      <c r="DWM15" s="9"/>
      <c r="DWO15" s="26"/>
      <c r="DWQ15" s="26"/>
      <c r="DWR15" s="5"/>
      <c r="DWS15" s="3"/>
      <c r="DWU15" s="9"/>
      <c r="DWW15" s="26"/>
      <c r="DWY15" s="26"/>
      <c r="DWZ15" s="5"/>
      <c r="DXA15" s="3"/>
      <c r="DXC15" s="9"/>
      <c r="DXE15" s="26"/>
      <c r="DXG15" s="26"/>
      <c r="DXH15" s="5"/>
      <c r="DXI15" s="3"/>
      <c r="DXK15" s="9"/>
      <c r="DXM15" s="26"/>
      <c r="DXO15" s="26"/>
      <c r="DXP15" s="5"/>
      <c r="DXQ15" s="3"/>
      <c r="DXS15" s="9"/>
      <c r="DXU15" s="26"/>
      <c r="DXW15" s="26"/>
      <c r="DXX15" s="5"/>
      <c r="DXY15" s="3"/>
      <c r="DYA15" s="9"/>
      <c r="DYC15" s="26"/>
      <c r="DYE15" s="26"/>
      <c r="DYF15" s="5"/>
      <c r="DYG15" s="3"/>
      <c r="DYI15" s="9"/>
      <c r="DYK15" s="26"/>
      <c r="DYM15" s="26"/>
      <c r="DYN15" s="5"/>
      <c r="DYO15" s="3"/>
      <c r="DYQ15" s="9"/>
      <c r="DYS15" s="26"/>
      <c r="DYU15" s="26"/>
      <c r="DYV15" s="5"/>
      <c r="DYW15" s="3"/>
      <c r="DYY15" s="9"/>
      <c r="DZA15" s="26"/>
      <c r="DZC15" s="26"/>
      <c r="DZD15" s="5"/>
      <c r="DZE15" s="3"/>
      <c r="DZG15" s="9"/>
      <c r="DZI15" s="26"/>
      <c r="DZK15" s="26"/>
      <c r="DZL15" s="5"/>
      <c r="DZM15" s="3"/>
      <c r="DZO15" s="9"/>
      <c r="DZQ15" s="26"/>
      <c r="DZS15" s="26"/>
      <c r="DZT15" s="5"/>
      <c r="DZU15" s="3"/>
      <c r="DZW15" s="9"/>
      <c r="DZY15" s="26"/>
      <c r="EAA15" s="26"/>
      <c r="EAB15" s="5"/>
      <c r="EAC15" s="3"/>
      <c r="EAE15" s="9"/>
      <c r="EAG15" s="26"/>
      <c r="EAI15" s="26"/>
      <c r="EAJ15" s="5"/>
      <c r="EAK15" s="3"/>
      <c r="EAM15" s="9"/>
      <c r="EAO15" s="26"/>
      <c r="EAQ15" s="26"/>
      <c r="EAR15" s="5"/>
      <c r="EAS15" s="3"/>
      <c r="EAU15" s="9"/>
      <c r="EAW15" s="26"/>
      <c r="EAY15" s="26"/>
      <c r="EAZ15" s="5"/>
      <c r="EBA15" s="3"/>
      <c r="EBC15" s="9"/>
      <c r="EBE15" s="26"/>
      <c r="EBG15" s="26"/>
      <c r="EBH15" s="5"/>
      <c r="EBI15" s="3"/>
      <c r="EBK15" s="9"/>
      <c r="EBM15" s="26"/>
      <c r="EBO15" s="26"/>
      <c r="EBP15" s="5"/>
      <c r="EBQ15" s="3"/>
      <c r="EBS15" s="9"/>
      <c r="EBU15" s="26"/>
      <c r="EBW15" s="26"/>
      <c r="EBX15" s="5"/>
      <c r="EBY15" s="3"/>
      <c r="ECA15" s="9"/>
      <c r="ECC15" s="26"/>
      <c r="ECE15" s="26"/>
      <c r="ECF15" s="5"/>
      <c r="ECG15" s="3"/>
      <c r="ECI15" s="9"/>
      <c r="ECK15" s="26"/>
      <c r="ECM15" s="26"/>
      <c r="ECN15" s="5"/>
      <c r="ECO15" s="3"/>
      <c r="ECQ15" s="9"/>
      <c r="ECS15" s="26"/>
      <c r="ECU15" s="26"/>
      <c r="ECV15" s="5"/>
      <c r="ECW15" s="3"/>
      <c r="ECY15" s="9"/>
      <c r="EDA15" s="26"/>
      <c r="EDC15" s="26"/>
      <c r="EDD15" s="5"/>
      <c r="EDE15" s="3"/>
      <c r="EDG15" s="9"/>
      <c r="EDI15" s="26"/>
      <c r="EDK15" s="26"/>
      <c r="EDL15" s="5"/>
      <c r="EDM15" s="3"/>
      <c r="EDO15" s="9"/>
      <c r="EDQ15" s="26"/>
      <c r="EDS15" s="26"/>
      <c r="EDT15" s="5"/>
      <c r="EDU15" s="3"/>
      <c r="EDW15" s="9"/>
      <c r="EDY15" s="26"/>
      <c r="EEA15" s="26"/>
      <c r="EEB15" s="5"/>
      <c r="EEC15" s="3"/>
      <c r="EEE15" s="9"/>
      <c r="EEG15" s="26"/>
      <c r="EEI15" s="26"/>
      <c r="EEJ15" s="5"/>
      <c r="EEK15" s="3"/>
      <c r="EEM15" s="9"/>
      <c r="EEO15" s="26"/>
      <c r="EEQ15" s="26"/>
      <c r="EER15" s="5"/>
      <c r="EES15" s="3"/>
      <c r="EEU15" s="9"/>
      <c r="EEW15" s="26"/>
      <c r="EEY15" s="26"/>
      <c r="EEZ15" s="5"/>
      <c r="EFA15" s="3"/>
      <c r="EFC15" s="9"/>
      <c r="EFE15" s="26"/>
      <c r="EFG15" s="26"/>
      <c r="EFH15" s="5"/>
      <c r="EFI15" s="3"/>
      <c r="EFK15" s="9"/>
      <c r="EFM15" s="26"/>
      <c r="EFO15" s="26"/>
      <c r="EFP15" s="5"/>
      <c r="EFQ15" s="3"/>
      <c r="EFS15" s="9"/>
      <c r="EFU15" s="26"/>
      <c r="EFW15" s="26"/>
      <c r="EFX15" s="5"/>
      <c r="EFY15" s="3"/>
      <c r="EGA15" s="9"/>
      <c r="EGC15" s="26"/>
      <c r="EGE15" s="26"/>
      <c r="EGF15" s="5"/>
      <c r="EGG15" s="3"/>
      <c r="EGI15" s="9"/>
      <c r="EGK15" s="26"/>
      <c r="EGM15" s="26"/>
      <c r="EGN15" s="5"/>
      <c r="EGO15" s="3"/>
      <c r="EGQ15" s="9"/>
      <c r="EGS15" s="26"/>
      <c r="EGU15" s="26"/>
      <c r="EGV15" s="5"/>
      <c r="EGW15" s="3"/>
      <c r="EGY15" s="9"/>
      <c r="EHA15" s="26"/>
      <c r="EHC15" s="26"/>
      <c r="EHD15" s="5"/>
      <c r="EHE15" s="3"/>
      <c r="EHG15" s="9"/>
      <c r="EHI15" s="26"/>
      <c r="EHK15" s="26"/>
      <c r="EHL15" s="5"/>
      <c r="EHM15" s="3"/>
      <c r="EHO15" s="9"/>
      <c r="EHQ15" s="26"/>
      <c r="EHS15" s="26"/>
      <c r="EHT15" s="5"/>
      <c r="EHU15" s="3"/>
      <c r="EHW15" s="9"/>
      <c r="EHY15" s="26"/>
      <c r="EIA15" s="26"/>
      <c r="EIB15" s="5"/>
      <c r="EIC15" s="3"/>
      <c r="EIE15" s="9"/>
      <c r="EIG15" s="26"/>
      <c r="EII15" s="26"/>
      <c r="EIJ15" s="5"/>
      <c r="EIK15" s="3"/>
      <c r="EIM15" s="9"/>
      <c r="EIO15" s="26"/>
      <c r="EIQ15" s="26"/>
      <c r="EIR15" s="5"/>
      <c r="EIS15" s="3"/>
      <c r="EIU15" s="9"/>
      <c r="EIW15" s="26"/>
      <c r="EIY15" s="26"/>
      <c r="EIZ15" s="5"/>
      <c r="EJA15" s="3"/>
      <c r="EJC15" s="9"/>
      <c r="EJE15" s="26"/>
      <c r="EJG15" s="26"/>
      <c r="EJH15" s="5"/>
      <c r="EJI15" s="3"/>
      <c r="EJK15" s="9"/>
      <c r="EJM15" s="26"/>
      <c r="EJO15" s="26"/>
      <c r="EJP15" s="5"/>
      <c r="EJQ15" s="3"/>
      <c r="EJS15" s="9"/>
      <c r="EJU15" s="26"/>
      <c r="EJW15" s="26"/>
      <c r="EJX15" s="5"/>
      <c r="EJY15" s="3"/>
      <c r="EKA15" s="9"/>
      <c r="EKC15" s="26"/>
      <c r="EKE15" s="26"/>
      <c r="EKF15" s="5"/>
      <c r="EKG15" s="3"/>
      <c r="EKI15" s="9"/>
      <c r="EKK15" s="26"/>
      <c r="EKM15" s="26"/>
      <c r="EKN15" s="5"/>
      <c r="EKO15" s="3"/>
      <c r="EKQ15" s="9"/>
      <c r="EKS15" s="26"/>
      <c r="EKU15" s="26"/>
      <c r="EKV15" s="5"/>
      <c r="EKW15" s="3"/>
      <c r="EKY15" s="9"/>
      <c r="ELA15" s="26"/>
      <c r="ELC15" s="26"/>
      <c r="ELD15" s="5"/>
      <c r="ELE15" s="3"/>
      <c r="ELG15" s="9"/>
      <c r="ELI15" s="26"/>
      <c r="ELK15" s="26"/>
      <c r="ELL15" s="5"/>
      <c r="ELM15" s="3"/>
      <c r="ELO15" s="9"/>
      <c r="ELQ15" s="26"/>
      <c r="ELS15" s="26"/>
      <c r="ELT15" s="5"/>
      <c r="ELU15" s="3"/>
      <c r="ELW15" s="9"/>
      <c r="ELY15" s="26"/>
      <c r="EMA15" s="26"/>
      <c r="EMB15" s="5"/>
      <c r="EMC15" s="3"/>
      <c r="EME15" s="9"/>
      <c r="EMG15" s="26"/>
      <c r="EMI15" s="26"/>
      <c r="EMJ15" s="5"/>
      <c r="EMK15" s="3"/>
      <c r="EMM15" s="9"/>
      <c r="EMO15" s="26"/>
      <c r="EMQ15" s="26"/>
      <c r="EMR15" s="5"/>
      <c r="EMS15" s="3"/>
      <c r="EMU15" s="9"/>
      <c r="EMW15" s="26"/>
      <c r="EMY15" s="26"/>
      <c r="EMZ15" s="5"/>
      <c r="ENA15" s="3"/>
      <c r="ENC15" s="9"/>
      <c r="ENE15" s="26"/>
      <c r="ENG15" s="26"/>
      <c r="ENH15" s="5"/>
      <c r="ENI15" s="3"/>
      <c r="ENK15" s="9"/>
      <c r="ENM15" s="26"/>
      <c r="ENO15" s="26"/>
      <c r="ENP15" s="5"/>
      <c r="ENQ15" s="3"/>
      <c r="ENS15" s="9"/>
      <c r="ENU15" s="26"/>
      <c r="ENW15" s="26"/>
      <c r="ENX15" s="5"/>
      <c r="ENY15" s="3"/>
      <c r="EOA15" s="9"/>
      <c r="EOC15" s="26"/>
      <c r="EOE15" s="26"/>
      <c r="EOF15" s="5"/>
      <c r="EOG15" s="3"/>
      <c r="EOI15" s="9"/>
      <c r="EOK15" s="26"/>
      <c r="EOM15" s="26"/>
      <c r="EON15" s="5"/>
      <c r="EOO15" s="3"/>
      <c r="EOQ15" s="9"/>
      <c r="EOS15" s="26"/>
      <c r="EOU15" s="26"/>
      <c r="EOV15" s="5"/>
      <c r="EOW15" s="3"/>
      <c r="EOY15" s="9"/>
      <c r="EPA15" s="26"/>
      <c r="EPC15" s="26"/>
      <c r="EPD15" s="5"/>
      <c r="EPE15" s="3"/>
      <c r="EPG15" s="9"/>
      <c r="EPI15" s="26"/>
      <c r="EPK15" s="26"/>
      <c r="EPL15" s="5"/>
      <c r="EPM15" s="3"/>
      <c r="EPO15" s="9"/>
      <c r="EPQ15" s="26"/>
      <c r="EPS15" s="26"/>
      <c r="EPT15" s="5"/>
      <c r="EPU15" s="3"/>
      <c r="EPW15" s="9"/>
      <c r="EPY15" s="26"/>
      <c r="EQA15" s="26"/>
      <c r="EQB15" s="5"/>
      <c r="EQC15" s="3"/>
      <c r="EQE15" s="9"/>
      <c r="EQG15" s="26"/>
      <c r="EQI15" s="26"/>
      <c r="EQJ15" s="5"/>
      <c r="EQK15" s="3"/>
      <c r="EQM15" s="9"/>
      <c r="EQO15" s="26"/>
      <c r="EQQ15" s="26"/>
      <c r="EQR15" s="5"/>
      <c r="EQS15" s="3"/>
      <c r="EQU15" s="9"/>
      <c r="EQW15" s="26"/>
      <c r="EQY15" s="26"/>
      <c r="EQZ15" s="5"/>
      <c r="ERA15" s="3"/>
      <c r="ERC15" s="9"/>
      <c r="ERE15" s="26"/>
      <c r="ERG15" s="26"/>
      <c r="ERH15" s="5"/>
      <c r="ERI15" s="3"/>
      <c r="ERK15" s="9"/>
      <c r="ERM15" s="26"/>
      <c r="ERO15" s="26"/>
      <c r="ERP15" s="5"/>
      <c r="ERQ15" s="3"/>
      <c r="ERS15" s="9"/>
      <c r="ERU15" s="26"/>
      <c r="ERW15" s="26"/>
      <c r="ERX15" s="5"/>
      <c r="ERY15" s="3"/>
      <c r="ESA15" s="9"/>
      <c r="ESC15" s="26"/>
      <c r="ESE15" s="26"/>
      <c r="ESF15" s="5"/>
      <c r="ESG15" s="3"/>
      <c r="ESI15" s="9"/>
      <c r="ESK15" s="26"/>
      <c r="ESM15" s="26"/>
      <c r="ESN15" s="5"/>
      <c r="ESO15" s="3"/>
      <c r="ESQ15" s="9"/>
      <c r="ESS15" s="26"/>
      <c r="ESU15" s="26"/>
      <c r="ESV15" s="5"/>
      <c r="ESW15" s="3"/>
      <c r="ESY15" s="9"/>
      <c r="ETA15" s="26"/>
      <c r="ETC15" s="26"/>
      <c r="ETD15" s="5"/>
      <c r="ETE15" s="3"/>
      <c r="ETG15" s="9"/>
      <c r="ETI15" s="26"/>
      <c r="ETK15" s="26"/>
      <c r="ETL15" s="5"/>
      <c r="ETM15" s="3"/>
      <c r="ETO15" s="9"/>
      <c r="ETQ15" s="26"/>
      <c r="ETS15" s="26"/>
      <c r="ETT15" s="5"/>
      <c r="ETU15" s="3"/>
      <c r="ETW15" s="9"/>
      <c r="ETY15" s="26"/>
      <c r="EUA15" s="26"/>
      <c r="EUB15" s="5"/>
      <c r="EUC15" s="3"/>
      <c r="EUE15" s="9"/>
      <c r="EUG15" s="26"/>
      <c r="EUI15" s="26"/>
      <c r="EUJ15" s="5"/>
      <c r="EUK15" s="3"/>
      <c r="EUM15" s="9"/>
      <c r="EUO15" s="26"/>
      <c r="EUQ15" s="26"/>
      <c r="EUR15" s="5"/>
      <c r="EUS15" s="3"/>
      <c r="EUU15" s="9"/>
      <c r="EUW15" s="26"/>
      <c r="EUY15" s="26"/>
      <c r="EUZ15" s="5"/>
      <c r="EVA15" s="3"/>
      <c r="EVC15" s="9"/>
      <c r="EVE15" s="26"/>
      <c r="EVG15" s="26"/>
      <c r="EVH15" s="5"/>
      <c r="EVI15" s="3"/>
      <c r="EVK15" s="9"/>
      <c r="EVM15" s="26"/>
      <c r="EVO15" s="26"/>
      <c r="EVP15" s="5"/>
      <c r="EVQ15" s="3"/>
      <c r="EVS15" s="9"/>
      <c r="EVU15" s="26"/>
      <c r="EVW15" s="26"/>
      <c r="EVX15" s="5"/>
      <c r="EVY15" s="3"/>
      <c r="EWA15" s="9"/>
      <c r="EWC15" s="26"/>
      <c r="EWE15" s="26"/>
      <c r="EWF15" s="5"/>
      <c r="EWG15" s="3"/>
      <c r="EWI15" s="9"/>
      <c r="EWK15" s="26"/>
      <c r="EWM15" s="26"/>
      <c r="EWN15" s="5"/>
      <c r="EWO15" s="3"/>
      <c r="EWQ15" s="9"/>
      <c r="EWS15" s="26"/>
      <c r="EWU15" s="26"/>
      <c r="EWV15" s="5"/>
      <c r="EWW15" s="3"/>
      <c r="EWY15" s="9"/>
      <c r="EXA15" s="26"/>
      <c r="EXC15" s="26"/>
      <c r="EXD15" s="5"/>
      <c r="EXE15" s="3"/>
      <c r="EXG15" s="9"/>
      <c r="EXI15" s="26"/>
      <c r="EXK15" s="26"/>
      <c r="EXL15" s="5"/>
      <c r="EXM15" s="3"/>
      <c r="EXO15" s="9"/>
      <c r="EXQ15" s="26"/>
      <c r="EXS15" s="26"/>
      <c r="EXT15" s="5"/>
      <c r="EXU15" s="3"/>
      <c r="EXW15" s="9"/>
      <c r="EXY15" s="26"/>
      <c r="EYA15" s="26"/>
      <c r="EYB15" s="5"/>
      <c r="EYC15" s="3"/>
      <c r="EYE15" s="9"/>
      <c r="EYG15" s="26"/>
      <c r="EYI15" s="26"/>
      <c r="EYJ15" s="5"/>
      <c r="EYK15" s="3"/>
      <c r="EYM15" s="9"/>
      <c r="EYO15" s="26"/>
      <c r="EYQ15" s="26"/>
      <c r="EYR15" s="5"/>
      <c r="EYS15" s="3"/>
      <c r="EYU15" s="9"/>
      <c r="EYW15" s="26"/>
      <c r="EYY15" s="26"/>
      <c r="EYZ15" s="5"/>
      <c r="EZA15" s="3"/>
      <c r="EZC15" s="9"/>
      <c r="EZE15" s="26"/>
      <c r="EZG15" s="26"/>
      <c r="EZH15" s="5"/>
      <c r="EZI15" s="3"/>
      <c r="EZK15" s="9"/>
      <c r="EZM15" s="26"/>
      <c r="EZO15" s="26"/>
      <c r="EZP15" s="5"/>
      <c r="EZQ15" s="3"/>
      <c r="EZS15" s="9"/>
      <c r="EZU15" s="26"/>
      <c r="EZW15" s="26"/>
      <c r="EZX15" s="5"/>
      <c r="EZY15" s="3"/>
      <c r="FAA15" s="9"/>
      <c r="FAC15" s="26"/>
      <c r="FAE15" s="26"/>
      <c r="FAF15" s="5"/>
      <c r="FAG15" s="3"/>
      <c r="FAI15" s="9"/>
      <c r="FAK15" s="26"/>
      <c r="FAM15" s="26"/>
      <c r="FAN15" s="5"/>
      <c r="FAO15" s="3"/>
      <c r="FAQ15" s="9"/>
      <c r="FAS15" s="26"/>
      <c r="FAU15" s="26"/>
      <c r="FAV15" s="5"/>
      <c r="FAW15" s="3"/>
      <c r="FAY15" s="9"/>
      <c r="FBA15" s="26"/>
      <c r="FBC15" s="26"/>
      <c r="FBD15" s="5"/>
      <c r="FBE15" s="3"/>
      <c r="FBG15" s="9"/>
      <c r="FBI15" s="26"/>
      <c r="FBK15" s="26"/>
      <c r="FBL15" s="5"/>
      <c r="FBM15" s="3"/>
      <c r="FBO15" s="9"/>
      <c r="FBQ15" s="26"/>
      <c r="FBS15" s="26"/>
      <c r="FBT15" s="5"/>
      <c r="FBU15" s="3"/>
      <c r="FBW15" s="9"/>
      <c r="FBY15" s="26"/>
      <c r="FCA15" s="26"/>
      <c r="FCB15" s="5"/>
      <c r="FCC15" s="3"/>
      <c r="FCE15" s="9"/>
      <c r="FCG15" s="26"/>
      <c r="FCI15" s="26"/>
      <c r="FCJ15" s="5"/>
      <c r="FCK15" s="3"/>
      <c r="FCM15" s="9"/>
      <c r="FCO15" s="26"/>
      <c r="FCQ15" s="26"/>
      <c r="FCR15" s="5"/>
      <c r="FCS15" s="3"/>
      <c r="FCU15" s="9"/>
      <c r="FCW15" s="26"/>
      <c r="FCY15" s="26"/>
      <c r="FCZ15" s="5"/>
      <c r="FDA15" s="3"/>
      <c r="FDC15" s="9"/>
      <c r="FDE15" s="26"/>
      <c r="FDG15" s="26"/>
      <c r="FDH15" s="5"/>
      <c r="FDI15" s="3"/>
      <c r="FDK15" s="9"/>
      <c r="FDM15" s="26"/>
      <c r="FDO15" s="26"/>
      <c r="FDP15" s="5"/>
      <c r="FDQ15" s="3"/>
      <c r="FDS15" s="9"/>
      <c r="FDU15" s="26"/>
      <c r="FDW15" s="26"/>
      <c r="FDX15" s="5"/>
      <c r="FDY15" s="3"/>
      <c r="FEA15" s="9"/>
      <c r="FEC15" s="26"/>
      <c r="FEE15" s="26"/>
      <c r="FEF15" s="5"/>
      <c r="FEG15" s="3"/>
      <c r="FEI15" s="9"/>
      <c r="FEK15" s="26"/>
      <c r="FEM15" s="26"/>
      <c r="FEN15" s="5"/>
      <c r="FEO15" s="3"/>
      <c r="FEQ15" s="9"/>
      <c r="FES15" s="26"/>
      <c r="FEU15" s="26"/>
      <c r="FEV15" s="5"/>
      <c r="FEW15" s="3"/>
      <c r="FEY15" s="9"/>
      <c r="FFA15" s="26"/>
      <c r="FFC15" s="26"/>
      <c r="FFD15" s="5"/>
      <c r="FFE15" s="3"/>
      <c r="FFG15" s="9"/>
      <c r="FFI15" s="26"/>
      <c r="FFK15" s="26"/>
      <c r="FFL15" s="5"/>
      <c r="FFM15" s="3"/>
      <c r="FFO15" s="9"/>
      <c r="FFQ15" s="26"/>
      <c r="FFS15" s="26"/>
      <c r="FFT15" s="5"/>
      <c r="FFU15" s="3"/>
      <c r="FFW15" s="9"/>
      <c r="FFY15" s="26"/>
      <c r="FGA15" s="26"/>
      <c r="FGB15" s="5"/>
      <c r="FGC15" s="3"/>
      <c r="FGE15" s="9"/>
      <c r="FGG15" s="26"/>
      <c r="FGI15" s="26"/>
      <c r="FGJ15" s="5"/>
      <c r="FGK15" s="3"/>
      <c r="FGM15" s="9"/>
      <c r="FGO15" s="26"/>
      <c r="FGQ15" s="26"/>
      <c r="FGR15" s="5"/>
      <c r="FGS15" s="3"/>
      <c r="FGU15" s="9"/>
      <c r="FGW15" s="26"/>
      <c r="FGY15" s="26"/>
      <c r="FGZ15" s="5"/>
      <c r="FHA15" s="3"/>
      <c r="FHC15" s="9"/>
      <c r="FHE15" s="26"/>
      <c r="FHG15" s="26"/>
      <c r="FHH15" s="5"/>
      <c r="FHI15" s="3"/>
      <c r="FHK15" s="9"/>
      <c r="FHM15" s="26"/>
      <c r="FHO15" s="26"/>
      <c r="FHP15" s="5"/>
      <c r="FHQ15" s="3"/>
      <c r="FHS15" s="9"/>
      <c r="FHU15" s="26"/>
      <c r="FHW15" s="26"/>
      <c r="FHX15" s="5"/>
      <c r="FHY15" s="3"/>
      <c r="FIA15" s="9"/>
      <c r="FIC15" s="26"/>
      <c r="FIE15" s="26"/>
      <c r="FIF15" s="5"/>
      <c r="FIG15" s="3"/>
      <c r="FII15" s="9"/>
      <c r="FIK15" s="26"/>
      <c r="FIM15" s="26"/>
      <c r="FIN15" s="5"/>
      <c r="FIO15" s="3"/>
      <c r="FIQ15" s="9"/>
      <c r="FIS15" s="26"/>
      <c r="FIU15" s="26"/>
      <c r="FIV15" s="5"/>
      <c r="FIW15" s="3"/>
      <c r="FIY15" s="9"/>
      <c r="FJA15" s="26"/>
      <c r="FJC15" s="26"/>
      <c r="FJD15" s="5"/>
      <c r="FJE15" s="3"/>
      <c r="FJG15" s="9"/>
      <c r="FJI15" s="26"/>
      <c r="FJK15" s="26"/>
      <c r="FJL15" s="5"/>
      <c r="FJM15" s="3"/>
      <c r="FJO15" s="9"/>
      <c r="FJQ15" s="26"/>
      <c r="FJS15" s="26"/>
      <c r="FJT15" s="5"/>
      <c r="FJU15" s="3"/>
      <c r="FJW15" s="9"/>
      <c r="FJY15" s="26"/>
      <c r="FKA15" s="26"/>
      <c r="FKB15" s="5"/>
      <c r="FKC15" s="3"/>
      <c r="FKE15" s="9"/>
      <c r="FKG15" s="26"/>
      <c r="FKI15" s="26"/>
      <c r="FKJ15" s="5"/>
      <c r="FKK15" s="3"/>
      <c r="FKM15" s="9"/>
      <c r="FKO15" s="26"/>
      <c r="FKQ15" s="26"/>
      <c r="FKR15" s="5"/>
      <c r="FKS15" s="3"/>
      <c r="FKU15" s="9"/>
      <c r="FKW15" s="26"/>
      <c r="FKY15" s="26"/>
      <c r="FKZ15" s="5"/>
      <c r="FLA15" s="3"/>
      <c r="FLC15" s="9"/>
      <c r="FLE15" s="26"/>
      <c r="FLG15" s="26"/>
      <c r="FLH15" s="5"/>
      <c r="FLI15" s="3"/>
      <c r="FLK15" s="9"/>
      <c r="FLM15" s="26"/>
      <c r="FLO15" s="26"/>
      <c r="FLP15" s="5"/>
      <c r="FLQ15" s="3"/>
      <c r="FLS15" s="9"/>
      <c r="FLU15" s="26"/>
      <c r="FLW15" s="26"/>
      <c r="FLX15" s="5"/>
      <c r="FLY15" s="3"/>
      <c r="FMA15" s="9"/>
      <c r="FMC15" s="26"/>
      <c r="FME15" s="26"/>
      <c r="FMF15" s="5"/>
      <c r="FMG15" s="3"/>
      <c r="FMI15" s="9"/>
      <c r="FMK15" s="26"/>
      <c r="FMM15" s="26"/>
      <c r="FMN15" s="5"/>
      <c r="FMO15" s="3"/>
      <c r="FMQ15" s="9"/>
      <c r="FMS15" s="26"/>
      <c r="FMU15" s="26"/>
      <c r="FMV15" s="5"/>
      <c r="FMW15" s="3"/>
      <c r="FMY15" s="9"/>
      <c r="FNA15" s="26"/>
      <c r="FNC15" s="26"/>
      <c r="FND15" s="5"/>
      <c r="FNE15" s="3"/>
      <c r="FNG15" s="9"/>
      <c r="FNI15" s="26"/>
      <c r="FNK15" s="26"/>
      <c r="FNL15" s="5"/>
      <c r="FNM15" s="3"/>
      <c r="FNO15" s="9"/>
      <c r="FNQ15" s="26"/>
      <c r="FNS15" s="26"/>
      <c r="FNT15" s="5"/>
      <c r="FNU15" s="3"/>
      <c r="FNW15" s="9"/>
      <c r="FNY15" s="26"/>
      <c r="FOA15" s="26"/>
      <c r="FOB15" s="5"/>
      <c r="FOC15" s="3"/>
      <c r="FOE15" s="9"/>
      <c r="FOG15" s="26"/>
      <c r="FOI15" s="26"/>
      <c r="FOJ15" s="5"/>
      <c r="FOK15" s="3"/>
      <c r="FOM15" s="9"/>
      <c r="FOO15" s="26"/>
      <c r="FOQ15" s="26"/>
      <c r="FOR15" s="5"/>
      <c r="FOS15" s="3"/>
      <c r="FOU15" s="9"/>
      <c r="FOW15" s="26"/>
      <c r="FOY15" s="26"/>
      <c r="FOZ15" s="5"/>
      <c r="FPA15" s="3"/>
      <c r="FPC15" s="9"/>
      <c r="FPE15" s="26"/>
      <c r="FPG15" s="26"/>
      <c r="FPH15" s="5"/>
      <c r="FPI15" s="3"/>
      <c r="FPK15" s="9"/>
      <c r="FPM15" s="26"/>
      <c r="FPO15" s="26"/>
      <c r="FPP15" s="5"/>
      <c r="FPQ15" s="3"/>
      <c r="FPS15" s="9"/>
      <c r="FPU15" s="26"/>
      <c r="FPW15" s="26"/>
      <c r="FPX15" s="5"/>
      <c r="FPY15" s="3"/>
      <c r="FQA15" s="9"/>
      <c r="FQC15" s="26"/>
      <c r="FQE15" s="26"/>
      <c r="FQF15" s="5"/>
      <c r="FQG15" s="3"/>
      <c r="FQI15" s="9"/>
      <c r="FQK15" s="26"/>
      <c r="FQM15" s="26"/>
      <c r="FQN15" s="5"/>
      <c r="FQO15" s="3"/>
      <c r="FQQ15" s="9"/>
      <c r="FQS15" s="26"/>
      <c r="FQU15" s="26"/>
      <c r="FQV15" s="5"/>
      <c r="FQW15" s="3"/>
      <c r="FQY15" s="9"/>
      <c r="FRA15" s="26"/>
      <c r="FRC15" s="26"/>
      <c r="FRD15" s="5"/>
      <c r="FRE15" s="3"/>
      <c r="FRG15" s="9"/>
      <c r="FRI15" s="26"/>
      <c r="FRK15" s="26"/>
      <c r="FRL15" s="5"/>
      <c r="FRM15" s="3"/>
      <c r="FRO15" s="9"/>
      <c r="FRQ15" s="26"/>
      <c r="FRS15" s="26"/>
      <c r="FRT15" s="5"/>
      <c r="FRU15" s="3"/>
      <c r="FRW15" s="9"/>
      <c r="FRY15" s="26"/>
      <c r="FSA15" s="26"/>
      <c r="FSB15" s="5"/>
      <c r="FSC15" s="3"/>
      <c r="FSE15" s="9"/>
      <c r="FSG15" s="26"/>
      <c r="FSI15" s="26"/>
      <c r="FSJ15" s="5"/>
      <c r="FSK15" s="3"/>
      <c r="FSM15" s="9"/>
      <c r="FSO15" s="26"/>
      <c r="FSQ15" s="26"/>
      <c r="FSR15" s="5"/>
      <c r="FSS15" s="3"/>
      <c r="FSU15" s="9"/>
      <c r="FSW15" s="26"/>
      <c r="FSY15" s="26"/>
      <c r="FSZ15" s="5"/>
      <c r="FTA15" s="3"/>
      <c r="FTC15" s="9"/>
      <c r="FTE15" s="26"/>
      <c r="FTG15" s="26"/>
      <c r="FTH15" s="5"/>
      <c r="FTI15" s="3"/>
      <c r="FTK15" s="9"/>
      <c r="FTM15" s="26"/>
      <c r="FTO15" s="26"/>
      <c r="FTP15" s="5"/>
      <c r="FTQ15" s="3"/>
      <c r="FTS15" s="9"/>
      <c r="FTU15" s="26"/>
      <c r="FTW15" s="26"/>
      <c r="FTX15" s="5"/>
      <c r="FTY15" s="3"/>
      <c r="FUA15" s="9"/>
      <c r="FUC15" s="26"/>
      <c r="FUE15" s="26"/>
      <c r="FUF15" s="5"/>
      <c r="FUG15" s="3"/>
      <c r="FUI15" s="9"/>
      <c r="FUK15" s="26"/>
      <c r="FUM15" s="26"/>
      <c r="FUN15" s="5"/>
      <c r="FUO15" s="3"/>
      <c r="FUQ15" s="9"/>
      <c r="FUS15" s="26"/>
      <c r="FUU15" s="26"/>
      <c r="FUV15" s="5"/>
      <c r="FUW15" s="3"/>
      <c r="FUY15" s="9"/>
      <c r="FVA15" s="26"/>
      <c r="FVC15" s="26"/>
      <c r="FVD15" s="5"/>
      <c r="FVE15" s="3"/>
      <c r="FVG15" s="9"/>
      <c r="FVI15" s="26"/>
      <c r="FVK15" s="26"/>
      <c r="FVL15" s="5"/>
      <c r="FVM15" s="3"/>
      <c r="FVO15" s="9"/>
      <c r="FVQ15" s="26"/>
      <c r="FVS15" s="26"/>
      <c r="FVT15" s="5"/>
      <c r="FVU15" s="3"/>
      <c r="FVW15" s="9"/>
      <c r="FVY15" s="26"/>
      <c r="FWA15" s="26"/>
      <c r="FWB15" s="5"/>
      <c r="FWC15" s="3"/>
      <c r="FWE15" s="9"/>
      <c r="FWG15" s="26"/>
      <c r="FWI15" s="26"/>
      <c r="FWJ15" s="5"/>
      <c r="FWK15" s="3"/>
      <c r="FWM15" s="9"/>
      <c r="FWO15" s="26"/>
      <c r="FWQ15" s="26"/>
      <c r="FWR15" s="5"/>
      <c r="FWS15" s="3"/>
      <c r="FWU15" s="9"/>
      <c r="FWW15" s="26"/>
      <c r="FWY15" s="26"/>
      <c r="FWZ15" s="5"/>
      <c r="FXA15" s="3"/>
      <c r="FXC15" s="9"/>
      <c r="FXE15" s="26"/>
      <c r="FXG15" s="26"/>
      <c r="FXH15" s="5"/>
      <c r="FXI15" s="3"/>
      <c r="FXK15" s="9"/>
      <c r="FXM15" s="26"/>
      <c r="FXO15" s="26"/>
      <c r="FXP15" s="5"/>
      <c r="FXQ15" s="3"/>
      <c r="FXS15" s="9"/>
      <c r="FXU15" s="26"/>
      <c r="FXW15" s="26"/>
      <c r="FXX15" s="5"/>
      <c r="FXY15" s="3"/>
      <c r="FYA15" s="9"/>
      <c r="FYC15" s="26"/>
      <c r="FYE15" s="26"/>
      <c r="FYF15" s="5"/>
      <c r="FYG15" s="3"/>
      <c r="FYI15" s="9"/>
      <c r="FYK15" s="26"/>
      <c r="FYM15" s="26"/>
      <c r="FYN15" s="5"/>
      <c r="FYO15" s="3"/>
      <c r="FYQ15" s="9"/>
      <c r="FYS15" s="26"/>
      <c r="FYU15" s="26"/>
      <c r="FYV15" s="5"/>
      <c r="FYW15" s="3"/>
      <c r="FYY15" s="9"/>
      <c r="FZA15" s="26"/>
      <c r="FZC15" s="26"/>
      <c r="FZD15" s="5"/>
      <c r="FZE15" s="3"/>
      <c r="FZG15" s="9"/>
      <c r="FZI15" s="26"/>
      <c r="FZK15" s="26"/>
      <c r="FZL15" s="5"/>
      <c r="FZM15" s="3"/>
      <c r="FZO15" s="9"/>
      <c r="FZQ15" s="26"/>
      <c r="FZS15" s="26"/>
      <c r="FZT15" s="5"/>
      <c r="FZU15" s="3"/>
      <c r="FZW15" s="9"/>
      <c r="FZY15" s="26"/>
      <c r="GAA15" s="26"/>
      <c r="GAB15" s="5"/>
      <c r="GAC15" s="3"/>
      <c r="GAE15" s="9"/>
      <c r="GAG15" s="26"/>
      <c r="GAI15" s="26"/>
      <c r="GAJ15" s="5"/>
      <c r="GAK15" s="3"/>
      <c r="GAM15" s="9"/>
      <c r="GAO15" s="26"/>
      <c r="GAQ15" s="26"/>
      <c r="GAR15" s="5"/>
      <c r="GAS15" s="3"/>
      <c r="GAU15" s="9"/>
      <c r="GAW15" s="26"/>
      <c r="GAY15" s="26"/>
      <c r="GAZ15" s="5"/>
      <c r="GBA15" s="3"/>
      <c r="GBC15" s="9"/>
      <c r="GBE15" s="26"/>
      <c r="GBG15" s="26"/>
      <c r="GBH15" s="5"/>
      <c r="GBI15" s="3"/>
      <c r="GBK15" s="9"/>
      <c r="GBM15" s="26"/>
      <c r="GBO15" s="26"/>
      <c r="GBP15" s="5"/>
      <c r="GBQ15" s="3"/>
      <c r="GBS15" s="9"/>
      <c r="GBU15" s="26"/>
      <c r="GBW15" s="26"/>
      <c r="GBX15" s="5"/>
      <c r="GBY15" s="3"/>
      <c r="GCA15" s="9"/>
      <c r="GCC15" s="26"/>
      <c r="GCE15" s="26"/>
      <c r="GCF15" s="5"/>
      <c r="GCG15" s="3"/>
      <c r="GCI15" s="9"/>
      <c r="GCK15" s="26"/>
      <c r="GCM15" s="26"/>
      <c r="GCN15" s="5"/>
      <c r="GCO15" s="3"/>
      <c r="GCQ15" s="9"/>
      <c r="GCS15" s="26"/>
      <c r="GCU15" s="26"/>
      <c r="GCV15" s="5"/>
      <c r="GCW15" s="3"/>
      <c r="GCY15" s="9"/>
      <c r="GDA15" s="26"/>
      <c r="GDC15" s="26"/>
      <c r="GDD15" s="5"/>
      <c r="GDE15" s="3"/>
      <c r="GDG15" s="9"/>
      <c r="GDI15" s="26"/>
      <c r="GDK15" s="26"/>
      <c r="GDL15" s="5"/>
      <c r="GDM15" s="3"/>
      <c r="GDO15" s="9"/>
      <c r="GDQ15" s="26"/>
      <c r="GDS15" s="26"/>
      <c r="GDT15" s="5"/>
      <c r="GDU15" s="3"/>
      <c r="GDW15" s="9"/>
      <c r="GDY15" s="26"/>
      <c r="GEA15" s="26"/>
      <c r="GEB15" s="5"/>
      <c r="GEC15" s="3"/>
      <c r="GEE15" s="9"/>
      <c r="GEG15" s="26"/>
      <c r="GEI15" s="26"/>
      <c r="GEJ15" s="5"/>
      <c r="GEK15" s="3"/>
      <c r="GEM15" s="9"/>
      <c r="GEO15" s="26"/>
      <c r="GEQ15" s="26"/>
      <c r="GER15" s="5"/>
      <c r="GES15" s="3"/>
      <c r="GEU15" s="9"/>
      <c r="GEW15" s="26"/>
      <c r="GEY15" s="26"/>
      <c r="GEZ15" s="5"/>
      <c r="GFA15" s="3"/>
      <c r="GFC15" s="9"/>
      <c r="GFE15" s="26"/>
      <c r="GFG15" s="26"/>
      <c r="GFH15" s="5"/>
      <c r="GFI15" s="3"/>
      <c r="GFK15" s="9"/>
      <c r="GFM15" s="26"/>
      <c r="GFO15" s="26"/>
      <c r="GFP15" s="5"/>
      <c r="GFQ15" s="3"/>
      <c r="GFS15" s="9"/>
      <c r="GFU15" s="26"/>
      <c r="GFW15" s="26"/>
      <c r="GFX15" s="5"/>
      <c r="GFY15" s="3"/>
      <c r="GGA15" s="9"/>
      <c r="GGC15" s="26"/>
      <c r="GGE15" s="26"/>
      <c r="GGF15" s="5"/>
      <c r="GGG15" s="3"/>
      <c r="GGI15" s="9"/>
      <c r="GGK15" s="26"/>
      <c r="GGM15" s="26"/>
      <c r="GGN15" s="5"/>
      <c r="GGO15" s="3"/>
      <c r="GGQ15" s="9"/>
      <c r="GGS15" s="26"/>
      <c r="GGU15" s="26"/>
      <c r="GGV15" s="5"/>
      <c r="GGW15" s="3"/>
      <c r="GGY15" s="9"/>
      <c r="GHA15" s="26"/>
      <c r="GHC15" s="26"/>
      <c r="GHD15" s="5"/>
      <c r="GHE15" s="3"/>
      <c r="GHG15" s="9"/>
      <c r="GHI15" s="26"/>
      <c r="GHK15" s="26"/>
      <c r="GHL15" s="5"/>
      <c r="GHM15" s="3"/>
      <c r="GHO15" s="9"/>
      <c r="GHQ15" s="26"/>
      <c r="GHS15" s="26"/>
      <c r="GHT15" s="5"/>
      <c r="GHU15" s="3"/>
      <c r="GHW15" s="9"/>
      <c r="GHY15" s="26"/>
      <c r="GIA15" s="26"/>
      <c r="GIB15" s="5"/>
      <c r="GIC15" s="3"/>
      <c r="GIE15" s="9"/>
      <c r="GIG15" s="26"/>
      <c r="GII15" s="26"/>
      <c r="GIJ15" s="5"/>
      <c r="GIK15" s="3"/>
      <c r="GIM15" s="9"/>
      <c r="GIO15" s="26"/>
      <c r="GIQ15" s="26"/>
      <c r="GIR15" s="5"/>
      <c r="GIS15" s="3"/>
      <c r="GIU15" s="9"/>
      <c r="GIW15" s="26"/>
      <c r="GIY15" s="26"/>
      <c r="GIZ15" s="5"/>
      <c r="GJA15" s="3"/>
      <c r="GJC15" s="9"/>
      <c r="GJE15" s="26"/>
      <c r="GJG15" s="26"/>
      <c r="GJH15" s="5"/>
      <c r="GJI15" s="3"/>
      <c r="GJK15" s="9"/>
      <c r="GJM15" s="26"/>
      <c r="GJO15" s="26"/>
      <c r="GJP15" s="5"/>
      <c r="GJQ15" s="3"/>
      <c r="GJS15" s="9"/>
      <c r="GJU15" s="26"/>
      <c r="GJW15" s="26"/>
      <c r="GJX15" s="5"/>
      <c r="GJY15" s="3"/>
      <c r="GKA15" s="9"/>
      <c r="GKC15" s="26"/>
      <c r="GKE15" s="26"/>
      <c r="GKF15" s="5"/>
      <c r="GKG15" s="3"/>
      <c r="GKI15" s="9"/>
      <c r="GKK15" s="26"/>
      <c r="GKM15" s="26"/>
      <c r="GKN15" s="5"/>
      <c r="GKO15" s="3"/>
      <c r="GKQ15" s="9"/>
      <c r="GKS15" s="26"/>
      <c r="GKU15" s="26"/>
      <c r="GKV15" s="5"/>
      <c r="GKW15" s="3"/>
      <c r="GKY15" s="9"/>
      <c r="GLA15" s="26"/>
      <c r="GLC15" s="26"/>
      <c r="GLD15" s="5"/>
      <c r="GLE15" s="3"/>
      <c r="GLG15" s="9"/>
      <c r="GLI15" s="26"/>
      <c r="GLK15" s="26"/>
      <c r="GLL15" s="5"/>
      <c r="GLM15" s="3"/>
      <c r="GLO15" s="9"/>
      <c r="GLQ15" s="26"/>
      <c r="GLS15" s="26"/>
      <c r="GLT15" s="5"/>
      <c r="GLU15" s="3"/>
      <c r="GLW15" s="9"/>
      <c r="GLY15" s="26"/>
      <c r="GMA15" s="26"/>
      <c r="GMB15" s="5"/>
      <c r="GMC15" s="3"/>
      <c r="GME15" s="9"/>
      <c r="GMG15" s="26"/>
      <c r="GMI15" s="26"/>
      <c r="GMJ15" s="5"/>
      <c r="GMK15" s="3"/>
      <c r="GMM15" s="9"/>
      <c r="GMO15" s="26"/>
      <c r="GMQ15" s="26"/>
      <c r="GMR15" s="5"/>
      <c r="GMS15" s="3"/>
      <c r="GMU15" s="9"/>
      <c r="GMW15" s="26"/>
      <c r="GMY15" s="26"/>
      <c r="GMZ15" s="5"/>
      <c r="GNA15" s="3"/>
      <c r="GNC15" s="9"/>
      <c r="GNE15" s="26"/>
      <c r="GNG15" s="26"/>
      <c r="GNH15" s="5"/>
      <c r="GNI15" s="3"/>
      <c r="GNK15" s="9"/>
      <c r="GNM15" s="26"/>
      <c r="GNO15" s="26"/>
      <c r="GNP15" s="5"/>
      <c r="GNQ15" s="3"/>
      <c r="GNS15" s="9"/>
      <c r="GNU15" s="26"/>
      <c r="GNW15" s="26"/>
      <c r="GNX15" s="5"/>
      <c r="GNY15" s="3"/>
      <c r="GOA15" s="9"/>
      <c r="GOC15" s="26"/>
      <c r="GOE15" s="26"/>
      <c r="GOF15" s="5"/>
      <c r="GOG15" s="3"/>
      <c r="GOI15" s="9"/>
      <c r="GOK15" s="26"/>
      <c r="GOM15" s="26"/>
      <c r="GON15" s="5"/>
      <c r="GOO15" s="3"/>
      <c r="GOQ15" s="9"/>
      <c r="GOS15" s="26"/>
      <c r="GOU15" s="26"/>
      <c r="GOV15" s="5"/>
      <c r="GOW15" s="3"/>
      <c r="GOY15" s="9"/>
      <c r="GPA15" s="26"/>
      <c r="GPC15" s="26"/>
      <c r="GPD15" s="5"/>
      <c r="GPE15" s="3"/>
      <c r="GPG15" s="9"/>
      <c r="GPI15" s="26"/>
      <c r="GPK15" s="26"/>
      <c r="GPL15" s="5"/>
      <c r="GPM15" s="3"/>
      <c r="GPO15" s="9"/>
      <c r="GPQ15" s="26"/>
      <c r="GPS15" s="26"/>
      <c r="GPT15" s="5"/>
      <c r="GPU15" s="3"/>
      <c r="GPW15" s="9"/>
      <c r="GPY15" s="26"/>
      <c r="GQA15" s="26"/>
      <c r="GQB15" s="5"/>
      <c r="GQC15" s="3"/>
      <c r="GQE15" s="9"/>
      <c r="GQG15" s="26"/>
      <c r="GQI15" s="26"/>
      <c r="GQJ15" s="5"/>
      <c r="GQK15" s="3"/>
      <c r="GQM15" s="9"/>
      <c r="GQO15" s="26"/>
      <c r="GQQ15" s="26"/>
      <c r="GQR15" s="5"/>
      <c r="GQS15" s="3"/>
      <c r="GQU15" s="9"/>
      <c r="GQW15" s="26"/>
      <c r="GQY15" s="26"/>
      <c r="GQZ15" s="5"/>
      <c r="GRA15" s="3"/>
      <c r="GRC15" s="9"/>
      <c r="GRE15" s="26"/>
      <c r="GRG15" s="26"/>
      <c r="GRH15" s="5"/>
      <c r="GRI15" s="3"/>
      <c r="GRK15" s="9"/>
      <c r="GRM15" s="26"/>
      <c r="GRO15" s="26"/>
      <c r="GRP15" s="5"/>
      <c r="GRQ15" s="3"/>
      <c r="GRS15" s="9"/>
      <c r="GRU15" s="26"/>
      <c r="GRW15" s="26"/>
      <c r="GRX15" s="5"/>
      <c r="GRY15" s="3"/>
      <c r="GSA15" s="9"/>
      <c r="GSC15" s="26"/>
      <c r="GSE15" s="26"/>
      <c r="GSF15" s="5"/>
      <c r="GSG15" s="3"/>
      <c r="GSI15" s="9"/>
      <c r="GSK15" s="26"/>
      <c r="GSM15" s="26"/>
      <c r="GSN15" s="5"/>
      <c r="GSO15" s="3"/>
      <c r="GSQ15" s="9"/>
      <c r="GSS15" s="26"/>
      <c r="GSU15" s="26"/>
      <c r="GSV15" s="5"/>
      <c r="GSW15" s="3"/>
      <c r="GSY15" s="9"/>
      <c r="GTA15" s="26"/>
      <c r="GTC15" s="26"/>
      <c r="GTD15" s="5"/>
      <c r="GTE15" s="3"/>
      <c r="GTG15" s="9"/>
      <c r="GTI15" s="26"/>
      <c r="GTK15" s="26"/>
      <c r="GTL15" s="5"/>
      <c r="GTM15" s="3"/>
      <c r="GTO15" s="9"/>
      <c r="GTQ15" s="26"/>
      <c r="GTS15" s="26"/>
      <c r="GTT15" s="5"/>
      <c r="GTU15" s="3"/>
      <c r="GTW15" s="9"/>
      <c r="GTY15" s="26"/>
      <c r="GUA15" s="26"/>
      <c r="GUB15" s="5"/>
      <c r="GUC15" s="3"/>
      <c r="GUE15" s="9"/>
      <c r="GUG15" s="26"/>
      <c r="GUI15" s="26"/>
      <c r="GUJ15" s="5"/>
      <c r="GUK15" s="3"/>
      <c r="GUM15" s="9"/>
      <c r="GUO15" s="26"/>
      <c r="GUQ15" s="26"/>
      <c r="GUR15" s="5"/>
      <c r="GUS15" s="3"/>
      <c r="GUU15" s="9"/>
      <c r="GUW15" s="26"/>
      <c r="GUY15" s="26"/>
      <c r="GUZ15" s="5"/>
      <c r="GVA15" s="3"/>
      <c r="GVC15" s="9"/>
      <c r="GVE15" s="26"/>
      <c r="GVG15" s="26"/>
      <c r="GVH15" s="5"/>
      <c r="GVI15" s="3"/>
      <c r="GVK15" s="9"/>
      <c r="GVM15" s="26"/>
      <c r="GVO15" s="26"/>
      <c r="GVP15" s="5"/>
      <c r="GVQ15" s="3"/>
      <c r="GVS15" s="9"/>
      <c r="GVU15" s="26"/>
      <c r="GVW15" s="26"/>
      <c r="GVX15" s="5"/>
      <c r="GVY15" s="3"/>
      <c r="GWA15" s="9"/>
      <c r="GWC15" s="26"/>
      <c r="GWE15" s="26"/>
      <c r="GWF15" s="5"/>
      <c r="GWG15" s="3"/>
      <c r="GWI15" s="9"/>
      <c r="GWK15" s="26"/>
      <c r="GWM15" s="26"/>
      <c r="GWN15" s="5"/>
      <c r="GWO15" s="3"/>
      <c r="GWQ15" s="9"/>
      <c r="GWS15" s="26"/>
      <c r="GWU15" s="26"/>
      <c r="GWV15" s="5"/>
      <c r="GWW15" s="3"/>
      <c r="GWY15" s="9"/>
      <c r="GXA15" s="26"/>
      <c r="GXC15" s="26"/>
      <c r="GXD15" s="5"/>
      <c r="GXE15" s="3"/>
      <c r="GXG15" s="9"/>
      <c r="GXI15" s="26"/>
      <c r="GXK15" s="26"/>
      <c r="GXL15" s="5"/>
      <c r="GXM15" s="3"/>
      <c r="GXO15" s="9"/>
      <c r="GXQ15" s="26"/>
      <c r="GXS15" s="26"/>
      <c r="GXT15" s="5"/>
      <c r="GXU15" s="3"/>
      <c r="GXW15" s="9"/>
      <c r="GXY15" s="26"/>
      <c r="GYA15" s="26"/>
      <c r="GYB15" s="5"/>
      <c r="GYC15" s="3"/>
      <c r="GYE15" s="9"/>
      <c r="GYG15" s="26"/>
      <c r="GYI15" s="26"/>
      <c r="GYJ15" s="5"/>
      <c r="GYK15" s="3"/>
      <c r="GYM15" s="9"/>
      <c r="GYO15" s="26"/>
      <c r="GYQ15" s="26"/>
      <c r="GYR15" s="5"/>
      <c r="GYS15" s="3"/>
      <c r="GYU15" s="9"/>
      <c r="GYW15" s="26"/>
      <c r="GYY15" s="26"/>
      <c r="GYZ15" s="5"/>
      <c r="GZA15" s="3"/>
      <c r="GZC15" s="9"/>
      <c r="GZE15" s="26"/>
      <c r="GZG15" s="26"/>
      <c r="GZH15" s="5"/>
      <c r="GZI15" s="3"/>
      <c r="GZK15" s="9"/>
      <c r="GZM15" s="26"/>
      <c r="GZO15" s="26"/>
      <c r="GZP15" s="5"/>
      <c r="GZQ15" s="3"/>
      <c r="GZS15" s="9"/>
      <c r="GZU15" s="26"/>
      <c r="GZW15" s="26"/>
      <c r="GZX15" s="5"/>
      <c r="GZY15" s="3"/>
      <c r="HAA15" s="9"/>
      <c r="HAC15" s="26"/>
      <c r="HAE15" s="26"/>
      <c r="HAF15" s="5"/>
      <c r="HAG15" s="3"/>
      <c r="HAI15" s="9"/>
      <c r="HAK15" s="26"/>
      <c r="HAM15" s="26"/>
      <c r="HAN15" s="5"/>
      <c r="HAO15" s="3"/>
      <c r="HAQ15" s="9"/>
      <c r="HAS15" s="26"/>
      <c r="HAU15" s="26"/>
      <c r="HAV15" s="5"/>
      <c r="HAW15" s="3"/>
      <c r="HAY15" s="9"/>
      <c r="HBA15" s="26"/>
      <c r="HBC15" s="26"/>
      <c r="HBD15" s="5"/>
      <c r="HBE15" s="3"/>
      <c r="HBG15" s="9"/>
      <c r="HBI15" s="26"/>
      <c r="HBK15" s="26"/>
      <c r="HBL15" s="5"/>
      <c r="HBM15" s="3"/>
      <c r="HBO15" s="9"/>
      <c r="HBQ15" s="26"/>
      <c r="HBS15" s="26"/>
      <c r="HBT15" s="5"/>
      <c r="HBU15" s="3"/>
      <c r="HBW15" s="9"/>
      <c r="HBY15" s="26"/>
      <c r="HCA15" s="26"/>
      <c r="HCB15" s="5"/>
      <c r="HCC15" s="3"/>
      <c r="HCE15" s="9"/>
      <c r="HCG15" s="26"/>
      <c r="HCI15" s="26"/>
      <c r="HCJ15" s="5"/>
      <c r="HCK15" s="3"/>
      <c r="HCM15" s="9"/>
      <c r="HCO15" s="26"/>
      <c r="HCQ15" s="26"/>
      <c r="HCR15" s="5"/>
      <c r="HCS15" s="3"/>
      <c r="HCU15" s="9"/>
      <c r="HCW15" s="26"/>
      <c r="HCY15" s="26"/>
      <c r="HCZ15" s="5"/>
      <c r="HDA15" s="3"/>
      <c r="HDC15" s="9"/>
      <c r="HDE15" s="26"/>
      <c r="HDG15" s="26"/>
      <c r="HDH15" s="5"/>
      <c r="HDI15" s="3"/>
      <c r="HDK15" s="9"/>
      <c r="HDM15" s="26"/>
      <c r="HDO15" s="26"/>
      <c r="HDP15" s="5"/>
      <c r="HDQ15" s="3"/>
      <c r="HDS15" s="9"/>
      <c r="HDU15" s="26"/>
      <c r="HDW15" s="26"/>
      <c r="HDX15" s="5"/>
      <c r="HDY15" s="3"/>
      <c r="HEA15" s="9"/>
      <c r="HEC15" s="26"/>
      <c r="HEE15" s="26"/>
      <c r="HEF15" s="5"/>
      <c r="HEG15" s="3"/>
      <c r="HEI15" s="9"/>
      <c r="HEK15" s="26"/>
      <c r="HEM15" s="26"/>
      <c r="HEN15" s="5"/>
      <c r="HEO15" s="3"/>
      <c r="HEQ15" s="9"/>
      <c r="HES15" s="26"/>
      <c r="HEU15" s="26"/>
      <c r="HEV15" s="5"/>
      <c r="HEW15" s="3"/>
      <c r="HEY15" s="9"/>
      <c r="HFA15" s="26"/>
      <c r="HFC15" s="26"/>
      <c r="HFD15" s="5"/>
      <c r="HFE15" s="3"/>
      <c r="HFG15" s="9"/>
      <c r="HFI15" s="26"/>
      <c r="HFK15" s="26"/>
      <c r="HFL15" s="5"/>
      <c r="HFM15" s="3"/>
      <c r="HFO15" s="9"/>
      <c r="HFQ15" s="26"/>
      <c r="HFS15" s="26"/>
      <c r="HFT15" s="5"/>
      <c r="HFU15" s="3"/>
      <c r="HFW15" s="9"/>
      <c r="HFY15" s="26"/>
      <c r="HGA15" s="26"/>
      <c r="HGB15" s="5"/>
      <c r="HGC15" s="3"/>
      <c r="HGE15" s="9"/>
      <c r="HGG15" s="26"/>
      <c r="HGI15" s="26"/>
      <c r="HGJ15" s="5"/>
      <c r="HGK15" s="3"/>
      <c r="HGM15" s="9"/>
      <c r="HGO15" s="26"/>
      <c r="HGQ15" s="26"/>
      <c r="HGR15" s="5"/>
      <c r="HGS15" s="3"/>
      <c r="HGU15" s="9"/>
      <c r="HGW15" s="26"/>
      <c r="HGY15" s="26"/>
      <c r="HGZ15" s="5"/>
      <c r="HHA15" s="3"/>
      <c r="HHC15" s="9"/>
      <c r="HHE15" s="26"/>
      <c r="HHG15" s="26"/>
      <c r="HHH15" s="5"/>
      <c r="HHI15" s="3"/>
      <c r="HHK15" s="9"/>
      <c r="HHM15" s="26"/>
      <c r="HHO15" s="26"/>
      <c r="HHP15" s="5"/>
      <c r="HHQ15" s="3"/>
      <c r="HHS15" s="9"/>
      <c r="HHU15" s="26"/>
      <c r="HHW15" s="26"/>
      <c r="HHX15" s="5"/>
      <c r="HHY15" s="3"/>
      <c r="HIA15" s="9"/>
      <c r="HIC15" s="26"/>
      <c r="HIE15" s="26"/>
      <c r="HIF15" s="5"/>
      <c r="HIG15" s="3"/>
      <c r="HII15" s="9"/>
      <c r="HIK15" s="26"/>
      <c r="HIM15" s="26"/>
      <c r="HIN15" s="5"/>
      <c r="HIO15" s="3"/>
      <c r="HIQ15" s="9"/>
      <c r="HIS15" s="26"/>
      <c r="HIU15" s="26"/>
      <c r="HIV15" s="5"/>
      <c r="HIW15" s="3"/>
      <c r="HIY15" s="9"/>
      <c r="HJA15" s="26"/>
      <c r="HJC15" s="26"/>
      <c r="HJD15" s="5"/>
      <c r="HJE15" s="3"/>
      <c r="HJG15" s="9"/>
      <c r="HJI15" s="26"/>
      <c r="HJK15" s="26"/>
      <c r="HJL15" s="5"/>
      <c r="HJM15" s="3"/>
      <c r="HJO15" s="9"/>
      <c r="HJQ15" s="26"/>
      <c r="HJS15" s="26"/>
      <c r="HJT15" s="5"/>
      <c r="HJU15" s="3"/>
      <c r="HJW15" s="9"/>
      <c r="HJY15" s="26"/>
      <c r="HKA15" s="26"/>
      <c r="HKB15" s="5"/>
      <c r="HKC15" s="3"/>
      <c r="HKE15" s="9"/>
      <c r="HKG15" s="26"/>
      <c r="HKI15" s="26"/>
      <c r="HKJ15" s="5"/>
      <c r="HKK15" s="3"/>
      <c r="HKM15" s="9"/>
      <c r="HKO15" s="26"/>
      <c r="HKQ15" s="26"/>
      <c r="HKR15" s="5"/>
      <c r="HKS15" s="3"/>
      <c r="HKU15" s="9"/>
      <c r="HKW15" s="26"/>
      <c r="HKY15" s="26"/>
      <c r="HKZ15" s="5"/>
      <c r="HLA15" s="3"/>
      <c r="HLC15" s="9"/>
      <c r="HLE15" s="26"/>
      <c r="HLG15" s="26"/>
      <c r="HLH15" s="5"/>
      <c r="HLI15" s="3"/>
      <c r="HLK15" s="9"/>
      <c r="HLM15" s="26"/>
      <c r="HLO15" s="26"/>
      <c r="HLP15" s="5"/>
      <c r="HLQ15" s="3"/>
      <c r="HLS15" s="9"/>
      <c r="HLU15" s="26"/>
      <c r="HLW15" s="26"/>
      <c r="HLX15" s="5"/>
      <c r="HLY15" s="3"/>
      <c r="HMA15" s="9"/>
      <c r="HMC15" s="26"/>
      <c r="HME15" s="26"/>
      <c r="HMF15" s="5"/>
      <c r="HMG15" s="3"/>
      <c r="HMI15" s="9"/>
      <c r="HMK15" s="26"/>
      <c r="HMM15" s="26"/>
      <c r="HMN15" s="5"/>
      <c r="HMO15" s="3"/>
      <c r="HMQ15" s="9"/>
      <c r="HMS15" s="26"/>
      <c r="HMU15" s="26"/>
      <c r="HMV15" s="5"/>
      <c r="HMW15" s="3"/>
      <c r="HMY15" s="9"/>
      <c r="HNA15" s="26"/>
      <c r="HNC15" s="26"/>
      <c r="HND15" s="5"/>
      <c r="HNE15" s="3"/>
      <c r="HNG15" s="9"/>
      <c r="HNI15" s="26"/>
      <c r="HNK15" s="26"/>
      <c r="HNL15" s="5"/>
      <c r="HNM15" s="3"/>
      <c r="HNO15" s="9"/>
      <c r="HNQ15" s="26"/>
      <c r="HNS15" s="26"/>
      <c r="HNT15" s="5"/>
      <c r="HNU15" s="3"/>
      <c r="HNW15" s="9"/>
      <c r="HNY15" s="26"/>
      <c r="HOA15" s="26"/>
      <c r="HOB15" s="5"/>
      <c r="HOC15" s="3"/>
      <c r="HOE15" s="9"/>
      <c r="HOG15" s="26"/>
      <c r="HOI15" s="26"/>
      <c r="HOJ15" s="5"/>
      <c r="HOK15" s="3"/>
      <c r="HOM15" s="9"/>
      <c r="HOO15" s="26"/>
      <c r="HOQ15" s="26"/>
      <c r="HOR15" s="5"/>
      <c r="HOS15" s="3"/>
      <c r="HOU15" s="9"/>
      <c r="HOW15" s="26"/>
      <c r="HOY15" s="26"/>
      <c r="HOZ15" s="5"/>
      <c r="HPA15" s="3"/>
      <c r="HPC15" s="9"/>
      <c r="HPE15" s="26"/>
      <c r="HPG15" s="26"/>
      <c r="HPH15" s="5"/>
      <c r="HPI15" s="3"/>
      <c r="HPK15" s="9"/>
      <c r="HPM15" s="26"/>
      <c r="HPO15" s="26"/>
      <c r="HPP15" s="5"/>
      <c r="HPQ15" s="3"/>
      <c r="HPS15" s="9"/>
      <c r="HPU15" s="26"/>
      <c r="HPW15" s="26"/>
      <c r="HPX15" s="5"/>
      <c r="HPY15" s="3"/>
      <c r="HQA15" s="9"/>
      <c r="HQC15" s="26"/>
      <c r="HQE15" s="26"/>
      <c r="HQF15" s="5"/>
      <c r="HQG15" s="3"/>
      <c r="HQI15" s="9"/>
      <c r="HQK15" s="26"/>
      <c r="HQM15" s="26"/>
      <c r="HQN15" s="5"/>
      <c r="HQO15" s="3"/>
      <c r="HQQ15" s="9"/>
      <c r="HQS15" s="26"/>
      <c r="HQU15" s="26"/>
      <c r="HQV15" s="5"/>
      <c r="HQW15" s="3"/>
      <c r="HQY15" s="9"/>
      <c r="HRA15" s="26"/>
      <c r="HRC15" s="26"/>
      <c r="HRD15" s="5"/>
      <c r="HRE15" s="3"/>
      <c r="HRG15" s="9"/>
      <c r="HRI15" s="26"/>
      <c r="HRK15" s="26"/>
      <c r="HRL15" s="5"/>
      <c r="HRM15" s="3"/>
      <c r="HRO15" s="9"/>
      <c r="HRQ15" s="26"/>
      <c r="HRS15" s="26"/>
      <c r="HRT15" s="5"/>
      <c r="HRU15" s="3"/>
      <c r="HRW15" s="9"/>
      <c r="HRY15" s="26"/>
      <c r="HSA15" s="26"/>
      <c r="HSB15" s="5"/>
      <c r="HSC15" s="3"/>
      <c r="HSE15" s="9"/>
      <c r="HSG15" s="26"/>
      <c r="HSI15" s="26"/>
      <c r="HSJ15" s="5"/>
      <c r="HSK15" s="3"/>
      <c r="HSM15" s="9"/>
      <c r="HSO15" s="26"/>
      <c r="HSQ15" s="26"/>
      <c r="HSR15" s="5"/>
      <c r="HSS15" s="3"/>
      <c r="HSU15" s="9"/>
      <c r="HSW15" s="26"/>
      <c r="HSY15" s="26"/>
      <c r="HSZ15" s="5"/>
      <c r="HTA15" s="3"/>
      <c r="HTC15" s="9"/>
      <c r="HTE15" s="26"/>
      <c r="HTG15" s="26"/>
      <c r="HTH15" s="5"/>
      <c r="HTI15" s="3"/>
      <c r="HTK15" s="9"/>
      <c r="HTM15" s="26"/>
      <c r="HTO15" s="26"/>
      <c r="HTP15" s="5"/>
      <c r="HTQ15" s="3"/>
      <c r="HTS15" s="9"/>
      <c r="HTU15" s="26"/>
      <c r="HTW15" s="26"/>
      <c r="HTX15" s="5"/>
      <c r="HTY15" s="3"/>
      <c r="HUA15" s="9"/>
      <c r="HUC15" s="26"/>
      <c r="HUE15" s="26"/>
      <c r="HUF15" s="5"/>
      <c r="HUG15" s="3"/>
      <c r="HUI15" s="9"/>
      <c r="HUK15" s="26"/>
      <c r="HUM15" s="26"/>
      <c r="HUN15" s="5"/>
      <c r="HUO15" s="3"/>
      <c r="HUQ15" s="9"/>
      <c r="HUS15" s="26"/>
      <c r="HUU15" s="26"/>
      <c r="HUV15" s="5"/>
      <c r="HUW15" s="3"/>
      <c r="HUY15" s="9"/>
      <c r="HVA15" s="26"/>
      <c r="HVC15" s="26"/>
      <c r="HVD15" s="5"/>
      <c r="HVE15" s="3"/>
      <c r="HVG15" s="9"/>
      <c r="HVI15" s="26"/>
      <c r="HVK15" s="26"/>
      <c r="HVL15" s="5"/>
      <c r="HVM15" s="3"/>
      <c r="HVO15" s="9"/>
      <c r="HVQ15" s="26"/>
      <c r="HVS15" s="26"/>
      <c r="HVT15" s="5"/>
      <c r="HVU15" s="3"/>
      <c r="HVW15" s="9"/>
      <c r="HVY15" s="26"/>
      <c r="HWA15" s="26"/>
      <c r="HWB15" s="5"/>
      <c r="HWC15" s="3"/>
      <c r="HWE15" s="9"/>
      <c r="HWG15" s="26"/>
      <c r="HWI15" s="26"/>
      <c r="HWJ15" s="5"/>
      <c r="HWK15" s="3"/>
      <c r="HWM15" s="9"/>
      <c r="HWO15" s="26"/>
      <c r="HWQ15" s="26"/>
      <c r="HWR15" s="5"/>
      <c r="HWS15" s="3"/>
      <c r="HWU15" s="9"/>
      <c r="HWW15" s="26"/>
      <c r="HWY15" s="26"/>
      <c r="HWZ15" s="5"/>
      <c r="HXA15" s="3"/>
      <c r="HXC15" s="9"/>
      <c r="HXE15" s="26"/>
      <c r="HXG15" s="26"/>
      <c r="HXH15" s="5"/>
      <c r="HXI15" s="3"/>
      <c r="HXK15" s="9"/>
      <c r="HXM15" s="26"/>
      <c r="HXO15" s="26"/>
      <c r="HXP15" s="5"/>
      <c r="HXQ15" s="3"/>
      <c r="HXS15" s="9"/>
      <c r="HXU15" s="26"/>
      <c r="HXW15" s="26"/>
      <c r="HXX15" s="5"/>
      <c r="HXY15" s="3"/>
      <c r="HYA15" s="9"/>
      <c r="HYC15" s="26"/>
      <c r="HYE15" s="26"/>
      <c r="HYF15" s="5"/>
      <c r="HYG15" s="3"/>
      <c r="HYI15" s="9"/>
      <c r="HYK15" s="26"/>
      <c r="HYM15" s="26"/>
      <c r="HYN15" s="5"/>
      <c r="HYO15" s="3"/>
      <c r="HYQ15" s="9"/>
      <c r="HYS15" s="26"/>
      <c r="HYU15" s="26"/>
      <c r="HYV15" s="5"/>
      <c r="HYW15" s="3"/>
      <c r="HYY15" s="9"/>
      <c r="HZA15" s="26"/>
      <c r="HZC15" s="26"/>
      <c r="HZD15" s="5"/>
      <c r="HZE15" s="3"/>
      <c r="HZG15" s="9"/>
      <c r="HZI15" s="26"/>
      <c r="HZK15" s="26"/>
      <c r="HZL15" s="5"/>
      <c r="HZM15" s="3"/>
      <c r="HZO15" s="9"/>
      <c r="HZQ15" s="26"/>
      <c r="HZS15" s="26"/>
      <c r="HZT15" s="5"/>
      <c r="HZU15" s="3"/>
      <c r="HZW15" s="9"/>
      <c r="HZY15" s="26"/>
      <c r="IAA15" s="26"/>
      <c r="IAB15" s="5"/>
      <c r="IAC15" s="3"/>
      <c r="IAE15" s="9"/>
      <c r="IAG15" s="26"/>
      <c r="IAI15" s="26"/>
      <c r="IAJ15" s="5"/>
      <c r="IAK15" s="3"/>
      <c r="IAM15" s="9"/>
      <c r="IAO15" s="26"/>
      <c r="IAQ15" s="26"/>
      <c r="IAR15" s="5"/>
      <c r="IAS15" s="3"/>
      <c r="IAU15" s="9"/>
      <c r="IAW15" s="26"/>
      <c r="IAY15" s="26"/>
      <c r="IAZ15" s="5"/>
      <c r="IBA15" s="3"/>
      <c r="IBC15" s="9"/>
      <c r="IBE15" s="26"/>
      <c r="IBG15" s="26"/>
      <c r="IBH15" s="5"/>
      <c r="IBI15" s="3"/>
      <c r="IBK15" s="9"/>
      <c r="IBM15" s="26"/>
      <c r="IBO15" s="26"/>
      <c r="IBP15" s="5"/>
      <c r="IBQ15" s="3"/>
      <c r="IBS15" s="9"/>
      <c r="IBU15" s="26"/>
      <c r="IBW15" s="26"/>
      <c r="IBX15" s="5"/>
      <c r="IBY15" s="3"/>
      <c r="ICA15" s="9"/>
      <c r="ICC15" s="26"/>
      <c r="ICE15" s="26"/>
      <c r="ICF15" s="5"/>
      <c r="ICG15" s="3"/>
      <c r="ICI15" s="9"/>
      <c r="ICK15" s="26"/>
      <c r="ICM15" s="26"/>
      <c r="ICN15" s="5"/>
      <c r="ICO15" s="3"/>
      <c r="ICQ15" s="9"/>
      <c r="ICS15" s="26"/>
      <c r="ICU15" s="26"/>
      <c r="ICV15" s="5"/>
      <c r="ICW15" s="3"/>
      <c r="ICY15" s="9"/>
      <c r="IDA15" s="26"/>
      <c r="IDC15" s="26"/>
      <c r="IDD15" s="5"/>
      <c r="IDE15" s="3"/>
      <c r="IDG15" s="9"/>
      <c r="IDI15" s="26"/>
      <c r="IDK15" s="26"/>
      <c r="IDL15" s="5"/>
      <c r="IDM15" s="3"/>
      <c r="IDO15" s="9"/>
      <c r="IDQ15" s="26"/>
      <c r="IDS15" s="26"/>
      <c r="IDT15" s="5"/>
      <c r="IDU15" s="3"/>
      <c r="IDW15" s="9"/>
      <c r="IDY15" s="26"/>
      <c r="IEA15" s="26"/>
      <c r="IEB15" s="5"/>
      <c r="IEC15" s="3"/>
      <c r="IEE15" s="9"/>
      <c r="IEG15" s="26"/>
      <c r="IEI15" s="26"/>
      <c r="IEJ15" s="5"/>
      <c r="IEK15" s="3"/>
      <c r="IEM15" s="9"/>
      <c r="IEO15" s="26"/>
      <c r="IEQ15" s="26"/>
      <c r="IER15" s="5"/>
      <c r="IES15" s="3"/>
      <c r="IEU15" s="9"/>
      <c r="IEW15" s="26"/>
      <c r="IEY15" s="26"/>
      <c r="IEZ15" s="5"/>
      <c r="IFA15" s="3"/>
      <c r="IFC15" s="9"/>
      <c r="IFE15" s="26"/>
      <c r="IFG15" s="26"/>
      <c r="IFH15" s="5"/>
      <c r="IFI15" s="3"/>
      <c r="IFK15" s="9"/>
      <c r="IFM15" s="26"/>
      <c r="IFO15" s="26"/>
      <c r="IFP15" s="5"/>
      <c r="IFQ15" s="3"/>
      <c r="IFS15" s="9"/>
      <c r="IFU15" s="26"/>
      <c r="IFW15" s="26"/>
      <c r="IFX15" s="5"/>
      <c r="IFY15" s="3"/>
      <c r="IGA15" s="9"/>
      <c r="IGC15" s="26"/>
      <c r="IGE15" s="26"/>
      <c r="IGF15" s="5"/>
      <c r="IGG15" s="3"/>
      <c r="IGI15" s="9"/>
      <c r="IGK15" s="26"/>
      <c r="IGM15" s="26"/>
      <c r="IGN15" s="5"/>
      <c r="IGO15" s="3"/>
      <c r="IGQ15" s="9"/>
      <c r="IGS15" s="26"/>
      <c r="IGU15" s="26"/>
      <c r="IGV15" s="5"/>
      <c r="IGW15" s="3"/>
      <c r="IGY15" s="9"/>
      <c r="IHA15" s="26"/>
      <c r="IHC15" s="26"/>
      <c r="IHD15" s="5"/>
      <c r="IHE15" s="3"/>
      <c r="IHG15" s="9"/>
      <c r="IHI15" s="26"/>
      <c r="IHK15" s="26"/>
      <c r="IHL15" s="5"/>
      <c r="IHM15" s="3"/>
      <c r="IHO15" s="9"/>
      <c r="IHQ15" s="26"/>
      <c r="IHS15" s="26"/>
      <c r="IHT15" s="5"/>
      <c r="IHU15" s="3"/>
      <c r="IHW15" s="9"/>
      <c r="IHY15" s="26"/>
      <c r="IIA15" s="26"/>
      <c r="IIB15" s="5"/>
      <c r="IIC15" s="3"/>
      <c r="IIE15" s="9"/>
      <c r="IIG15" s="26"/>
      <c r="III15" s="26"/>
      <c r="IIJ15" s="5"/>
      <c r="IIK15" s="3"/>
      <c r="IIM15" s="9"/>
      <c r="IIO15" s="26"/>
      <c r="IIQ15" s="26"/>
      <c r="IIR15" s="5"/>
      <c r="IIS15" s="3"/>
      <c r="IIU15" s="9"/>
      <c r="IIW15" s="26"/>
      <c r="IIY15" s="26"/>
      <c r="IIZ15" s="5"/>
      <c r="IJA15" s="3"/>
      <c r="IJC15" s="9"/>
      <c r="IJE15" s="26"/>
      <c r="IJG15" s="26"/>
      <c r="IJH15" s="5"/>
      <c r="IJI15" s="3"/>
      <c r="IJK15" s="9"/>
      <c r="IJM15" s="26"/>
      <c r="IJO15" s="26"/>
      <c r="IJP15" s="5"/>
      <c r="IJQ15" s="3"/>
      <c r="IJS15" s="9"/>
      <c r="IJU15" s="26"/>
      <c r="IJW15" s="26"/>
      <c r="IJX15" s="5"/>
      <c r="IJY15" s="3"/>
      <c r="IKA15" s="9"/>
      <c r="IKC15" s="26"/>
      <c r="IKE15" s="26"/>
      <c r="IKF15" s="5"/>
      <c r="IKG15" s="3"/>
      <c r="IKI15" s="9"/>
      <c r="IKK15" s="26"/>
      <c r="IKM15" s="26"/>
      <c r="IKN15" s="5"/>
      <c r="IKO15" s="3"/>
      <c r="IKQ15" s="9"/>
      <c r="IKS15" s="26"/>
      <c r="IKU15" s="26"/>
      <c r="IKV15" s="5"/>
      <c r="IKW15" s="3"/>
      <c r="IKY15" s="9"/>
      <c r="ILA15" s="26"/>
      <c r="ILC15" s="26"/>
      <c r="ILD15" s="5"/>
      <c r="ILE15" s="3"/>
      <c r="ILG15" s="9"/>
      <c r="ILI15" s="26"/>
      <c r="ILK15" s="26"/>
      <c r="ILL15" s="5"/>
      <c r="ILM15" s="3"/>
      <c r="ILO15" s="9"/>
      <c r="ILQ15" s="26"/>
      <c r="ILS15" s="26"/>
      <c r="ILT15" s="5"/>
      <c r="ILU15" s="3"/>
      <c r="ILW15" s="9"/>
      <c r="ILY15" s="26"/>
      <c r="IMA15" s="26"/>
      <c r="IMB15" s="5"/>
      <c r="IMC15" s="3"/>
      <c r="IME15" s="9"/>
      <c r="IMG15" s="26"/>
      <c r="IMI15" s="26"/>
      <c r="IMJ15" s="5"/>
      <c r="IMK15" s="3"/>
      <c r="IMM15" s="9"/>
      <c r="IMO15" s="26"/>
      <c r="IMQ15" s="26"/>
      <c r="IMR15" s="5"/>
      <c r="IMS15" s="3"/>
      <c r="IMU15" s="9"/>
      <c r="IMW15" s="26"/>
      <c r="IMY15" s="26"/>
      <c r="IMZ15" s="5"/>
      <c r="INA15" s="3"/>
      <c r="INC15" s="9"/>
      <c r="INE15" s="26"/>
      <c r="ING15" s="26"/>
      <c r="INH15" s="5"/>
      <c r="INI15" s="3"/>
      <c r="INK15" s="9"/>
      <c r="INM15" s="26"/>
      <c r="INO15" s="26"/>
      <c r="INP15" s="5"/>
      <c r="INQ15" s="3"/>
      <c r="INS15" s="9"/>
      <c r="INU15" s="26"/>
      <c r="INW15" s="26"/>
      <c r="INX15" s="5"/>
      <c r="INY15" s="3"/>
      <c r="IOA15" s="9"/>
      <c r="IOC15" s="26"/>
      <c r="IOE15" s="26"/>
      <c r="IOF15" s="5"/>
      <c r="IOG15" s="3"/>
      <c r="IOI15" s="9"/>
      <c r="IOK15" s="26"/>
      <c r="IOM15" s="26"/>
      <c r="ION15" s="5"/>
      <c r="IOO15" s="3"/>
      <c r="IOQ15" s="9"/>
      <c r="IOS15" s="26"/>
      <c r="IOU15" s="26"/>
      <c r="IOV15" s="5"/>
      <c r="IOW15" s="3"/>
      <c r="IOY15" s="9"/>
      <c r="IPA15" s="26"/>
      <c r="IPC15" s="26"/>
      <c r="IPD15" s="5"/>
      <c r="IPE15" s="3"/>
      <c r="IPG15" s="9"/>
      <c r="IPI15" s="26"/>
      <c r="IPK15" s="26"/>
      <c r="IPL15" s="5"/>
      <c r="IPM15" s="3"/>
      <c r="IPO15" s="9"/>
      <c r="IPQ15" s="26"/>
      <c r="IPS15" s="26"/>
      <c r="IPT15" s="5"/>
      <c r="IPU15" s="3"/>
      <c r="IPW15" s="9"/>
      <c r="IPY15" s="26"/>
      <c r="IQA15" s="26"/>
      <c r="IQB15" s="5"/>
      <c r="IQC15" s="3"/>
      <c r="IQE15" s="9"/>
      <c r="IQG15" s="26"/>
      <c r="IQI15" s="26"/>
      <c r="IQJ15" s="5"/>
      <c r="IQK15" s="3"/>
      <c r="IQM15" s="9"/>
      <c r="IQO15" s="26"/>
      <c r="IQQ15" s="26"/>
      <c r="IQR15" s="5"/>
      <c r="IQS15" s="3"/>
      <c r="IQU15" s="9"/>
      <c r="IQW15" s="26"/>
      <c r="IQY15" s="26"/>
      <c r="IQZ15" s="5"/>
      <c r="IRA15" s="3"/>
      <c r="IRC15" s="9"/>
      <c r="IRE15" s="26"/>
      <c r="IRG15" s="26"/>
      <c r="IRH15" s="5"/>
      <c r="IRI15" s="3"/>
      <c r="IRK15" s="9"/>
      <c r="IRM15" s="26"/>
      <c r="IRO15" s="26"/>
      <c r="IRP15" s="5"/>
      <c r="IRQ15" s="3"/>
      <c r="IRS15" s="9"/>
      <c r="IRU15" s="26"/>
      <c r="IRW15" s="26"/>
      <c r="IRX15" s="5"/>
      <c r="IRY15" s="3"/>
      <c r="ISA15" s="9"/>
      <c r="ISC15" s="26"/>
      <c r="ISE15" s="26"/>
      <c r="ISF15" s="5"/>
      <c r="ISG15" s="3"/>
      <c r="ISI15" s="9"/>
      <c r="ISK15" s="26"/>
      <c r="ISM15" s="26"/>
      <c r="ISN15" s="5"/>
      <c r="ISO15" s="3"/>
      <c r="ISQ15" s="9"/>
      <c r="ISS15" s="26"/>
      <c r="ISU15" s="26"/>
      <c r="ISV15" s="5"/>
      <c r="ISW15" s="3"/>
      <c r="ISY15" s="9"/>
      <c r="ITA15" s="26"/>
      <c r="ITC15" s="26"/>
      <c r="ITD15" s="5"/>
      <c r="ITE15" s="3"/>
      <c r="ITG15" s="9"/>
      <c r="ITI15" s="26"/>
      <c r="ITK15" s="26"/>
      <c r="ITL15" s="5"/>
      <c r="ITM15" s="3"/>
      <c r="ITO15" s="9"/>
      <c r="ITQ15" s="26"/>
      <c r="ITS15" s="26"/>
      <c r="ITT15" s="5"/>
      <c r="ITU15" s="3"/>
      <c r="ITW15" s="9"/>
      <c r="ITY15" s="26"/>
      <c r="IUA15" s="26"/>
      <c r="IUB15" s="5"/>
      <c r="IUC15" s="3"/>
      <c r="IUE15" s="9"/>
      <c r="IUG15" s="26"/>
      <c r="IUI15" s="26"/>
      <c r="IUJ15" s="5"/>
      <c r="IUK15" s="3"/>
      <c r="IUM15" s="9"/>
      <c r="IUO15" s="26"/>
      <c r="IUQ15" s="26"/>
      <c r="IUR15" s="5"/>
      <c r="IUS15" s="3"/>
      <c r="IUU15" s="9"/>
      <c r="IUW15" s="26"/>
      <c r="IUY15" s="26"/>
      <c r="IUZ15" s="5"/>
      <c r="IVA15" s="3"/>
      <c r="IVC15" s="9"/>
      <c r="IVE15" s="26"/>
      <c r="IVG15" s="26"/>
      <c r="IVH15" s="5"/>
      <c r="IVI15" s="3"/>
      <c r="IVK15" s="9"/>
      <c r="IVM15" s="26"/>
      <c r="IVO15" s="26"/>
      <c r="IVP15" s="5"/>
      <c r="IVQ15" s="3"/>
      <c r="IVS15" s="9"/>
      <c r="IVU15" s="26"/>
      <c r="IVW15" s="26"/>
      <c r="IVX15" s="5"/>
      <c r="IVY15" s="3"/>
      <c r="IWA15" s="9"/>
      <c r="IWC15" s="26"/>
      <c r="IWE15" s="26"/>
      <c r="IWF15" s="5"/>
      <c r="IWG15" s="3"/>
      <c r="IWI15" s="9"/>
      <c r="IWK15" s="26"/>
      <c r="IWM15" s="26"/>
      <c r="IWN15" s="5"/>
      <c r="IWO15" s="3"/>
      <c r="IWQ15" s="9"/>
      <c r="IWS15" s="26"/>
      <c r="IWU15" s="26"/>
      <c r="IWV15" s="5"/>
      <c r="IWW15" s="3"/>
      <c r="IWY15" s="9"/>
      <c r="IXA15" s="26"/>
      <c r="IXC15" s="26"/>
      <c r="IXD15" s="5"/>
      <c r="IXE15" s="3"/>
      <c r="IXG15" s="9"/>
      <c r="IXI15" s="26"/>
      <c r="IXK15" s="26"/>
      <c r="IXL15" s="5"/>
      <c r="IXM15" s="3"/>
      <c r="IXO15" s="9"/>
      <c r="IXQ15" s="26"/>
      <c r="IXS15" s="26"/>
      <c r="IXT15" s="5"/>
      <c r="IXU15" s="3"/>
      <c r="IXW15" s="9"/>
      <c r="IXY15" s="26"/>
      <c r="IYA15" s="26"/>
      <c r="IYB15" s="5"/>
      <c r="IYC15" s="3"/>
      <c r="IYE15" s="9"/>
      <c r="IYG15" s="26"/>
      <c r="IYI15" s="26"/>
      <c r="IYJ15" s="5"/>
      <c r="IYK15" s="3"/>
      <c r="IYM15" s="9"/>
      <c r="IYO15" s="26"/>
      <c r="IYQ15" s="26"/>
      <c r="IYR15" s="5"/>
      <c r="IYS15" s="3"/>
      <c r="IYU15" s="9"/>
      <c r="IYW15" s="26"/>
      <c r="IYY15" s="26"/>
      <c r="IYZ15" s="5"/>
      <c r="IZA15" s="3"/>
      <c r="IZC15" s="9"/>
      <c r="IZE15" s="26"/>
      <c r="IZG15" s="26"/>
      <c r="IZH15" s="5"/>
      <c r="IZI15" s="3"/>
      <c r="IZK15" s="9"/>
      <c r="IZM15" s="26"/>
      <c r="IZO15" s="26"/>
      <c r="IZP15" s="5"/>
      <c r="IZQ15" s="3"/>
      <c r="IZS15" s="9"/>
      <c r="IZU15" s="26"/>
      <c r="IZW15" s="26"/>
      <c r="IZX15" s="5"/>
      <c r="IZY15" s="3"/>
      <c r="JAA15" s="9"/>
      <c r="JAC15" s="26"/>
      <c r="JAE15" s="26"/>
      <c r="JAF15" s="5"/>
      <c r="JAG15" s="3"/>
      <c r="JAI15" s="9"/>
      <c r="JAK15" s="26"/>
      <c r="JAM15" s="26"/>
      <c r="JAN15" s="5"/>
      <c r="JAO15" s="3"/>
      <c r="JAQ15" s="9"/>
      <c r="JAS15" s="26"/>
      <c r="JAU15" s="26"/>
      <c r="JAV15" s="5"/>
      <c r="JAW15" s="3"/>
      <c r="JAY15" s="9"/>
      <c r="JBA15" s="26"/>
      <c r="JBC15" s="26"/>
      <c r="JBD15" s="5"/>
      <c r="JBE15" s="3"/>
      <c r="JBG15" s="9"/>
      <c r="JBI15" s="26"/>
      <c r="JBK15" s="26"/>
      <c r="JBL15" s="5"/>
      <c r="JBM15" s="3"/>
      <c r="JBO15" s="9"/>
      <c r="JBQ15" s="26"/>
      <c r="JBS15" s="26"/>
      <c r="JBT15" s="5"/>
      <c r="JBU15" s="3"/>
      <c r="JBW15" s="9"/>
      <c r="JBY15" s="26"/>
      <c r="JCA15" s="26"/>
      <c r="JCB15" s="5"/>
      <c r="JCC15" s="3"/>
      <c r="JCE15" s="9"/>
      <c r="JCG15" s="26"/>
      <c r="JCI15" s="26"/>
      <c r="JCJ15" s="5"/>
      <c r="JCK15" s="3"/>
      <c r="JCM15" s="9"/>
      <c r="JCO15" s="26"/>
      <c r="JCQ15" s="26"/>
      <c r="JCR15" s="5"/>
      <c r="JCS15" s="3"/>
      <c r="JCU15" s="9"/>
      <c r="JCW15" s="26"/>
      <c r="JCY15" s="26"/>
      <c r="JCZ15" s="5"/>
      <c r="JDA15" s="3"/>
      <c r="JDC15" s="9"/>
      <c r="JDE15" s="26"/>
      <c r="JDG15" s="26"/>
      <c r="JDH15" s="5"/>
      <c r="JDI15" s="3"/>
      <c r="JDK15" s="9"/>
      <c r="JDM15" s="26"/>
      <c r="JDO15" s="26"/>
      <c r="JDP15" s="5"/>
      <c r="JDQ15" s="3"/>
      <c r="JDS15" s="9"/>
      <c r="JDU15" s="26"/>
      <c r="JDW15" s="26"/>
      <c r="JDX15" s="5"/>
      <c r="JDY15" s="3"/>
      <c r="JEA15" s="9"/>
      <c r="JEC15" s="26"/>
      <c r="JEE15" s="26"/>
      <c r="JEF15" s="5"/>
      <c r="JEG15" s="3"/>
      <c r="JEI15" s="9"/>
      <c r="JEK15" s="26"/>
      <c r="JEM15" s="26"/>
      <c r="JEN15" s="5"/>
      <c r="JEO15" s="3"/>
      <c r="JEQ15" s="9"/>
      <c r="JES15" s="26"/>
      <c r="JEU15" s="26"/>
      <c r="JEV15" s="5"/>
      <c r="JEW15" s="3"/>
      <c r="JEY15" s="9"/>
      <c r="JFA15" s="26"/>
      <c r="JFC15" s="26"/>
      <c r="JFD15" s="5"/>
      <c r="JFE15" s="3"/>
      <c r="JFG15" s="9"/>
      <c r="JFI15" s="26"/>
      <c r="JFK15" s="26"/>
      <c r="JFL15" s="5"/>
      <c r="JFM15" s="3"/>
      <c r="JFO15" s="9"/>
      <c r="JFQ15" s="26"/>
      <c r="JFS15" s="26"/>
      <c r="JFT15" s="5"/>
      <c r="JFU15" s="3"/>
      <c r="JFW15" s="9"/>
      <c r="JFY15" s="26"/>
      <c r="JGA15" s="26"/>
      <c r="JGB15" s="5"/>
      <c r="JGC15" s="3"/>
      <c r="JGE15" s="9"/>
      <c r="JGG15" s="26"/>
      <c r="JGI15" s="26"/>
      <c r="JGJ15" s="5"/>
      <c r="JGK15" s="3"/>
      <c r="JGM15" s="9"/>
      <c r="JGO15" s="26"/>
      <c r="JGQ15" s="26"/>
      <c r="JGR15" s="5"/>
      <c r="JGS15" s="3"/>
      <c r="JGU15" s="9"/>
      <c r="JGW15" s="26"/>
      <c r="JGY15" s="26"/>
      <c r="JGZ15" s="5"/>
      <c r="JHA15" s="3"/>
      <c r="JHC15" s="9"/>
      <c r="JHE15" s="26"/>
      <c r="JHG15" s="26"/>
      <c r="JHH15" s="5"/>
      <c r="JHI15" s="3"/>
      <c r="JHK15" s="9"/>
      <c r="JHM15" s="26"/>
      <c r="JHO15" s="26"/>
      <c r="JHP15" s="5"/>
      <c r="JHQ15" s="3"/>
      <c r="JHS15" s="9"/>
      <c r="JHU15" s="26"/>
      <c r="JHW15" s="26"/>
      <c r="JHX15" s="5"/>
      <c r="JHY15" s="3"/>
      <c r="JIA15" s="9"/>
      <c r="JIC15" s="26"/>
      <c r="JIE15" s="26"/>
      <c r="JIF15" s="5"/>
      <c r="JIG15" s="3"/>
      <c r="JII15" s="9"/>
      <c r="JIK15" s="26"/>
      <c r="JIM15" s="26"/>
      <c r="JIN15" s="5"/>
      <c r="JIO15" s="3"/>
      <c r="JIQ15" s="9"/>
      <c r="JIS15" s="26"/>
      <c r="JIU15" s="26"/>
      <c r="JIV15" s="5"/>
      <c r="JIW15" s="3"/>
      <c r="JIY15" s="9"/>
      <c r="JJA15" s="26"/>
      <c r="JJC15" s="26"/>
      <c r="JJD15" s="5"/>
      <c r="JJE15" s="3"/>
      <c r="JJG15" s="9"/>
      <c r="JJI15" s="26"/>
      <c r="JJK15" s="26"/>
      <c r="JJL15" s="5"/>
      <c r="JJM15" s="3"/>
      <c r="JJO15" s="9"/>
      <c r="JJQ15" s="26"/>
      <c r="JJS15" s="26"/>
      <c r="JJT15" s="5"/>
      <c r="JJU15" s="3"/>
      <c r="JJW15" s="9"/>
      <c r="JJY15" s="26"/>
      <c r="JKA15" s="26"/>
      <c r="JKB15" s="5"/>
      <c r="JKC15" s="3"/>
      <c r="JKE15" s="9"/>
      <c r="JKG15" s="26"/>
      <c r="JKI15" s="26"/>
      <c r="JKJ15" s="5"/>
      <c r="JKK15" s="3"/>
      <c r="JKM15" s="9"/>
      <c r="JKO15" s="26"/>
      <c r="JKQ15" s="26"/>
      <c r="JKR15" s="5"/>
      <c r="JKS15" s="3"/>
      <c r="JKU15" s="9"/>
      <c r="JKW15" s="26"/>
      <c r="JKY15" s="26"/>
      <c r="JKZ15" s="5"/>
      <c r="JLA15" s="3"/>
      <c r="JLC15" s="9"/>
      <c r="JLE15" s="26"/>
      <c r="JLG15" s="26"/>
      <c r="JLH15" s="5"/>
      <c r="JLI15" s="3"/>
      <c r="JLK15" s="9"/>
      <c r="JLM15" s="26"/>
      <c r="JLO15" s="26"/>
      <c r="JLP15" s="5"/>
      <c r="JLQ15" s="3"/>
      <c r="JLS15" s="9"/>
      <c r="JLU15" s="26"/>
      <c r="JLW15" s="26"/>
      <c r="JLX15" s="5"/>
      <c r="JLY15" s="3"/>
      <c r="JMA15" s="9"/>
      <c r="JMC15" s="26"/>
      <c r="JME15" s="26"/>
      <c r="JMF15" s="5"/>
      <c r="JMG15" s="3"/>
      <c r="JMI15" s="9"/>
      <c r="JMK15" s="26"/>
      <c r="JMM15" s="26"/>
      <c r="JMN15" s="5"/>
      <c r="JMO15" s="3"/>
      <c r="JMQ15" s="9"/>
      <c r="JMS15" s="26"/>
      <c r="JMU15" s="26"/>
      <c r="JMV15" s="5"/>
      <c r="JMW15" s="3"/>
      <c r="JMY15" s="9"/>
      <c r="JNA15" s="26"/>
      <c r="JNC15" s="26"/>
      <c r="JND15" s="5"/>
      <c r="JNE15" s="3"/>
      <c r="JNG15" s="9"/>
      <c r="JNI15" s="26"/>
      <c r="JNK15" s="26"/>
      <c r="JNL15" s="5"/>
      <c r="JNM15" s="3"/>
      <c r="JNO15" s="9"/>
      <c r="JNQ15" s="26"/>
      <c r="JNS15" s="26"/>
      <c r="JNT15" s="5"/>
      <c r="JNU15" s="3"/>
      <c r="JNW15" s="9"/>
      <c r="JNY15" s="26"/>
      <c r="JOA15" s="26"/>
      <c r="JOB15" s="5"/>
      <c r="JOC15" s="3"/>
      <c r="JOE15" s="9"/>
      <c r="JOG15" s="26"/>
      <c r="JOI15" s="26"/>
      <c r="JOJ15" s="5"/>
      <c r="JOK15" s="3"/>
      <c r="JOM15" s="9"/>
      <c r="JOO15" s="26"/>
      <c r="JOQ15" s="26"/>
      <c r="JOR15" s="5"/>
      <c r="JOS15" s="3"/>
      <c r="JOU15" s="9"/>
      <c r="JOW15" s="26"/>
      <c r="JOY15" s="26"/>
      <c r="JOZ15" s="5"/>
      <c r="JPA15" s="3"/>
      <c r="JPC15" s="9"/>
      <c r="JPE15" s="26"/>
      <c r="JPG15" s="26"/>
      <c r="JPH15" s="5"/>
      <c r="JPI15" s="3"/>
      <c r="JPK15" s="9"/>
      <c r="JPM15" s="26"/>
      <c r="JPO15" s="26"/>
      <c r="JPP15" s="5"/>
      <c r="JPQ15" s="3"/>
      <c r="JPS15" s="9"/>
      <c r="JPU15" s="26"/>
      <c r="JPW15" s="26"/>
      <c r="JPX15" s="5"/>
      <c r="JPY15" s="3"/>
      <c r="JQA15" s="9"/>
      <c r="JQC15" s="26"/>
      <c r="JQE15" s="26"/>
      <c r="JQF15" s="5"/>
      <c r="JQG15" s="3"/>
      <c r="JQI15" s="9"/>
      <c r="JQK15" s="26"/>
      <c r="JQM15" s="26"/>
      <c r="JQN15" s="5"/>
      <c r="JQO15" s="3"/>
      <c r="JQQ15" s="9"/>
      <c r="JQS15" s="26"/>
      <c r="JQU15" s="26"/>
      <c r="JQV15" s="5"/>
      <c r="JQW15" s="3"/>
      <c r="JQY15" s="9"/>
      <c r="JRA15" s="26"/>
      <c r="JRC15" s="26"/>
      <c r="JRD15" s="5"/>
      <c r="JRE15" s="3"/>
      <c r="JRG15" s="9"/>
      <c r="JRI15" s="26"/>
      <c r="JRK15" s="26"/>
      <c r="JRL15" s="5"/>
      <c r="JRM15" s="3"/>
      <c r="JRO15" s="9"/>
      <c r="JRQ15" s="26"/>
      <c r="JRS15" s="26"/>
      <c r="JRT15" s="5"/>
      <c r="JRU15" s="3"/>
      <c r="JRW15" s="9"/>
      <c r="JRY15" s="26"/>
      <c r="JSA15" s="26"/>
      <c r="JSB15" s="5"/>
      <c r="JSC15" s="3"/>
      <c r="JSE15" s="9"/>
      <c r="JSG15" s="26"/>
      <c r="JSI15" s="26"/>
      <c r="JSJ15" s="5"/>
      <c r="JSK15" s="3"/>
      <c r="JSM15" s="9"/>
      <c r="JSO15" s="26"/>
      <c r="JSQ15" s="26"/>
      <c r="JSR15" s="5"/>
      <c r="JSS15" s="3"/>
      <c r="JSU15" s="9"/>
      <c r="JSW15" s="26"/>
      <c r="JSY15" s="26"/>
      <c r="JSZ15" s="5"/>
      <c r="JTA15" s="3"/>
      <c r="JTC15" s="9"/>
      <c r="JTE15" s="26"/>
      <c r="JTG15" s="26"/>
      <c r="JTH15" s="5"/>
      <c r="JTI15" s="3"/>
      <c r="JTK15" s="9"/>
      <c r="JTM15" s="26"/>
      <c r="JTO15" s="26"/>
      <c r="JTP15" s="5"/>
      <c r="JTQ15" s="3"/>
      <c r="JTS15" s="9"/>
      <c r="JTU15" s="26"/>
      <c r="JTW15" s="26"/>
      <c r="JTX15" s="5"/>
      <c r="JTY15" s="3"/>
      <c r="JUA15" s="9"/>
      <c r="JUC15" s="26"/>
      <c r="JUE15" s="26"/>
      <c r="JUF15" s="5"/>
      <c r="JUG15" s="3"/>
      <c r="JUI15" s="9"/>
      <c r="JUK15" s="26"/>
      <c r="JUM15" s="26"/>
      <c r="JUN15" s="5"/>
      <c r="JUO15" s="3"/>
      <c r="JUQ15" s="9"/>
      <c r="JUS15" s="26"/>
      <c r="JUU15" s="26"/>
      <c r="JUV15" s="5"/>
      <c r="JUW15" s="3"/>
      <c r="JUY15" s="9"/>
      <c r="JVA15" s="26"/>
      <c r="JVC15" s="26"/>
      <c r="JVD15" s="5"/>
      <c r="JVE15" s="3"/>
      <c r="JVG15" s="9"/>
      <c r="JVI15" s="26"/>
      <c r="JVK15" s="26"/>
      <c r="JVL15" s="5"/>
      <c r="JVM15" s="3"/>
      <c r="JVO15" s="9"/>
      <c r="JVQ15" s="26"/>
      <c r="JVS15" s="26"/>
      <c r="JVT15" s="5"/>
      <c r="JVU15" s="3"/>
      <c r="JVW15" s="9"/>
      <c r="JVY15" s="26"/>
      <c r="JWA15" s="26"/>
      <c r="JWB15" s="5"/>
      <c r="JWC15" s="3"/>
      <c r="JWE15" s="9"/>
      <c r="JWG15" s="26"/>
      <c r="JWI15" s="26"/>
      <c r="JWJ15" s="5"/>
      <c r="JWK15" s="3"/>
      <c r="JWM15" s="9"/>
      <c r="JWO15" s="26"/>
      <c r="JWQ15" s="26"/>
      <c r="JWR15" s="5"/>
      <c r="JWS15" s="3"/>
      <c r="JWU15" s="9"/>
      <c r="JWW15" s="26"/>
      <c r="JWY15" s="26"/>
      <c r="JWZ15" s="5"/>
      <c r="JXA15" s="3"/>
      <c r="JXC15" s="9"/>
      <c r="JXE15" s="26"/>
      <c r="JXG15" s="26"/>
      <c r="JXH15" s="5"/>
      <c r="JXI15" s="3"/>
      <c r="JXK15" s="9"/>
      <c r="JXM15" s="26"/>
      <c r="JXO15" s="26"/>
      <c r="JXP15" s="5"/>
      <c r="JXQ15" s="3"/>
      <c r="JXS15" s="9"/>
      <c r="JXU15" s="26"/>
      <c r="JXW15" s="26"/>
      <c r="JXX15" s="5"/>
      <c r="JXY15" s="3"/>
      <c r="JYA15" s="9"/>
      <c r="JYC15" s="26"/>
      <c r="JYE15" s="26"/>
      <c r="JYF15" s="5"/>
      <c r="JYG15" s="3"/>
      <c r="JYI15" s="9"/>
      <c r="JYK15" s="26"/>
      <c r="JYM15" s="26"/>
      <c r="JYN15" s="5"/>
      <c r="JYO15" s="3"/>
      <c r="JYQ15" s="9"/>
      <c r="JYS15" s="26"/>
      <c r="JYU15" s="26"/>
      <c r="JYV15" s="5"/>
      <c r="JYW15" s="3"/>
      <c r="JYY15" s="9"/>
      <c r="JZA15" s="26"/>
      <c r="JZC15" s="26"/>
      <c r="JZD15" s="5"/>
      <c r="JZE15" s="3"/>
      <c r="JZG15" s="9"/>
      <c r="JZI15" s="26"/>
      <c r="JZK15" s="26"/>
      <c r="JZL15" s="5"/>
      <c r="JZM15" s="3"/>
      <c r="JZO15" s="9"/>
      <c r="JZQ15" s="26"/>
      <c r="JZS15" s="26"/>
      <c r="JZT15" s="5"/>
      <c r="JZU15" s="3"/>
      <c r="JZW15" s="9"/>
      <c r="JZY15" s="26"/>
      <c r="KAA15" s="26"/>
      <c r="KAB15" s="5"/>
      <c r="KAC15" s="3"/>
      <c r="KAE15" s="9"/>
      <c r="KAG15" s="26"/>
      <c r="KAI15" s="26"/>
      <c r="KAJ15" s="5"/>
      <c r="KAK15" s="3"/>
      <c r="KAM15" s="9"/>
      <c r="KAO15" s="26"/>
      <c r="KAQ15" s="26"/>
      <c r="KAR15" s="5"/>
      <c r="KAS15" s="3"/>
      <c r="KAU15" s="9"/>
      <c r="KAW15" s="26"/>
      <c r="KAY15" s="26"/>
      <c r="KAZ15" s="5"/>
      <c r="KBA15" s="3"/>
      <c r="KBC15" s="9"/>
      <c r="KBE15" s="26"/>
      <c r="KBG15" s="26"/>
      <c r="KBH15" s="5"/>
      <c r="KBI15" s="3"/>
      <c r="KBK15" s="9"/>
      <c r="KBM15" s="26"/>
      <c r="KBO15" s="26"/>
      <c r="KBP15" s="5"/>
      <c r="KBQ15" s="3"/>
      <c r="KBS15" s="9"/>
      <c r="KBU15" s="26"/>
      <c r="KBW15" s="26"/>
      <c r="KBX15" s="5"/>
      <c r="KBY15" s="3"/>
      <c r="KCA15" s="9"/>
      <c r="KCC15" s="26"/>
      <c r="KCE15" s="26"/>
      <c r="KCF15" s="5"/>
      <c r="KCG15" s="3"/>
      <c r="KCI15" s="9"/>
      <c r="KCK15" s="26"/>
      <c r="KCM15" s="26"/>
      <c r="KCN15" s="5"/>
      <c r="KCO15" s="3"/>
      <c r="KCQ15" s="9"/>
      <c r="KCS15" s="26"/>
      <c r="KCU15" s="26"/>
      <c r="KCV15" s="5"/>
      <c r="KCW15" s="3"/>
      <c r="KCY15" s="9"/>
      <c r="KDA15" s="26"/>
      <c r="KDC15" s="26"/>
      <c r="KDD15" s="5"/>
      <c r="KDE15" s="3"/>
      <c r="KDG15" s="9"/>
      <c r="KDI15" s="26"/>
      <c r="KDK15" s="26"/>
      <c r="KDL15" s="5"/>
      <c r="KDM15" s="3"/>
      <c r="KDO15" s="9"/>
      <c r="KDQ15" s="26"/>
      <c r="KDS15" s="26"/>
      <c r="KDT15" s="5"/>
      <c r="KDU15" s="3"/>
      <c r="KDW15" s="9"/>
      <c r="KDY15" s="26"/>
      <c r="KEA15" s="26"/>
      <c r="KEB15" s="5"/>
      <c r="KEC15" s="3"/>
      <c r="KEE15" s="9"/>
      <c r="KEG15" s="26"/>
      <c r="KEI15" s="26"/>
      <c r="KEJ15" s="5"/>
      <c r="KEK15" s="3"/>
      <c r="KEM15" s="9"/>
      <c r="KEO15" s="26"/>
      <c r="KEQ15" s="26"/>
      <c r="KER15" s="5"/>
      <c r="KES15" s="3"/>
      <c r="KEU15" s="9"/>
      <c r="KEW15" s="26"/>
      <c r="KEY15" s="26"/>
      <c r="KEZ15" s="5"/>
      <c r="KFA15" s="3"/>
      <c r="KFC15" s="9"/>
      <c r="KFE15" s="26"/>
      <c r="KFG15" s="26"/>
      <c r="KFH15" s="5"/>
      <c r="KFI15" s="3"/>
      <c r="KFK15" s="9"/>
      <c r="KFM15" s="26"/>
      <c r="KFO15" s="26"/>
      <c r="KFP15" s="5"/>
      <c r="KFQ15" s="3"/>
      <c r="KFS15" s="9"/>
      <c r="KFU15" s="26"/>
      <c r="KFW15" s="26"/>
      <c r="KFX15" s="5"/>
      <c r="KFY15" s="3"/>
      <c r="KGA15" s="9"/>
      <c r="KGC15" s="26"/>
      <c r="KGE15" s="26"/>
      <c r="KGF15" s="5"/>
      <c r="KGG15" s="3"/>
      <c r="KGI15" s="9"/>
      <c r="KGK15" s="26"/>
      <c r="KGM15" s="26"/>
      <c r="KGN15" s="5"/>
      <c r="KGO15" s="3"/>
      <c r="KGQ15" s="9"/>
      <c r="KGS15" s="26"/>
      <c r="KGU15" s="26"/>
      <c r="KGV15" s="5"/>
      <c r="KGW15" s="3"/>
      <c r="KGY15" s="9"/>
      <c r="KHA15" s="26"/>
      <c r="KHC15" s="26"/>
      <c r="KHD15" s="5"/>
      <c r="KHE15" s="3"/>
      <c r="KHG15" s="9"/>
      <c r="KHI15" s="26"/>
      <c r="KHK15" s="26"/>
      <c r="KHL15" s="5"/>
      <c r="KHM15" s="3"/>
      <c r="KHO15" s="9"/>
      <c r="KHQ15" s="26"/>
      <c r="KHS15" s="26"/>
      <c r="KHT15" s="5"/>
      <c r="KHU15" s="3"/>
      <c r="KHW15" s="9"/>
      <c r="KHY15" s="26"/>
      <c r="KIA15" s="26"/>
      <c r="KIB15" s="5"/>
      <c r="KIC15" s="3"/>
      <c r="KIE15" s="9"/>
      <c r="KIG15" s="26"/>
      <c r="KII15" s="26"/>
      <c r="KIJ15" s="5"/>
      <c r="KIK15" s="3"/>
      <c r="KIM15" s="9"/>
      <c r="KIO15" s="26"/>
      <c r="KIQ15" s="26"/>
      <c r="KIR15" s="5"/>
      <c r="KIS15" s="3"/>
      <c r="KIU15" s="9"/>
      <c r="KIW15" s="26"/>
      <c r="KIY15" s="26"/>
      <c r="KIZ15" s="5"/>
      <c r="KJA15" s="3"/>
      <c r="KJC15" s="9"/>
      <c r="KJE15" s="26"/>
      <c r="KJG15" s="26"/>
      <c r="KJH15" s="5"/>
      <c r="KJI15" s="3"/>
      <c r="KJK15" s="9"/>
      <c r="KJM15" s="26"/>
      <c r="KJO15" s="26"/>
      <c r="KJP15" s="5"/>
      <c r="KJQ15" s="3"/>
      <c r="KJS15" s="9"/>
      <c r="KJU15" s="26"/>
      <c r="KJW15" s="26"/>
      <c r="KJX15" s="5"/>
      <c r="KJY15" s="3"/>
      <c r="KKA15" s="9"/>
      <c r="KKC15" s="26"/>
      <c r="KKE15" s="26"/>
      <c r="KKF15" s="5"/>
      <c r="KKG15" s="3"/>
      <c r="KKI15" s="9"/>
      <c r="KKK15" s="26"/>
      <c r="KKM15" s="26"/>
      <c r="KKN15" s="5"/>
      <c r="KKO15" s="3"/>
      <c r="KKQ15" s="9"/>
      <c r="KKS15" s="26"/>
      <c r="KKU15" s="26"/>
      <c r="KKV15" s="5"/>
      <c r="KKW15" s="3"/>
      <c r="KKY15" s="9"/>
      <c r="KLA15" s="26"/>
      <c r="KLC15" s="26"/>
      <c r="KLD15" s="5"/>
      <c r="KLE15" s="3"/>
      <c r="KLG15" s="9"/>
      <c r="KLI15" s="26"/>
      <c r="KLK15" s="26"/>
      <c r="KLL15" s="5"/>
      <c r="KLM15" s="3"/>
      <c r="KLO15" s="9"/>
      <c r="KLQ15" s="26"/>
      <c r="KLS15" s="26"/>
      <c r="KLT15" s="5"/>
      <c r="KLU15" s="3"/>
      <c r="KLW15" s="9"/>
      <c r="KLY15" s="26"/>
      <c r="KMA15" s="26"/>
      <c r="KMB15" s="5"/>
      <c r="KMC15" s="3"/>
      <c r="KME15" s="9"/>
      <c r="KMG15" s="26"/>
      <c r="KMI15" s="26"/>
      <c r="KMJ15" s="5"/>
      <c r="KMK15" s="3"/>
      <c r="KMM15" s="9"/>
      <c r="KMO15" s="26"/>
      <c r="KMQ15" s="26"/>
      <c r="KMR15" s="5"/>
      <c r="KMS15" s="3"/>
      <c r="KMU15" s="9"/>
      <c r="KMW15" s="26"/>
      <c r="KMY15" s="26"/>
      <c r="KMZ15" s="5"/>
      <c r="KNA15" s="3"/>
      <c r="KNC15" s="9"/>
      <c r="KNE15" s="26"/>
      <c r="KNG15" s="26"/>
      <c r="KNH15" s="5"/>
      <c r="KNI15" s="3"/>
      <c r="KNK15" s="9"/>
      <c r="KNM15" s="26"/>
      <c r="KNO15" s="26"/>
      <c r="KNP15" s="5"/>
      <c r="KNQ15" s="3"/>
      <c r="KNS15" s="9"/>
      <c r="KNU15" s="26"/>
      <c r="KNW15" s="26"/>
      <c r="KNX15" s="5"/>
      <c r="KNY15" s="3"/>
      <c r="KOA15" s="9"/>
      <c r="KOC15" s="26"/>
      <c r="KOE15" s="26"/>
      <c r="KOF15" s="5"/>
      <c r="KOG15" s="3"/>
      <c r="KOI15" s="9"/>
      <c r="KOK15" s="26"/>
      <c r="KOM15" s="26"/>
      <c r="KON15" s="5"/>
      <c r="KOO15" s="3"/>
      <c r="KOQ15" s="9"/>
      <c r="KOS15" s="26"/>
      <c r="KOU15" s="26"/>
      <c r="KOV15" s="5"/>
      <c r="KOW15" s="3"/>
      <c r="KOY15" s="9"/>
      <c r="KPA15" s="26"/>
      <c r="KPC15" s="26"/>
      <c r="KPD15" s="5"/>
      <c r="KPE15" s="3"/>
      <c r="KPG15" s="9"/>
      <c r="KPI15" s="26"/>
      <c r="KPK15" s="26"/>
      <c r="KPL15" s="5"/>
      <c r="KPM15" s="3"/>
      <c r="KPO15" s="9"/>
      <c r="KPQ15" s="26"/>
      <c r="KPS15" s="26"/>
      <c r="KPT15" s="5"/>
      <c r="KPU15" s="3"/>
      <c r="KPW15" s="9"/>
      <c r="KPY15" s="26"/>
      <c r="KQA15" s="26"/>
      <c r="KQB15" s="5"/>
      <c r="KQC15" s="3"/>
      <c r="KQE15" s="9"/>
      <c r="KQG15" s="26"/>
      <c r="KQI15" s="26"/>
      <c r="KQJ15" s="5"/>
      <c r="KQK15" s="3"/>
      <c r="KQM15" s="9"/>
      <c r="KQO15" s="26"/>
      <c r="KQQ15" s="26"/>
      <c r="KQR15" s="5"/>
      <c r="KQS15" s="3"/>
      <c r="KQU15" s="9"/>
      <c r="KQW15" s="26"/>
      <c r="KQY15" s="26"/>
      <c r="KQZ15" s="5"/>
      <c r="KRA15" s="3"/>
      <c r="KRC15" s="9"/>
      <c r="KRE15" s="26"/>
      <c r="KRG15" s="26"/>
      <c r="KRH15" s="5"/>
      <c r="KRI15" s="3"/>
      <c r="KRK15" s="9"/>
      <c r="KRM15" s="26"/>
      <c r="KRO15" s="26"/>
      <c r="KRP15" s="5"/>
      <c r="KRQ15" s="3"/>
      <c r="KRS15" s="9"/>
      <c r="KRU15" s="26"/>
      <c r="KRW15" s="26"/>
      <c r="KRX15" s="5"/>
      <c r="KRY15" s="3"/>
      <c r="KSA15" s="9"/>
      <c r="KSC15" s="26"/>
      <c r="KSE15" s="26"/>
      <c r="KSF15" s="5"/>
      <c r="KSG15" s="3"/>
      <c r="KSI15" s="9"/>
      <c r="KSK15" s="26"/>
      <c r="KSM15" s="26"/>
      <c r="KSN15" s="5"/>
      <c r="KSO15" s="3"/>
      <c r="KSQ15" s="9"/>
      <c r="KSS15" s="26"/>
      <c r="KSU15" s="26"/>
      <c r="KSV15" s="5"/>
      <c r="KSW15" s="3"/>
      <c r="KSY15" s="9"/>
      <c r="KTA15" s="26"/>
      <c r="KTC15" s="26"/>
      <c r="KTD15" s="5"/>
      <c r="KTE15" s="3"/>
      <c r="KTG15" s="9"/>
      <c r="KTI15" s="26"/>
      <c r="KTK15" s="26"/>
      <c r="KTL15" s="5"/>
      <c r="KTM15" s="3"/>
      <c r="KTO15" s="9"/>
      <c r="KTQ15" s="26"/>
      <c r="KTS15" s="26"/>
      <c r="KTT15" s="5"/>
      <c r="KTU15" s="3"/>
      <c r="KTW15" s="9"/>
      <c r="KTY15" s="26"/>
      <c r="KUA15" s="26"/>
      <c r="KUB15" s="5"/>
      <c r="KUC15" s="3"/>
      <c r="KUE15" s="9"/>
      <c r="KUG15" s="26"/>
      <c r="KUI15" s="26"/>
      <c r="KUJ15" s="5"/>
      <c r="KUK15" s="3"/>
      <c r="KUM15" s="9"/>
      <c r="KUO15" s="26"/>
      <c r="KUQ15" s="26"/>
      <c r="KUR15" s="5"/>
      <c r="KUS15" s="3"/>
      <c r="KUU15" s="9"/>
      <c r="KUW15" s="26"/>
      <c r="KUY15" s="26"/>
      <c r="KUZ15" s="5"/>
      <c r="KVA15" s="3"/>
      <c r="KVC15" s="9"/>
      <c r="KVE15" s="26"/>
      <c r="KVG15" s="26"/>
      <c r="KVH15" s="5"/>
      <c r="KVI15" s="3"/>
      <c r="KVK15" s="9"/>
      <c r="KVM15" s="26"/>
      <c r="KVO15" s="26"/>
      <c r="KVP15" s="5"/>
      <c r="KVQ15" s="3"/>
      <c r="KVS15" s="9"/>
      <c r="KVU15" s="26"/>
      <c r="KVW15" s="26"/>
      <c r="KVX15" s="5"/>
      <c r="KVY15" s="3"/>
      <c r="KWA15" s="9"/>
      <c r="KWC15" s="26"/>
      <c r="KWE15" s="26"/>
      <c r="KWF15" s="5"/>
      <c r="KWG15" s="3"/>
      <c r="KWI15" s="9"/>
      <c r="KWK15" s="26"/>
      <c r="KWM15" s="26"/>
      <c r="KWN15" s="5"/>
      <c r="KWO15" s="3"/>
      <c r="KWQ15" s="9"/>
      <c r="KWS15" s="26"/>
      <c r="KWU15" s="26"/>
      <c r="KWV15" s="5"/>
      <c r="KWW15" s="3"/>
      <c r="KWY15" s="9"/>
      <c r="KXA15" s="26"/>
      <c r="KXC15" s="26"/>
      <c r="KXD15" s="5"/>
      <c r="KXE15" s="3"/>
      <c r="KXG15" s="9"/>
      <c r="KXI15" s="26"/>
      <c r="KXK15" s="26"/>
      <c r="KXL15" s="5"/>
      <c r="KXM15" s="3"/>
      <c r="KXO15" s="9"/>
      <c r="KXQ15" s="26"/>
      <c r="KXS15" s="26"/>
      <c r="KXT15" s="5"/>
      <c r="KXU15" s="3"/>
      <c r="KXW15" s="9"/>
      <c r="KXY15" s="26"/>
      <c r="KYA15" s="26"/>
      <c r="KYB15" s="5"/>
      <c r="KYC15" s="3"/>
      <c r="KYE15" s="9"/>
      <c r="KYG15" s="26"/>
      <c r="KYI15" s="26"/>
      <c r="KYJ15" s="5"/>
      <c r="KYK15" s="3"/>
      <c r="KYM15" s="9"/>
      <c r="KYO15" s="26"/>
      <c r="KYQ15" s="26"/>
      <c r="KYR15" s="5"/>
      <c r="KYS15" s="3"/>
      <c r="KYU15" s="9"/>
      <c r="KYW15" s="26"/>
      <c r="KYY15" s="26"/>
      <c r="KYZ15" s="5"/>
      <c r="KZA15" s="3"/>
      <c r="KZC15" s="9"/>
      <c r="KZE15" s="26"/>
      <c r="KZG15" s="26"/>
      <c r="KZH15" s="5"/>
      <c r="KZI15" s="3"/>
      <c r="KZK15" s="9"/>
      <c r="KZM15" s="26"/>
      <c r="KZO15" s="26"/>
      <c r="KZP15" s="5"/>
      <c r="KZQ15" s="3"/>
      <c r="KZS15" s="9"/>
      <c r="KZU15" s="26"/>
      <c r="KZW15" s="26"/>
      <c r="KZX15" s="5"/>
      <c r="KZY15" s="3"/>
      <c r="LAA15" s="9"/>
      <c r="LAC15" s="26"/>
      <c r="LAE15" s="26"/>
      <c r="LAF15" s="5"/>
      <c r="LAG15" s="3"/>
      <c r="LAI15" s="9"/>
      <c r="LAK15" s="26"/>
      <c r="LAM15" s="26"/>
      <c r="LAN15" s="5"/>
      <c r="LAO15" s="3"/>
      <c r="LAQ15" s="9"/>
      <c r="LAS15" s="26"/>
      <c r="LAU15" s="26"/>
      <c r="LAV15" s="5"/>
      <c r="LAW15" s="3"/>
      <c r="LAY15" s="9"/>
      <c r="LBA15" s="26"/>
      <c r="LBC15" s="26"/>
      <c r="LBD15" s="5"/>
      <c r="LBE15" s="3"/>
      <c r="LBG15" s="9"/>
      <c r="LBI15" s="26"/>
      <c r="LBK15" s="26"/>
      <c r="LBL15" s="5"/>
      <c r="LBM15" s="3"/>
      <c r="LBO15" s="9"/>
      <c r="LBQ15" s="26"/>
      <c r="LBS15" s="26"/>
      <c r="LBT15" s="5"/>
      <c r="LBU15" s="3"/>
      <c r="LBW15" s="9"/>
      <c r="LBY15" s="26"/>
      <c r="LCA15" s="26"/>
      <c r="LCB15" s="5"/>
      <c r="LCC15" s="3"/>
      <c r="LCE15" s="9"/>
      <c r="LCG15" s="26"/>
      <c r="LCI15" s="26"/>
      <c r="LCJ15" s="5"/>
      <c r="LCK15" s="3"/>
      <c r="LCM15" s="9"/>
      <c r="LCO15" s="26"/>
      <c r="LCQ15" s="26"/>
      <c r="LCR15" s="5"/>
      <c r="LCS15" s="3"/>
      <c r="LCU15" s="9"/>
      <c r="LCW15" s="26"/>
      <c r="LCY15" s="26"/>
      <c r="LCZ15" s="5"/>
      <c r="LDA15" s="3"/>
      <c r="LDC15" s="9"/>
      <c r="LDE15" s="26"/>
      <c r="LDG15" s="26"/>
      <c r="LDH15" s="5"/>
      <c r="LDI15" s="3"/>
      <c r="LDK15" s="9"/>
      <c r="LDM15" s="26"/>
      <c r="LDO15" s="26"/>
      <c r="LDP15" s="5"/>
      <c r="LDQ15" s="3"/>
      <c r="LDS15" s="9"/>
      <c r="LDU15" s="26"/>
      <c r="LDW15" s="26"/>
      <c r="LDX15" s="5"/>
      <c r="LDY15" s="3"/>
      <c r="LEA15" s="9"/>
      <c r="LEC15" s="26"/>
      <c r="LEE15" s="26"/>
      <c r="LEF15" s="5"/>
      <c r="LEG15" s="3"/>
      <c r="LEI15" s="9"/>
      <c r="LEK15" s="26"/>
      <c r="LEM15" s="26"/>
      <c r="LEN15" s="5"/>
      <c r="LEO15" s="3"/>
      <c r="LEQ15" s="9"/>
      <c r="LES15" s="26"/>
      <c r="LEU15" s="26"/>
      <c r="LEV15" s="5"/>
      <c r="LEW15" s="3"/>
      <c r="LEY15" s="9"/>
      <c r="LFA15" s="26"/>
      <c r="LFC15" s="26"/>
      <c r="LFD15" s="5"/>
      <c r="LFE15" s="3"/>
      <c r="LFG15" s="9"/>
      <c r="LFI15" s="26"/>
      <c r="LFK15" s="26"/>
      <c r="LFL15" s="5"/>
      <c r="LFM15" s="3"/>
      <c r="LFO15" s="9"/>
      <c r="LFQ15" s="26"/>
      <c r="LFS15" s="26"/>
      <c r="LFT15" s="5"/>
      <c r="LFU15" s="3"/>
      <c r="LFW15" s="9"/>
      <c r="LFY15" s="26"/>
      <c r="LGA15" s="26"/>
      <c r="LGB15" s="5"/>
      <c r="LGC15" s="3"/>
      <c r="LGE15" s="9"/>
      <c r="LGG15" s="26"/>
      <c r="LGI15" s="26"/>
      <c r="LGJ15" s="5"/>
      <c r="LGK15" s="3"/>
      <c r="LGM15" s="9"/>
      <c r="LGO15" s="26"/>
      <c r="LGQ15" s="26"/>
      <c r="LGR15" s="5"/>
      <c r="LGS15" s="3"/>
      <c r="LGU15" s="9"/>
      <c r="LGW15" s="26"/>
      <c r="LGY15" s="26"/>
      <c r="LGZ15" s="5"/>
      <c r="LHA15" s="3"/>
      <c r="LHC15" s="9"/>
      <c r="LHE15" s="26"/>
      <c r="LHG15" s="26"/>
      <c r="LHH15" s="5"/>
      <c r="LHI15" s="3"/>
      <c r="LHK15" s="9"/>
      <c r="LHM15" s="26"/>
      <c r="LHO15" s="26"/>
      <c r="LHP15" s="5"/>
      <c r="LHQ15" s="3"/>
      <c r="LHS15" s="9"/>
      <c r="LHU15" s="26"/>
      <c r="LHW15" s="26"/>
      <c r="LHX15" s="5"/>
      <c r="LHY15" s="3"/>
      <c r="LIA15" s="9"/>
      <c r="LIC15" s="26"/>
      <c r="LIE15" s="26"/>
      <c r="LIF15" s="5"/>
      <c r="LIG15" s="3"/>
      <c r="LII15" s="9"/>
      <c r="LIK15" s="26"/>
      <c r="LIM15" s="26"/>
      <c r="LIN15" s="5"/>
      <c r="LIO15" s="3"/>
      <c r="LIQ15" s="9"/>
      <c r="LIS15" s="26"/>
      <c r="LIU15" s="26"/>
      <c r="LIV15" s="5"/>
      <c r="LIW15" s="3"/>
      <c r="LIY15" s="9"/>
      <c r="LJA15" s="26"/>
      <c r="LJC15" s="26"/>
      <c r="LJD15" s="5"/>
      <c r="LJE15" s="3"/>
      <c r="LJG15" s="9"/>
      <c r="LJI15" s="26"/>
      <c r="LJK15" s="26"/>
      <c r="LJL15" s="5"/>
      <c r="LJM15" s="3"/>
      <c r="LJO15" s="9"/>
      <c r="LJQ15" s="26"/>
      <c r="LJS15" s="26"/>
      <c r="LJT15" s="5"/>
      <c r="LJU15" s="3"/>
      <c r="LJW15" s="9"/>
      <c r="LJY15" s="26"/>
      <c r="LKA15" s="26"/>
      <c r="LKB15" s="5"/>
      <c r="LKC15" s="3"/>
      <c r="LKE15" s="9"/>
      <c r="LKG15" s="26"/>
      <c r="LKI15" s="26"/>
      <c r="LKJ15" s="5"/>
      <c r="LKK15" s="3"/>
      <c r="LKM15" s="9"/>
      <c r="LKO15" s="26"/>
      <c r="LKQ15" s="26"/>
      <c r="LKR15" s="5"/>
      <c r="LKS15" s="3"/>
      <c r="LKU15" s="9"/>
      <c r="LKW15" s="26"/>
      <c r="LKY15" s="26"/>
      <c r="LKZ15" s="5"/>
      <c r="LLA15" s="3"/>
      <c r="LLC15" s="9"/>
      <c r="LLE15" s="26"/>
      <c r="LLG15" s="26"/>
      <c r="LLH15" s="5"/>
      <c r="LLI15" s="3"/>
      <c r="LLK15" s="9"/>
      <c r="LLM15" s="26"/>
      <c r="LLO15" s="26"/>
      <c r="LLP15" s="5"/>
      <c r="LLQ15" s="3"/>
      <c r="LLS15" s="9"/>
      <c r="LLU15" s="26"/>
      <c r="LLW15" s="26"/>
      <c r="LLX15" s="5"/>
      <c r="LLY15" s="3"/>
      <c r="LMA15" s="9"/>
      <c r="LMC15" s="26"/>
      <c r="LME15" s="26"/>
      <c r="LMF15" s="5"/>
      <c r="LMG15" s="3"/>
      <c r="LMI15" s="9"/>
      <c r="LMK15" s="26"/>
      <c r="LMM15" s="26"/>
      <c r="LMN15" s="5"/>
      <c r="LMO15" s="3"/>
      <c r="LMQ15" s="9"/>
      <c r="LMS15" s="26"/>
      <c r="LMU15" s="26"/>
      <c r="LMV15" s="5"/>
      <c r="LMW15" s="3"/>
      <c r="LMY15" s="9"/>
      <c r="LNA15" s="26"/>
      <c r="LNC15" s="26"/>
      <c r="LND15" s="5"/>
      <c r="LNE15" s="3"/>
      <c r="LNG15" s="9"/>
      <c r="LNI15" s="26"/>
      <c r="LNK15" s="26"/>
      <c r="LNL15" s="5"/>
      <c r="LNM15" s="3"/>
      <c r="LNO15" s="9"/>
      <c r="LNQ15" s="26"/>
      <c r="LNS15" s="26"/>
      <c r="LNT15" s="5"/>
      <c r="LNU15" s="3"/>
      <c r="LNW15" s="9"/>
      <c r="LNY15" s="26"/>
      <c r="LOA15" s="26"/>
      <c r="LOB15" s="5"/>
      <c r="LOC15" s="3"/>
      <c r="LOE15" s="9"/>
      <c r="LOG15" s="26"/>
      <c r="LOI15" s="26"/>
      <c r="LOJ15" s="5"/>
      <c r="LOK15" s="3"/>
      <c r="LOM15" s="9"/>
      <c r="LOO15" s="26"/>
      <c r="LOQ15" s="26"/>
      <c r="LOR15" s="5"/>
      <c r="LOS15" s="3"/>
      <c r="LOU15" s="9"/>
      <c r="LOW15" s="26"/>
      <c r="LOY15" s="26"/>
      <c r="LOZ15" s="5"/>
      <c r="LPA15" s="3"/>
      <c r="LPC15" s="9"/>
      <c r="LPE15" s="26"/>
      <c r="LPG15" s="26"/>
      <c r="LPH15" s="5"/>
      <c r="LPI15" s="3"/>
      <c r="LPK15" s="9"/>
      <c r="LPM15" s="26"/>
      <c r="LPO15" s="26"/>
      <c r="LPP15" s="5"/>
      <c r="LPQ15" s="3"/>
      <c r="LPS15" s="9"/>
      <c r="LPU15" s="26"/>
      <c r="LPW15" s="26"/>
      <c r="LPX15" s="5"/>
      <c r="LPY15" s="3"/>
      <c r="LQA15" s="9"/>
      <c r="LQC15" s="26"/>
      <c r="LQE15" s="26"/>
      <c r="LQF15" s="5"/>
      <c r="LQG15" s="3"/>
      <c r="LQI15" s="9"/>
      <c r="LQK15" s="26"/>
      <c r="LQM15" s="26"/>
      <c r="LQN15" s="5"/>
      <c r="LQO15" s="3"/>
      <c r="LQQ15" s="9"/>
      <c r="LQS15" s="26"/>
      <c r="LQU15" s="26"/>
      <c r="LQV15" s="5"/>
      <c r="LQW15" s="3"/>
      <c r="LQY15" s="9"/>
      <c r="LRA15" s="26"/>
      <c r="LRC15" s="26"/>
      <c r="LRD15" s="5"/>
      <c r="LRE15" s="3"/>
      <c r="LRG15" s="9"/>
      <c r="LRI15" s="26"/>
      <c r="LRK15" s="26"/>
      <c r="LRL15" s="5"/>
      <c r="LRM15" s="3"/>
      <c r="LRO15" s="9"/>
      <c r="LRQ15" s="26"/>
      <c r="LRS15" s="26"/>
      <c r="LRT15" s="5"/>
      <c r="LRU15" s="3"/>
      <c r="LRW15" s="9"/>
      <c r="LRY15" s="26"/>
      <c r="LSA15" s="26"/>
      <c r="LSB15" s="5"/>
      <c r="LSC15" s="3"/>
      <c r="LSE15" s="9"/>
      <c r="LSG15" s="26"/>
      <c r="LSI15" s="26"/>
      <c r="LSJ15" s="5"/>
      <c r="LSK15" s="3"/>
      <c r="LSM15" s="9"/>
      <c r="LSO15" s="26"/>
      <c r="LSQ15" s="26"/>
      <c r="LSR15" s="5"/>
      <c r="LSS15" s="3"/>
      <c r="LSU15" s="9"/>
      <c r="LSW15" s="26"/>
      <c r="LSY15" s="26"/>
      <c r="LSZ15" s="5"/>
      <c r="LTA15" s="3"/>
      <c r="LTC15" s="9"/>
      <c r="LTE15" s="26"/>
      <c r="LTG15" s="26"/>
      <c r="LTH15" s="5"/>
      <c r="LTI15" s="3"/>
      <c r="LTK15" s="9"/>
      <c r="LTM15" s="26"/>
      <c r="LTO15" s="26"/>
      <c r="LTP15" s="5"/>
      <c r="LTQ15" s="3"/>
      <c r="LTS15" s="9"/>
      <c r="LTU15" s="26"/>
      <c r="LTW15" s="26"/>
      <c r="LTX15" s="5"/>
      <c r="LTY15" s="3"/>
      <c r="LUA15" s="9"/>
      <c r="LUC15" s="26"/>
      <c r="LUE15" s="26"/>
      <c r="LUF15" s="5"/>
      <c r="LUG15" s="3"/>
      <c r="LUI15" s="9"/>
      <c r="LUK15" s="26"/>
      <c r="LUM15" s="26"/>
      <c r="LUN15" s="5"/>
      <c r="LUO15" s="3"/>
      <c r="LUQ15" s="9"/>
      <c r="LUS15" s="26"/>
      <c r="LUU15" s="26"/>
      <c r="LUV15" s="5"/>
      <c r="LUW15" s="3"/>
      <c r="LUY15" s="9"/>
      <c r="LVA15" s="26"/>
      <c r="LVC15" s="26"/>
      <c r="LVD15" s="5"/>
      <c r="LVE15" s="3"/>
      <c r="LVG15" s="9"/>
      <c r="LVI15" s="26"/>
      <c r="LVK15" s="26"/>
      <c r="LVL15" s="5"/>
      <c r="LVM15" s="3"/>
      <c r="LVO15" s="9"/>
      <c r="LVQ15" s="26"/>
      <c r="LVS15" s="26"/>
      <c r="LVT15" s="5"/>
      <c r="LVU15" s="3"/>
      <c r="LVW15" s="9"/>
      <c r="LVY15" s="26"/>
      <c r="LWA15" s="26"/>
      <c r="LWB15" s="5"/>
      <c r="LWC15" s="3"/>
      <c r="LWE15" s="9"/>
      <c r="LWG15" s="26"/>
      <c r="LWI15" s="26"/>
      <c r="LWJ15" s="5"/>
      <c r="LWK15" s="3"/>
      <c r="LWM15" s="9"/>
      <c r="LWO15" s="26"/>
      <c r="LWQ15" s="26"/>
      <c r="LWR15" s="5"/>
      <c r="LWS15" s="3"/>
      <c r="LWU15" s="9"/>
      <c r="LWW15" s="26"/>
      <c r="LWY15" s="26"/>
      <c r="LWZ15" s="5"/>
      <c r="LXA15" s="3"/>
      <c r="LXC15" s="9"/>
      <c r="LXE15" s="26"/>
      <c r="LXG15" s="26"/>
      <c r="LXH15" s="5"/>
      <c r="LXI15" s="3"/>
      <c r="LXK15" s="9"/>
      <c r="LXM15" s="26"/>
      <c r="LXO15" s="26"/>
      <c r="LXP15" s="5"/>
      <c r="LXQ15" s="3"/>
      <c r="LXS15" s="9"/>
      <c r="LXU15" s="26"/>
      <c r="LXW15" s="26"/>
      <c r="LXX15" s="5"/>
      <c r="LXY15" s="3"/>
      <c r="LYA15" s="9"/>
      <c r="LYC15" s="26"/>
      <c r="LYE15" s="26"/>
      <c r="LYF15" s="5"/>
      <c r="LYG15" s="3"/>
      <c r="LYI15" s="9"/>
      <c r="LYK15" s="26"/>
      <c r="LYM15" s="26"/>
      <c r="LYN15" s="5"/>
      <c r="LYO15" s="3"/>
      <c r="LYQ15" s="9"/>
      <c r="LYS15" s="26"/>
      <c r="LYU15" s="26"/>
      <c r="LYV15" s="5"/>
      <c r="LYW15" s="3"/>
      <c r="LYY15" s="9"/>
      <c r="LZA15" s="26"/>
      <c r="LZC15" s="26"/>
      <c r="LZD15" s="5"/>
      <c r="LZE15" s="3"/>
      <c r="LZG15" s="9"/>
      <c r="LZI15" s="26"/>
      <c r="LZK15" s="26"/>
      <c r="LZL15" s="5"/>
      <c r="LZM15" s="3"/>
      <c r="LZO15" s="9"/>
      <c r="LZQ15" s="26"/>
      <c r="LZS15" s="26"/>
      <c r="LZT15" s="5"/>
      <c r="LZU15" s="3"/>
      <c r="LZW15" s="9"/>
      <c r="LZY15" s="26"/>
      <c r="MAA15" s="26"/>
      <c r="MAB15" s="5"/>
      <c r="MAC15" s="3"/>
      <c r="MAE15" s="9"/>
      <c r="MAG15" s="26"/>
      <c r="MAI15" s="26"/>
      <c r="MAJ15" s="5"/>
      <c r="MAK15" s="3"/>
      <c r="MAM15" s="9"/>
      <c r="MAO15" s="26"/>
      <c r="MAQ15" s="26"/>
      <c r="MAR15" s="5"/>
      <c r="MAS15" s="3"/>
      <c r="MAU15" s="9"/>
      <c r="MAW15" s="26"/>
      <c r="MAY15" s="26"/>
      <c r="MAZ15" s="5"/>
      <c r="MBA15" s="3"/>
      <c r="MBC15" s="9"/>
      <c r="MBE15" s="26"/>
      <c r="MBG15" s="26"/>
      <c r="MBH15" s="5"/>
      <c r="MBI15" s="3"/>
      <c r="MBK15" s="9"/>
      <c r="MBM15" s="26"/>
      <c r="MBO15" s="26"/>
      <c r="MBP15" s="5"/>
      <c r="MBQ15" s="3"/>
      <c r="MBS15" s="9"/>
      <c r="MBU15" s="26"/>
      <c r="MBW15" s="26"/>
      <c r="MBX15" s="5"/>
      <c r="MBY15" s="3"/>
      <c r="MCA15" s="9"/>
      <c r="MCC15" s="26"/>
      <c r="MCE15" s="26"/>
      <c r="MCF15" s="5"/>
      <c r="MCG15" s="3"/>
      <c r="MCI15" s="9"/>
      <c r="MCK15" s="26"/>
      <c r="MCM15" s="26"/>
      <c r="MCN15" s="5"/>
      <c r="MCO15" s="3"/>
      <c r="MCQ15" s="9"/>
      <c r="MCS15" s="26"/>
      <c r="MCU15" s="26"/>
      <c r="MCV15" s="5"/>
      <c r="MCW15" s="3"/>
      <c r="MCY15" s="9"/>
      <c r="MDA15" s="26"/>
      <c r="MDC15" s="26"/>
      <c r="MDD15" s="5"/>
      <c r="MDE15" s="3"/>
      <c r="MDG15" s="9"/>
      <c r="MDI15" s="26"/>
      <c r="MDK15" s="26"/>
      <c r="MDL15" s="5"/>
      <c r="MDM15" s="3"/>
      <c r="MDO15" s="9"/>
      <c r="MDQ15" s="26"/>
      <c r="MDS15" s="26"/>
      <c r="MDT15" s="5"/>
      <c r="MDU15" s="3"/>
      <c r="MDW15" s="9"/>
      <c r="MDY15" s="26"/>
      <c r="MEA15" s="26"/>
      <c r="MEB15" s="5"/>
      <c r="MEC15" s="3"/>
      <c r="MEE15" s="9"/>
      <c r="MEG15" s="26"/>
      <c r="MEI15" s="26"/>
      <c r="MEJ15" s="5"/>
      <c r="MEK15" s="3"/>
      <c r="MEM15" s="9"/>
      <c r="MEO15" s="26"/>
      <c r="MEQ15" s="26"/>
      <c r="MER15" s="5"/>
      <c r="MES15" s="3"/>
      <c r="MEU15" s="9"/>
      <c r="MEW15" s="26"/>
      <c r="MEY15" s="26"/>
      <c r="MEZ15" s="5"/>
      <c r="MFA15" s="3"/>
      <c r="MFC15" s="9"/>
      <c r="MFE15" s="26"/>
      <c r="MFG15" s="26"/>
      <c r="MFH15" s="5"/>
      <c r="MFI15" s="3"/>
      <c r="MFK15" s="9"/>
      <c r="MFM15" s="26"/>
      <c r="MFO15" s="26"/>
      <c r="MFP15" s="5"/>
      <c r="MFQ15" s="3"/>
      <c r="MFS15" s="9"/>
      <c r="MFU15" s="26"/>
      <c r="MFW15" s="26"/>
      <c r="MFX15" s="5"/>
      <c r="MFY15" s="3"/>
      <c r="MGA15" s="9"/>
      <c r="MGC15" s="26"/>
      <c r="MGE15" s="26"/>
      <c r="MGF15" s="5"/>
      <c r="MGG15" s="3"/>
      <c r="MGI15" s="9"/>
      <c r="MGK15" s="26"/>
      <c r="MGM15" s="26"/>
      <c r="MGN15" s="5"/>
      <c r="MGO15" s="3"/>
      <c r="MGQ15" s="9"/>
      <c r="MGS15" s="26"/>
      <c r="MGU15" s="26"/>
      <c r="MGV15" s="5"/>
      <c r="MGW15" s="3"/>
      <c r="MGY15" s="9"/>
      <c r="MHA15" s="26"/>
      <c r="MHC15" s="26"/>
      <c r="MHD15" s="5"/>
      <c r="MHE15" s="3"/>
      <c r="MHG15" s="9"/>
      <c r="MHI15" s="26"/>
      <c r="MHK15" s="26"/>
      <c r="MHL15" s="5"/>
      <c r="MHM15" s="3"/>
      <c r="MHO15" s="9"/>
      <c r="MHQ15" s="26"/>
      <c r="MHS15" s="26"/>
      <c r="MHT15" s="5"/>
      <c r="MHU15" s="3"/>
      <c r="MHW15" s="9"/>
      <c r="MHY15" s="26"/>
      <c r="MIA15" s="26"/>
      <c r="MIB15" s="5"/>
      <c r="MIC15" s="3"/>
      <c r="MIE15" s="9"/>
      <c r="MIG15" s="26"/>
      <c r="MII15" s="26"/>
      <c r="MIJ15" s="5"/>
      <c r="MIK15" s="3"/>
      <c r="MIM15" s="9"/>
      <c r="MIO15" s="26"/>
      <c r="MIQ15" s="26"/>
      <c r="MIR15" s="5"/>
      <c r="MIS15" s="3"/>
      <c r="MIU15" s="9"/>
      <c r="MIW15" s="26"/>
      <c r="MIY15" s="26"/>
      <c r="MIZ15" s="5"/>
      <c r="MJA15" s="3"/>
      <c r="MJC15" s="9"/>
      <c r="MJE15" s="26"/>
      <c r="MJG15" s="26"/>
      <c r="MJH15" s="5"/>
      <c r="MJI15" s="3"/>
      <c r="MJK15" s="9"/>
      <c r="MJM15" s="26"/>
      <c r="MJO15" s="26"/>
      <c r="MJP15" s="5"/>
      <c r="MJQ15" s="3"/>
      <c r="MJS15" s="9"/>
      <c r="MJU15" s="26"/>
      <c r="MJW15" s="26"/>
      <c r="MJX15" s="5"/>
      <c r="MJY15" s="3"/>
      <c r="MKA15" s="9"/>
      <c r="MKC15" s="26"/>
      <c r="MKE15" s="26"/>
      <c r="MKF15" s="5"/>
      <c r="MKG15" s="3"/>
      <c r="MKI15" s="9"/>
      <c r="MKK15" s="26"/>
      <c r="MKM15" s="26"/>
      <c r="MKN15" s="5"/>
      <c r="MKO15" s="3"/>
      <c r="MKQ15" s="9"/>
      <c r="MKS15" s="26"/>
      <c r="MKU15" s="26"/>
      <c r="MKV15" s="5"/>
      <c r="MKW15" s="3"/>
      <c r="MKY15" s="9"/>
      <c r="MLA15" s="26"/>
      <c r="MLC15" s="26"/>
      <c r="MLD15" s="5"/>
      <c r="MLE15" s="3"/>
      <c r="MLG15" s="9"/>
      <c r="MLI15" s="26"/>
      <c r="MLK15" s="26"/>
      <c r="MLL15" s="5"/>
      <c r="MLM15" s="3"/>
      <c r="MLO15" s="9"/>
      <c r="MLQ15" s="26"/>
      <c r="MLS15" s="26"/>
      <c r="MLT15" s="5"/>
      <c r="MLU15" s="3"/>
      <c r="MLW15" s="9"/>
      <c r="MLY15" s="26"/>
      <c r="MMA15" s="26"/>
      <c r="MMB15" s="5"/>
      <c r="MMC15" s="3"/>
      <c r="MME15" s="9"/>
      <c r="MMG15" s="26"/>
      <c r="MMI15" s="26"/>
      <c r="MMJ15" s="5"/>
      <c r="MMK15" s="3"/>
      <c r="MMM15" s="9"/>
      <c r="MMO15" s="26"/>
      <c r="MMQ15" s="26"/>
      <c r="MMR15" s="5"/>
      <c r="MMS15" s="3"/>
      <c r="MMU15" s="9"/>
      <c r="MMW15" s="26"/>
      <c r="MMY15" s="26"/>
      <c r="MMZ15" s="5"/>
      <c r="MNA15" s="3"/>
      <c r="MNC15" s="9"/>
      <c r="MNE15" s="26"/>
      <c r="MNG15" s="26"/>
      <c r="MNH15" s="5"/>
      <c r="MNI15" s="3"/>
      <c r="MNK15" s="9"/>
      <c r="MNM15" s="26"/>
      <c r="MNO15" s="26"/>
      <c r="MNP15" s="5"/>
      <c r="MNQ15" s="3"/>
      <c r="MNS15" s="9"/>
      <c r="MNU15" s="26"/>
      <c r="MNW15" s="26"/>
      <c r="MNX15" s="5"/>
      <c r="MNY15" s="3"/>
      <c r="MOA15" s="9"/>
      <c r="MOC15" s="26"/>
      <c r="MOE15" s="26"/>
      <c r="MOF15" s="5"/>
      <c r="MOG15" s="3"/>
      <c r="MOI15" s="9"/>
      <c r="MOK15" s="26"/>
      <c r="MOM15" s="26"/>
      <c r="MON15" s="5"/>
      <c r="MOO15" s="3"/>
      <c r="MOQ15" s="9"/>
      <c r="MOS15" s="26"/>
      <c r="MOU15" s="26"/>
      <c r="MOV15" s="5"/>
      <c r="MOW15" s="3"/>
      <c r="MOY15" s="9"/>
      <c r="MPA15" s="26"/>
      <c r="MPC15" s="26"/>
      <c r="MPD15" s="5"/>
      <c r="MPE15" s="3"/>
      <c r="MPG15" s="9"/>
      <c r="MPI15" s="26"/>
      <c r="MPK15" s="26"/>
      <c r="MPL15" s="5"/>
      <c r="MPM15" s="3"/>
      <c r="MPO15" s="9"/>
      <c r="MPQ15" s="26"/>
      <c r="MPS15" s="26"/>
      <c r="MPT15" s="5"/>
      <c r="MPU15" s="3"/>
      <c r="MPW15" s="9"/>
      <c r="MPY15" s="26"/>
      <c r="MQA15" s="26"/>
      <c r="MQB15" s="5"/>
      <c r="MQC15" s="3"/>
      <c r="MQE15" s="9"/>
      <c r="MQG15" s="26"/>
      <c r="MQI15" s="26"/>
      <c r="MQJ15" s="5"/>
      <c r="MQK15" s="3"/>
      <c r="MQM15" s="9"/>
      <c r="MQO15" s="26"/>
      <c r="MQQ15" s="26"/>
      <c r="MQR15" s="5"/>
      <c r="MQS15" s="3"/>
      <c r="MQU15" s="9"/>
      <c r="MQW15" s="26"/>
      <c r="MQY15" s="26"/>
      <c r="MQZ15" s="5"/>
      <c r="MRA15" s="3"/>
      <c r="MRC15" s="9"/>
      <c r="MRE15" s="26"/>
      <c r="MRG15" s="26"/>
      <c r="MRH15" s="5"/>
      <c r="MRI15" s="3"/>
      <c r="MRK15" s="9"/>
      <c r="MRM15" s="26"/>
      <c r="MRO15" s="26"/>
      <c r="MRP15" s="5"/>
      <c r="MRQ15" s="3"/>
      <c r="MRS15" s="9"/>
      <c r="MRU15" s="26"/>
      <c r="MRW15" s="26"/>
      <c r="MRX15" s="5"/>
      <c r="MRY15" s="3"/>
      <c r="MSA15" s="9"/>
      <c r="MSC15" s="26"/>
      <c r="MSE15" s="26"/>
      <c r="MSF15" s="5"/>
      <c r="MSG15" s="3"/>
      <c r="MSI15" s="9"/>
      <c r="MSK15" s="26"/>
      <c r="MSM15" s="26"/>
      <c r="MSN15" s="5"/>
      <c r="MSO15" s="3"/>
      <c r="MSQ15" s="9"/>
      <c r="MSS15" s="26"/>
      <c r="MSU15" s="26"/>
      <c r="MSV15" s="5"/>
      <c r="MSW15" s="3"/>
      <c r="MSY15" s="9"/>
      <c r="MTA15" s="26"/>
      <c r="MTC15" s="26"/>
      <c r="MTD15" s="5"/>
      <c r="MTE15" s="3"/>
      <c r="MTG15" s="9"/>
      <c r="MTI15" s="26"/>
      <c r="MTK15" s="26"/>
      <c r="MTL15" s="5"/>
      <c r="MTM15" s="3"/>
      <c r="MTO15" s="9"/>
      <c r="MTQ15" s="26"/>
      <c r="MTS15" s="26"/>
      <c r="MTT15" s="5"/>
      <c r="MTU15" s="3"/>
      <c r="MTW15" s="9"/>
      <c r="MTY15" s="26"/>
      <c r="MUA15" s="26"/>
      <c r="MUB15" s="5"/>
      <c r="MUC15" s="3"/>
      <c r="MUE15" s="9"/>
      <c r="MUG15" s="26"/>
      <c r="MUI15" s="26"/>
      <c r="MUJ15" s="5"/>
      <c r="MUK15" s="3"/>
      <c r="MUM15" s="9"/>
      <c r="MUO15" s="26"/>
      <c r="MUQ15" s="26"/>
      <c r="MUR15" s="5"/>
      <c r="MUS15" s="3"/>
      <c r="MUU15" s="9"/>
      <c r="MUW15" s="26"/>
      <c r="MUY15" s="26"/>
      <c r="MUZ15" s="5"/>
      <c r="MVA15" s="3"/>
      <c r="MVC15" s="9"/>
      <c r="MVE15" s="26"/>
      <c r="MVG15" s="26"/>
      <c r="MVH15" s="5"/>
      <c r="MVI15" s="3"/>
      <c r="MVK15" s="9"/>
      <c r="MVM15" s="26"/>
      <c r="MVO15" s="26"/>
      <c r="MVP15" s="5"/>
      <c r="MVQ15" s="3"/>
      <c r="MVS15" s="9"/>
      <c r="MVU15" s="26"/>
      <c r="MVW15" s="26"/>
      <c r="MVX15" s="5"/>
      <c r="MVY15" s="3"/>
      <c r="MWA15" s="9"/>
      <c r="MWC15" s="26"/>
      <c r="MWE15" s="26"/>
      <c r="MWF15" s="5"/>
      <c r="MWG15" s="3"/>
      <c r="MWI15" s="9"/>
      <c r="MWK15" s="26"/>
      <c r="MWM15" s="26"/>
      <c r="MWN15" s="5"/>
      <c r="MWO15" s="3"/>
      <c r="MWQ15" s="9"/>
      <c r="MWS15" s="26"/>
      <c r="MWU15" s="26"/>
      <c r="MWV15" s="5"/>
      <c r="MWW15" s="3"/>
      <c r="MWY15" s="9"/>
      <c r="MXA15" s="26"/>
      <c r="MXC15" s="26"/>
      <c r="MXD15" s="5"/>
      <c r="MXE15" s="3"/>
      <c r="MXG15" s="9"/>
      <c r="MXI15" s="26"/>
      <c r="MXK15" s="26"/>
      <c r="MXL15" s="5"/>
      <c r="MXM15" s="3"/>
      <c r="MXO15" s="9"/>
      <c r="MXQ15" s="26"/>
      <c r="MXS15" s="26"/>
      <c r="MXT15" s="5"/>
      <c r="MXU15" s="3"/>
      <c r="MXW15" s="9"/>
      <c r="MXY15" s="26"/>
      <c r="MYA15" s="26"/>
      <c r="MYB15" s="5"/>
      <c r="MYC15" s="3"/>
      <c r="MYE15" s="9"/>
      <c r="MYG15" s="26"/>
      <c r="MYI15" s="26"/>
      <c r="MYJ15" s="5"/>
      <c r="MYK15" s="3"/>
      <c r="MYM15" s="9"/>
      <c r="MYO15" s="26"/>
      <c r="MYQ15" s="26"/>
      <c r="MYR15" s="5"/>
      <c r="MYS15" s="3"/>
      <c r="MYU15" s="9"/>
      <c r="MYW15" s="26"/>
      <c r="MYY15" s="26"/>
      <c r="MYZ15" s="5"/>
      <c r="MZA15" s="3"/>
      <c r="MZC15" s="9"/>
      <c r="MZE15" s="26"/>
      <c r="MZG15" s="26"/>
      <c r="MZH15" s="5"/>
      <c r="MZI15" s="3"/>
      <c r="MZK15" s="9"/>
      <c r="MZM15" s="26"/>
      <c r="MZO15" s="26"/>
      <c r="MZP15" s="5"/>
      <c r="MZQ15" s="3"/>
      <c r="MZS15" s="9"/>
      <c r="MZU15" s="26"/>
      <c r="MZW15" s="26"/>
      <c r="MZX15" s="5"/>
      <c r="MZY15" s="3"/>
      <c r="NAA15" s="9"/>
      <c r="NAC15" s="26"/>
      <c r="NAE15" s="26"/>
      <c r="NAF15" s="5"/>
      <c r="NAG15" s="3"/>
      <c r="NAI15" s="9"/>
      <c r="NAK15" s="26"/>
      <c r="NAM15" s="26"/>
      <c r="NAN15" s="5"/>
      <c r="NAO15" s="3"/>
      <c r="NAQ15" s="9"/>
      <c r="NAS15" s="26"/>
      <c r="NAU15" s="26"/>
      <c r="NAV15" s="5"/>
      <c r="NAW15" s="3"/>
      <c r="NAY15" s="9"/>
      <c r="NBA15" s="26"/>
      <c r="NBC15" s="26"/>
      <c r="NBD15" s="5"/>
      <c r="NBE15" s="3"/>
      <c r="NBG15" s="9"/>
      <c r="NBI15" s="26"/>
      <c r="NBK15" s="26"/>
      <c r="NBL15" s="5"/>
      <c r="NBM15" s="3"/>
      <c r="NBO15" s="9"/>
      <c r="NBQ15" s="26"/>
      <c r="NBS15" s="26"/>
      <c r="NBT15" s="5"/>
      <c r="NBU15" s="3"/>
      <c r="NBW15" s="9"/>
      <c r="NBY15" s="26"/>
      <c r="NCA15" s="26"/>
      <c r="NCB15" s="5"/>
      <c r="NCC15" s="3"/>
      <c r="NCE15" s="9"/>
      <c r="NCG15" s="26"/>
      <c r="NCI15" s="26"/>
      <c r="NCJ15" s="5"/>
      <c r="NCK15" s="3"/>
      <c r="NCM15" s="9"/>
      <c r="NCO15" s="26"/>
      <c r="NCQ15" s="26"/>
      <c r="NCR15" s="5"/>
      <c r="NCS15" s="3"/>
      <c r="NCU15" s="9"/>
      <c r="NCW15" s="26"/>
      <c r="NCY15" s="26"/>
      <c r="NCZ15" s="5"/>
      <c r="NDA15" s="3"/>
      <c r="NDC15" s="9"/>
      <c r="NDE15" s="26"/>
      <c r="NDG15" s="26"/>
      <c r="NDH15" s="5"/>
      <c r="NDI15" s="3"/>
      <c r="NDK15" s="9"/>
      <c r="NDM15" s="26"/>
      <c r="NDO15" s="26"/>
      <c r="NDP15" s="5"/>
      <c r="NDQ15" s="3"/>
      <c r="NDS15" s="9"/>
      <c r="NDU15" s="26"/>
      <c r="NDW15" s="26"/>
      <c r="NDX15" s="5"/>
      <c r="NDY15" s="3"/>
      <c r="NEA15" s="9"/>
      <c r="NEC15" s="26"/>
      <c r="NEE15" s="26"/>
      <c r="NEF15" s="5"/>
      <c r="NEG15" s="3"/>
      <c r="NEI15" s="9"/>
      <c r="NEK15" s="26"/>
      <c r="NEM15" s="26"/>
      <c r="NEN15" s="5"/>
      <c r="NEO15" s="3"/>
      <c r="NEQ15" s="9"/>
      <c r="NES15" s="26"/>
      <c r="NEU15" s="26"/>
      <c r="NEV15" s="5"/>
      <c r="NEW15" s="3"/>
      <c r="NEY15" s="9"/>
      <c r="NFA15" s="26"/>
      <c r="NFC15" s="26"/>
      <c r="NFD15" s="5"/>
      <c r="NFE15" s="3"/>
      <c r="NFG15" s="9"/>
      <c r="NFI15" s="26"/>
      <c r="NFK15" s="26"/>
      <c r="NFL15" s="5"/>
      <c r="NFM15" s="3"/>
      <c r="NFO15" s="9"/>
      <c r="NFQ15" s="26"/>
      <c r="NFS15" s="26"/>
      <c r="NFT15" s="5"/>
      <c r="NFU15" s="3"/>
      <c r="NFW15" s="9"/>
      <c r="NFY15" s="26"/>
      <c r="NGA15" s="26"/>
      <c r="NGB15" s="5"/>
      <c r="NGC15" s="3"/>
      <c r="NGE15" s="9"/>
      <c r="NGG15" s="26"/>
      <c r="NGI15" s="26"/>
      <c r="NGJ15" s="5"/>
      <c r="NGK15" s="3"/>
      <c r="NGM15" s="9"/>
      <c r="NGO15" s="26"/>
      <c r="NGQ15" s="26"/>
      <c r="NGR15" s="5"/>
      <c r="NGS15" s="3"/>
      <c r="NGU15" s="9"/>
      <c r="NGW15" s="26"/>
      <c r="NGY15" s="26"/>
      <c r="NGZ15" s="5"/>
      <c r="NHA15" s="3"/>
      <c r="NHC15" s="9"/>
      <c r="NHE15" s="26"/>
      <c r="NHG15" s="26"/>
      <c r="NHH15" s="5"/>
      <c r="NHI15" s="3"/>
      <c r="NHK15" s="9"/>
      <c r="NHM15" s="26"/>
      <c r="NHO15" s="26"/>
      <c r="NHP15" s="5"/>
      <c r="NHQ15" s="3"/>
      <c r="NHS15" s="9"/>
      <c r="NHU15" s="26"/>
      <c r="NHW15" s="26"/>
      <c r="NHX15" s="5"/>
      <c r="NHY15" s="3"/>
      <c r="NIA15" s="9"/>
      <c r="NIC15" s="26"/>
      <c r="NIE15" s="26"/>
      <c r="NIF15" s="5"/>
      <c r="NIG15" s="3"/>
      <c r="NII15" s="9"/>
      <c r="NIK15" s="26"/>
      <c r="NIM15" s="26"/>
      <c r="NIN15" s="5"/>
      <c r="NIO15" s="3"/>
      <c r="NIQ15" s="9"/>
      <c r="NIS15" s="26"/>
      <c r="NIU15" s="26"/>
      <c r="NIV15" s="5"/>
      <c r="NIW15" s="3"/>
      <c r="NIY15" s="9"/>
      <c r="NJA15" s="26"/>
      <c r="NJC15" s="26"/>
      <c r="NJD15" s="5"/>
      <c r="NJE15" s="3"/>
      <c r="NJG15" s="9"/>
      <c r="NJI15" s="26"/>
      <c r="NJK15" s="26"/>
      <c r="NJL15" s="5"/>
      <c r="NJM15" s="3"/>
      <c r="NJO15" s="9"/>
      <c r="NJQ15" s="26"/>
      <c r="NJS15" s="26"/>
      <c r="NJT15" s="5"/>
      <c r="NJU15" s="3"/>
      <c r="NJW15" s="9"/>
      <c r="NJY15" s="26"/>
      <c r="NKA15" s="26"/>
      <c r="NKB15" s="5"/>
      <c r="NKC15" s="3"/>
      <c r="NKE15" s="9"/>
      <c r="NKG15" s="26"/>
      <c r="NKI15" s="26"/>
      <c r="NKJ15" s="5"/>
      <c r="NKK15" s="3"/>
      <c r="NKM15" s="9"/>
      <c r="NKO15" s="26"/>
      <c r="NKQ15" s="26"/>
      <c r="NKR15" s="5"/>
      <c r="NKS15" s="3"/>
      <c r="NKU15" s="9"/>
      <c r="NKW15" s="26"/>
      <c r="NKY15" s="26"/>
      <c r="NKZ15" s="5"/>
      <c r="NLA15" s="3"/>
      <c r="NLC15" s="9"/>
      <c r="NLE15" s="26"/>
      <c r="NLG15" s="26"/>
      <c r="NLH15" s="5"/>
      <c r="NLI15" s="3"/>
      <c r="NLK15" s="9"/>
      <c r="NLM15" s="26"/>
      <c r="NLO15" s="26"/>
      <c r="NLP15" s="5"/>
      <c r="NLQ15" s="3"/>
      <c r="NLS15" s="9"/>
      <c r="NLU15" s="26"/>
      <c r="NLW15" s="26"/>
      <c r="NLX15" s="5"/>
      <c r="NLY15" s="3"/>
      <c r="NMA15" s="9"/>
      <c r="NMC15" s="26"/>
      <c r="NME15" s="26"/>
      <c r="NMF15" s="5"/>
      <c r="NMG15" s="3"/>
      <c r="NMI15" s="9"/>
      <c r="NMK15" s="26"/>
      <c r="NMM15" s="26"/>
      <c r="NMN15" s="5"/>
      <c r="NMO15" s="3"/>
      <c r="NMQ15" s="9"/>
      <c r="NMS15" s="26"/>
      <c r="NMU15" s="26"/>
      <c r="NMV15" s="5"/>
      <c r="NMW15" s="3"/>
      <c r="NMY15" s="9"/>
      <c r="NNA15" s="26"/>
      <c r="NNC15" s="26"/>
      <c r="NND15" s="5"/>
      <c r="NNE15" s="3"/>
      <c r="NNG15" s="9"/>
      <c r="NNI15" s="26"/>
      <c r="NNK15" s="26"/>
      <c r="NNL15" s="5"/>
      <c r="NNM15" s="3"/>
      <c r="NNO15" s="9"/>
      <c r="NNQ15" s="26"/>
      <c r="NNS15" s="26"/>
      <c r="NNT15" s="5"/>
      <c r="NNU15" s="3"/>
      <c r="NNW15" s="9"/>
      <c r="NNY15" s="26"/>
      <c r="NOA15" s="26"/>
      <c r="NOB15" s="5"/>
      <c r="NOC15" s="3"/>
      <c r="NOE15" s="9"/>
      <c r="NOG15" s="26"/>
      <c r="NOI15" s="26"/>
      <c r="NOJ15" s="5"/>
      <c r="NOK15" s="3"/>
      <c r="NOM15" s="9"/>
      <c r="NOO15" s="26"/>
      <c r="NOQ15" s="26"/>
      <c r="NOR15" s="5"/>
      <c r="NOS15" s="3"/>
      <c r="NOU15" s="9"/>
      <c r="NOW15" s="26"/>
      <c r="NOY15" s="26"/>
      <c r="NOZ15" s="5"/>
      <c r="NPA15" s="3"/>
      <c r="NPC15" s="9"/>
      <c r="NPE15" s="26"/>
      <c r="NPG15" s="26"/>
      <c r="NPH15" s="5"/>
      <c r="NPI15" s="3"/>
      <c r="NPK15" s="9"/>
      <c r="NPM15" s="26"/>
      <c r="NPO15" s="26"/>
      <c r="NPP15" s="5"/>
      <c r="NPQ15" s="3"/>
      <c r="NPS15" s="9"/>
      <c r="NPU15" s="26"/>
      <c r="NPW15" s="26"/>
      <c r="NPX15" s="5"/>
      <c r="NPY15" s="3"/>
      <c r="NQA15" s="9"/>
      <c r="NQC15" s="26"/>
      <c r="NQE15" s="26"/>
      <c r="NQF15" s="5"/>
      <c r="NQG15" s="3"/>
      <c r="NQI15" s="9"/>
      <c r="NQK15" s="26"/>
      <c r="NQM15" s="26"/>
      <c r="NQN15" s="5"/>
      <c r="NQO15" s="3"/>
      <c r="NQQ15" s="9"/>
      <c r="NQS15" s="26"/>
      <c r="NQU15" s="26"/>
      <c r="NQV15" s="5"/>
      <c r="NQW15" s="3"/>
      <c r="NQY15" s="9"/>
      <c r="NRA15" s="26"/>
      <c r="NRC15" s="26"/>
      <c r="NRD15" s="5"/>
      <c r="NRE15" s="3"/>
      <c r="NRG15" s="9"/>
      <c r="NRI15" s="26"/>
      <c r="NRK15" s="26"/>
      <c r="NRL15" s="5"/>
      <c r="NRM15" s="3"/>
      <c r="NRO15" s="9"/>
      <c r="NRQ15" s="26"/>
      <c r="NRS15" s="26"/>
      <c r="NRT15" s="5"/>
      <c r="NRU15" s="3"/>
      <c r="NRW15" s="9"/>
      <c r="NRY15" s="26"/>
      <c r="NSA15" s="26"/>
      <c r="NSB15" s="5"/>
      <c r="NSC15" s="3"/>
      <c r="NSE15" s="9"/>
      <c r="NSG15" s="26"/>
      <c r="NSI15" s="26"/>
      <c r="NSJ15" s="5"/>
      <c r="NSK15" s="3"/>
      <c r="NSM15" s="9"/>
      <c r="NSO15" s="26"/>
      <c r="NSQ15" s="26"/>
      <c r="NSR15" s="5"/>
      <c r="NSS15" s="3"/>
      <c r="NSU15" s="9"/>
      <c r="NSW15" s="26"/>
      <c r="NSY15" s="26"/>
      <c r="NSZ15" s="5"/>
      <c r="NTA15" s="3"/>
      <c r="NTC15" s="9"/>
      <c r="NTE15" s="26"/>
      <c r="NTG15" s="26"/>
      <c r="NTH15" s="5"/>
      <c r="NTI15" s="3"/>
      <c r="NTK15" s="9"/>
      <c r="NTM15" s="26"/>
      <c r="NTO15" s="26"/>
      <c r="NTP15" s="5"/>
      <c r="NTQ15" s="3"/>
      <c r="NTS15" s="9"/>
      <c r="NTU15" s="26"/>
      <c r="NTW15" s="26"/>
      <c r="NTX15" s="5"/>
      <c r="NTY15" s="3"/>
      <c r="NUA15" s="9"/>
      <c r="NUC15" s="26"/>
      <c r="NUE15" s="26"/>
      <c r="NUF15" s="5"/>
      <c r="NUG15" s="3"/>
      <c r="NUI15" s="9"/>
      <c r="NUK15" s="26"/>
      <c r="NUM15" s="26"/>
      <c r="NUN15" s="5"/>
      <c r="NUO15" s="3"/>
      <c r="NUQ15" s="9"/>
      <c r="NUS15" s="26"/>
      <c r="NUU15" s="26"/>
      <c r="NUV15" s="5"/>
      <c r="NUW15" s="3"/>
      <c r="NUY15" s="9"/>
      <c r="NVA15" s="26"/>
      <c r="NVC15" s="26"/>
      <c r="NVD15" s="5"/>
      <c r="NVE15" s="3"/>
      <c r="NVG15" s="9"/>
      <c r="NVI15" s="26"/>
      <c r="NVK15" s="26"/>
      <c r="NVL15" s="5"/>
      <c r="NVM15" s="3"/>
      <c r="NVO15" s="9"/>
      <c r="NVQ15" s="26"/>
      <c r="NVS15" s="26"/>
      <c r="NVT15" s="5"/>
      <c r="NVU15" s="3"/>
      <c r="NVW15" s="9"/>
      <c r="NVY15" s="26"/>
      <c r="NWA15" s="26"/>
      <c r="NWB15" s="5"/>
      <c r="NWC15" s="3"/>
      <c r="NWE15" s="9"/>
      <c r="NWG15" s="26"/>
      <c r="NWI15" s="26"/>
      <c r="NWJ15" s="5"/>
      <c r="NWK15" s="3"/>
      <c r="NWM15" s="9"/>
      <c r="NWO15" s="26"/>
      <c r="NWQ15" s="26"/>
      <c r="NWR15" s="5"/>
      <c r="NWS15" s="3"/>
      <c r="NWU15" s="9"/>
      <c r="NWW15" s="26"/>
      <c r="NWY15" s="26"/>
      <c r="NWZ15" s="5"/>
      <c r="NXA15" s="3"/>
      <c r="NXC15" s="9"/>
      <c r="NXE15" s="26"/>
      <c r="NXG15" s="26"/>
      <c r="NXH15" s="5"/>
      <c r="NXI15" s="3"/>
      <c r="NXK15" s="9"/>
      <c r="NXM15" s="26"/>
      <c r="NXO15" s="26"/>
      <c r="NXP15" s="5"/>
      <c r="NXQ15" s="3"/>
      <c r="NXS15" s="9"/>
      <c r="NXU15" s="26"/>
      <c r="NXW15" s="26"/>
      <c r="NXX15" s="5"/>
      <c r="NXY15" s="3"/>
      <c r="NYA15" s="9"/>
      <c r="NYC15" s="26"/>
      <c r="NYE15" s="26"/>
      <c r="NYF15" s="5"/>
      <c r="NYG15" s="3"/>
      <c r="NYI15" s="9"/>
      <c r="NYK15" s="26"/>
      <c r="NYM15" s="26"/>
      <c r="NYN15" s="5"/>
      <c r="NYO15" s="3"/>
      <c r="NYQ15" s="9"/>
      <c r="NYS15" s="26"/>
      <c r="NYU15" s="26"/>
      <c r="NYV15" s="5"/>
      <c r="NYW15" s="3"/>
      <c r="NYY15" s="9"/>
      <c r="NZA15" s="26"/>
      <c r="NZC15" s="26"/>
      <c r="NZD15" s="5"/>
      <c r="NZE15" s="3"/>
      <c r="NZG15" s="9"/>
      <c r="NZI15" s="26"/>
      <c r="NZK15" s="26"/>
      <c r="NZL15" s="5"/>
      <c r="NZM15" s="3"/>
      <c r="NZO15" s="9"/>
      <c r="NZQ15" s="26"/>
      <c r="NZS15" s="26"/>
      <c r="NZT15" s="5"/>
      <c r="NZU15" s="3"/>
      <c r="NZW15" s="9"/>
      <c r="NZY15" s="26"/>
      <c r="OAA15" s="26"/>
      <c r="OAB15" s="5"/>
      <c r="OAC15" s="3"/>
      <c r="OAE15" s="9"/>
      <c r="OAG15" s="26"/>
      <c r="OAI15" s="26"/>
      <c r="OAJ15" s="5"/>
      <c r="OAK15" s="3"/>
      <c r="OAM15" s="9"/>
      <c r="OAO15" s="26"/>
      <c r="OAQ15" s="26"/>
      <c r="OAR15" s="5"/>
      <c r="OAS15" s="3"/>
      <c r="OAU15" s="9"/>
      <c r="OAW15" s="26"/>
      <c r="OAY15" s="26"/>
      <c r="OAZ15" s="5"/>
      <c r="OBA15" s="3"/>
      <c r="OBC15" s="9"/>
      <c r="OBE15" s="26"/>
      <c r="OBG15" s="26"/>
      <c r="OBH15" s="5"/>
      <c r="OBI15" s="3"/>
      <c r="OBK15" s="9"/>
      <c r="OBM15" s="26"/>
      <c r="OBO15" s="26"/>
      <c r="OBP15" s="5"/>
      <c r="OBQ15" s="3"/>
      <c r="OBS15" s="9"/>
      <c r="OBU15" s="26"/>
      <c r="OBW15" s="26"/>
      <c r="OBX15" s="5"/>
      <c r="OBY15" s="3"/>
      <c r="OCA15" s="9"/>
      <c r="OCC15" s="26"/>
      <c r="OCE15" s="26"/>
      <c r="OCF15" s="5"/>
      <c r="OCG15" s="3"/>
      <c r="OCI15" s="9"/>
      <c r="OCK15" s="26"/>
      <c r="OCM15" s="26"/>
      <c r="OCN15" s="5"/>
      <c r="OCO15" s="3"/>
      <c r="OCQ15" s="9"/>
      <c r="OCS15" s="26"/>
      <c r="OCU15" s="26"/>
      <c r="OCV15" s="5"/>
      <c r="OCW15" s="3"/>
      <c r="OCY15" s="9"/>
      <c r="ODA15" s="26"/>
      <c r="ODC15" s="26"/>
      <c r="ODD15" s="5"/>
      <c r="ODE15" s="3"/>
      <c r="ODG15" s="9"/>
      <c r="ODI15" s="26"/>
      <c r="ODK15" s="26"/>
      <c r="ODL15" s="5"/>
      <c r="ODM15" s="3"/>
      <c r="ODO15" s="9"/>
      <c r="ODQ15" s="26"/>
      <c r="ODS15" s="26"/>
      <c r="ODT15" s="5"/>
      <c r="ODU15" s="3"/>
      <c r="ODW15" s="9"/>
      <c r="ODY15" s="26"/>
      <c r="OEA15" s="26"/>
      <c r="OEB15" s="5"/>
      <c r="OEC15" s="3"/>
      <c r="OEE15" s="9"/>
      <c r="OEG15" s="26"/>
      <c r="OEI15" s="26"/>
      <c r="OEJ15" s="5"/>
      <c r="OEK15" s="3"/>
      <c r="OEM15" s="9"/>
      <c r="OEO15" s="26"/>
      <c r="OEQ15" s="26"/>
      <c r="OER15" s="5"/>
      <c r="OES15" s="3"/>
      <c r="OEU15" s="9"/>
      <c r="OEW15" s="26"/>
      <c r="OEY15" s="26"/>
      <c r="OEZ15" s="5"/>
      <c r="OFA15" s="3"/>
      <c r="OFC15" s="9"/>
      <c r="OFE15" s="26"/>
      <c r="OFG15" s="26"/>
      <c r="OFH15" s="5"/>
      <c r="OFI15" s="3"/>
      <c r="OFK15" s="9"/>
      <c r="OFM15" s="26"/>
      <c r="OFO15" s="26"/>
      <c r="OFP15" s="5"/>
      <c r="OFQ15" s="3"/>
      <c r="OFS15" s="9"/>
      <c r="OFU15" s="26"/>
      <c r="OFW15" s="26"/>
      <c r="OFX15" s="5"/>
      <c r="OFY15" s="3"/>
      <c r="OGA15" s="9"/>
      <c r="OGC15" s="26"/>
      <c r="OGE15" s="26"/>
      <c r="OGF15" s="5"/>
      <c r="OGG15" s="3"/>
      <c r="OGI15" s="9"/>
      <c r="OGK15" s="26"/>
      <c r="OGM15" s="26"/>
      <c r="OGN15" s="5"/>
      <c r="OGO15" s="3"/>
      <c r="OGQ15" s="9"/>
      <c r="OGS15" s="26"/>
      <c r="OGU15" s="26"/>
      <c r="OGV15" s="5"/>
      <c r="OGW15" s="3"/>
      <c r="OGY15" s="9"/>
      <c r="OHA15" s="26"/>
      <c r="OHC15" s="26"/>
      <c r="OHD15" s="5"/>
      <c r="OHE15" s="3"/>
      <c r="OHG15" s="9"/>
      <c r="OHI15" s="26"/>
      <c r="OHK15" s="26"/>
      <c r="OHL15" s="5"/>
      <c r="OHM15" s="3"/>
      <c r="OHO15" s="9"/>
      <c r="OHQ15" s="26"/>
      <c r="OHS15" s="26"/>
      <c r="OHT15" s="5"/>
      <c r="OHU15" s="3"/>
      <c r="OHW15" s="9"/>
      <c r="OHY15" s="26"/>
      <c r="OIA15" s="26"/>
      <c r="OIB15" s="5"/>
      <c r="OIC15" s="3"/>
      <c r="OIE15" s="9"/>
      <c r="OIG15" s="26"/>
      <c r="OII15" s="26"/>
      <c r="OIJ15" s="5"/>
      <c r="OIK15" s="3"/>
      <c r="OIM15" s="9"/>
      <c r="OIO15" s="26"/>
      <c r="OIQ15" s="26"/>
      <c r="OIR15" s="5"/>
      <c r="OIS15" s="3"/>
      <c r="OIU15" s="9"/>
      <c r="OIW15" s="26"/>
      <c r="OIY15" s="26"/>
      <c r="OIZ15" s="5"/>
      <c r="OJA15" s="3"/>
      <c r="OJC15" s="9"/>
      <c r="OJE15" s="26"/>
      <c r="OJG15" s="26"/>
      <c r="OJH15" s="5"/>
      <c r="OJI15" s="3"/>
      <c r="OJK15" s="9"/>
      <c r="OJM15" s="26"/>
      <c r="OJO15" s="26"/>
      <c r="OJP15" s="5"/>
      <c r="OJQ15" s="3"/>
      <c r="OJS15" s="9"/>
      <c r="OJU15" s="26"/>
      <c r="OJW15" s="26"/>
      <c r="OJX15" s="5"/>
      <c r="OJY15" s="3"/>
      <c r="OKA15" s="9"/>
      <c r="OKC15" s="26"/>
      <c r="OKE15" s="26"/>
      <c r="OKF15" s="5"/>
      <c r="OKG15" s="3"/>
      <c r="OKI15" s="9"/>
      <c r="OKK15" s="26"/>
      <c r="OKM15" s="26"/>
      <c r="OKN15" s="5"/>
      <c r="OKO15" s="3"/>
      <c r="OKQ15" s="9"/>
      <c r="OKS15" s="26"/>
      <c r="OKU15" s="26"/>
      <c r="OKV15" s="5"/>
      <c r="OKW15" s="3"/>
      <c r="OKY15" s="9"/>
      <c r="OLA15" s="26"/>
      <c r="OLC15" s="26"/>
      <c r="OLD15" s="5"/>
      <c r="OLE15" s="3"/>
      <c r="OLG15" s="9"/>
      <c r="OLI15" s="26"/>
      <c r="OLK15" s="26"/>
      <c r="OLL15" s="5"/>
      <c r="OLM15" s="3"/>
      <c r="OLO15" s="9"/>
      <c r="OLQ15" s="26"/>
      <c r="OLS15" s="26"/>
      <c r="OLT15" s="5"/>
      <c r="OLU15" s="3"/>
      <c r="OLW15" s="9"/>
      <c r="OLY15" s="26"/>
      <c r="OMA15" s="26"/>
      <c r="OMB15" s="5"/>
      <c r="OMC15" s="3"/>
      <c r="OME15" s="9"/>
      <c r="OMG15" s="26"/>
      <c r="OMI15" s="26"/>
      <c r="OMJ15" s="5"/>
      <c r="OMK15" s="3"/>
      <c r="OMM15" s="9"/>
      <c r="OMO15" s="26"/>
      <c r="OMQ15" s="26"/>
      <c r="OMR15" s="5"/>
      <c r="OMS15" s="3"/>
      <c r="OMU15" s="9"/>
      <c r="OMW15" s="26"/>
      <c r="OMY15" s="26"/>
      <c r="OMZ15" s="5"/>
      <c r="ONA15" s="3"/>
      <c r="ONC15" s="9"/>
      <c r="ONE15" s="26"/>
      <c r="ONG15" s="26"/>
      <c r="ONH15" s="5"/>
      <c r="ONI15" s="3"/>
      <c r="ONK15" s="9"/>
      <c r="ONM15" s="26"/>
      <c r="ONO15" s="26"/>
      <c r="ONP15" s="5"/>
      <c r="ONQ15" s="3"/>
      <c r="ONS15" s="9"/>
      <c r="ONU15" s="26"/>
      <c r="ONW15" s="26"/>
      <c r="ONX15" s="5"/>
      <c r="ONY15" s="3"/>
      <c r="OOA15" s="9"/>
      <c r="OOC15" s="26"/>
      <c r="OOE15" s="26"/>
      <c r="OOF15" s="5"/>
      <c r="OOG15" s="3"/>
      <c r="OOI15" s="9"/>
      <c r="OOK15" s="26"/>
      <c r="OOM15" s="26"/>
      <c r="OON15" s="5"/>
      <c r="OOO15" s="3"/>
      <c r="OOQ15" s="9"/>
      <c r="OOS15" s="26"/>
      <c r="OOU15" s="26"/>
      <c r="OOV15" s="5"/>
      <c r="OOW15" s="3"/>
      <c r="OOY15" s="9"/>
      <c r="OPA15" s="26"/>
      <c r="OPC15" s="26"/>
      <c r="OPD15" s="5"/>
      <c r="OPE15" s="3"/>
      <c r="OPG15" s="9"/>
      <c r="OPI15" s="26"/>
      <c r="OPK15" s="26"/>
      <c r="OPL15" s="5"/>
      <c r="OPM15" s="3"/>
      <c r="OPO15" s="9"/>
      <c r="OPQ15" s="26"/>
      <c r="OPS15" s="26"/>
      <c r="OPT15" s="5"/>
      <c r="OPU15" s="3"/>
      <c r="OPW15" s="9"/>
      <c r="OPY15" s="26"/>
      <c r="OQA15" s="26"/>
      <c r="OQB15" s="5"/>
      <c r="OQC15" s="3"/>
      <c r="OQE15" s="9"/>
      <c r="OQG15" s="26"/>
      <c r="OQI15" s="26"/>
      <c r="OQJ15" s="5"/>
      <c r="OQK15" s="3"/>
      <c r="OQM15" s="9"/>
      <c r="OQO15" s="26"/>
      <c r="OQQ15" s="26"/>
      <c r="OQR15" s="5"/>
      <c r="OQS15" s="3"/>
      <c r="OQU15" s="9"/>
      <c r="OQW15" s="26"/>
      <c r="OQY15" s="26"/>
      <c r="OQZ15" s="5"/>
      <c r="ORA15" s="3"/>
      <c r="ORC15" s="9"/>
      <c r="ORE15" s="26"/>
      <c r="ORG15" s="26"/>
      <c r="ORH15" s="5"/>
      <c r="ORI15" s="3"/>
      <c r="ORK15" s="9"/>
      <c r="ORM15" s="26"/>
      <c r="ORO15" s="26"/>
      <c r="ORP15" s="5"/>
      <c r="ORQ15" s="3"/>
      <c r="ORS15" s="9"/>
      <c r="ORU15" s="26"/>
      <c r="ORW15" s="26"/>
      <c r="ORX15" s="5"/>
      <c r="ORY15" s="3"/>
      <c r="OSA15" s="9"/>
      <c r="OSC15" s="26"/>
      <c r="OSE15" s="26"/>
      <c r="OSF15" s="5"/>
      <c r="OSG15" s="3"/>
      <c r="OSI15" s="9"/>
      <c r="OSK15" s="26"/>
      <c r="OSM15" s="26"/>
      <c r="OSN15" s="5"/>
      <c r="OSO15" s="3"/>
      <c r="OSQ15" s="9"/>
      <c r="OSS15" s="26"/>
      <c r="OSU15" s="26"/>
      <c r="OSV15" s="5"/>
      <c r="OSW15" s="3"/>
      <c r="OSY15" s="9"/>
      <c r="OTA15" s="26"/>
      <c r="OTC15" s="26"/>
      <c r="OTD15" s="5"/>
      <c r="OTE15" s="3"/>
      <c r="OTG15" s="9"/>
      <c r="OTI15" s="26"/>
      <c r="OTK15" s="26"/>
      <c r="OTL15" s="5"/>
      <c r="OTM15" s="3"/>
      <c r="OTO15" s="9"/>
      <c r="OTQ15" s="26"/>
      <c r="OTS15" s="26"/>
      <c r="OTT15" s="5"/>
      <c r="OTU15" s="3"/>
      <c r="OTW15" s="9"/>
      <c r="OTY15" s="26"/>
      <c r="OUA15" s="26"/>
      <c r="OUB15" s="5"/>
      <c r="OUC15" s="3"/>
      <c r="OUE15" s="9"/>
      <c r="OUG15" s="26"/>
      <c r="OUI15" s="26"/>
      <c r="OUJ15" s="5"/>
      <c r="OUK15" s="3"/>
      <c r="OUM15" s="9"/>
      <c r="OUO15" s="26"/>
      <c r="OUQ15" s="26"/>
      <c r="OUR15" s="5"/>
      <c r="OUS15" s="3"/>
      <c r="OUU15" s="9"/>
      <c r="OUW15" s="26"/>
      <c r="OUY15" s="26"/>
      <c r="OUZ15" s="5"/>
      <c r="OVA15" s="3"/>
      <c r="OVC15" s="9"/>
      <c r="OVE15" s="26"/>
      <c r="OVG15" s="26"/>
      <c r="OVH15" s="5"/>
      <c r="OVI15" s="3"/>
      <c r="OVK15" s="9"/>
      <c r="OVM15" s="26"/>
      <c r="OVO15" s="26"/>
      <c r="OVP15" s="5"/>
      <c r="OVQ15" s="3"/>
      <c r="OVS15" s="9"/>
      <c r="OVU15" s="26"/>
      <c r="OVW15" s="26"/>
      <c r="OVX15" s="5"/>
      <c r="OVY15" s="3"/>
      <c r="OWA15" s="9"/>
      <c r="OWC15" s="26"/>
      <c r="OWE15" s="26"/>
      <c r="OWF15" s="5"/>
      <c r="OWG15" s="3"/>
      <c r="OWI15" s="9"/>
      <c r="OWK15" s="26"/>
      <c r="OWM15" s="26"/>
      <c r="OWN15" s="5"/>
      <c r="OWO15" s="3"/>
      <c r="OWQ15" s="9"/>
      <c r="OWS15" s="26"/>
      <c r="OWU15" s="26"/>
      <c r="OWV15" s="5"/>
      <c r="OWW15" s="3"/>
      <c r="OWY15" s="9"/>
      <c r="OXA15" s="26"/>
      <c r="OXC15" s="26"/>
      <c r="OXD15" s="5"/>
      <c r="OXE15" s="3"/>
      <c r="OXG15" s="9"/>
      <c r="OXI15" s="26"/>
      <c r="OXK15" s="26"/>
      <c r="OXL15" s="5"/>
      <c r="OXM15" s="3"/>
      <c r="OXO15" s="9"/>
      <c r="OXQ15" s="26"/>
      <c r="OXS15" s="26"/>
      <c r="OXT15" s="5"/>
      <c r="OXU15" s="3"/>
      <c r="OXW15" s="9"/>
      <c r="OXY15" s="26"/>
      <c r="OYA15" s="26"/>
      <c r="OYB15" s="5"/>
      <c r="OYC15" s="3"/>
      <c r="OYE15" s="9"/>
      <c r="OYG15" s="26"/>
      <c r="OYI15" s="26"/>
      <c r="OYJ15" s="5"/>
      <c r="OYK15" s="3"/>
      <c r="OYM15" s="9"/>
      <c r="OYO15" s="26"/>
      <c r="OYQ15" s="26"/>
      <c r="OYR15" s="5"/>
      <c r="OYS15" s="3"/>
      <c r="OYU15" s="9"/>
      <c r="OYW15" s="26"/>
      <c r="OYY15" s="26"/>
      <c r="OYZ15" s="5"/>
      <c r="OZA15" s="3"/>
      <c r="OZC15" s="9"/>
      <c r="OZE15" s="26"/>
      <c r="OZG15" s="26"/>
      <c r="OZH15" s="5"/>
      <c r="OZI15" s="3"/>
      <c r="OZK15" s="9"/>
      <c r="OZM15" s="26"/>
      <c r="OZO15" s="26"/>
      <c r="OZP15" s="5"/>
      <c r="OZQ15" s="3"/>
      <c r="OZS15" s="9"/>
      <c r="OZU15" s="26"/>
      <c r="OZW15" s="26"/>
      <c r="OZX15" s="5"/>
      <c r="OZY15" s="3"/>
      <c r="PAA15" s="9"/>
      <c r="PAC15" s="26"/>
      <c r="PAE15" s="26"/>
      <c r="PAF15" s="5"/>
      <c r="PAG15" s="3"/>
      <c r="PAI15" s="9"/>
      <c r="PAK15" s="26"/>
      <c r="PAM15" s="26"/>
      <c r="PAN15" s="5"/>
      <c r="PAO15" s="3"/>
      <c r="PAQ15" s="9"/>
      <c r="PAS15" s="26"/>
      <c r="PAU15" s="26"/>
      <c r="PAV15" s="5"/>
      <c r="PAW15" s="3"/>
      <c r="PAY15" s="9"/>
      <c r="PBA15" s="26"/>
      <c r="PBC15" s="26"/>
      <c r="PBD15" s="5"/>
      <c r="PBE15" s="3"/>
      <c r="PBG15" s="9"/>
      <c r="PBI15" s="26"/>
      <c r="PBK15" s="26"/>
      <c r="PBL15" s="5"/>
      <c r="PBM15" s="3"/>
      <c r="PBO15" s="9"/>
      <c r="PBQ15" s="26"/>
      <c r="PBS15" s="26"/>
      <c r="PBT15" s="5"/>
      <c r="PBU15" s="3"/>
      <c r="PBW15" s="9"/>
      <c r="PBY15" s="26"/>
      <c r="PCA15" s="26"/>
      <c r="PCB15" s="5"/>
      <c r="PCC15" s="3"/>
      <c r="PCE15" s="9"/>
      <c r="PCG15" s="26"/>
      <c r="PCI15" s="26"/>
      <c r="PCJ15" s="5"/>
      <c r="PCK15" s="3"/>
      <c r="PCM15" s="9"/>
      <c r="PCO15" s="26"/>
      <c r="PCQ15" s="26"/>
      <c r="PCR15" s="5"/>
      <c r="PCS15" s="3"/>
      <c r="PCU15" s="9"/>
      <c r="PCW15" s="26"/>
      <c r="PCY15" s="26"/>
      <c r="PCZ15" s="5"/>
      <c r="PDA15" s="3"/>
      <c r="PDC15" s="9"/>
      <c r="PDE15" s="26"/>
      <c r="PDG15" s="26"/>
      <c r="PDH15" s="5"/>
      <c r="PDI15" s="3"/>
      <c r="PDK15" s="9"/>
      <c r="PDM15" s="26"/>
      <c r="PDO15" s="26"/>
      <c r="PDP15" s="5"/>
      <c r="PDQ15" s="3"/>
      <c r="PDS15" s="9"/>
      <c r="PDU15" s="26"/>
      <c r="PDW15" s="26"/>
      <c r="PDX15" s="5"/>
      <c r="PDY15" s="3"/>
      <c r="PEA15" s="9"/>
      <c r="PEC15" s="26"/>
      <c r="PEE15" s="26"/>
      <c r="PEF15" s="5"/>
      <c r="PEG15" s="3"/>
      <c r="PEI15" s="9"/>
      <c r="PEK15" s="26"/>
      <c r="PEM15" s="26"/>
      <c r="PEN15" s="5"/>
      <c r="PEO15" s="3"/>
      <c r="PEQ15" s="9"/>
      <c r="PES15" s="26"/>
      <c r="PEU15" s="26"/>
      <c r="PEV15" s="5"/>
      <c r="PEW15" s="3"/>
      <c r="PEY15" s="9"/>
      <c r="PFA15" s="26"/>
      <c r="PFC15" s="26"/>
      <c r="PFD15" s="5"/>
      <c r="PFE15" s="3"/>
      <c r="PFG15" s="9"/>
      <c r="PFI15" s="26"/>
      <c r="PFK15" s="26"/>
      <c r="PFL15" s="5"/>
      <c r="PFM15" s="3"/>
      <c r="PFO15" s="9"/>
      <c r="PFQ15" s="26"/>
      <c r="PFS15" s="26"/>
      <c r="PFT15" s="5"/>
      <c r="PFU15" s="3"/>
      <c r="PFW15" s="9"/>
      <c r="PFY15" s="26"/>
      <c r="PGA15" s="26"/>
      <c r="PGB15" s="5"/>
      <c r="PGC15" s="3"/>
      <c r="PGE15" s="9"/>
      <c r="PGG15" s="26"/>
      <c r="PGI15" s="26"/>
      <c r="PGJ15" s="5"/>
      <c r="PGK15" s="3"/>
      <c r="PGM15" s="9"/>
      <c r="PGO15" s="26"/>
      <c r="PGQ15" s="26"/>
      <c r="PGR15" s="5"/>
      <c r="PGS15" s="3"/>
      <c r="PGU15" s="9"/>
      <c r="PGW15" s="26"/>
      <c r="PGY15" s="26"/>
      <c r="PGZ15" s="5"/>
      <c r="PHA15" s="3"/>
      <c r="PHC15" s="9"/>
      <c r="PHE15" s="26"/>
      <c r="PHG15" s="26"/>
      <c r="PHH15" s="5"/>
      <c r="PHI15" s="3"/>
      <c r="PHK15" s="9"/>
      <c r="PHM15" s="26"/>
      <c r="PHO15" s="26"/>
      <c r="PHP15" s="5"/>
      <c r="PHQ15" s="3"/>
      <c r="PHS15" s="9"/>
      <c r="PHU15" s="26"/>
      <c r="PHW15" s="26"/>
      <c r="PHX15" s="5"/>
      <c r="PHY15" s="3"/>
      <c r="PIA15" s="9"/>
      <c r="PIC15" s="26"/>
      <c r="PIE15" s="26"/>
      <c r="PIF15" s="5"/>
      <c r="PIG15" s="3"/>
      <c r="PII15" s="9"/>
      <c r="PIK15" s="26"/>
      <c r="PIM15" s="26"/>
      <c r="PIN15" s="5"/>
      <c r="PIO15" s="3"/>
      <c r="PIQ15" s="9"/>
      <c r="PIS15" s="26"/>
      <c r="PIU15" s="26"/>
      <c r="PIV15" s="5"/>
      <c r="PIW15" s="3"/>
      <c r="PIY15" s="9"/>
      <c r="PJA15" s="26"/>
      <c r="PJC15" s="26"/>
      <c r="PJD15" s="5"/>
      <c r="PJE15" s="3"/>
      <c r="PJG15" s="9"/>
      <c r="PJI15" s="26"/>
      <c r="PJK15" s="26"/>
      <c r="PJL15" s="5"/>
      <c r="PJM15" s="3"/>
      <c r="PJO15" s="9"/>
      <c r="PJQ15" s="26"/>
      <c r="PJS15" s="26"/>
      <c r="PJT15" s="5"/>
      <c r="PJU15" s="3"/>
      <c r="PJW15" s="9"/>
      <c r="PJY15" s="26"/>
      <c r="PKA15" s="26"/>
      <c r="PKB15" s="5"/>
      <c r="PKC15" s="3"/>
      <c r="PKE15" s="9"/>
      <c r="PKG15" s="26"/>
      <c r="PKI15" s="26"/>
      <c r="PKJ15" s="5"/>
      <c r="PKK15" s="3"/>
      <c r="PKM15" s="9"/>
      <c r="PKO15" s="26"/>
      <c r="PKQ15" s="26"/>
      <c r="PKR15" s="5"/>
      <c r="PKS15" s="3"/>
      <c r="PKU15" s="9"/>
      <c r="PKW15" s="26"/>
      <c r="PKY15" s="26"/>
      <c r="PKZ15" s="5"/>
      <c r="PLA15" s="3"/>
      <c r="PLC15" s="9"/>
      <c r="PLE15" s="26"/>
      <c r="PLG15" s="26"/>
      <c r="PLH15" s="5"/>
      <c r="PLI15" s="3"/>
      <c r="PLK15" s="9"/>
      <c r="PLM15" s="26"/>
      <c r="PLO15" s="26"/>
      <c r="PLP15" s="5"/>
      <c r="PLQ15" s="3"/>
      <c r="PLS15" s="9"/>
      <c r="PLU15" s="26"/>
      <c r="PLW15" s="26"/>
      <c r="PLX15" s="5"/>
      <c r="PLY15" s="3"/>
      <c r="PMA15" s="9"/>
      <c r="PMC15" s="26"/>
      <c r="PME15" s="26"/>
      <c r="PMF15" s="5"/>
      <c r="PMG15" s="3"/>
      <c r="PMI15" s="9"/>
      <c r="PMK15" s="26"/>
      <c r="PMM15" s="26"/>
      <c r="PMN15" s="5"/>
      <c r="PMO15" s="3"/>
      <c r="PMQ15" s="9"/>
      <c r="PMS15" s="26"/>
      <c r="PMU15" s="26"/>
      <c r="PMV15" s="5"/>
      <c r="PMW15" s="3"/>
      <c r="PMY15" s="9"/>
      <c r="PNA15" s="26"/>
      <c r="PNC15" s="26"/>
      <c r="PND15" s="5"/>
      <c r="PNE15" s="3"/>
      <c r="PNG15" s="9"/>
      <c r="PNI15" s="26"/>
      <c r="PNK15" s="26"/>
      <c r="PNL15" s="5"/>
      <c r="PNM15" s="3"/>
      <c r="PNO15" s="9"/>
      <c r="PNQ15" s="26"/>
      <c r="PNS15" s="26"/>
      <c r="PNT15" s="5"/>
      <c r="PNU15" s="3"/>
      <c r="PNW15" s="9"/>
      <c r="PNY15" s="26"/>
      <c r="POA15" s="26"/>
      <c r="POB15" s="5"/>
      <c r="POC15" s="3"/>
      <c r="POE15" s="9"/>
      <c r="POG15" s="26"/>
      <c r="POI15" s="26"/>
      <c r="POJ15" s="5"/>
      <c r="POK15" s="3"/>
      <c r="POM15" s="9"/>
      <c r="POO15" s="26"/>
      <c r="POQ15" s="26"/>
      <c r="POR15" s="5"/>
      <c r="POS15" s="3"/>
      <c r="POU15" s="9"/>
      <c r="POW15" s="26"/>
      <c r="POY15" s="26"/>
      <c r="POZ15" s="5"/>
      <c r="PPA15" s="3"/>
      <c r="PPC15" s="9"/>
      <c r="PPE15" s="26"/>
      <c r="PPG15" s="26"/>
      <c r="PPH15" s="5"/>
      <c r="PPI15" s="3"/>
      <c r="PPK15" s="9"/>
      <c r="PPM15" s="26"/>
      <c r="PPO15" s="26"/>
      <c r="PPP15" s="5"/>
      <c r="PPQ15" s="3"/>
      <c r="PPS15" s="9"/>
      <c r="PPU15" s="26"/>
      <c r="PPW15" s="26"/>
      <c r="PPX15" s="5"/>
      <c r="PPY15" s="3"/>
      <c r="PQA15" s="9"/>
      <c r="PQC15" s="26"/>
      <c r="PQE15" s="26"/>
      <c r="PQF15" s="5"/>
      <c r="PQG15" s="3"/>
      <c r="PQI15" s="9"/>
      <c r="PQK15" s="26"/>
      <c r="PQM15" s="26"/>
      <c r="PQN15" s="5"/>
      <c r="PQO15" s="3"/>
      <c r="PQQ15" s="9"/>
      <c r="PQS15" s="26"/>
      <c r="PQU15" s="26"/>
      <c r="PQV15" s="5"/>
      <c r="PQW15" s="3"/>
      <c r="PQY15" s="9"/>
      <c r="PRA15" s="26"/>
      <c r="PRC15" s="26"/>
      <c r="PRD15" s="5"/>
      <c r="PRE15" s="3"/>
      <c r="PRG15" s="9"/>
      <c r="PRI15" s="26"/>
      <c r="PRK15" s="26"/>
      <c r="PRL15" s="5"/>
      <c r="PRM15" s="3"/>
      <c r="PRO15" s="9"/>
      <c r="PRQ15" s="26"/>
      <c r="PRS15" s="26"/>
      <c r="PRT15" s="5"/>
      <c r="PRU15" s="3"/>
      <c r="PRW15" s="9"/>
      <c r="PRY15" s="26"/>
      <c r="PSA15" s="26"/>
      <c r="PSB15" s="5"/>
      <c r="PSC15" s="3"/>
      <c r="PSE15" s="9"/>
      <c r="PSG15" s="26"/>
      <c r="PSI15" s="26"/>
      <c r="PSJ15" s="5"/>
      <c r="PSK15" s="3"/>
      <c r="PSM15" s="9"/>
      <c r="PSO15" s="26"/>
      <c r="PSQ15" s="26"/>
      <c r="PSR15" s="5"/>
      <c r="PSS15" s="3"/>
      <c r="PSU15" s="9"/>
      <c r="PSW15" s="26"/>
      <c r="PSY15" s="26"/>
      <c r="PSZ15" s="5"/>
      <c r="PTA15" s="3"/>
      <c r="PTC15" s="9"/>
      <c r="PTE15" s="26"/>
      <c r="PTG15" s="26"/>
      <c r="PTH15" s="5"/>
      <c r="PTI15" s="3"/>
      <c r="PTK15" s="9"/>
      <c r="PTM15" s="26"/>
      <c r="PTO15" s="26"/>
      <c r="PTP15" s="5"/>
      <c r="PTQ15" s="3"/>
      <c r="PTS15" s="9"/>
      <c r="PTU15" s="26"/>
      <c r="PTW15" s="26"/>
      <c r="PTX15" s="5"/>
      <c r="PTY15" s="3"/>
      <c r="PUA15" s="9"/>
      <c r="PUC15" s="26"/>
      <c r="PUE15" s="26"/>
      <c r="PUF15" s="5"/>
      <c r="PUG15" s="3"/>
      <c r="PUI15" s="9"/>
      <c r="PUK15" s="26"/>
      <c r="PUM15" s="26"/>
      <c r="PUN15" s="5"/>
      <c r="PUO15" s="3"/>
      <c r="PUQ15" s="9"/>
      <c r="PUS15" s="26"/>
      <c r="PUU15" s="26"/>
      <c r="PUV15" s="5"/>
      <c r="PUW15" s="3"/>
      <c r="PUY15" s="9"/>
      <c r="PVA15" s="26"/>
      <c r="PVC15" s="26"/>
      <c r="PVD15" s="5"/>
      <c r="PVE15" s="3"/>
      <c r="PVG15" s="9"/>
      <c r="PVI15" s="26"/>
      <c r="PVK15" s="26"/>
      <c r="PVL15" s="5"/>
      <c r="PVM15" s="3"/>
      <c r="PVO15" s="9"/>
      <c r="PVQ15" s="26"/>
      <c r="PVS15" s="26"/>
      <c r="PVT15" s="5"/>
      <c r="PVU15" s="3"/>
      <c r="PVW15" s="9"/>
      <c r="PVY15" s="26"/>
      <c r="PWA15" s="26"/>
      <c r="PWB15" s="5"/>
      <c r="PWC15" s="3"/>
      <c r="PWE15" s="9"/>
      <c r="PWG15" s="26"/>
      <c r="PWI15" s="26"/>
      <c r="PWJ15" s="5"/>
      <c r="PWK15" s="3"/>
      <c r="PWM15" s="9"/>
      <c r="PWO15" s="26"/>
      <c r="PWQ15" s="26"/>
      <c r="PWR15" s="5"/>
      <c r="PWS15" s="3"/>
      <c r="PWU15" s="9"/>
      <c r="PWW15" s="26"/>
      <c r="PWY15" s="26"/>
      <c r="PWZ15" s="5"/>
      <c r="PXA15" s="3"/>
      <c r="PXC15" s="9"/>
      <c r="PXE15" s="26"/>
      <c r="PXG15" s="26"/>
      <c r="PXH15" s="5"/>
      <c r="PXI15" s="3"/>
      <c r="PXK15" s="9"/>
      <c r="PXM15" s="26"/>
      <c r="PXO15" s="26"/>
      <c r="PXP15" s="5"/>
      <c r="PXQ15" s="3"/>
      <c r="PXS15" s="9"/>
      <c r="PXU15" s="26"/>
      <c r="PXW15" s="26"/>
      <c r="PXX15" s="5"/>
      <c r="PXY15" s="3"/>
      <c r="PYA15" s="9"/>
      <c r="PYC15" s="26"/>
      <c r="PYE15" s="26"/>
      <c r="PYF15" s="5"/>
      <c r="PYG15" s="3"/>
      <c r="PYI15" s="9"/>
      <c r="PYK15" s="26"/>
      <c r="PYM15" s="26"/>
      <c r="PYN15" s="5"/>
      <c r="PYO15" s="3"/>
      <c r="PYQ15" s="9"/>
      <c r="PYS15" s="26"/>
      <c r="PYU15" s="26"/>
      <c r="PYV15" s="5"/>
      <c r="PYW15" s="3"/>
      <c r="PYY15" s="9"/>
      <c r="PZA15" s="26"/>
      <c r="PZC15" s="26"/>
      <c r="PZD15" s="5"/>
      <c r="PZE15" s="3"/>
      <c r="PZG15" s="9"/>
      <c r="PZI15" s="26"/>
      <c r="PZK15" s="26"/>
      <c r="PZL15" s="5"/>
      <c r="PZM15" s="3"/>
      <c r="PZO15" s="9"/>
      <c r="PZQ15" s="26"/>
      <c r="PZS15" s="26"/>
      <c r="PZT15" s="5"/>
      <c r="PZU15" s="3"/>
      <c r="PZW15" s="9"/>
      <c r="PZY15" s="26"/>
      <c r="QAA15" s="26"/>
      <c r="QAB15" s="5"/>
      <c r="QAC15" s="3"/>
      <c r="QAE15" s="9"/>
      <c r="QAG15" s="26"/>
      <c r="QAI15" s="26"/>
      <c r="QAJ15" s="5"/>
      <c r="QAK15" s="3"/>
      <c r="QAM15" s="9"/>
      <c r="QAO15" s="26"/>
      <c r="QAQ15" s="26"/>
      <c r="QAR15" s="5"/>
      <c r="QAS15" s="3"/>
      <c r="QAU15" s="9"/>
      <c r="QAW15" s="26"/>
      <c r="QAY15" s="26"/>
      <c r="QAZ15" s="5"/>
      <c r="QBA15" s="3"/>
      <c r="QBC15" s="9"/>
      <c r="QBE15" s="26"/>
      <c r="QBG15" s="26"/>
      <c r="QBH15" s="5"/>
      <c r="QBI15" s="3"/>
      <c r="QBK15" s="9"/>
      <c r="QBM15" s="26"/>
      <c r="QBO15" s="26"/>
      <c r="QBP15" s="5"/>
      <c r="QBQ15" s="3"/>
      <c r="QBS15" s="9"/>
      <c r="QBU15" s="26"/>
      <c r="QBW15" s="26"/>
      <c r="QBX15" s="5"/>
      <c r="QBY15" s="3"/>
      <c r="QCA15" s="9"/>
      <c r="QCC15" s="26"/>
      <c r="QCE15" s="26"/>
      <c r="QCF15" s="5"/>
      <c r="QCG15" s="3"/>
      <c r="QCI15" s="9"/>
      <c r="QCK15" s="26"/>
      <c r="QCM15" s="26"/>
      <c r="QCN15" s="5"/>
      <c r="QCO15" s="3"/>
      <c r="QCQ15" s="9"/>
      <c r="QCS15" s="26"/>
      <c r="QCU15" s="26"/>
      <c r="QCV15" s="5"/>
      <c r="QCW15" s="3"/>
      <c r="QCY15" s="9"/>
      <c r="QDA15" s="26"/>
      <c r="QDC15" s="26"/>
      <c r="QDD15" s="5"/>
      <c r="QDE15" s="3"/>
      <c r="QDG15" s="9"/>
      <c r="QDI15" s="26"/>
      <c r="QDK15" s="26"/>
      <c r="QDL15" s="5"/>
      <c r="QDM15" s="3"/>
      <c r="QDO15" s="9"/>
      <c r="QDQ15" s="26"/>
      <c r="QDS15" s="26"/>
      <c r="QDT15" s="5"/>
      <c r="QDU15" s="3"/>
      <c r="QDW15" s="9"/>
      <c r="QDY15" s="26"/>
      <c r="QEA15" s="26"/>
      <c r="QEB15" s="5"/>
      <c r="QEC15" s="3"/>
      <c r="QEE15" s="9"/>
      <c r="QEG15" s="26"/>
      <c r="QEI15" s="26"/>
      <c r="QEJ15" s="5"/>
      <c r="QEK15" s="3"/>
      <c r="QEM15" s="9"/>
      <c r="QEO15" s="26"/>
      <c r="QEQ15" s="26"/>
      <c r="QER15" s="5"/>
      <c r="QES15" s="3"/>
      <c r="QEU15" s="9"/>
      <c r="QEW15" s="26"/>
      <c r="QEY15" s="26"/>
      <c r="QEZ15" s="5"/>
      <c r="QFA15" s="3"/>
      <c r="QFC15" s="9"/>
      <c r="QFE15" s="26"/>
      <c r="QFG15" s="26"/>
      <c r="QFH15" s="5"/>
      <c r="QFI15" s="3"/>
      <c r="QFK15" s="9"/>
      <c r="QFM15" s="26"/>
      <c r="QFO15" s="26"/>
      <c r="QFP15" s="5"/>
      <c r="QFQ15" s="3"/>
      <c r="QFS15" s="9"/>
      <c r="QFU15" s="26"/>
      <c r="QFW15" s="26"/>
      <c r="QFX15" s="5"/>
      <c r="QFY15" s="3"/>
      <c r="QGA15" s="9"/>
      <c r="QGC15" s="26"/>
      <c r="QGE15" s="26"/>
      <c r="QGF15" s="5"/>
      <c r="QGG15" s="3"/>
      <c r="QGI15" s="9"/>
      <c r="QGK15" s="26"/>
      <c r="QGM15" s="26"/>
      <c r="QGN15" s="5"/>
      <c r="QGO15" s="3"/>
      <c r="QGQ15" s="9"/>
      <c r="QGS15" s="26"/>
      <c r="QGU15" s="26"/>
      <c r="QGV15" s="5"/>
      <c r="QGW15" s="3"/>
      <c r="QGY15" s="9"/>
      <c r="QHA15" s="26"/>
      <c r="QHC15" s="26"/>
      <c r="QHD15" s="5"/>
      <c r="QHE15" s="3"/>
      <c r="QHG15" s="9"/>
      <c r="QHI15" s="26"/>
      <c r="QHK15" s="26"/>
      <c r="QHL15" s="5"/>
      <c r="QHM15" s="3"/>
      <c r="QHO15" s="9"/>
      <c r="QHQ15" s="26"/>
      <c r="QHS15" s="26"/>
      <c r="QHT15" s="5"/>
      <c r="QHU15" s="3"/>
      <c r="QHW15" s="9"/>
      <c r="QHY15" s="26"/>
      <c r="QIA15" s="26"/>
      <c r="QIB15" s="5"/>
      <c r="QIC15" s="3"/>
      <c r="QIE15" s="9"/>
      <c r="QIG15" s="26"/>
      <c r="QII15" s="26"/>
      <c r="QIJ15" s="5"/>
      <c r="QIK15" s="3"/>
      <c r="QIM15" s="9"/>
      <c r="QIO15" s="26"/>
      <c r="QIQ15" s="26"/>
      <c r="QIR15" s="5"/>
      <c r="QIS15" s="3"/>
      <c r="QIU15" s="9"/>
      <c r="QIW15" s="26"/>
      <c r="QIY15" s="26"/>
      <c r="QIZ15" s="5"/>
      <c r="QJA15" s="3"/>
      <c r="QJC15" s="9"/>
      <c r="QJE15" s="26"/>
      <c r="QJG15" s="26"/>
      <c r="QJH15" s="5"/>
      <c r="QJI15" s="3"/>
      <c r="QJK15" s="9"/>
      <c r="QJM15" s="26"/>
      <c r="QJO15" s="26"/>
      <c r="QJP15" s="5"/>
      <c r="QJQ15" s="3"/>
      <c r="QJS15" s="9"/>
      <c r="QJU15" s="26"/>
      <c r="QJW15" s="26"/>
      <c r="QJX15" s="5"/>
      <c r="QJY15" s="3"/>
      <c r="QKA15" s="9"/>
      <c r="QKC15" s="26"/>
      <c r="QKE15" s="26"/>
      <c r="QKF15" s="5"/>
      <c r="QKG15" s="3"/>
      <c r="QKI15" s="9"/>
      <c r="QKK15" s="26"/>
      <c r="QKM15" s="26"/>
      <c r="QKN15" s="5"/>
      <c r="QKO15" s="3"/>
      <c r="QKQ15" s="9"/>
      <c r="QKS15" s="26"/>
      <c r="QKU15" s="26"/>
      <c r="QKV15" s="5"/>
      <c r="QKW15" s="3"/>
      <c r="QKY15" s="9"/>
      <c r="QLA15" s="26"/>
      <c r="QLC15" s="26"/>
      <c r="QLD15" s="5"/>
      <c r="QLE15" s="3"/>
      <c r="QLG15" s="9"/>
      <c r="QLI15" s="26"/>
      <c r="QLK15" s="26"/>
      <c r="QLL15" s="5"/>
      <c r="QLM15" s="3"/>
      <c r="QLO15" s="9"/>
      <c r="QLQ15" s="26"/>
      <c r="QLS15" s="26"/>
      <c r="QLT15" s="5"/>
      <c r="QLU15" s="3"/>
      <c r="QLW15" s="9"/>
      <c r="QLY15" s="26"/>
      <c r="QMA15" s="26"/>
      <c r="QMB15" s="5"/>
      <c r="QMC15" s="3"/>
      <c r="QME15" s="9"/>
      <c r="QMG15" s="26"/>
      <c r="QMI15" s="26"/>
      <c r="QMJ15" s="5"/>
      <c r="QMK15" s="3"/>
      <c r="QMM15" s="9"/>
      <c r="QMO15" s="26"/>
      <c r="QMQ15" s="26"/>
      <c r="QMR15" s="5"/>
      <c r="QMS15" s="3"/>
      <c r="QMU15" s="9"/>
      <c r="QMW15" s="26"/>
      <c r="QMY15" s="26"/>
      <c r="QMZ15" s="5"/>
      <c r="QNA15" s="3"/>
      <c r="QNC15" s="9"/>
      <c r="QNE15" s="26"/>
      <c r="QNG15" s="26"/>
      <c r="QNH15" s="5"/>
      <c r="QNI15" s="3"/>
      <c r="QNK15" s="9"/>
      <c r="QNM15" s="26"/>
      <c r="QNO15" s="26"/>
      <c r="QNP15" s="5"/>
      <c r="QNQ15" s="3"/>
      <c r="QNS15" s="9"/>
      <c r="QNU15" s="26"/>
      <c r="QNW15" s="26"/>
      <c r="QNX15" s="5"/>
      <c r="QNY15" s="3"/>
      <c r="QOA15" s="9"/>
      <c r="QOC15" s="26"/>
      <c r="QOE15" s="26"/>
      <c r="QOF15" s="5"/>
      <c r="QOG15" s="3"/>
      <c r="QOI15" s="9"/>
      <c r="QOK15" s="26"/>
      <c r="QOM15" s="26"/>
      <c r="QON15" s="5"/>
      <c r="QOO15" s="3"/>
      <c r="QOQ15" s="9"/>
      <c r="QOS15" s="26"/>
      <c r="QOU15" s="26"/>
      <c r="QOV15" s="5"/>
      <c r="QOW15" s="3"/>
      <c r="QOY15" s="9"/>
      <c r="QPA15" s="26"/>
      <c r="QPC15" s="26"/>
      <c r="QPD15" s="5"/>
      <c r="QPE15" s="3"/>
      <c r="QPG15" s="9"/>
      <c r="QPI15" s="26"/>
      <c r="QPK15" s="26"/>
      <c r="QPL15" s="5"/>
      <c r="QPM15" s="3"/>
      <c r="QPO15" s="9"/>
      <c r="QPQ15" s="26"/>
      <c r="QPS15" s="26"/>
      <c r="QPT15" s="5"/>
      <c r="QPU15" s="3"/>
      <c r="QPW15" s="9"/>
      <c r="QPY15" s="26"/>
      <c r="QQA15" s="26"/>
      <c r="QQB15" s="5"/>
      <c r="QQC15" s="3"/>
      <c r="QQE15" s="9"/>
      <c r="QQG15" s="26"/>
      <c r="QQI15" s="26"/>
      <c r="QQJ15" s="5"/>
      <c r="QQK15" s="3"/>
      <c r="QQM15" s="9"/>
      <c r="QQO15" s="26"/>
      <c r="QQQ15" s="26"/>
      <c r="QQR15" s="5"/>
      <c r="QQS15" s="3"/>
      <c r="QQU15" s="9"/>
      <c r="QQW15" s="26"/>
      <c r="QQY15" s="26"/>
      <c r="QQZ15" s="5"/>
      <c r="QRA15" s="3"/>
      <c r="QRC15" s="9"/>
      <c r="QRE15" s="26"/>
      <c r="QRG15" s="26"/>
      <c r="QRH15" s="5"/>
      <c r="QRI15" s="3"/>
      <c r="QRK15" s="9"/>
      <c r="QRM15" s="26"/>
      <c r="QRO15" s="26"/>
      <c r="QRP15" s="5"/>
      <c r="QRQ15" s="3"/>
      <c r="QRS15" s="9"/>
      <c r="QRU15" s="26"/>
      <c r="QRW15" s="26"/>
      <c r="QRX15" s="5"/>
      <c r="QRY15" s="3"/>
      <c r="QSA15" s="9"/>
      <c r="QSC15" s="26"/>
      <c r="QSE15" s="26"/>
      <c r="QSF15" s="5"/>
      <c r="QSG15" s="3"/>
      <c r="QSI15" s="9"/>
      <c r="QSK15" s="26"/>
      <c r="QSM15" s="26"/>
      <c r="QSN15" s="5"/>
      <c r="QSO15" s="3"/>
      <c r="QSQ15" s="9"/>
      <c r="QSS15" s="26"/>
      <c r="QSU15" s="26"/>
      <c r="QSV15" s="5"/>
      <c r="QSW15" s="3"/>
      <c r="QSY15" s="9"/>
      <c r="QTA15" s="26"/>
      <c r="QTC15" s="26"/>
      <c r="QTD15" s="5"/>
      <c r="QTE15" s="3"/>
      <c r="QTG15" s="9"/>
      <c r="QTI15" s="26"/>
      <c r="QTK15" s="26"/>
      <c r="QTL15" s="5"/>
      <c r="QTM15" s="3"/>
      <c r="QTO15" s="9"/>
      <c r="QTQ15" s="26"/>
      <c r="QTS15" s="26"/>
      <c r="QTT15" s="5"/>
      <c r="QTU15" s="3"/>
      <c r="QTW15" s="9"/>
      <c r="QTY15" s="26"/>
      <c r="QUA15" s="26"/>
      <c r="QUB15" s="5"/>
      <c r="QUC15" s="3"/>
      <c r="QUE15" s="9"/>
      <c r="QUG15" s="26"/>
      <c r="QUI15" s="26"/>
      <c r="QUJ15" s="5"/>
      <c r="QUK15" s="3"/>
      <c r="QUM15" s="9"/>
      <c r="QUO15" s="26"/>
      <c r="QUQ15" s="26"/>
      <c r="QUR15" s="5"/>
      <c r="QUS15" s="3"/>
      <c r="QUU15" s="9"/>
      <c r="QUW15" s="26"/>
      <c r="QUY15" s="26"/>
      <c r="QUZ15" s="5"/>
      <c r="QVA15" s="3"/>
      <c r="QVC15" s="9"/>
      <c r="QVE15" s="26"/>
      <c r="QVG15" s="26"/>
      <c r="QVH15" s="5"/>
      <c r="QVI15" s="3"/>
      <c r="QVK15" s="9"/>
      <c r="QVM15" s="26"/>
      <c r="QVO15" s="26"/>
      <c r="QVP15" s="5"/>
      <c r="QVQ15" s="3"/>
      <c r="QVS15" s="9"/>
      <c r="QVU15" s="26"/>
      <c r="QVW15" s="26"/>
      <c r="QVX15" s="5"/>
      <c r="QVY15" s="3"/>
      <c r="QWA15" s="9"/>
      <c r="QWC15" s="26"/>
      <c r="QWE15" s="26"/>
      <c r="QWF15" s="5"/>
      <c r="QWG15" s="3"/>
      <c r="QWI15" s="9"/>
      <c r="QWK15" s="26"/>
      <c r="QWM15" s="26"/>
      <c r="QWN15" s="5"/>
      <c r="QWO15" s="3"/>
      <c r="QWQ15" s="9"/>
      <c r="QWS15" s="26"/>
      <c r="QWU15" s="26"/>
      <c r="QWV15" s="5"/>
      <c r="QWW15" s="3"/>
      <c r="QWY15" s="9"/>
      <c r="QXA15" s="26"/>
      <c r="QXC15" s="26"/>
      <c r="QXD15" s="5"/>
      <c r="QXE15" s="3"/>
      <c r="QXG15" s="9"/>
      <c r="QXI15" s="26"/>
      <c r="QXK15" s="26"/>
      <c r="QXL15" s="5"/>
      <c r="QXM15" s="3"/>
      <c r="QXO15" s="9"/>
      <c r="QXQ15" s="26"/>
      <c r="QXS15" s="26"/>
      <c r="QXT15" s="5"/>
      <c r="QXU15" s="3"/>
      <c r="QXW15" s="9"/>
      <c r="QXY15" s="26"/>
      <c r="QYA15" s="26"/>
      <c r="QYB15" s="5"/>
      <c r="QYC15" s="3"/>
      <c r="QYE15" s="9"/>
      <c r="QYG15" s="26"/>
      <c r="QYI15" s="26"/>
      <c r="QYJ15" s="5"/>
      <c r="QYK15" s="3"/>
      <c r="QYM15" s="9"/>
      <c r="QYO15" s="26"/>
      <c r="QYQ15" s="26"/>
      <c r="QYR15" s="5"/>
      <c r="QYS15" s="3"/>
      <c r="QYU15" s="9"/>
      <c r="QYW15" s="26"/>
      <c r="QYY15" s="26"/>
      <c r="QYZ15" s="5"/>
      <c r="QZA15" s="3"/>
      <c r="QZC15" s="9"/>
      <c r="QZE15" s="26"/>
      <c r="QZG15" s="26"/>
      <c r="QZH15" s="5"/>
      <c r="QZI15" s="3"/>
      <c r="QZK15" s="9"/>
      <c r="QZM15" s="26"/>
      <c r="QZO15" s="26"/>
      <c r="QZP15" s="5"/>
      <c r="QZQ15" s="3"/>
      <c r="QZS15" s="9"/>
      <c r="QZU15" s="26"/>
      <c r="QZW15" s="26"/>
      <c r="QZX15" s="5"/>
      <c r="QZY15" s="3"/>
      <c r="RAA15" s="9"/>
      <c r="RAC15" s="26"/>
      <c r="RAE15" s="26"/>
      <c r="RAF15" s="5"/>
      <c r="RAG15" s="3"/>
      <c r="RAI15" s="9"/>
      <c r="RAK15" s="26"/>
      <c r="RAM15" s="26"/>
      <c r="RAN15" s="5"/>
      <c r="RAO15" s="3"/>
      <c r="RAQ15" s="9"/>
      <c r="RAS15" s="26"/>
      <c r="RAU15" s="26"/>
      <c r="RAV15" s="5"/>
      <c r="RAW15" s="3"/>
      <c r="RAY15" s="9"/>
      <c r="RBA15" s="26"/>
      <c r="RBC15" s="26"/>
      <c r="RBD15" s="5"/>
      <c r="RBE15" s="3"/>
      <c r="RBG15" s="9"/>
      <c r="RBI15" s="26"/>
      <c r="RBK15" s="26"/>
      <c r="RBL15" s="5"/>
      <c r="RBM15" s="3"/>
      <c r="RBO15" s="9"/>
      <c r="RBQ15" s="26"/>
      <c r="RBS15" s="26"/>
      <c r="RBT15" s="5"/>
      <c r="RBU15" s="3"/>
      <c r="RBW15" s="9"/>
      <c r="RBY15" s="26"/>
      <c r="RCA15" s="26"/>
      <c r="RCB15" s="5"/>
      <c r="RCC15" s="3"/>
      <c r="RCE15" s="9"/>
      <c r="RCG15" s="26"/>
      <c r="RCI15" s="26"/>
      <c r="RCJ15" s="5"/>
      <c r="RCK15" s="3"/>
      <c r="RCM15" s="9"/>
      <c r="RCO15" s="26"/>
      <c r="RCQ15" s="26"/>
      <c r="RCR15" s="5"/>
      <c r="RCS15" s="3"/>
      <c r="RCU15" s="9"/>
      <c r="RCW15" s="26"/>
      <c r="RCY15" s="26"/>
      <c r="RCZ15" s="5"/>
      <c r="RDA15" s="3"/>
      <c r="RDC15" s="9"/>
      <c r="RDE15" s="26"/>
      <c r="RDG15" s="26"/>
      <c r="RDH15" s="5"/>
      <c r="RDI15" s="3"/>
      <c r="RDK15" s="9"/>
      <c r="RDM15" s="26"/>
      <c r="RDO15" s="26"/>
      <c r="RDP15" s="5"/>
      <c r="RDQ15" s="3"/>
      <c r="RDS15" s="9"/>
      <c r="RDU15" s="26"/>
      <c r="RDW15" s="26"/>
      <c r="RDX15" s="5"/>
      <c r="RDY15" s="3"/>
      <c r="REA15" s="9"/>
      <c r="REC15" s="26"/>
      <c r="REE15" s="26"/>
      <c r="REF15" s="5"/>
      <c r="REG15" s="3"/>
      <c r="REI15" s="9"/>
      <c r="REK15" s="26"/>
      <c r="REM15" s="26"/>
      <c r="REN15" s="5"/>
      <c r="REO15" s="3"/>
      <c r="REQ15" s="9"/>
      <c r="RES15" s="26"/>
      <c r="REU15" s="26"/>
      <c r="REV15" s="5"/>
      <c r="REW15" s="3"/>
      <c r="REY15" s="9"/>
      <c r="RFA15" s="26"/>
      <c r="RFC15" s="26"/>
      <c r="RFD15" s="5"/>
      <c r="RFE15" s="3"/>
      <c r="RFG15" s="9"/>
      <c r="RFI15" s="26"/>
      <c r="RFK15" s="26"/>
      <c r="RFL15" s="5"/>
      <c r="RFM15" s="3"/>
      <c r="RFO15" s="9"/>
      <c r="RFQ15" s="26"/>
      <c r="RFS15" s="26"/>
      <c r="RFT15" s="5"/>
      <c r="RFU15" s="3"/>
      <c r="RFW15" s="9"/>
      <c r="RFY15" s="26"/>
      <c r="RGA15" s="26"/>
      <c r="RGB15" s="5"/>
      <c r="RGC15" s="3"/>
      <c r="RGE15" s="9"/>
      <c r="RGG15" s="26"/>
      <c r="RGI15" s="26"/>
      <c r="RGJ15" s="5"/>
      <c r="RGK15" s="3"/>
      <c r="RGM15" s="9"/>
      <c r="RGO15" s="26"/>
      <c r="RGQ15" s="26"/>
      <c r="RGR15" s="5"/>
      <c r="RGS15" s="3"/>
      <c r="RGU15" s="9"/>
      <c r="RGW15" s="26"/>
      <c r="RGY15" s="26"/>
      <c r="RGZ15" s="5"/>
      <c r="RHA15" s="3"/>
      <c r="RHC15" s="9"/>
      <c r="RHE15" s="26"/>
      <c r="RHG15" s="26"/>
      <c r="RHH15" s="5"/>
      <c r="RHI15" s="3"/>
      <c r="RHK15" s="9"/>
      <c r="RHM15" s="26"/>
      <c r="RHO15" s="26"/>
      <c r="RHP15" s="5"/>
      <c r="RHQ15" s="3"/>
      <c r="RHS15" s="9"/>
      <c r="RHU15" s="26"/>
      <c r="RHW15" s="26"/>
      <c r="RHX15" s="5"/>
      <c r="RHY15" s="3"/>
      <c r="RIA15" s="9"/>
      <c r="RIC15" s="26"/>
      <c r="RIE15" s="26"/>
      <c r="RIF15" s="5"/>
      <c r="RIG15" s="3"/>
      <c r="RII15" s="9"/>
      <c r="RIK15" s="26"/>
      <c r="RIM15" s="26"/>
      <c r="RIN15" s="5"/>
      <c r="RIO15" s="3"/>
      <c r="RIQ15" s="9"/>
      <c r="RIS15" s="26"/>
      <c r="RIU15" s="26"/>
      <c r="RIV15" s="5"/>
      <c r="RIW15" s="3"/>
      <c r="RIY15" s="9"/>
      <c r="RJA15" s="26"/>
      <c r="RJC15" s="26"/>
      <c r="RJD15" s="5"/>
      <c r="RJE15" s="3"/>
      <c r="RJG15" s="9"/>
      <c r="RJI15" s="26"/>
      <c r="RJK15" s="26"/>
      <c r="RJL15" s="5"/>
      <c r="RJM15" s="3"/>
      <c r="RJO15" s="9"/>
      <c r="RJQ15" s="26"/>
      <c r="RJS15" s="26"/>
      <c r="RJT15" s="5"/>
      <c r="RJU15" s="3"/>
      <c r="RJW15" s="9"/>
      <c r="RJY15" s="26"/>
      <c r="RKA15" s="26"/>
      <c r="RKB15" s="5"/>
      <c r="RKC15" s="3"/>
      <c r="RKE15" s="9"/>
      <c r="RKG15" s="26"/>
      <c r="RKI15" s="26"/>
      <c r="RKJ15" s="5"/>
      <c r="RKK15" s="3"/>
      <c r="RKM15" s="9"/>
      <c r="RKO15" s="26"/>
      <c r="RKQ15" s="26"/>
      <c r="RKR15" s="5"/>
      <c r="RKS15" s="3"/>
      <c r="RKU15" s="9"/>
      <c r="RKW15" s="26"/>
      <c r="RKY15" s="26"/>
      <c r="RKZ15" s="5"/>
      <c r="RLA15" s="3"/>
      <c r="RLC15" s="9"/>
      <c r="RLE15" s="26"/>
      <c r="RLG15" s="26"/>
      <c r="RLH15" s="5"/>
      <c r="RLI15" s="3"/>
      <c r="RLK15" s="9"/>
      <c r="RLM15" s="26"/>
      <c r="RLO15" s="26"/>
      <c r="RLP15" s="5"/>
      <c r="RLQ15" s="3"/>
      <c r="RLS15" s="9"/>
      <c r="RLU15" s="26"/>
      <c r="RLW15" s="26"/>
      <c r="RLX15" s="5"/>
      <c r="RLY15" s="3"/>
      <c r="RMA15" s="9"/>
      <c r="RMC15" s="26"/>
      <c r="RME15" s="26"/>
      <c r="RMF15" s="5"/>
      <c r="RMG15" s="3"/>
      <c r="RMI15" s="9"/>
      <c r="RMK15" s="26"/>
      <c r="RMM15" s="26"/>
      <c r="RMN15" s="5"/>
      <c r="RMO15" s="3"/>
      <c r="RMQ15" s="9"/>
      <c r="RMS15" s="26"/>
      <c r="RMU15" s="26"/>
      <c r="RMV15" s="5"/>
      <c r="RMW15" s="3"/>
      <c r="RMY15" s="9"/>
      <c r="RNA15" s="26"/>
      <c r="RNC15" s="26"/>
      <c r="RND15" s="5"/>
      <c r="RNE15" s="3"/>
      <c r="RNG15" s="9"/>
      <c r="RNI15" s="26"/>
      <c r="RNK15" s="26"/>
      <c r="RNL15" s="5"/>
      <c r="RNM15" s="3"/>
      <c r="RNO15" s="9"/>
      <c r="RNQ15" s="26"/>
      <c r="RNS15" s="26"/>
      <c r="RNT15" s="5"/>
      <c r="RNU15" s="3"/>
      <c r="RNW15" s="9"/>
      <c r="RNY15" s="26"/>
      <c r="ROA15" s="26"/>
      <c r="ROB15" s="5"/>
      <c r="ROC15" s="3"/>
      <c r="ROE15" s="9"/>
      <c r="ROG15" s="26"/>
      <c r="ROI15" s="26"/>
      <c r="ROJ15" s="5"/>
      <c r="ROK15" s="3"/>
      <c r="ROM15" s="9"/>
      <c r="ROO15" s="26"/>
      <c r="ROQ15" s="26"/>
      <c r="ROR15" s="5"/>
      <c r="ROS15" s="3"/>
      <c r="ROU15" s="9"/>
      <c r="ROW15" s="26"/>
      <c r="ROY15" s="26"/>
      <c r="ROZ15" s="5"/>
      <c r="RPA15" s="3"/>
      <c r="RPC15" s="9"/>
      <c r="RPE15" s="26"/>
      <c r="RPG15" s="26"/>
      <c r="RPH15" s="5"/>
      <c r="RPI15" s="3"/>
      <c r="RPK15" s="9"/>
      <c r="RPM15" s="26"/>
      <c r="RPO15" s="26"/>
      <c r="RPP15" s="5"/>
      <c r="RPQ15" s="3"/>
      <c r="RPS15" s="9"/>
      <c r="RPU15" s="26"/>
      <c r="RPW15" s="26"/>
      <c r="RPX15" s="5"/>
      <c r="RPY15" s="3"/>
      <c r="RQA15" s="9"/>
      <c r="RQC15" s="26"/>
      <c r="RQE15" s="26"/>
      <c r="RQF15" s="5"/>
      <c r="RQG15" s="3"/>
      <c r="RQI15" s="9"/>
      <c r="RQK15" s="26"/>
      <c r="RQM15" s="26"/>
      <c r="RQN15" s="5"/>
      <c r="RQO15" s="3"/>
      <c r="RQQ15" s="9"/>
      <c r="RQS15" s="26"/>
      <c r="RQU15" s="26"/>
      <c r="RQV15" s="5"/>
      <c r="RQW15" s="3"/>
      <c r="RQY15" s="9"/>
      <c r="RRA15" s="26"/>
      <c r="RRC15" s="26"/>
      <c r="RRD15" s="5"/>
      <c r="RRE15" s="3"/>
      <c r="RRG15" s="9"/>
      <c r="RRI15" s="26"/>
      <c r="RRK15" s="26"/>
      <c r="RRL15" s="5"/>
      <c r="RRM15" s="3"/>
      <c r="RRO15" s="9"/>
      <c r="RRQ15" s="26"/>
      <c r="RRS15" s="26"/>
      <c r="RRT15" s="5"/>
      <c r="RRU15" s="3"/>
      <c r="RRW15" s="9"/>
      <c r="RRY15" s="26"/>
      <c r="RSA15" s="26"/>
      <c r="RSB15" s="5"/>
      <c r="RSC15" s="3"/>
      <c r="RSE15" s="9"/>
      <c r="RSG15" s="26"/>
      <c r="RSI15" s="26"/>
      <c r="RSJ15" s="5"/>
      <c r="RSK15" s="3"/>
      <c r="RSM15" s="9"/>
      <c r="RSO15" s="26"/>
      <c r="RSQ15" s="26"/>
      <c r="RSR15" s="5"/>
      <c r="RSS15" s="3"/>
      <c r="RSU15" s="9"/>
      <c r="RSW15" s="26"/>
      <c r="RSY15" s="26"/>
      <c r="RSZ15" s="5"/>
      <c r="RTA15" s="3"/>
      <c r="RTC15" s="9"/>
      <c r="RTE15" s="26"/>
      <c r="RTG15" s="26"/>
      <c r="RTH15" s="5"/>
      <c r="RTI15" s="3"/>
      <c r="RTK15" s="9"/>
      <c r="RTM15" s="26"/>
      <c r="RTO15" s="26"/>
      <c r="RTP15" s="5"/>
      <c r="RTQ15" s="3"/>
      <c r="RTS15" s="9"/>
      <c r="RTU15" s="26"/>
      <c r="RTW15" s="26"/>
      <c r="RTX15" s="5"/>
      <c r="RTY15" s="3"/>
      <c r="RUA15" s="9"/>
      <c r="RUC15" s="26"/>
      <c r="RUE15" s="26"/>
      <c r="RUF15" s="5"/>
      <c r="RUG15" s="3"/>
      <c r="RUI15" s="9"/>
      <c r="RUK15" s="26"/>
      <c r="RUM15" s="26"/>
      <c r="RUN15" s="5"/>
      <c r="RUO15" s="3"/>
      <c r="RUQ15" s="9"/>
      <c r="RUS15" s="26"/>
      <c r="RUU15" s="26"/>
      <c r="RUV15" s="5"/>
      <c r="RUW15" s="3"/>
      <c r="RUY15" s="9"/>
      <c r="RVA15" s="26"/>
      <c r="RVC15" s="26"/>
      <c r="RVD15" s="5"/>
      <c r="RVE15" s="3"/>
      <c r="RVG15" s="9"/>
      <c r="RVI15" s="26"/>
      <c r="RVK15" s="26"/>
      <c r="RVL15" s="5"/>
      <c r="RVM15" s="3"/>
      <c r="RVO15" s="9"/>
      <c r="RVQ15" s="26"/>
      <c r="RVS15" s="26"/>
      <c r="RVT15" s="5"/>
      <c r="RVU15" s="3"/>
      <c r="RVW15" s="9"/>
      <c r="RVY15" s="26"/>
      <c r="RWA15" s="26"/>
      <c r="RWB15" s="5"/>
      <c r="RWC15" s="3"/>
      <c r="RWE15" s="9"/>
      <c r="RWG15" s="26"/>
      <c r="RWI15" s="26"/>
      <c r="RWJ15" s="5"/>
      <c r="RWK15" s="3"/>
      <c r="RWM15" s="9"/>
      <c r="RWO15" s="26"/>
      <c r="RWQ15" s="26"/>
      <c r="RWR15" s="5"/>
      <c r="RWS15" s="3"/>
      <c r="RWU15" s="9"/>
      <c r="RWW15" s="26"/>
      <c r="RWY15" s="26"/>
      <c r="RWZ15" s="5"/>
      <c r="RXA15" s="3"/>
      <c r="RXC15" s="9"/>
      <c r="RXE15" s="26"/>
      <c r="RXG15" s="26"/>
      <c r="RXH15" s="5"/>
      <c r="RXI15" s="3"/>
      <c r="RXK15" s="9"/>
      <c r="RXM15" s="26"/>
      <c r="RXO15" s="26"/>
      <c r="RXP15" s="5"/>
      <c r="RXQ15" s="3"/>
      <c r="RXS15" s="9"/>
      <c r="RXU15" s="26"/>
      <c r="RXW15" s="26"/>
      <c r="RXX15" s="5"/>
      <c r="RXY15" s="3"/>
      <c r="RYA15" s="9"/>
      <c r="RYC15" s="26"/>
      <c r="RYE15" s="26"/>
      <c r="RYF15" s="5"/>
      <c r="RYG15" s="3"/>
      <c r="RYI15" s="9"/>
      <c r="RYK15" s="26"/>
      <c r="RYM15" s="26"/>
      <c r="RYN15" s="5"/>
      <c r="RYO15" s="3"/>
      <c r="RYQ15" s="9"/>
      <c r="RYS15" s="26"/>
      <c r="RYU15" s="26"/>
      <c r="RYV15" s="5"/>
      <c r="RYW15" s="3"/>
      <c r="RYY15" s="9"/>
      <c r="RZA15" s="26"/>
      <c r="RZC15" s="26"/>
      <c r="RZD15" s="5"/>
      <c r="RZE15" s="3"/>
      <c r="RZG15" s="9"/>
      <c r="RZI15" s="26"/>
      <c r="RZK15" s="26"/>
      <c r="RZL15" s="5"/>
      <c r="RZM15" s="3"/>
      <c r="RZO15" s="9"/>
      <c r="RZQ15" s="26"/>
      <c r="RZS15" s="26"/>
      <c r="RZT15" s="5"/>
      <c r="RZU15" s="3"/>
      <c r="RZW15" s="9"/>
      <c r="RZY15" s="26"/>
      <c r="SAA15" s="26"/>
      <c r="SAB15" s="5"/>
      <c r="SAC15" s="3"/>
      <c r="SAE15" s="9"/>
      <c r="SAG15" s="26"/>
      <c r="SAI15" s="26"/>
      <c r="SAJ15" s="5"/>
      <c r="SAK15" s="3"/>
      <c r="SAM15" s="9"/>
      <c r="SAO15" s="26"/>
      <c r="SAQ15" s="26"/>
      <c r="SAR15" s="5"/>
      <c r="SAS15" s="3"/>
      <c r="SAU15" s="9"/>
      <c r="SAW15" s="26"/>
      <c r="SAY15" s="26"/>
      <c r="SAZ15" s="5"/>
      <c r="SBA15" s="3"/>
      <c r="SBC15" s="9"/>
      <c r="SBE15" s="26"/>
      <c r="SBG15" s="26"/>
      <c r="SBH15" s="5"/>
      <c r="SBI15" s="3"/>
      <c r="SBK15" s="9"/>
      <c r="SBM15" s="26"/>
      <c r="SBO15" s="26"/>
      <c r="SBP15" s="5"/>
      <c r="SBQ15" s="3"/>
      <c r="SBS15" s="9"/>
      <c r="SBU15" s="26"/>
      <c r="SBW15" s="26"/>
      <c r="SBX15" s="5"/>
      <c r="SBY15" s="3"/>
      <c r="SCA15" s="9"/>
      <c r="SCC15" s="26"/>
      <c r="SCE15" s="26"/>
      <c r="SCF15" s="5"/>
      <c r="SCG15" s="3"/>
      <c r="SCI15" s="9"/>
      <c r="SCK15" s="26"/>
      <c r="SCM15" s="26"/>
      <c r="SCN15" s="5"/>
      <c r="SCO15" s="3"/>
      <c r="SCQ15" s="9"/>
      <c r="SCS15" s="26"/>
      <c r="SCU15" s="26"/>
      <c r="SCV15" s="5"/>
      <c r="SCW15" s="3"/>
      <c r="SCY15" s="9"/>
      <c r="SDA15" s="26"/>
      <c r="SDC15" s="26"/>
      <c r="SDD15" s="5"/>
      <c r="SDE15" s="3"/>
      <c r="SDG15" s="9"/>
      <c r="SDI15" s="26"/>
      <c r="SDK15" s="26"/>
      <c r="SDL15" s="5"/>
      <c r="SDM15" s="3"/>
      <c r="SDO15" s="9"/>
      <c r="SDQ15" s="26"/>
      <c r="SDS15" s="26"/>
      <c r="SDT15" s="5"/>
      <c r="SDU15" s="3"/>
      <c r="SDW15" s="9"/>
      <c r="SDY15" s="26"/>
      <c r="SEA15" s="26"/>
      <c r="SEB15" s="5"/>
      <c r="SEC15" s="3"/>
      <c r="SEE15" s="9"/>
      <c r="SEG15" s="26"/>
      <c r="SEI15" s="26"/>
      <c r="SEJ15" s="5"/>
      <c r="SEK15" s="3"/>
      <c r="SEM15" s="9"/>
      <c r="SEO15" s="26"/>
      <c r="SEQ15" s="26"/>
      <c r="SER15" s="5"/>
      <c r="SES15" s="3"/>
      <c r="SEU15" s="9"/>
      <c r="SEW15" s="26"/>
      <c r="SEY15" s="26"/>
      <c r="SEZ15" s="5"/>
      <c r="SFA15" s="3"/>
      <c r="SFC15" s="9"/>
      <c r="SFE15" s="26"/>
      <c r="SFG15" s="26"/>
      <c r="SFH15" s="5"/>
      <c r="SFI15" s="3"/>
      <c r="SFK15" s="9"/>
      <c r="SFM15" s="26"/>
      <c r="SFO15" s="26"/>
      <c r="SFP15" s="5"/>
      <c r="SFQ15" s="3"/>
      <c r="SFS15" s="9"/>
      <c r="SFU15" s="26"/>
      <c r="SFW15" s="26"/>
      <c r="SFX15" s="5"/>
      <c r="SFY15" s="3"/>
      <c r="SGA15" s="9"/>
      <c r="SGC15" s="26"/>
      <c r="SGE15" s="26"/>
      <c r="SGF15" s="5"/>
      <c r="SGG15" s="3"/>
      <c r="SGI15" s="9"/>
      <c r="SGK15" s="26"/>
      <c r="SGM15" s="26"/>
      <c r="SGN15" s="5"/>
      <c r="SGO15" s="3"/>
      <c r="SGQ15" s="9"/>
      <c r="SGS15" s="26"/>
      <c r="SGU15" s="26"/>
      <c r="SGV15" s="5"/>
      <c r="SGW15" s="3"/>
      <c r="SGY15" s="9"/>
      <c r="SHA15" s="26"/>
      <c r="SHC15" s="26"/>
      <c r="SHD15" s="5"/>
      <c r="SHE15" s="3"/>
      <c r="SHG15" s="9"/>
      <c r="SHI15" s="26"/>
      <c r="SHK15" s="26"/>
      <c r="SHL15" s="5"/>
      <c r="SHM15" s="3"/>
      <c r="SHO15" s="9"/>
      <c r="SHQ15" s="26"/>
      <c r="SHS15" s="26"/>
      <c r="SHT15" s="5"/>
      <c r="SHU15" s="3"/>
      <c r="SHW15" s="9"/>
      <c r="SHY15" s="26"/>
      <c r="SIA15" s="26"/>
      <c r="SIB15" s="5"/>
      <c r="SIC15" s="3"/>
      <c r="SIE15" s="9"/>
      <c r="SIG15" s="26"/>
      <c r="SII15" s="26"/>
      <c r="SIJ15" s="5"/>
      <c r="SIK15" s="3"/>
      <c r="SIM15" s="9"/>
      <c r="SIO15" s="26"/>
      <c r="SIQ15" s="26"/>
      <c r="SIR15" s="5"/>
      <c r="SIS15" s="3"/>
      <c r="SIU15" s="9"/>
      <c r="SIW15" s="26"/>
      <c r="SIY15" s="26"/>
      <c r="SIZ15" s="5"/>
      <c r="SJA15" s="3"/>
      <c r="SJC15" s="9"/>
      <c r="SJE15" s="26"/>
      <c r="SJG15" s="26"/>
      <c r="SJH15" s="5"/>
      <c r="SJI15" s="3"/>
      <c r="SJK15" s="9"/>
      <c r="SJM15" s="26"/>
      <c r="SJO15" s="26"/>
      <c r="SJP15" s="5"/>
      <c r="SJQ15" s="3"/>
      <c r="SJS15" s="9"/>
      <c r="SJU15" s="26"/>
      <c r="SJW15" s="26"/>
      <c r="SJX15" s="5"/>
      <c r="SJY15" s="3"/>
      <c r="SKA15" s="9"/>
      <c r="SKC15" s="26"/>
      <c r="SKE15" s="26"/>
      <c r="SKF15" s="5"/>
      <c r="SKG15" s="3"/>
      <c r="SKI15" s="9"/>
      <c r="SKK15" s="26"/>
      <c r="SKM15" s="26"/>
      <c r="SKN15" s="5"/>
      <c r="SKO15" s="3"/>
      <c r="SKQ15" s="9"/>
      <c r="SKS15" s="26"/>
      <c r="SKU15" s="26"/>
      <c r="SKV15" s="5"/>
      <c r="SKW15" s="3"/>
      <c r="SKY15" s="9"/>
      <c r="SLA15" s="26"/>
      <c r="SLC15" s="26"/>
      <c r="SLD15" s="5"/>
      <c r="SLE15" s="3"/>
      <c r="SLG15" s="9"/>
      <c r="SLI15" s="26"/>
      <c r="SLK15" s="26"/>
      <c r="SLL15" s="5"/>
      <c r="SLM15" s="3"/>
      <c r="SLO15" s="9"/>
      <c r="SLQ15" s="26"/>
      <c r="SLS15" s="26"/>
      <c r="SLT15" s="5"/>
      <c r="SLU15" s="3"/>
      <c r="SLW15" s="9"/>
      <c r="SLY15" s="26"/>
      <c r="SMA15" s="26"/>
      <c r="SMB15" s="5"/>
      <c r="SMC15" s="3"/>
      <c r="SME15" s="9"/>
      <c r="SMG15" s="26"/>
      <c r="SMI15" s="26"/>
      <c r="SMJ15" s="5"/>
      <c r="SMK15" s="3"/>
      <c r="SMM15" s="9"/>
      <c r="SMO15" s="26"/>
      <c r="SMQ15" s="26"/>
      <c r="SMR15" s="5"/>
      <c r="SMS15" s="3"/>
      <c r="SMU15" s="9"/>
      <c r="SMW15" s="26"/>
      <c r="SMY15" s="26"/>
      <c r="SMZ15" s="5"/>
      <c r="SNA15" s="3"/>
      <c r="SNC15" s="9"/>
      <c r="SNE15" s="26"/>
      <c r="SNG15" s="26"/>
      <c r="SNH15" s="5"/>
      <c r="SNI15" s="3"/>
      <c r="SNK15" s="9"/>
      <c r="SNM15" s="26"/>
      <c r="SNO15" s="26"/>
      <c r="SNP15" s="5"/>
      <c r="SNQ15" s="3"/>
      <c r="SNS15" s="9"/>
      <c r="SNU15" s="26"/>
      <c r="SNW15" s="26"/>
      <c r="SNX15" s="5"/>
      <c r="SNY15" s="3"/>
      <c r="SOA15" s="9"/>
      <c r="SOC15" s="26"/>
      <c r="SOE15" s="26"/>
      <c r="SOF15" s="5"/>
      <c r="SOG15" s="3"/>
      <c r="SOI15" s="9"/>
      <c r="SOK15" s="26"/>
      <c r="SOM15" s="26"/>
      <c r="SON15" s="5"/>
      <c r="SOO15" s="3"/>
      <c r="SOQ15" s="9"/>
      <c r="SOS15" s="26"/>
      <c r="SOU15" s="26"/>
      <c r="SOV15" s="5"/>
      <c r="SOW15" s="3"/>
      <c r="SOY15" s="9"/>
      <c r="SPA15" s="26"/>
      <c r="SPC15" s="26"/>
      <c r="SPD15" s="5"/>
      <c r="SPE15" s="3"/>
      <c r="SPG15" s="9"/>
      <c r="SPI15" s="26"/>
      <c r="SPK15" s="26"/>
      <c r="SPL15" s="5"/>
      <c r="SPM15" s="3"/>
      <c r="SPO15" s="9"/>
      <c r="SPQ15" s="26"/>
      <c r="SPS15" s="26"/>
      <c r="SPT15" s="5"/>
      <c r="SPU15" s="3"/>
      <c r="SPW15" s="9"/>
      <c r="SPY15" s="26"/>
      <c r="SQA15" s="26"/>
      <c r="SQB15" s="5"/>
      <c r="SQC15" s="3"/>
      <c r="SQE15" s="9"/>
      <c r="SQG15" s="26"/>
      <c r="SQI15" s="26"/>
      <c r="SQJ15" s="5"/>
      <c r="SQK15" s="3"/>
      <c r="SQM15" s="9"/>
      <c r="SQO15" s="26"/>
      <c r="SQQ15" s="26"/>
      <c r="SQR15" s="5"/>
      <c r="SQS15" s="3"/>
      <c r="SQU15" s="9"/>
      <c r="SQW15" s="26"/>
      <c r="SQY15" s="26"/>
      <c r="SQZ15" s="5"/>
      <c r="SRA15" s="3"/>
      <c r="SRC15" s="9"/>
      <c r="SRE15" s="26"/>
      <c r="SRG15" s="26"/>
      <c r="SRH15" s="5"/>
      <c r="SRI15" s="3"/>
      <c r="SRK15" s="9"/>
      <c r="SRM15" s="26"/>
      <c r="SRO15" s="26"/>
      <c r="SRP15" s="5"/>
      <c r="SRQ15" s="3"/>
      <c r="SRS15" s="9"/>
      <c r="SRU15" s="26"/>
      <c r="SRW15" s="26"/>
      <c r="SRX15" s="5"/>
      <c r="SRY15" s="3"/>
      <c r="SSA15" s="9"/>
      <c r="SSC15" s="26"/>
      <c r="SSE15" s="26"/>
      <c r="SSF15" s="5"/>
      <c r="SSG15" s="3"/>
      <c r="SSI15" s="9"/>
      <c r="SSK15" s="26"/>
      <c r="SSM15" s="26"/>
      <c r="SSN15" s="5"/>
      <c r="SSO15" s="3"/>
      <c r="SSQ15" s="9"/>
      <c r="SSS15" s="26"/>
      <c r="SSU15" s="26"/>
      <c r="SSV15" s="5"/>
      <c r="SSW15" s="3"/>
      <c r="SSY15" s="9"/>
      <c r="STA15" s="26"/>
      <c r="STC15" s="26"/>
      <c r="STD15" s="5"/>
      <c r="STE15" s="3"/>
      <c r="STG15" s="9"/>
      <c r="STI15" s="26"/>
      <c r="STK15" s="26"/>
      <c r="STL15" s="5"/>
      <c r="STM15" s="3"/>
      <c r="STO15" s="9"/>
      <c r="STQ15" s="26"/>
      <c r="STS15" s="26"/>
      <c r="STT15" s="5"/>
      <c r="STU15" s="3"/>
      <c r="STW15" s="9"/>
      <c r="STY15" s="26"/>
      <c r="SUA15" s="26"/>
      <c r="SUB15" s="5"/>
      <c r="SUC15" s="3"/>
      <c r="SUE15" s="9"/>
      <c r="SUG15" s="26"/>
      <c r="SUI15" s="26"/>
      <c r="SUJ15" s="5"/>
      <c r="SUK15" s="3"/>
      <c r="SUM15" s="9"/>
      <c r="SUO15" s="26"/>
      <c r="SUQ15" s="26"/>
      <c r="SUR15" s="5"/>
      <c r="SUS15" s="3"/>
      <c r="SUU15" s="9"/>
      <c r="SUW15" s="26"/>
      <c r="SUY15" s="26"/>
      <c r="SUZ15" s="5"/>
      <c r="SVA15" s="3"/>
      <c r="SVC15" s="9"/>
      <c r="SVE15" s="26"/>
      <c r="SVG15" s="26"/>
      <c r="SVH15" s="5"/>
      <c r="SVI15" s="3"/>
      <c r="SVK15" s="9"/>
      <c r="SVM15" s="26"/>
      <c r="SVO15" s="26"/>
      <c r="SVP15" s="5"/>
      <c r="SVQ15" s="3"/>
      <c r="SVS15" s="9"/>
      <c r="SVU15" s="26"/>
      <c r="SVW15" s="26"/>
      <c r="SVX15" s="5"/>
      <c r="SVY15" s="3"/>
      <c r="SWA15" s="9"/>
      <c r="SWC15" s="26"/>
      <c r="SWE15" s="26"/>
      <c r="SWF15" s="5"/>
      <c r="SWG15" s="3"/>
      <c r="SWI15" s="9"/>
      <c r="SWK15" s="26"/>
      <c r="SWM15" s="26"/>
      <c r="SWN15" s="5"/>
      <c r="SWO15" s="3"/>
      <c r="SWQ15" s="9"/>
      <c r="SWS15" s="26"/>
      <c r="SWU15" s="26"/>
      <c r="SWV15" s="5"/>
      <c r="SWW15" s="3"/>
      <c r="SWY15" s="9"/>
      <c r="SXA15" s="26"/>
      <c r="SXC15" s="26"/>
      <c r="SXD15" s="5"/>
      <c r="SXE15" s="3"/>
      <c r="SXG15" s="9"/>
      <c r="SXI15" s="26"/>
      <c r="SXK15" s="26"/>
      <c r="SXL15" s="5"/>
      <c r="SXM15" s="3"/>
      <c r="SXO15" s="9"/>
      <c r="SXQ15" s="26"/>
      <c r="SXS15" s="26"/>
      <c r="SXT15" s="5"/>
      <c r="SXU15" s="3"/>
      <c r="SXW15" s="9"/>
      <c r="SXY15" s="26"/>
      <c r="SYA15" s="26"/>
      <c r="SYB15" s="5"/>
      <c r="SYC15" s="3"/>
      <c r="SYE15" s="9"/>
      <c r="SYG15" s="26"/>
      <c r="SYI15" s="26"/>
      <c r="SYJ15" s="5"/>
      <c r="SYK15" s="3"/>
      <c r="SYM15" s="9"/>
      <c r="SYO15" s="26"/>
      <c r="SYQ15" s="26"/>
      <c r="SYR15" s="5"/>
      <c r="SYS15" s="3"/>
      <c r="SYU15" s="9"/>
      <c r="SYW15" s="26"/>
      <c r="SYY15" s="26"/>
      <c r="SYZ15" s="5"/>
      <c r="SZA15" s="3"/>
      <c r="SZC15" s="9"/>
      <c r="SZE15" s="26"/>
      <c r="SZG15" s="26"/>
      <c r="SZH15" s="5"/>
      <c r="SZI15" s="3"/>
      <c r="SZK15" s="9"/>
      <c r="SZM15" s="26"/>
      <c r="SZO15" s="26"/>
      <c r="SZP15" s="5"/>
      <c r="SZQ15" s="3"/>
      <c r="SZS15" s="9"/>
      <c r="SZU15" s="26"/>
      <c r="SZW15" s="26"/>
      <c r="SZX15" s="5"/>
      <c r="SZY15" s="3"/>
      <c r="TAA15" s="9"/>
      <c r="TAC15" s="26"/>
      <c r="TAE15" s="26"/>
      <c r="TAF15" s="5"/>
      <c r="TAG15" s="3"/>
      <c r="TAI15" s="9"/>
      <c r="TAK15" s="26"/>
      <c r="TAM15" s="26"/>
      <c r="TAN15" s="5"/>
      <c r="TAO15" s="3"/>
      <c r="TAQ15" s="9"/>
      <c r="TAS15" s="26"/>
      <c r="TAU15" s="26"/>
      <c r="TAV15" s="5"/>
      <c r="TAW15" s="3"/>
      <c r="TAY15" s="9"/>
      <c r="TBA15" s="26"/>
      <c r="TBC15" s="26"/>
      <c r="TBD15" s="5"/>
      <c r="TBE15" s="3"/>
      <c r="TBG15" s="9"/>
      <c r="TBI15" s="26"/>
      <c r="TBK15" s="26"/>
      <c r="TBL15" s="5"/>
      <c r="TBM15" s="3"/>
      <c r="TBO15" s="9"/>
      <c r="TBQ15" s="26"/>
      <c r="TBS15" s="26"/>
      <c r="TBT15" s="5"/>
      <c r="TBU15" s="3"/>
      <c r="TBW15" s="9"/>
      <c r="TBY15" s="26"/>
      <c r="TCA15" s="26"/>
      <c r="TCB15" s="5"/>
      <c r="TCC15" s="3"/>
      <c r="TCE15" s="9"/>
      <c r="TCG15" s="26"/>
      <c r="TCI15" s="26"/>
      <c r="TCJ15" s="5"/>
      <c r="TCK15" s="3"/>
      <c r="TCM15" s="9"/>
      <c r="TCO15" s="26"/>
      <c r="TCQ15" s="26"/>
      <c r="TCR15" s="5"/>
      <c r="TCS15" s="3"/>
      <c r="TCU15" s="9"/>
      <c r="TCW15" s="26"/>
      <c r="TCY15" s="26"/>
      <c r="TCZ15" s="5"/>
      <c r="TDA15" s="3"/>
      <c r="TDC15" s="9"/>
      <c r="TDE15" s="26"/>
      <c r="TDG15" s="26"/>
      <c r="TDH15" s="5"/>
      <c r="TDI15" s="3"/>
      <c r="TDK15" s="9"/>
      <c r="TDM15" s="26"/>
      <c r="TDO15" s="26"/>
      <c r="TDP15" s="5"/>
      <c r="TDQ15" s="3"/>
      <c r="TDS15" s="9"/>
      <c r="TDU15" s="26"/>
      <c r="TDW15" s="26"/>
      <c r="TDX15" s="5"/>
      <c r="TDY15" s="3"/>
      <c r="TEA15" s="9"/>
      <c r="TEC15" s="26"/>
      <c r="TEE15" s="26"/>
      <c r="TEF15" s="5"/>
      <c r="TEG15" s="3"/>
      <c r="TEI15" s="9"/>
      <c r="TEK15" s="26"/>
      <c r="TEM15" s="26"/>
      <c r="TEN15" s="5"/>
      <c r="TEO15" s="3"/>
      <c r="TEQ15" s="9"/>
      <c r="TES15" s="26"/>
      <c r="TEU15" s="26"/>
      <c r="TEV15" s="5"/>
      <c r="TEW15" s="3"/>
      <c r="TEY15" s="9"/>
      <c r="TFA15" s="26"/>
      <c r="TFC15" s="26"/>
      <c r="TFD15" s="5"/>
      <c r="TFE15" s="3"/>
      <c r="TFG15" s="9"/>
      <c r="TFI15" s="26"/>
      <c r="TFK15" s="26"/>
      <c r="TFL15" s="5"/>
      <c r="TFM15" s="3"/>
      <c r="TFO15" s="9"/>
      <c r="TFQ15" s="26"/>
      <c r="TFS15" s="26"/>
      <c r="TFT15" s="5"/>
      <c r="TFU15" s="3"/>
      <c r="TFW15" s="9"/>
      <c r="TFY15" s="26"/>
      <c r="TGA15" s="26"/>
      <c r="TGB15" s="5"/>
      <c r="TGC15" s="3"/>
      <c r="TGE15" s="9"/>
      <c r="TGG15" s="26"/>
      <c r="TGI15" s="26"/>
      <c r="TGJ15" s="5"/>
      <c r="TGK15" s="3"/>
      <c r="TGM15" s="9"/>
      <c r="TGO15" s="26"/>
      <c r="TGQ15" s="26"/>
      <c r="TGR15" s="5"/>
      <c r="TGS15" s="3"/>
      <c r="TGU15" s="9"/>
      <c r="TGW15" s="26"/>
      <c r="TGY15" s="26"/>
      <c r="TGZ15" s="5"/>
      <c r="THA15" s="3"/>
      <c r="THC15" s="9"/>
      <c r="THE15" s="26"/>
      <c r="THG15" s="26"/>
      <c r="THH15" s="5"/>
      <c r="THI15" s="3"/>
      <c r="THK15" s="9"/>
      <c r="THM15" s="26"/>
      <c r="THO15" s="26"/>
      <c r="THP15" s="5"/>
      <c r="THQ15" s="3"/>
      <c r="THS15" s="9"/>
      <c r="THU15" s="26"/>
      <c r="THW15" s="26"/>
      <c r="THX15" s="5"/>
      <c r="THY15" s="3"/>
      <c r="TIA15" s="9"/>
      <c r="TIC15" s="26"/>
      <c r="TIE15" s="26"/>
      <c r="TIF15" s="5"/>
      <c r="TIG15" s="3"/>
      <c r="TII15" s="9"/>
      <c r="TIK15" s="26"/>
      <c r="TIM15" s="26"/>
      <c r="TIN15" s="5"/>
      <c r="TIO15" s="3"/>
      <c r="TIQ15" s="9"/>
      <c r="TIS15" s="26"/>
      <c r="TIU15" s="26"/>
      <c r="TIV15" s="5"/>
      <c r="TIW15" s="3"/>
      <c r="TIY15" s="9"/>
      <c r="TJA15" s="26"/>
      <c r="TJC15" s="26"/>
      <c r="TJD15" s="5"/>
      <c r="TJE15" s="3"/>
      <c r="TJG15" s="9"/>
      <c r="TJI15" s="26"/>
      <c r="TJK15" s="26"/>
      <c r="TJL15" s="5"/>
      <c r="TJM15" s="3"/>
      <c r="TJO15" s="9"/>
      <c r="TJQ15" s="26"/>
      <c r="TJS15" s="26"/>
      <c r="TJT15" s="5"/>
      <c r="TJU15" s="3"/>
      <c r="TJW15" s="9"/>
      <c r="TJY15" s="26"/>
      <c r="TKA15" s="26"/>
      <c r="TKB15" s="5"/>
      <c r="TKC15" s="3"/>
      <c r="TKE15" s="9"/>
      <c r="TKG15" s="26"/>
      <c r="TKI15" s="26"/>
      <c r="TKJ15" s="5"/>
      <c r="TKK15" s="3"/>
      <c r="TKM15" s="9"/>
      <c r="TKO15" s="26"/>
      <c r="TKQ15" s="26"/>
      <c r="TKR15" s="5"/>
      <c r="TKS15" s="3"/>
      <c r="TKU15" s="9"/>
      <c r="TKW15" s="26"/>
      <c r="TKY15" s="26"/>
      <c r="TKZ15" s="5"/>
      <c r="TLA15" s="3"/>
      <c r="TLC15" s="9"/>
      <c r="TLE15" s="26"/>
      <c r="TLG15" s="26"/>
      <c r="TLH15" s="5"/>
      <c r="TLI15" s="3"/>
      <c r="TLK15" s="9"/>
      <c r="TLM15" s="26"/>
      <c r="TLO15" s="26"/>
      <c r="TLP15" s="5"/>
      <c r="TLQ15" s="3"/>
      <c r="TLS15" s="9"/>
      <c r="TLU15" s="26"/>
      <c r="TLW15" s="26"/>
      <c r="TLX15" s="5"/>
      <c r="TLY15" s="3"/>
      <c r="TMA15" s="9"/>
      <c r="TMC15" s="26"/>
      <c r="TME15" s="26"/>
      <c r="TMF15" s="5"/>
      <c r="TMG15" s="3"/>
      <c r="TMI15" s="9"/>
      <c r="TMK15" s="26"/>
      <c r="TMM15" s="26"/>
      <c r="TMN15" s="5"/>
      <c r="TMO15" s="3"/>
      <c r="TMQ15" s="9"/>
      <c r="TMS15" s="26"/>
      <c r="TMU15" s="26"/>
      <c r="TMV15" s="5"/>
      <c r="TMW15" s="3"/>
      <c r="TMY15" s="9"/>
      <c r="TNA15" s="26"/>
      <c r="TNC15" s="26"/>
      <c r="TND15" s="5"/>
      <c r="TNE15" s="3"/>
      <c r="TNG15" s="9"/>
      <c r="TNI15" s="26"/>
      <c r="TNK15" s="26"/>
      <c r="TNL15" s="5"/>
      <c r="TNM15" s="3"/>
      <c r="TNO15" s="9"/>
      <c r="TNQ15" s="26"/>
      <c r="TNS15" s="26"/>
      <c r="TNT15" s="5"/>
      <c r="TNU15" s="3"/>
      <c r="TNW15" s="9"/>
      <c r="TNY15" s="26"/>
      <c r="TOA15" s="26"/>
      <c r="TOB15" s="5"/>
      <c r="TOC15" s="3"/>
      <c r="TOE15" s="9"/>
      <c r="TOG15" s="26"/>
      <c r="TOI15" s="26"/>
      <c r="TOJ15" s="5"/>
      <c r="TOK15" s="3"/>
      <c r="TOM15" s="9"/>
      <c r="TOO15" s="26"/>
      <c r="TOQ15" s="26"/>
      <c r="TOR15" s="5"/>
      <c r="TOS15" s="3"/>
      <c r="TOU15" s="9"/>
      <c r="TOW15" s="26"/>
      <c r="TOY15" s="26"/>
      <c r="TOZ15" s="5"/>
      <c r="TPA15" s="3"/>
      <c r="TPC15" s="9"/>
      <c r="TPE15" s="26"/>
      <c r="TPG15" s="26"/>
      <c r="TPH15" s="5"/>
      <c r="TPI15" s="3"/>
      <c r="TPK15" s="9"/>
      <c r="TPM15" s="26"/>
      <c r="TPO15" s="26"/>
      <c r="TPP15" s="5"/>
      <c r="TPQ15" s="3"/>
      <c r="TPS15" s="9"/>
      <c r="TPU15" s="26"/>
      <c r="TPW15" s="26"/>
      <c r="TPX15" s="5"/>
      <c r="TPY15" s="3"/>
      <c r="TQA15" s="9"/>
      <c r="TQC15" s="26"/>
      <c r="TQE15" s="26"/>
      <c r="TQF15" s="5"/>
      <c r="TQG15" s="3"/>
      <c r="TQI15" s="9"/>
      <c r="TQK15" s="26"/>
      <c r="TQM15" s="26"/>
      <c r="TQN15" s="5"/>
      <c r="TQO15" s="3"/>
      <c r="TQQ15" s="9"/>
      <c r="TQS15" s="26"/>
      <c r="TQU15" s="26"/>
      <c r="TQV15" s="5"/>
      <c r="TQW15" s="3"/>
      <c r="TQY15" s="9"/>
      <c r="TRA15" s="26"/>
      <c r="TRC15" s="26"/>
      <c r="TRD15" s="5"/>
      <c r="TRE15" s="3"/>
      <c r="TRG15" s="9"/>
      <c r="TRI15" s="26"/>
      <c r="TRK15" s="26"/>
      <c r="TRL15" s="5"/>
      <c r="TRM15" s="3"/>
      <c r="TRO15" s="9"/>
      <c r="TRQ15" s="26"/>
      <c r="TRS15" s="26"/>
      <c r="TRT15" s="5"/>
      <c r="TRU15" s="3"/>
      <c r="TRW15" s="9"/>
      <c r="TRY15" s="26"/>
      <c r="TSA15" s="26"/>
      <c r="TSB15" s="5"/>
      <c r="TSC15" s="3"/>
      <c r="TSE15" s="9"/>
      <c r="TSG15" s="26"/>
      <c r="TSI15" s="26"/>
      <c r="TSJ15" s="5"/>
      <c r="TSK15" s="3"/>
      <c r="TSM15" s="9"/>
      <c r="TSO15" s="26"/>
      <c r="TSQ15" s="26"/>
      <c r="TSR15" s="5"/>
      <c r="TSS15" s="3"/>
      <c r="TSU15" s="9"/>
      <c r="TSW15" s="26"/>
      <c r="TSY15" s="26"/>
      <c r="TSZ15" s="5"/>
      <c r="TTA15" s="3"/>
      <c r="TTC15" s="9"/>
      <c r="TTE15" s="26"/>
      <c r="TTG15" s="26"/>
      <c r="TTH15" s="5"/>
      <c r="TTI15" s="3"/>
      <c r="TTK15" s="9"/>
      <c r="TTM15" s="26"/>
      <c r="TTO15" s="26"/>
      <c r="TTP15" s="5"/>
      <c r="TTQ15" s="3"/>
      <c r="TTS15" s="9"/>
      <c r="TTU15" s="26"/>
      <c r="TTW15" s="26"/>
      <c r="TTX15" s="5"/>
      <c r="TTY15" s="3"/>
      <c r="TUA15" s="9"/>
      <c r="TUC15" s="26"/>
      <c r="TUE15" s="26"/>
      <c r="TUF15" s="5"/>
      <c r="TUG15" s="3"/>
      <c r="TUI15" s="9"/>
      <c r="TUK15" s="26"/>
      <c r="TUM15" s="26"/>
      <c r="TUN15" s="5"/>
      <c r="TUO15" s="3"/>
      <c r="TUQ15" s="9"/>
      <c r="TUS15" s="26"/>
      <c r="TUU15" s="26"/>
      <c r="TUV15" s="5"/>
      <c r="TUW15" s="3"/>
      <c r="TUY15" s="9"/>
      <c r="TVA15" s="26"/>
      <c r="TVC15" s="26"/>
      <c r="TVD15" s="5"/>
      <c r="TVE15" s="3"/>
      <c r="TVG15" s="9"/>
      <c r="TVI15" s="26"/>
      <c r="TVK15" s="26"/>
      <c r="TVL15" s="5"/>
      <c r="TVM15" s="3"/>
      <c r="TVO15" s="9"/>
      <c r="TVQ15" s="26"/>
      <c r="TVS15" s="26"/>
      <c r="TVT15" s="5"/>
      <c r="TVU15" s="3"/>
      <c r="TVW15" s="9"/>
      <c r="TVY15" s="26"/>
      <c r="TWA15" s="26"/>
      <c r="TWB15" s="5"/>
      <c r="TWC15" s="3"/>
      <c r="TWE15" s="9"/>
      <c r="TWG15" s="26"/>
      <c r="TWI15" s="26"/>
      <c r="TWJ15" s="5"/>
      <c r="TWK15" s="3"/>
      <c r="TWM15" s="9"/>
      <c r="TWO15" s="26"/>
      <c r="TWQ15" s="26"/>
      <c r="TWR15" s="5"/>
      <c r="TWS15" s="3"/>
      <c r="TWU15" s="9"/>
      <c r="TWW15" s="26"/>
      <c r="TWY15" s="26"/>
      <c r="TWZ15" s="5"/>
      <c r="TXA15" s="3"/>
      <c r="TXC15" s="9"/>
      <c r="TXE15" s="26"/>
      <c r="TXG15" s="26"/>
      <c r="TXH15" s="5"/>
      <c r="TXI15" s="3"/>
      <c r="TXK15" s="9"/>
      <c r="TXM15" s="26"/>
      <c r="TXO15" s="26"/>
      <c r="TXP15" s="5"/>
      <c r="TXQ15" s="3"/>
      <c r="TXS15" s="9"/>
      <c r="TXU15" s="26"/>
      <c r="TXW15" s="26"/>
      <c r="TXX15" s="5"/>
      <c r="TXY15" s="3"/>
      <c r="TYA15" s="9"/>
      <c r="TYC15" s="26"/>
      <c r="TYE15" s="26"/>
      <c r="TYF15" s="5"/>
      <c r="TYG15" s="3"/>
      <c r="TYI15" s="9"/>
      <c r="TYK15" s="26"/>
      <c r="TYM15" s="26"/>
      <c r="TYN15" s="5"/>
      <c r="TYO15" s="3"/>
      <c r="TYQ15" s="9"/>
      <c r="TYS15" s="26"/>
      <c r="TYU15" s="26"/>
      <c r="TYV15" s="5"/>
      <c r="TYW15" s="3"/>
      <c r="TYY15" s="9"/>
      <c r="TZA15" s="26"/>
      <c r="TZC15" s="26"/>
      <c r="TZD15" s="5"/>
      <c r="TZE15" s="3"/>
      <c r="TZG15" s="9"/>
      <c r="TZI15" s="26"/>
      <c r="TZK15" s="26"/>
      <c r="TZL15" s="5"/>
      <c r="TZM15" s="3"/>
      <c r="TZO15" s="9"/>
      <c r="TZQ15" s="26"/>
      <c r="TZS15" s="26"/>
      <c r="TZT15" s="5"/>
      <c r="TZU15" s="3"/>
      <c r="TZW15" s="9"/>
      <c r="TZY15" s="26"/>
      <c r="UAA15" s="26"/>
      <c r="UAB15" s="5"/>
      <c r="UAC15" s="3"/>
      <c r="UAE15" s="9"/>
      <c r="UAG15" s="26"/>
      <c r="UAI15" s="26"/>
      <c r="UAJ15" s="5"/>
      <c r="UAK15" s="3"/>
      <c r="UAM15" s="9"/>
      <c r="UAO15" s="26"/>
      <c r="UAQ15" s="26"/>
      <c r="UAR15" s="5"/>
      <c r="UAS15" s="3"/>
      <c r="UAU15" s="9"/>
      <c r="UAW15" s="26"/>
      <c r="UAY15" s="26"/>
      <c r="UAZ15" s="5"/>
      <c r="UBA15" s="3"/>
      <c r="UBC15" s="9"/>
      <c r="UBE15" s="26"/>
      <c r="UBG15" s="26"/>
      <c r="UBH15" s="5"/>
      <c r="UBI15" s="3"/>
      <c r="UBK15" s="9"/>
      <c r="UBM15" s="26"/>
      <c r="UBO15" s="26"/>
      <c r="UBP15" s="5"/>
      <c r="UBQ15" s="3"/>
      <c r="UBS15" s="9"/>
      <c r="UBU15" s="26"/>
      <c r="UBW15" s="26"/>
      <c r="UBX15" s="5"/>
      <c r="UBY15" s="3"/>
      <c r="UCA15" s="9"/>
      <c r="UCC15" s="26"/>
      <c r="UCE15" s="26"/>
      <c r="UCF15" s="5"/>
      <c r="UCG15" s="3"/>
      <c r="UCI15" s="9"/>
      <c r="UCK15" s="26"/>
      <c r="UCM15" s="26"/>
      <c r="UCN15" s="5"/>
      <c r="UCO15" s="3"/>
      <c r="UCQ15" s="9"/>
      <c r="UCS15" s="26"/>
      <c r="UCU15" s="26"/>
      <c r="UCV15" s="5"/>
      <c r="UCW15" s="3"/>
      <c r="UCY15" s="9"/>
      <c r="UDA15" s="26"/>
      <c r="UDC15" s="26"/>
      <c r="UDD15" s="5"/>
      <c r="UDE15" s="3"/>
      <c r="UDG15" s="9"/>
      <c r="UDI15" s="26"/>
      <c r="UDK15" s="26"/>
      <c r="UDL15" s="5"/>
      <c r="UDM15" s="3"/>
      <c r="UDO15" s="9"/>
      <c r="UDQ15" s="26"/>
      <c r="UDS15" s="26"/>
      <c r="UDT15" s="5"/>
      <c r="UDU15" s="3"/>
      <c r="UDW15" s="9"/>
      <c r="UDY15" s="26"/>
      <c r="UEA15" s="26"/>
      <c r="UEB15" s="5"/>
      <c r="UEC15" s="3"/>
      <c r="UEE15" s="9"/>
      <c r="UEG15" s="26"/>
      <c r="UEI15" s="26"/>
      <c r="UEJ15" s="5"/>
      <c r="UEK15" s="3"/>
      <c r="UEM15" s="9"/>
      <c r="UEO15" s="26"/>
      <c r="UEQ15" s="26"/>
      <c r="UER15" s="5"/>
      <c r="UES15" s="3"/>
      <c r="UEU15" s="9"/>
      <c r="UEW15" s="26"/>
      <c r="UEY15" s="26"/>
      <c r="UEZ15" s="5"/>
      <c r="UFA15" s="3"/>
      <c r="UFC15" s="9"/>
      <c r="UFE15" s="26"/>
      <c r="UFG15" s="26"/>
      <c r="UFH15" s="5"/>
      <c r="UFI15" s="3"/>
      <c r="UFK15" s="9"/>
      <c r="UFM15" s="26"/>
      <c r="UFO15" s="26"/>
      <c r="UFP15" s="5"/>
      <c r="UFQ15" s="3"/>
      <c r="UFS15" s="9"/>
      <c r="UFU15" s="26"/>
      <c r="UFW15" s="26"/>
      <c r="UFX15" s="5"/>
      <c r="UFY15" s="3"/>
      <c r="UGA15" s="9"/>
      <c r="UGC15" s="26"/>
      <c r="UGE15" s="26"/>
      <c r="UGF15" s="5"/>
      <c r="UGG15" s="3"/>
      <c r="UGI15" s="9"/>
      <c r="UGK15" s="26"/>
      <c r="UGM15" s="26"/>
      <c r="UGN15" s="5"/>
      <c r="UGO15" s="3"/>
      <c r="UGQ15" s="9"/>
      <c r="UGS15" s="26"/>
      <c r="UGU15" s="26"/>
      <c r="UGV15" s="5"/>
      <c r="UGW15" s="3"/>
      <c r="UGY15" s="9"/>
      <c r="UHA15" s="26"/>
      <c r="UHC15" s="26"/>
      <c r="UHD15" s="5"/>
      <c r="UHE15" s="3"/>
      <c r="UHG15" s="9"/>
      <c r="UHI15" s="26"/>
      <c r="UHK15" s="26"/>
      <c r="UHL15" s="5"/>
      <c r="UHM15" s="3"/>
      <c r="UHO15" s="9"/>
      <c r="UHQ15" s="26"/>
      <c r="UHS15" s="26"/>
      <c r="UHT15" s="5"/>
      <c r="UHU15" s="3"/>
      <c r="UHW15" s="9"/>
      <c r="UHY15" s="26"/>
      <c r="UIA15" s="26"/>
      <c r="UIB15" s="5"/>
      <c r="UIC15" s="3"/>
      <c r="UIE15" s="9"/>
      <c r="UIG15" s="26"/>
      <c r="UII15" s="26"/>
      <c r="UIJ15" s="5"/>
      <c r="UIK15" s="3"/>
      <c r="UIM15" s="9"/>
      <c r="UIO15" s="26"/>
      <c r="UIQ15" s="26"/>
      <c r="UIR15" s="5"/>
      <c r="UIS15" s="3"/>
      <c r="UIU15" s="9"/>
      <c r="UIW15" s="26"/>
      <c r="UIY15" s="26"/>
      <c r="UIZ15" s="5"/>
      <c r="UJA15" s="3"/>
      <c r="UJC15" s="9"/>
      <c r="UJE15" s="26"/>
      <c r="UJG15" s="26"/>
      <c r="UJH15" s="5"/>
      <c r="UJI15" s="3"/>
      <c r="UJK15" s="9"/>
      <c r="UJM15" s="26"/>
      <c r="UJO15" s="26"/>
      <c r="UJP15" s="5"/>
      <c r="UJQ15" s="3"/>
      <c r="UJS15" s="9"/>
      <c r="UJU15" s="26"/>
      <c r="UJW15" s="26"/>
      <c r="UJX15" s="5"/>
      <c r="UJY15" s="3"/>
      <c r="UKA15" s="9"/>
      <c r="UKC15" s="26"/>
      <c r="UKE15" s="26"/>
      <c r="UKF15" s="5"/>
      <c r="UKG15" s="3"/>
      <c r="UKI15" s="9"/>
      <c r="UKK15" s="26"/>
      <c r="UKM15" s="26"/>
      <c r="UKN15" s="5"/>
      <c r="UKO15" s="3"/>
      <c r="UKQ15" s="9"/>
      <c r="UKS15" s="26"/>
      <c r="UKU15" s="26"/>
      <c r="UKV15" s="5"/>
      <c r="UKW15" s="3"/>
      <c r="UKY15" s="9"/>
      <c r="ULA15" s="26"/>
      <c r="ULC15" s="26"/>
      <c r="ULD15" s="5"/>
      <c r="ULE15" s="3"/>
      <c r="ULG15" s="9"/>
      <c r="ULI15" s="26"/>
      <c r="ULK15" s="26"/>
      <c r="ULL15" s="5"/>
      <c r="ULM15" s="3"/>
      <c r="ULO15" s="9"/>
      <c r="ULQ15" s="26"/>
      <c r="ULS15" s="26"/>
      <c r="ULT15" s="5"/>
      <c r="ULU15" s="3"/>
      <c r="ULW15" s="9"/>
      <c r="ULY15" s="26"/>
      <c r="UMA15" s="26"/>
      <c r="UMB15" s="5"/>
      <c r="UMC15" s="3"/>
      <c r="UME15" s="9"/>
      <c r="UMG15" s="26"/>
      <c r="UMI15" s="26"/>
      <c r="UMJ15" s="5"/>
      <c r="UMK15" s="3"/>
      <c r="UMM15" s="9"/>
      <c r="UMO15" s="26"/>
      <c r="UMQ15" s="26"/>
      <c r="UMR15" s="5"/>
      <c r="UMS15" s="3"/>
      <c r="UMU15" s="9"/>
      <c r="UMW15" s="26"/>
      <c r="UMY15" s="26"/>
      <c r="UMZ15" s="5"/>
      <c r="UNA15" s="3"/>
      <c r="UNC15" s="9"/>
      <c r="UNE15" s="26"/>
      <c r="UNG15" s="26"/>
      <c r="UNH15" s="5"/>
      <c r="UNI15" s="3"/>
      <c r="UNK15" s="9"/>
      <c r="UNM15" s="26"/>
      <c r="UNO15" s="26"/>
      <c r="UNP15" s="5"/>
      <c r="UNQ15" s="3"/>
      <c r="UNS15" s="9"/>
      <c r="UNU15" s="26"/>
      <c r="UNW15" s="26"/>
      <c r="UNX15" s="5"/>
      <c r="UNY15" s="3"/>
      <c r="UOA15" s="9"/>
      <c r="UOC15" s="26"/>
      <c r="UOE15" s="26"/>
      <c r="UOF15" s="5"/>
      <c r="UOG15" s="3"/>
      <c r="UOI15" s="9"/>
      <c r="UOK15" s="26"/>
      <c r="UOM15" s="26"/>
      <c r="UON15" s="5"/>
      <c r="UOO15" s="3"/>
      <c r="UOQ15" s="9"/>
      <c r="UOS15" s="26"/>
      <c r="UOU15" s="26"/>
      <c r="UOV15" s="5"/>
      <c r="UOW15" s="3"/>
      <c r="UOY15" s="9"/>
      <c r="UPA15" s="26"/>
      <c r="UPC15" s="26"/>
      <c r="UPD15" s="5"/>
      <c r="UPE15" s="3"/>
      <c r="UPG15" s="9"/>
      <c r="UPI15" s="26"/>
      <c r="UPK15" s="26"/>
      <c r="UPL15" s="5"/>
      <c r="UPM15" s="3"/>
      <c r="UPO15" s="9"/>
      <c r="UPQ15" s="26"/>
      <c r="UPS15" s="26"/>
      <c r="UPT15" s="5"/>
      <c r="UPU15" s="3"/>
      <c r="UPW15" s="9"/>
      <c r="UPY15" s="26"/>
      <c r="UQA15" s="26"/>
      <c r="UQB15" s="5"/>
      <c r="UQC15" s="3"/>
      <c r="UQE15" s="9"/>
      <c r="UQG15" s="26"/>
      <c r="UQI15" s="26"/>
      <c r="UQJ15" s="5"/>
      <c r="UQK15" s="3"/>
      <c r="UQM15" s="9"/>
      <c r="UQO15" s="26"/>
      <c r="UQQ15" s="26"/>
      <c r="UQR15" s="5"/>
      <c r="UQS15" s="3"/>
      <c r="UQU15" s="9"/>
      <c r="UQW15" s="26"/>
      <c r="UQY15" s="26"/>
      <c r="UQZ15" s="5"/>
      <c r="URA15" s="3"/>
      <c r="URC15" s="9"/>
      <c r="URE15" s="26"/>
      <c r="URG15" s="26"/>
      <c r="URH15" s="5"/>
      <c r="URI15" s="3"/>
      <c r="URK15" s="9"/>
      <c r="URM15" s="26"/>
      <c r="URO15" s="26"/>
      <c r="URP15" s="5"/>
      <c r="URQ15" s="3"/>
      <c r="URS15" s="9"/>
      <c r="URU15" s="26"/>
      <c r="URW15" s="26"/>
      <c r="URX15" s="5"/>
      <c r="URY15" s="3"/>
      <c r="USA15" s="9"/>
      <c r="USC15" s="26"/>
      <c r="USE15" s="26"/>
      <c r="USF15" s="5"/>
      <c r="USG15" s="3"/>
      <c r="USI15" s="9"/>
      <c r="USK15" s="26"/>
      <c r="USM15" s="26"/>
      <c r="USN15" s="5"/>
      <c r="USO15" s="3"/>
      <c r="USQ15" s="9"/>
      <c r="USS15" s="26"/>
      <c r="USU15" s="26"/>
      <c r="USV15" s="5"/>
      <c r="USW15" s="3"/>
      <c r="USY15" s="9"/>
      <c r="UTA15" s="26"/>
      <c r="UTC15" s="26"/>
      <c r="UTD15" s="5"/>
      <c r="UTE15" s="3"/>
      <c r="UTG15" s="9"/>
      <c r="UTI15" s="26"/>
      <c r="UTK15" s="26"/>
      <c r="UTL15" s="5"/>
      <c r="UTM15" s="3"/>
      <c r="UTO15" s="9"/>
      <c r="UTQ15" s="26"/>
      <c r="UTS15" s="26"/>
      <c r="UTT15" s="5"/>
      <c r="UTU15" s="3"/>
      <c r="UTW15" s="9"/>
      <c r="UTY15" s="26"/>
      <c r="UUA15" s="26"/>
      <c r="UUB15" s="5"/>
      <c r="UUC15" s="3"/>
      <c r="UUE15" s="9"/>
      <c r="UUG15" s="26"/>
      <c r="UUI15" s="26"/>
      <c r="UUJ15" s="5"/>
      <c r="UUK15" s="3"/>
      <c r="UUM15" s="9"/>
      <c r="UUO15" s="26"/>
      <c r="UUQ15" s="26"/>
      <c r="UUR15" s="5"/>
      <c r="UUS15" s="3"/>
      <c r="UUU15" s="9"/>
      <c r="UUW15" s="26"/>
      <c r="UUY15" s="26"/>
      <c r="UUZ15" s="5"/>
      <c r="UVA15" s="3"/>
      <c r="UVC15" s="9"/>
      <c r="UVE15" s="26"/>
      <c r="UVG15" s="26"/>
      <c r="UVH15" s="5"/>
      <c r="UVI15" s="3"/>
      <c r="UVK15" s="9"/>
      <c r="UVM15" s="26"/>
      <c r="UVO15" s="26"/>
      <c r="UVP15" s="5"/>
      <c r="UVQ15" s="3"/>
      <c r="UVS15" s="9"/>
      <c r="UVU15" s="26"/>
      <c r="UVW15" s="26"/>
      <c r="UVX15" s="5"/>
      <c r="UVY15" s="3"/>
      <c r="UWA15" s="9"/>
      <c r="UWC15" s="26"/>
      <c r="UWE15" s="26"/>
      <c r="UWF15" s="5"/>
      <c r="UWG15" s="3"/>
      <c r="UWI15" s="9"/>
      <c r="UWK15" s="26"/>
      <c r="UWM15" s="26"/>
      <c r="UWN15" s="5"/>
      <c r="UWO15" s="3"/>
      <c r="UWQ15" s="9"/>
      <c r="UWS15" s="26"/>
      <c r="UWU15" s="26"/>
      <c r="UWV15" s="5"/>
      <c r="UWW15" s="3"/>
      <c r="UWY15" s="9"/>
      <c r="UXA15" s="26"/>
      <c r="UXC15" s="26"/>
      <c r="UXD15" s="5"/>
      <c r="UXE15" s="3"/>
      <c r="UXG15" s="9"/>
      <c r="UXI15" s="26"/>
      <c r="UXK15" s="26"/>
      <c r="UXL15" s="5"/>
      <c r="UXM15" s="3"/>
      <c r="UXO15" s="9"/>
      <c r="UXQ15" s="26"/>
      <c r="UXS15" s="26"/>
      <c r="UXT15" s="5"/>
      <c r="UXU15" s="3"/>
      <c r="UXW15" s="9"/>
      <c r="UXY15" s="26"/>
      <c r="UYA15" s="26"/>
      <c r="UYB15" s="5"/>
      <c r="UYC15" s="3"/>
      <c r="UYE15" s="9"/>
      <c r="UYG15" s="26"/>
      <c r="UYI15" s="26"/>
      <c r="UYJ15" s="5"/>
      <c r="UYK15" s="3"/>
      <c r="UYM15" s="9"/>
      <c r="UYO15" s="26"/>
      <c r="UYQ15" s="26"/>
      <c r="UYR15" s="5"/>
      <c r="UYS15" s="3"/>
      <c r="UYU15" s="9"/>
      <c r="UYW15" s="26"/>
      <c r="UYY15" s="26"/>
      <c r="UYZ15" s="5"/>
      <c r="UZA15" s="3"/>
      <c r="UZC15" s="9"/>
      <c r="UZE15" s="26"/>
      <c r="UZG15" s="26"/>
      <c r="UZH15" s="5"/>
      <c r="UZI15" s="3"/>
      <c r="UZK15" s="9"/>
      <c r="UZM15" s="26"/>
      <c r="UZO15" s="26"/>
      <c r="UZP15" s="5"/>
      <c r="UZQ15" s="3"/>
      <c r="UZS15" s="9"/>
      <c r="UZU15" s="26"/>
      <c r="UZW15" s="26"/>
      <c r="UZX15" s="5"/>
      <c r="UZY15" s="3"/>
      <c r="VAA15" s="9"/>
      <c r="VAC15" s="26"/>
      <c r="VAE15" s="26"/>
      <c r="VAF15" s="5"/>
      <c r="VAG15" s="3"/>
      <c r="VAI15" s="9"/>
      <c r="VAK15" s="26"/>
      <c r="VAM15" s="26"/>
      <c r="VAN15" s="5"/>
      <c r="VAO15" s="3"/>
      <c r="VAQ15" s="9"/>
      <c r="VAS15" s="26"/>
      <c r="VAU15" s="26"/>
      <c r="VAV15" s="5"/>
      <c r="VAW15" s="3"/>
      <c r="VAY15" s="9"/>
      <c r="VBA15" s="26"/>
      <c r="VBC15" s="26"/>
      <c r="VBD15" s="5"/>
      <c r="VBE15" s="3"/>
      <c r="VBG15" s="9"/>
      <c r="VBI15" s="26"/>
      <c r="VBK15" s="26"/>
      <c r="VBL15" s="5"/>
      <c r="VBM15" s="3"/>
      <c r="VBO15" s="9"/>
      <c r="VBQ15" s="26"/>
      <c r="VBS15" s="26"/>
      <c r="VBT15" s="5"/>
      <c r="VBU15" s="3"/>
      <c r="VBW15" s="9"/>
      <c r="VBY15" s="26"/>
      <c r="VCA15" s="26"/>
      <c r="VCB15" s="5"/>
      <c r="VCC15" s="3"/>
      <c r="VCE15" s="9"/>
      <c r="VCG15" s="26"/>
      <c r="VCI15" s="26"/>
      <c r="VCJ15" s="5"/>
      <c r="VCK15" s="3"/>
      <c r="VCM15" s="9"/>
      <c r="VCO15" s="26"/>
      <c r="VCQ15" s="26"/>
      <c r="VCR15" s="5"/>
      <c r="VCS15" s="3"/>
      <c r="VCU15" s="9"/>
      <c r="VCW15" s="26"/>
      <c r="VCY15" s="26"/>
      <c r="VCZ15" s="5"/>
      <c r="VDA15" s="3"/>
      <c r="VDC15" s="9"/>
      <c r="VDE15" s="26"/>
      <c r="VDG15" s="26"/>
      <c r="VDH15" s="5"/>
      <c r="VDI15" s="3"/>
      <c r="VDK15" s="9"/>
      <c r="VDM15" s="26"/>
      <c r="VDO15" s="26"/>
      <c r="VDP15" s="5"/>
      <c r="VDQ15" s="3"/>
      <c r="VDS15" s="9"/>
      <c r="VDU15" s="26"/>
      <c r="VDW15" s="26"/>
      <c r="VDX15" s="5"/>
      <c r="VDY15" s="3"/>
      <c r="VEA15" s="9"/>
      <c r="VEC15" s="26"/>
      <c r="VEE15" s="26"/>
      <c r="VEF15" s="5"/>
      <c r="VEG15" s="3"/>
      <c r="VEI15" s="9"/>
      <c r="VEK15" s="26"/>
      <c r="VEM15" s="26"/>
      <c r="VEN15" s="5"/>
      <c r="VEO15" s="3"/>
      <c r="VEQ15" s="9"/>
      <c r="VES15" s="26"/>
      <c r="VEU15" s="26"/>
      <c r="VEV15" s="5"/>
      <c r="VEW15" s="3"/>
      <c r="VEY15" s="9"/>
      <c r="VFA15" s="26"/>
      <c r="VFC15" s="26"/>
      <c r="VFD15" s="5"/>
      <c r="VFE15" s="3"/>
      <c r="VFG15" s="9"/>
      <c r="VFI15" s="26"/>
      <c r="VFK15" s="26"/>
      <c r="VFL15" s="5"/>
      <c r="VFM15" s="3"/>
      <c r="VFO15" s="9"/>
      <c r="VFQ15" s="26"/>
      <c r="VFS15" s="26"/>
      <c r="VFT15" s="5"/>
      <c r="VFU15" s="3"/>
      <c r="VFW15" s="9"/>
      <c r="VFY15" s="26"/>
      <c r="VGA15" s="26"/>
      <c r="VGB15" s="5"/>
      <c r="VGC15" s="3"/>
      <c r="VGE15" s="9"/>
      <c r="VGG15" s="26"/>
      <c r="VGI15" s="26"/>
      <c r="VGJ15" s="5"/>
      <c r="VGK15" s="3"/>
      <c r="VGM15" s="9"/>
      <c r="VGO15" s="26"/>
      <c r="VGQ15" s="26"/>
      <c r="VGR15" s="5"/>
      <c r="VGS15" s="3"/>
      <c r="VGU15" s="9"/>
      <c r="VGW15" s="26"/>
      <c r="VGY15" s="26"/>
      <c r="VGZ15" s="5"/>
      <c r="VHA15" s="3"/>
      <c r="VHC15" s="9"/>
      <c r="VHE15" s="26"/>
      <c r="VHG15" s="26"/>
      <c r="VHH15" s="5"/>
      <c r="VHI15" s="3"/>
      <c r="VHK15" s="9"/>
      <c r="VHM15" s="26"/>
      <c r="VHO15" s="26"/>
      <c r="VHP15" s="5"/>
      <c r="VHQ15" s="3"/>
      <c r="VHS15" s="9"/>
      <c r="VHU15" s="26"/>
      <c r="VHW15" s="26"/>
      <c r="VHX15" s="5"/>
      <c r="VHY15" s="3"/>
      <c r="VIA15" s="9"/>
      <c r="VIC15" s="26"/>
      <c r="VIE15" s="26"/>
      <c r="VIF15" s="5"/>
      <c r="VIG15" s="3"/>
      <c r="VII15" s="9"/>
      <c r="VIK15" s="26"/>
      <c r="VIM15" s="26"/>
      <c r="VIN15" s="5"/>
      <c r="VIO15" s="3"/>
      <c r="VIQ15" s="9"/>
      <c r="VIS15" s="26"/>
      <c r="VIU15" s="26"/>
      <c r="VIV15" s="5"/>
      <c r="VIW15" s="3"/>
      <c r="VIY15" s="9"/>
      <c r="VJA15" s="26"/>
      <c r="VJC15" s="26"/>
      <c r="VJD15" s="5"/>
      <c r="VJE15" s="3"/>
      <c r="VJG15" s="9"/>
      <c r="VJI15" s="26"/>
      <c r="VJK15" s="26"/>
      <c r="VJL15" s="5"/>
      <c r="VJM15" s="3"/>
      <c r="VJO15" s="9"/>
      <c r="VJQ15" s="26"/>
      <c r="VJS15" s="26"/>
      <c r="VJT15" s="5"/>
      <c r="VJU15" s="3"/>
      <c r="VJW15" s="9"/>
      <c r="VJY15" s="26"/>
      <c r="VKA15" s="26"/>
      <c r="VKB15" s="5"/>
      <c r="VKC15" s="3"/>
      <c r="VKE15" s="9"/>
      <c r="VKG15" s="26"/>
      <c r="VKI15" s="26"/>
      <c r="VKJ15" s="5"/>
      <c r="VKK15" s="3"/>
      <c r="VKM15" s="9"/>
      <c r="VKO15" s="26"/>
      <c r="VKQ15" s="26"/>
      <c r="VKR15" s="5"/>
      <c r="VKS15" s="3"/>
      <c r="VKU15" s="9"/>
      <c r="VKW15" s="26"/>
      <c r="VKY15" s="26"/>
      <c r="VKZ15" s="5"/>
      <c r="VLA15" s="3"/>
      <c r="VLC15" s="9"/>
      <c r="VLE15" s="26"/>
      <c r="VLG15" s="26"/>
      <c r="VLH15" s="5"/>
      <c r="VLI15" s="3"/>
      <c r="VLK15" s="9"/>
      <c r="VLM15" s="26"/>
      <c r="VLO15" s="26"/>
      <c r="VLP15" s="5"/>
      <c r="VLQ15" s="3"/>
      <c r="VLS15" s="9"/>
      <c r="VLU15" s="26"/>
      <c r="VLW15" s="26"/>
      <c r="VLX15" s="5"/>
      <c r="VLY15" s="3"/>
      <c r="VMA15" s="9"/>
      <c r="VMC15" s="26"/>
      <c r="VME15" s="26"/>
      <c r="VMF15" s="5"/>
      <c r="VMG15" s="3"/>
      <c r="VMI15" s="9"/>
      <c r="VMK15" s="26"/>
      <c r="VMM15" s="26"/>
      <c r="VMN15" s="5"/>
      <c r="VMO15" s="3"/>
      <c r="VMQ15" s="9"/>
      <c r="VMS15" s="26"/>
      <c r="VMU15" s="26"/>
      <c r="VMV15" s="5"/>
      <c r="VMW15" s="3"/>
      <c r="VMY15" s="9"/>
      <c r="VNA15" s="26"/>
      <c r="VNC15" s="26"/>
      <c r="VND15" s="5"/>
      <c r="VNE15" s="3"/>
      <c r="VNG15" s="9"/>
      <c r="VNI15" s="26"/>
      <c r="VNK15" s="26"/>
      <c r="VNL15" s="5"/>
      <c r="VNM15" s="3"/>
      <c r="VNO15" s="9"/>
      <c r="VNQ15" s="26"/>
      <c r="VNS15" s="26"/>
      <c r="VNT15" s="5"/>
      <c r="VNU15" s="3"/>
      <c r="VNW15" s="9"/>
      <c r="VNY15" s="26"/>
      <c r="VOA15" s="26"/>
      <c r="VOB15" s="5"/>
      <c r="VOC15" s="3"/>
      <c r="VOE15" s="9"/>
      <c r="VOG15" s="26"/>
      <c r="VOI15" s="26"/>
      <c r="VOJ15" s="5"/>
      <c r="VOK15" s="3"/>
      <c r="VOM15" s="9"/>
      <c r="VOO15" s="26"/>
      <c r="VOQ15" s="26"/>
      <c r="VOR15" s="5"/>
      <c r="VOS15" s="3"/>
      <c r="VOU15" s="9"/>
      <c r="VOW15" s="26"/>
      <c r="VOY15" s="26"/>
      <c r="VOZ15" s="5"/>
      <c r="VPA15" s="3"/>
      <c r="VPC15" s="9"/>
      <c r="VPE15" s="26"/>
      <c r="VPG15" s="26"/>
      <c r="VPH15" s="5"/>
      <c r="VPI15" s="3"/>
      <c r="VPK15" s="9"/>
      <c r="VPM15" s="26"/>
      <c r="VPO15" s="26"/>
      <c r="VPP15" s="5"/>
      <c r="VPQ15" s="3"/>
      <c r="VPS15" s="9"/>
      <c r="VPU15" s="26"/>
      <c r="VPW15" s="26"/>
      <c r="VPX15" s="5"/>
      <c r="VPY15" s="3"/>
      <c r="VQA15" s="9"/>
      <c r="VQC15" s="26"/>
      <c r="VQE15" s="26"/>
      <c r="VQF15" s="5"/>
      <c r="VQG15" s="3"/>
      <c r="VQI15" s="9"/>
      <c r="VQK15" s="26"/>
      <c r="VQM15" s="26"/>
      <c r="VQN15" s="5"/>
      <c r="VQO15" s="3"/>
      <c r="VQQ15" s="9"/>
      <c r="VQS15" s="26"/>
      <c r="VQU15" s="26"/>
      <c r="VQV15" s="5"/>
      <c r="VQW15" s="3"/>
      <c r="VQY15" s="9"/>
      <c r="VRA15" s="26"/>
      <c r="VRC15" s="26"/>
      <c r="VRD15" s="5"/>
      <c r="VRE15" s="3"/>
      <c r="VRG15" s="9"/>
      <c r="VRI15" s="26"/>
      <c r="VRK15" s="26"/>
      <c r="VRL15" s="5"/>
      <c r="VRM15" s="3"/>
      <c r="VRO15" s="9"/>
      <c r="VRQ15" s="26"/>
      <c r="VRS15" s="26"/>
      <c r="VRT15" s="5"/>
      <c r="VRU15" s="3"/>
      <c r="VRW15" s="9"/>
      <c r="VRY15" s="26"/>
      <c r="VSA15" s="26"/>
      <c r="VSB15" s="5"/>
      <c r="VSC15" s="3"/>
      <c r="VSE15" s="9"/>
      <c r="VSG15" s="26"/>
      <c r="VSI15" s="26"/>
      <c r="VSJ15" s="5"/>
      <c r="VSK15" s="3"/>
      <c r="VSM15" s="9"/>
      <c r="VSO15" s="26"/>
      <c r="VSQ15" s="26"/>
      <c r="VSR15" s="5"/>
      <c r="VSS15" s="3"/>
      <c r="VSU15" s="9"/>
      <c r="VSW15" s="26"/>
      <c r="VSY15" s="26"/>
      <c r="VSZ15" s="5"/>
      <c r="VTA15" s="3"/>
      <c r="VTC15" s="9"/>
      <c r="VTE15" s="26"/>
      <c r="VTG15" s="26"/>
      <c r="VTH15" s="5"/>
      <c r="VTI15" s="3"/>
      <c r="VTK15" s="9"/>
      <c r="VTM15" s="26"/>
      <c r="VTO15" s="26"/>
      <c r="VTP15" s="5"/>
      <c r="VTQ15" s="3"/>
      <c r="VTS15" s="9"/>
      <c r="VTU15" s="26"/>
      <c r="VTW15" s="26"/>
      <c r="VTX15" s="5"/>
      <c r="VTY15" s="3"/>
      <c r="VUA15" s="9"/>
      <c r="VUC15" s="26"/>
      <c r="VUE15" s="26"/>
      <c r="VUF15" s="5"/>
      <c r="VUG15" s="3"/>
      <c r="VUI15" s="9"/>
      <c r="VUK15" s="26"/>
      <c r="VUM15" s="26"/>
      <c r="VUN15" s="5"/>
      <c r="VUO15" s="3"/>
      <c r="VUQ15" s="9"/>
      <c r="VUS15" s="26"/>
      <c r="VUU15" s="26"/>
      <c r="VUV15" s="5"/>
      <c r="VUW15" s="3"/>
      <c r="VUY15" s="9"/>
      <c r="VVA15" s="26"/>
      <c r="VVC15" s="26"/>
      <c r="VVD15" s="5"/>
      <c r="VVE15" s="3"/>
      <c r="VVG15" s="9"/>
      <c r="VVI15" s="26"/>
      <c r="VVK15" s="26"/>
      <c r="VVL15" s="5"/>
      <c r="VVM15" s="3"/>
      <c r="VVO15" s="9"/>
      <c r="VVQ15" s="26"/>
      <c r="VVS15" s="26"/>
      <c r="VVT15" s="5"/>
      <c r="VVU15" s="3"/>
      <c r="VVW15" s="9"/>
      <c r="VVY15" s="26"/>
      <c r="VWA15" s="26"/>
      <c r="VWB15" s="5"/>
      <c r="VWC15" s="3"/>
      <c r="VWE15" s="9"/>
      <c r="VWG15" s="26"/>
      <c r="VWI15" s="26"/>
      <c r="VWJ15" s="5"/>
      <c r="VWK15" s="3"/>
      <c r="VWM15" s="9"/>
      <c r="VWO15" s="26"/>
      <c r="VWQ15" s="26"/>
      <c r="VWR15" s="5"/>
      <c r="VWS15" s="3"/>
      <c r="VWU15" s="9"/>
      <c r="VWW15" s="26"/>
      <c r="VWY15" s="26"/>
      <c r="VWZ15" s="5"/>
      <c r="VXA15" s="3"/>
      <c r="VXC15" s="9"/>
      <c r="VXE15" s="26"/>
      <c r="VXG15" s="26"/>
      <c r="VXH15" s="5"/>
      <c r="VXI15" s="3"/>
      <c r="VXK15" s="9"/>
      <c r="VXM15" s="26"/>
      <c r="VXO15" s="26"/>
      <c r="VXP15" s="5"/>
      <c r="VXQ15" s="3"/>
      <c r="VXS15" s="9"/>
      <c r="VXU15" s="26"/>
      <c r="VXW15" s="26"/>
      <c r="VXX15" s="5"/>
      <c r="VXY15" s="3"/>
      <c r="VYA15" s="9"/>
      <c r="VYC15" s="26"/>
      <c r="VYE15" s="26"/>
      <c r="VYF15" s="5"/>
      <c r="VYG15" s="3"/>
      <c r="VYI15" s="9"/>
      <c r="VYK15" s="26"/>
      <c r="VYM15" s="26"/>
      <c r="VYN15" s="5"/>
      <c r="VYO15" s="3"/>
      <c r="VYQ15" s="9"/>
      <c r="VYS15" s="26"/>
      <c r="VYU15" s="26"/>
      <c r="VYV15" s="5"/>
      <c r="VYW15" s="3"/>
      <c r="VYY15" s="9"/>
      <c r="VZA15" s="26"/>
      <c r="VZC15" s="26"/>
      <c r="VZD15" s="5"/>
      <c r="VZE15" s="3"/>
      <c r="VZG15" s="9"/>
      <c r="VZI15" s="26"/>
      <c r="VZK15" s="26"/>
      <c r="VZL15" s="5"/>
      <c r="VZM15" s="3"/>
      <c r="VZO15" s="9"/>
      <c r="VZQ15" s="26"/>
      <c r="VZS15" s="26"/>
      <c r="VZT15" s="5"/>
      <c r="VZU15" s="3"/>
      <c r="VZW15" s="9"/>
      <c r="VZY15" s="26"/>
      <c r="WAA15" s="26"/>
      <c r="WAB15" s="5"/>
      <c r="WAC15" s="3"/>
      <c r="WAE15" s="9"/>
      <c r="WAG15" s="26"/>
      <c r="WAI15" s="26"/>
      <c r="WAJ15" s="5"/>
      <c r="WAK15" s="3"/>
      <c r="WAM15" s="9"/>
      <c r="WAO15" s="26"/>
      <c r="WAQ15" s="26"/>
      <c r="WAR15" s="5"/>
      <c r="WAS15" s="3"/>
      <c r="WAU15" s="9"/>
      <c r="WAW15" s="26"/>
      <c r="WAY15" s="26"/>
      <c r="WAZ15" s="5"/>
      <c r="WBA15" s="3"/>
      <c r="WBC15" s="9"/>
      <c r="WBE15" s="26"/>
      <c r="WBG15" s="26"/>
      <c r="WBH15" s="5"/>
      <c r="WBI15" s="3"/>
      <c r="WBK15" s="9"/>
      <c r="WBM15" s="26"/>
      <c r="WBO15" s="26"/>
      <c r="WBP15" s="5"/>
      <c r="WBQ15" s="3"/>
      <c r="WBS15" s="9"/>
      <c r="WBU15" s="26"/>
      <c r="WBW15" s="26"/>
      <c r="WBX15" s="5"/>
      <c r="WBY15" s="3"/>
      <c r="WCA15" s="9"/>
      <c r="WCC15" s="26"/>
      <c r="WCE15" s="26"/>
      <c r="WCF15" s="5"/>
      <c r="WCG15" s="3"/>
      <c r="WCI15" s="9"/>
      <c r="WCK15" s="26"/>
      <c r="WCM15" s="26"/>
      <c r="WCN15" s="5"/>
      <c r="WCO15" s="3"/>
      <c r="WCQ15" s="9"/>
      <c r="WCS15" s="26"/>
      <c r="WCU15" s="26"/>
      <c r="WCV15" s="5"/>
      <c r="WCW15" s="3"/>
      <c r="WCY15" s="9"/>
      <c r="WDA15" s="26"/>
      <c r="WDC15" s="26"/>
      <c r="WDD15" s="5"/>
      <c r="WDE15" s="3"/>
      <c r="WDG15" s="9"/>
      <c r="WDI15" s="26"/>
      <c r="WDK15" s="26"/>
      <c r="WDL15" s="5"/>
      <c r="WDM15" s="3"/>
      <c r="WDO15" s="9"/>
      <c r="WDQ15" s="26"/>
      <c r="WDS15" s="26"/>
      <c r="WDT15" s="5"/>
      <c r="WDU15" s="3"/>
      <c r="WDW15" s="9"/>
      <c r="WDY15" s="26"/>
      <c r="WEA15" s="26"/>
      <c r="WEB15" s="5"/>
      <c r="WEC15" s="3"/>
      <c r="WEE15" s="9"/>
      <c r="WEG15" s="26"/>
      <c r="WEI15" s="26"/>
      <c r="WEJ15" s="5"/>
      <c r="WEK15" s="3"/>
      <c r="WEM15" s="9"/>
      <c r="WEO15" s="26"/>
      <c r="WEQ15" s="26"/>
      <c r="WER15" s="5"/>
      <c r="WES15" s="3"/>
      <c r="WEU15" s="9"/>
      <c r="WEW15" s="26"/>
      <c r="WEY15" s="26"/>
      <c r="WEZ15" s="5"/>
      <c r="WFA15" s="3"/>
      <c r="WFC15" s="9"/>
      <c r="WFE15" s="26"/>
      <c r="WFG15" s="26"/>
      <c r="WFH15" s="5"/>
      <c r="WFI15" s="3"/>
      <c r="WFK15" s="9"/>
      <c r="WFM15" s="26"/>
      <c r="WFO15" s="26"/>
      <c r="WFP15" s="5"/>
      <c r="WFQ15" s="3"/>
      <c r="WFS15" s="9"/>
      <c r="WFU15" s="26"/>
      <c r="WFW15" s="26"/>
      <c r="WFX15" s="5"/>
      <c r="WFY15" s="3"/>
      <c r="WGA15" s="9"/>
      <c r="WGC15" s="26"/>
      <c r="WGE15" s="26"/>
      <c r="WGF15" s="5"/>
      <c r="WGG15" s="3"/>
      <c r="WGI15" s="9"/>
      <c r="WGK15" s="26"/>
      <c r="WGM15" s="26"/>
      <c r="WGN15" s="5"/>
      <c r="WGO15" s="3"/>
      <c r="WGQ15" s="9"/>
      <c r="WGS15" s="26"/>
      <c r="WGU15" s="26"/>
      <c r="WGV15" s="5"/>
      <c r="WGW15" s="3"/>
      <c r="WGY15" s="9"/>
      <c r="WHA15" s="26"/>
      <c r="WHC15" s="26"/>
      <c r="WHD15" s="5"/>
      <c r="WHE15" s="3"/>
      <c r="WHG15" s="9"/>
      <c r="WHI15" s="26"/>
      <c r="WHK15" s="26"/>
      <c r="WHL15" s="5"/>
      <c r="WHM15" s="3"/>
      <c r="WHO15" s="9"/>
      <c r="WHQ15" s="26"/>
      <c r="WHS15" s="26"/>
      <c r="WHT15" s="5"/>
      <c r="WHU15" s="3"/>
      <c r="WHW15" s="9"/>
      <c r="WHY15" s="26"/>
      <c r="WIA15" s="26"/>
      <c r="WIB15" s="5"/>
      <c r="WIC15" s="3"/>
      <c r="WIE15" s="9"/>
      <c r="WIG15" s="26"/>
      <c r="WII15" s="26"/>
      <c r="WIJ15" s="5"/>
      <c r="WIK15" s="3"/>
      <c r="WIM15" s="9"/>
      <c r="WIO15" s="26"/>
      <c r="WIQ15" s="26"/>
      <c r="WIR15" s="5"/>
      <c r="WIS15" s="3"/>
      <c r="WIU15" s="9"/>
      <c r="WIW15" s="26"/>
      <c r="WIY15" s="26"/>
      <c r="WIZ15" s="5"/>
      <c r="WJA15" s="3"/>
      <c r="WJC15" s="9"/>
      <c r="WJE15" s="26"/>
      <c r="WJG15" s="26"/>
      <c r="WJH15" s="5"/>
      <c r="WJI15" s="3"/>
      <c r="WJK15" s="9"/>
      <c r="WJM15" s="26"/>
      <c r="WJO15" s="26"/>
      <c r="WJP15" s="5"/>
      <c r="WJQ15" s="3"/>
      <c r="WJS15" s="9"/>
      <c r="WJU15" s="26"/>
      <c r="WJW15" s="26"/>
      <c r="WJX15" s="5"/>
      <c r="WJY15" s="3"/>
      <c r="WKA15" s="9"/>
      <c r="WKC15" s="26"/>
      <c r="WKE15" s="26"/>
      <c r="WKF15" s="5"/>
      <c r="WKG15" s="3"/>
      <c r="WKI15" s="9"/>
      <c r="WKK15" s="26"/>
      <c r="WKM15" s="26"/>
      <c r="WKN15" s="5"/>
      <c r="WKO15" s="3"/>
      <c r="WKQ15" s="9"/>
      <c r="WKS15" s="26"/>
      <c r="WKU15" s="26"/>
      <c r="WKV15" s="5"/>
      <c r="WKW15" s="3"/>
      <c r="WKY15" s="9"/>
      <c r="WLA15" s="26"/>
      <c r="WLC15" s="26"/>
      <c r="WLD15" s="5"/>
      <c r="WLE15" s="3"/>
      <c r="WLG15" s="9"/>
      <c r="WLI15" s="26"/>
      <c r="WLK15" s="26"/>
      <c r="WLL15" s="5"/>
      <c r="WLM15" s="3"/>
      <c r="WLO15" s="9"/>
      <c r="WLQ15" s="26"/>
      <c r="WLS15" s="26"/>
      <c r="WLT15" s="5"/>
      <c r="WLU15" s="3"/>
      <c r="WLW15" s="9"/>
      <c r="WLY15" s="26"/>
      <c r="WMA15" s="26"/>
      <c r="WMB15" s="5"/>
      <c r="WMC15" s="3"/>
      <c r="WME15" s="9"/>
      <c r="WMG15" s="26"/>
      <c r="WMI15" s="26"/>
      <c r="WMJ15" s="5"/>
      <c r="WMK15" s="3"/>
      <c r="WMM15" s="9"/>
      <c r="WMO15" s="26"/>
      <c r="WMQ15" s="26"/>
      <c r="WMR15" s="5"/>
      <c r="WMS15" s="3"/>
      <c r="WMU15" s="9"/>
      <c r="WMW15" s="26"/>
      <c r="WMY15" s="26"/>
      <c r="WMZ15" s="5"/>
      <c r="WNA15" s="3"/>
      <c r="WNC15" s="9"/>
      <c r="WNE15" s="26"/>
      <c r="WNG15" s="26"/>
      <c r="WNH15" s="5"/>
      <c r="WNI15" s="3"/>
      <c r="WNK15" s="9"/>
      <c r="WNM15" s="26"/>
      <c r="WNO15" s="26"/>
      <c r="WNP15" s="5"/>
      <c r="WNQ15" s="3"/>
      <c r="WNS15" s="9"/>
      <c r="WNU15" s="26"/>
      <c r="WNW15" s="26"/>
      <c r="WNX15" s="5"/>
      <c r="WNY15" s="3"/>
      <c r="WOA15" s="9"/>
      <c r="WOC15" s="26"/>
      <c r="WOE15" s="26"/>
      <c r="WOF15" s="5"/>
      <c r="WOG15" s="3"/>
      <c r="WOI15" s="9"/>
      <c r="WOK15" s="26"/>
      <c r="WOM15" s="26"/>
      <c r="WON15" s="5"/>
      <c r="WOO15" s="3"/>
      <c r="WOQ15" s="9"/>
      <c r="WOS15" s="26"/>
      <c r="WOU15" s="26"/>
      <c r="WOV15" s="5"/>
      <c r="WOW15" s="3"/>
      <c r="WOY15" s="9"/>
      <c r="WPA15" s="26"/>
      <c r="WPC15" s="26"/>
      <c r="WPD15" s="5"/>
      <c r="WPE15" s="3"/>
      <c r="WPG15" s="9"/>
      <c r="WPI15" s="26"/>
      <c r="WPK15" s="26"/>
      <c r="WPL15" s="5"/>
      <c r="WPM15" s="3"/>
      <c r="WPO15" s="9"/>
      <c r="WPQ15" s="26"/>
      <c r="WPS15" s="26"/>
      <c r="WPT15" s="5"/>
      <c r="WPU15" s="3"/>
      <c r="WPW15" s="9"/>
      <c r="WPY15" s="26"/>
      <c r="WQA15" s="26"/>
      <c r="WQB15" s="5"/>
      <c r="WQC15" s="3"/>
      <c r="WQE15" s="9"/>
      <c r="WQG15" s="26"/>
      <c r="WQI15" s="26"/>
      <c r="WQJ15" s="5"/>
      <c r="WQK15" s="3"/>
      <c r="WQM15" s="9"/>
      <c r="WQO15" s="26"/>
      <c r="WQQ15" s="26"/>
      <c r="WQR15" s="5"/>
      <c r="WQS15" s="3"/>
      <c r="WQU15" s="9"/>
      <c r="WQW15" s="26"/>
      <c r="WQY15" s="26"/>
      <c r="WQZ15" s="5"/>
      <c r="WRA15" s="3"/>
      <c r="WRC15" s="9"/>
      <c r="WRE15" s="26"/>
      <c r="WRG15" s="26"/>
      <c r="WRH15" s="5"/>
      <c r="WRI15" s="3"/>
      <c r="WRK15" s="9"/>
      <c r="WRM15" s="26"/>
      <c r="WRO15" s="26"/>
      <c r="WRP15" s="5"/>
      <c r="WRQ15" s="3"/>
      <c r="WRS15" s="9"/>
      <c r="WRU15" s="26"/>
      <c r="WRW15" s="26"/>
      <c r="WRX15" s="5"/>
      <c r="WRY15" s="3"/>
      <c r="WSA15" s="9"/>
      <c r="WSC15" s="26"/>
      <c r="WSE15" s="26"/>
      <c r="WSF15" s="5"/>
      <c r="WSG15" s="3"/>
      <c r="WSI15" s="9"/>
      <c r="WSK15" s="26"/>
      <c r="WSM15" s="26"/>
      <c r="WSN15" s="5"/>
      <c r="WSO15" s="3"/>
      <c r="WSQ15" s="9"/>
      <c r="WSS15" s="26"/>
      <c r="WSU15" s="26"/>
      <c r="WSV15" s="5"/>
      <c r="WSW15" s="3"/>
      <c r="WSY15" s="9"/>
      <c r="WTA15" s="26"/>
      <c r="WTC15" s="26"/>
      <c r="WTD15" s="5"/>
      <c r="WTE15" s="3"/>
      <c r="WTG15" s="9"/>
      <c r="WTI15" s="26"/>
      <c r="WTK15" s="26"/>
      <c r="WTL15" s="5"/>
      <c r="WTM15" s="3"/>
      <c r="WTO15" s="9"/>
      <c r="WTQ15" s="26"/>
      <c r="WTS15" s="26"/>
      <c r="WTT15" s="5"/>
      <c r="WTU15" s="3"/>
      <c r="WTW15" s="9"/>
      <c r="WTY15" s="26"/>
      <c r="WUA15" s="26"/>
      <c r="WUB15" s="5"/>
      <c r="WUC15" s="3"/>
      <c r="WUE15" s="9"/>
      <c r="WUG15" s="26"/>
      <c r="WUI15" s="26"/>
      <c r="WUJ15" s="5"/>
      <c r="WUK15" s="3"/>
      <c r="WUM15" s="9"/>
      <c r="WUO15" s="26"/>
      <c r="WUQ15" s="26"/>
      <c r="WUR15" s="5"/>
      <c r="WUS15" s="3"/>
      <c r="WUU15" s="9"/>
      <c r="WUW15" s="26"/>
      <c r="WUY15" s="26"/>
      <c r="WUZ15" s="5"/>
      <c r="WVA15" s="3"/>
      <c r="WVC15" s="9"/>
      <c r="WVE15" s="26"/>
      <c r="WVG15" s="26"/>
      <c r="WVH15" s="5"/>
      <c r="WVI15" s="3"/>
      <c r="WVK15" s="9"/>
      <c r="WVM15" s="26"/>
      <c r="WVO15" s="26"/>
      <c r="WVP15" s="5"/>
      <c r="WVQ15" s="3"/>
      <c r="WVS15" s="9"/>
      <c r="WVU15" s="26"/>
      <c r="WVW15" s="26"/>
      <c r="WVX15" s="5"/>
      <c r="WVY15" s="3"/>
      <c r="WWA15" s="9"/>
      <c r="WWC15" s="26"/>
      <c r="WWE15" s="26"/>
      <c r="WWF15" s="5"/>
      <c r="WWG15" s="3"/>
      <c r="WWI15" s="9"/>
      <c r="WWK15" s="26"/>
      <c r="WWM15" s="26"/>
      <c r="WWN15" s="5"/>
      <c r="WWO15" s="3"/>
      <c r="WWQ15" s="9"/>
      <c r="WWS15" s="26"/>
      <c r="WWU15" s="26"/>
      <c r="WWV15" s="5"/>
      <c r="WWW15" s="3"/>
      <c r="WWY15" s="9"/>
      <c r="WXA15" s="26"/>
      <c r="WXC15" s="26"/>
      <c r="WXD15" s="5"/>
      <c r="WXE15" s="3"/>
      <c r="WXG15" s="9"/>
      <c r="WXI15" s="26"/>
      <c r="WXK15" s="26"/>
      <c r="WXL15" s="5"/>
      <c r="WXM15" s="3"/>
      <c r="WXO15" s="9"/>
      <c r="WXQ15" s="26"/>
      <c r="WXS15" s="26"/>
      <c r="WXT15" s="5"/>
      <c r="WXU15" s="3"/>
      <c r="WXW15" s="9"/>
      <c r="WXY15" s="26"/>
      <c r="WYA15" s="26"/>
      <c r="WYB15" s="5"/>
      <c r="WYC15" s="3"/>
      <c r="WYE15" s="9"/>
      <c r="WYG15" s="26"/>
      <c r="WYI15" s="26"/>
      <c r="WYJ15" s="5"/>
      <c r="WYK15" s="3"/>
      <c r="WYM15" s="9"/>
      <c r="WYO15" s="26"/>
      <c r="WYQ15" s="26"/>
      <c r="WYR15" s="5"/>
      <c r="WYS15" s="3"/>
      <c r="WYU15" s="9"/>
      <c r="WYW15" s="26"/>
      <c r="WYY15" s="26"/>
      <c r="WYZ15" s="5"/>
      <c r="WZA15" s="3"/>
      <c r="WZC15" s="9"/>
      <c r="WZE15" s="26"/>
      <c r="WZG15" s="26"/>
      <c r="WZH15" s="5"/>
      <c r="WZI15" s="3"/>
      <c r="WZK15" s="9"/>
      <c r="WZM15" s="26"/>
      <c r="WZO15" s="26"/>
      <c r="WZP15" s="5"/>
      <c r="WZQ15" s="3"/>
      <c r="WZS15" s="9"/>
      <c r="WZU15" s="26"/>
      <c r="WZW15" s="26"/>
      <c r="WZX15" s="5"/>
      <c r="WZY15" s="3"/>
      <c r="XAA15" s="9"/>
      <c r="XAC15" s="26"/>
      <c r="XAE15" s="26"/>
      <c r="XAF15" s="5"/>
      <c r="XAG15" s="3"/>
      <c r="XAI15" s="9"/>
      <c r="XAK15" s="26"/>
      <c r="XAM15" s="26"/>
      <c r="XAN15" s="5"/>
      <c r="XAO15" s="3"/>
      <c r="XAQ15" s="9"/>
      <c r="XAS15" s="26"/>
      <c r="XAU15" s="26"/>
      <c r="XAV15" s="5"/>
      <c r="XAW15" s="3"/>
      <c r="XAY15" s="9"/>
      <c r="XBA15" s="26"/>
      <c r="XBC15" s="26"/>
      <c r="XBD15" s="5"/>
      <c r="XBE15" s="3"/>
      <c r="XBG15" s="9"/>
      <c r="XBI15" s="26"/>
      <c r="XBK15" s="26"/>
      <c r="XBL15" s="5"/>
      <c r="XBM15" s="3"/>
      <c r="XBO15" s="9"/>
      <c r="XBQ15" s="26"/>
      <c r="XBS15" s="26"/>
      <c r="XBT15" s="5"/>
      <c r="XBU15" s="3"/>
      <c r="XBW15" s="9"/>
      <c r="XBY15" s="26"/>
      <c r="XCA15" s="26"/>
      <c r="XCB15" s="5"/>
      <c r="XCC15" s="3"/>
      <c r="XCE15" s="9"/>
      <c r="XCG15" s="26"/>
      <c r="XCI15" s="26"/>
      <c r="XCJ15" s="5"/>
      <c r="XCK15" s="3"/>
      <c r="XCM15" s="9"/>
      <c r="XCO15" s="26"/>
      <c r="XCQ15" s="26"/>
      <c r="XCR15" s="5"/>
      <c r="XCS15" s="3"/>
      <c r="XCU15" s="9"/>
      <c r="XCW15" s="26"/>
      <c r="XCY15" s="26"/>
      <c r="XCZ15" s="5"/>
      <c r="XDA15" s="3"/>
      <c r="XDC15" s="9"/>
      <c r="XDE15" s="26"/>
      <c r="XDG15" s="26"/>
      <c r="XDH15" s="5"/>
      <c r="XDI15" s="3"/>
      <c r="XDK15" s="9"/>
      <c r="XDM15" s="26"/>
      <c r="XDO15" s="26"/>
      <c r="XDP15" s="5"/>
      <c r="XDQ15" s="3"/>
      <c r="XDS15" s="9"/>
      <c r="XDU15" s="26"/>
      <c r="XDW15" s="26"/>
      <c r="XDX15" s="5"/>
      <c r="XDY15" s="3"/>
      <c r="XEA15" s="9"/>
      <c r="XEC15" s="26"/>
      <c r="XEE15" s="26"/>
      <c r="XEF15" s="5"/>
      <c r="XEG15" s="3"/>
      <c r="XEI15" s="9"/>
      <c r="XEK15" s="26"/>
      <c r="XEM15" s="26"/>
      <c r="XEN15" s="5"/>
      <c r="XEO15" s="3"/>
      <c r="XEQ15" s="9"/>
      <c r="XES15" s="26"/>
      <c r="XEU15" s="26"/>
      <c r="XEV15" s="5"/>
      <c r="XEW15" s="3"/>
      <c r="XEY15" s="9"/>
      <c r="XFA15" s="26"/>
      <c r="XFC15" s="26"/>
      <c r="XFD15" s="5"/>
    </row>
    <row r="16" spans="1:16384" x14ac:dyDescent="0.3">
      <c r="A16" s="3">
        <v>45600</v>
      </c>
      <c r="B16" s="12" t="str">
        <f>TEXT(A16,"dddd")</f>
        <v>Monday</v>
      </c>
      <c r="C16" s="9">
        <v>0.4375</v>
      </c>
      <c r="D16" s="16" t="s">
        <v>4</v>
      </c>
      <c r="E16" s="26">
        <f t="shared" si="1"/>
        <v>10</v>
      </c>
      <c r="F16" s="7">
        <v>8</v>
      </c>
      <c r="G16" s="26">
        <f t="shared" si="2"/>
        <v>80</v>
      </c>
      <c r="H16" s="5" t="str">
        <f t="shared" si="3"/>
        <v>2024-45</v>
      </c>
      <c r="I16" s="3" t="s">
        <v>66</v>
      </c>
    </row>
    <row r="17" spans="1:9" x14ac:dyDescent="0.3">
      <c r="A17" s="3">
        <v>45600</v>
      </c>
      <c r="B17" s="12" t="str">
        <f t="shared" ref="B17:B22" si="4">TEXT(A17,"dddd")</f>
        <v>Monday</v>
      </c>
      <c r="C17" s="9">
        <v>0.4375</v>
      </c>
      <c r="D17" s="16" t="s">
        <v>5</v>
      </c>
      <c r="E17" s="26">
        <f t="shared" si="1"/>
        <v>80</v>
      </c>
      <c r="F17" s="7">
        <v>4</v>
      </c>
      <c r="G17" s="26">
        <f t="shared" si="2"/>
        <v>320</v>
      </c>
      <c r="H17" s="5" t="str">
        <f t="shared" si="3"/>
        <v>2024-45</v>
      </c>
      <c r="I17" s="3" t="s">
        <v>66</v>
      </c>
    </row>
    <row r="18" spans="1:9" x14ac:dyDescent="0.3">
      <c r="A18" s="3">
        <v>45600</v>
      </c>
      <c r="B18" s="12" t="str">
        <f t="shared" si="4"/>
        <v>Monday</v>
      </c>
      <c r="C18" s="9">
        <v>0.4375</v>
      </c>
      <c r="D18" s="16" t="s">
        <v>6</v>
      </c>
      <c r="E18" s="26">
        <f t="shared" si="1"/>
        <v>80</v>
      </c>
      <c r="F18" s="7">
        <v>8</v>
      </c>
      <c r="G18" s="26">
        <f t="shared" si="2"/>
        <v>640</v>
      </c>
      <c r="H18" s="5" t="str">
        <f t="shared" si="3"/>
        <v>2024-45</v>
      </c>
      <c r="I18" s="3" t="s">
        <v>66</v>
      </c>
    </row>
    <row r="19" spans="1:9" x14ac:dyDescent="0.3">
      <c r="A19" s="3">
        <v>45600</v>
      </c>
      <c r="B19" s="12" t="str">
        <f t="shared" si="4"/>
        <v>Monday</v>
      </c>
      <c r="C19" s="9">
        <v>0.4375</v>
      </c>
      <c r="D19" s="16" t="s">
        <v>7</v>
      </c>
      <c r="E19" s="26">
        <f t="shared" si="1"/>
        <v>50</v>
      </c>
      <c r="F19" s="7">
        <v>3</v>
      </c>
      <c r="G19" s="26">
        <f t="shared" si="2"/>
        <v>150</v>
      </c>
      <c r="H19" s="5" t="str">
        <f t="shared" si="3"/>
        <v>2024-45</v>
      </c>
      <c r="I19" s="3" t="s">
        <v>66</v>
      </c>
    </row>
    <row r="20" spans="1:9" x14ac:dyDescent="0.3">
      <c r="A20" s="3">
        <v>45600</v>
      </c>
      <c r="B20" s="12" t="str">
        <f t="shared" si="4"/>
        <v>Monday</v>
      </c>
      <c r="C20" s="9">
        <v>0.4375</v>
      </c>
      <c r="D20" s="16" t="s">
        <v>49</v>
      </c>
      <c r="E20" s="26">
        <f t="shared" si="1"/>
        <v>20</v>
      </c>
      <c r="F20" s="7">
        <v>4</v>
      </c>
      <c r="G20" s="26">
        <f t="shared" si="2"/>
        <v>80</v>
      </c>
      <c r="H20" s="5" t="str">
        <f t="shared" si="3"/>
        <v>2024-45</v>
      </c>
      <c r="I20" s="3" t="s">
        <v>66</v>
      </c>
    </row>
    <row r="21" spans="1:9" x14ac:dyDescent="0.3">
      <c r="A21" s="3">
        <v>45600</v>
      </c>
      <c r="B21" s="12" t="str">
        <f t="shared" si="4"/>
        <v>Monday</v>
      </c>
      <c r="C21" s="9">
        <v>0.4375</v>
      </c>
      <c r="D21" s="16" t="s">
        <v>9</v>
      </c>
      <c r="E21" s="26">
        <f t="shared" si="1"/>
        <v>2</v>
      </c>
      <c r="F21" s="7">
        <v>20</v>
      </c>
      <c r="G21" s="26">
        <f t="shared" si="2"/>
        <v>40</v>
      </c>
      <c r="H21" s="5" t="str">
        <f t="shared" si="3"/>
        <v>2024-45</v>
      </c>
      <c r="I21" s="3" t="s">
        <v>66</v>
      </c>
    </row>
    <row r="22" spans="1:9" x14ac:dyDescent="0.3">
      <c r="A22" s="3">
        <v>45600</v>
      </c>
      <c r="B22" s="12" t="str">
        <f t="shared" si="4"/>
        <v>Monday</v>
      </c>
      <c r="C22" s="9">
        <v>0.4375</v>
      </c>
      <c r="D22" s="16" t="s">
        <v>21</v>
      </c>
      <c r="E22" s="26">
        <f t="shared" si="1"/>
        <v>80</v>
      </c>
      <c r="F22" s="7">
        <v>2</v>
      </c>
      <c r="G22" s="26">
        <f t="shared" si="2"/>
        <v>160</v>
      </c>
      <c r="H22" s="5" t="str">
        <f t="shared" si="3"/>
        <v>2024-45</v>
      </c>
      <c r="I22" s="3" t="s">
        <v>66</v>
      </c>
    </row>
    <row r="23" spans="1:9" x14ac:dyDescent="0.3">
      <c r="A23" s="3">
        <v>45601</v>
      </c>
      <c r="B23" s="12" t="str">
        <f>TEXT(A23,"dddd")</f>
        <v>Tuesday</v>
      </c>
      <c r="C23" s="9">
        <v>0.44444444444444442</v>
      </c>
      <c r="D23" s="16" t="s">
        <v>4</v>
      </c>
      <c r="E23" s="26">
        <f t="shared" si="1"/>
        <v>10</v>
      </c>
      <c r="F23" s="7">
        <v>4</v>
      </c>
      <c r="G23" s="26">
        <f t="shared" si="2"/>
        <v>40</v>
      </c>
      <c r="H23" s="5" t="str">
        <f t="shared" si="3"/>
        <v>2024-45</v>
      </c>
      <c r="I23" s="3" t="s">
        <v>66</v>
      </c>
    </row>
    <row r="24" spans="1:9" x14ac:dyDescent="0.3">
      <c r="A24" s="3">
        <v>45601</v>
      </c>
      <c r="B24" s="12" t="str">
        <f t="shared" ref="B24:B87" si="5">TEXT(A24,"dddd")</f>
        <v>Tuesday</v>
      </c>
      <c r="C24" s="9">
        <v>0.44444444444444442</v>
      </c>
      <c r="D24" s="16" t="s">
        <v>5</v>
      </c>
      <c r="E24" s="26">
        <f t="shared" si="1"/>
        <v>80</v>
      </c>
      <c r="F24" s="7">
        <v>6</v>
      </c>
      <c r="G24" s="26">
        <f t="shared" si="2"/>
        <v>480</v>
      </c>
      <c r="H24" s="5" t="str">
        <f t="shared" si="3"/>
        <v>2024-45</v>
      </c>
      <c r="I24" s="3" t="s">
        <v>66</v>
      </c>
    </row>
    <row r="25" spans="1:9" x14ac:dyDescent="0.3">
      <c r="A25" s="3">
        <v>45601</v>
      </c>
      <c r="B25" s="12" t="str">
        <f t="shared" si="5"/>
        <v>Tuesday</v>
      </c>
      <c r="C25" s="9">
        <v>0.44444444444444442</v>
      </c>
      <c r="D25" s="16" t="s">
        <v>6</v>
      </c>
      <c r="E25" s="26">
        <f t="shared" si="1"/>
        <v>80</v>
      </c>
      <c r="F25" s="7">
        <v>5</v>
      </c>
      <c r="G25" s="26">
        <f t="shared" si="2"/>
        <v>400</v>
      </c>
      <c r="H25" s="5" t="str">
        <f t="shared" si="3"/>
        <v>2024-45</v>
      </c>
      <c r="I25" s="3" t="s">
        <v>66</v>
      </c>
    </row>
    <row r="26" spans="1:9" x14ac:dyDescent="0.3">
      <c r="A26" s="3">
        <v>45601</v>
      </c>
      <c r="B26" s="12" t="str">
        <f t="shared" si="5"/>
        <v>Tuesday</v>
      </c>
      <c r="C26" s="9">
        <v>0.44444444444444442</v>
      </c>
      <c r="D26" s="16" t="s">
        <v>9</v>
      </c>
      <c r="E26" s="26">
        <f t="shared" si="1"/>
        <v>2</v>
      </c>
      <c r="F26" s="7">
        <v>20</v>
      </c>
      <c r="G26" s="26">
        <f t="shared" si="2"/>
        <v>40</v>
      </c>
      <c r="H26" s="5" t="str">
        <f t="shared" si="3"/>
        <v>2024-45</v>
      </c>
      <c r="I26" s="3" t="s">
        <v>66</v>
      </c>
    </row>
    <row r="27" spans="1:9" x14ac:dyDescent="0.3">
      <c r="A27" s="3">
        <v>45601</v>
      </c>
      <c r="B27" s="12" t="str">
        <f t="shared" si="5"/>
        <v>Tuesday</v>
      </c>
      <c r="C27" s="9">
        <v>0.44444444444444442</v>
      </c>
      <c r="D27" s="16" t="s">
        <v>21</v>
      </c>
      <c r="E27" s="26">
        <f t="shared" si="1"/>
        <v>80</v>
      </c>
      <c r="F27" s="7">
        <v>3</v>
      </c>
      <c r="G27" s="26">
        <f t="shared" si="2"/>
        <v>240</v>
      </c>
      <c r="H27" s="5" t="str">
        <f t="shared" si="3"/>
        <v>2024-45</v>
      </c>
      <c r="I27" s="3" t="s">
        <v>66</v>
      </c>
    </row>
    <row r="28" spans="1:9" x14ac:dyDescent="0.3">
      <c r="A28" s="3">
        <v>45602</v>
      </c>
      <c r="B28" s="12" t="str">
        <f t="shared" si="5"/>
        <v>Wednesday</v>
      </c>
      <c r="E28" s="26" t="str">
        <f t="shared" si="1"/>
        <v/>
      </c>
      <c r="H28" s="5" t="str">
        <f t="shared" si="3"/>
        <v>2024-45</v>
      </c>
      <c r="I28" s="3" t="s">
        <v>66</v>
      </c>
    </row>
    <row r="29" spans="1:9" x14ac:dyDescent="0.3">
      <c r="A29" s="3">
        <v>45603</v>
      </c>
      <c r="B29" s="12" t="str">
        <f t="shared" si="5"/>
        <v>Thursday</v>
      </c>
      <c r="C29" s="9">
        <v>0.45833333333333331</v>
      </c>
      <c r="D29" s="16" t="s">
        <v>4</v>
      </c>
      <c r="E29" s="26">
        <f t="shared" si="1"/>
        <v>10</v>
      </c>
      <c r="F29" s="7">
        <v>3</v>
      </c>
      <c r="G29" s="26">
        <f t="shared" si="2"/>
        <v>30</v>
      </c>
      <c r="H29" s="5" t="str">
        <f t="shared" si="3"/>
        <v>2024-45</v>
      </c>
      <c r="I29" s="3" t="s">
        <v>66</v>
      </c>
    </row>
    <row r="30" spans="1:9" x14ac:dyDescent="0.3">
      <c r="A30" s="3">
        <v>45603</v>
      </c>
      <c r="B30" s="12" t="str">
        <f t="shared" si="5"/>
        <v>Thursday</v>
      </c>
      <c r="C30" s="9">
        <v>0.45833333333333331</v>
      </c>
      <c r="D30" s="16" t="s">
        <v>6</v>
      </c>
      <c r="E30" s="26">
        <f t="shared" si="1"/>
        <v>80</v>
      </c>
      <c r="F30" s="7">
        <v>15</v>
      </c>
      <c r="G30" s="26">
        <f t="shared" si="2"/>
        <v>1200</v>
      </c>
      <c r="H30" s="5" t="str">
        <f t="shared" si="3"/>
        <v>2024-45</v>
      </c>
      <c r="I30" s="3" t="s">
        <v>66</v>
      </c>
    </row>
    <row r="31" spans="1:9" x14ac:dyDescent="0.3">
      <c r="A31" s="3">
        <v>45603</v>
      </c>
      <c r="B31" s="12" t="str">
        <f t="shared" si="5"/>
        <v>Thursday</v>
      </c>
      <c r="C31" s="9">
        <v>0.45833333333333331</v>
      </c>
      <c r="D31" s="16" t="s">
        <v>7</v>
      </c>
      <c r="E31" s="26">
        <f t="shared" si="1"/>
        <v>50</v>
      </c>
      <c r="F31" s="7">
        <v>6</v>
      </c>
      <c r="G31" s="26">
        <f t="shared" si="2"/>
        <v>300</v>
      </c>
      <c r="H31" s="5" t="str">
        <f t="shared" si="3"/>
        <v>2024-45</v>
      </c>
      <c r="I31" s="3" t="s">
        <v>66</v>
      </c>
    </row>
    <row r="32" spans="1:9" x14ac:dyDescent="0.3">
      <c r="A32" s="3">
        <v>45604</v>
      </c>
      <c r="B32" s="12" t="str">
        <f t="shared" si="5"/>
        <v>Friday</v>
      </c>
      <c r="C32" s="9">
        <v>0.4375</v>
      </c>
      <c r="D32" s="16" t="s">
        <v>4</v>
      </c>
      <c r="E32" s="26">
        <f t="shared" si="1"/>
        <v>10</v>
      </c>
      <c r="F32" s="7">
        <v>11</v>
      </c>
      <c r="G32" s="26">
        <f t="shared" si="2"/>
        <v>110</v>
      </c>
      <c r="H32" s="5" t="str">
        <f t="shared" si="3"/>
        <v>2024-45</v>
      </c>
      <c r="I32" s="3" t="s">
        <v>66</v>
      </c>
    </row>
    <row r="33" spans="1:9" x14ac:dyDescent="0.3">
      <c r="A33" s="3">
        <v>45604</v>
      </c>
      <c r="B33" s="12" t="str">
        <f t="shared" si="5"/>
        <v>Friday</v>
      </c>
      <c r="C33" s="9">
        <v>0.4375</v>
      </c>
      <c r="D33" s="16" t="s">
        <v>5</v>
      </c>
      <c r="E33" s="26">
        <f t="shared" si="1"/>
        <v>80</v>
      </c>
      <c r="F33" s="7">
        <v>8</v>
      </c>
      <c r="G33" s="26">
        <f t="shared" si="2"/>
        <v>640</v>
      </c>
      <c r="H33" s="5" t="str">
        <f t="shared" si="3"/>
        <v>2024-45</v>
      </c>
      <c r="I33" s="3" t="s">
        <v>66</v>
      </c>
    </row>
    <row r="34" spans="1:9" x14ac:dyDescent="0.3">
      <c r="A34" s="3">
        <v>45604</v>
      </c>
      <c r="B34" s="12" t="str">
        <f t="shared" si="5"/>
        <v>Friday</v>
      </c>
      <c r="C34" s="9">
        <v>0.4375</v>
      </c>
      <c r="D34" s="16" t="s">
        <v>6</v>
      </c>
      <c r="E34" s="26">
        <f t="shared" si="1"/>
        <v>80</v>
      </c>
      <c r="F34" s="7">
        <v>10</v>
      </c>
      <c r="G34" s="26">
        <f t="shared" si="2"/>
        <v>800</v>
      </c>
      <c r="H34" s="5" t="str">
        <f t="shared" si="3"/>
        <v>2024-45</v>
      </c>
      <c r="I34" s="3" t="s">
        <v>66</v>
      </c>
    </row>
    <row r="35" spans="1:9" x14ac:dyDescent="0.3">
      <c r="A35" s="3">
        <v>45604</v>
      </c>
      <c r="B35" s="12" t="str">
        <f t="shared" si="5"/>
        <v>Friday</v>
      </c>
      <c r="C35" s="9">
        <v>0.4375</v>
      </c>
      <c r="D35" s="16" t="s">
        <v>9</v>
      </c>
      <c r="E35" s="26">
        <f t="shared" si="1"/>
        <v>2</v>
      </c>
      <c r="F35" s="7">
        <v>10</v>
      </c>
      <c r="G35" s="26">
        <f t="shared" si="2"/>
        <v>20</v>
      </c>
      <c r="H35" s="5" t="str">
        <f t="shared" si="3"/>
        <v>2024-45</v>
      </c>
      <c r="I35" s="3" t="s">
        <v>66</v>
      </c>
    </row>
    <row r="36" spans="1:9" x14ac:dyDescent="0.3">
      <c r="A36" s="3">
        <v>45604</v>
      </c>
      <c r="B36" s="12" t="str">
        <f t="shared" si="5"/>
        <v>Friday</v>
      </c>
      <c r="C36" s="9">
        <v>0.4375</v>
      </c>
      <c r="D36" s="16" t="s">
        <v>21</v>
      </c>
      <c r="E36" s="26">
        <f t="shared" si="1"/>
        <v>80</v>
      </c>
      <c r="F36" s="7">
        <v>2</v>
      </c>
      <c r="G36" s="26">
        <f t="shared" si="2"/>
        <v>160</v>
      </c>
      <c r="H36" s="5" t="str">
        <f t="shared" si="3"/>
        <v>2024-45</v>
      </c>
      <c r="I36" s="3" t="s">
        <v>66</v>
      </c>
    </row>
    <row r="37" spans="1:9" x14ac:dyDescent="0.3">
      <c r="A37" s="3">
        <v>45605</v>
      </c>
      <c r="B37" s="12" t="str">
        <f t="shared" si="5"/>
        <v>Saturday</v>
      </c>
      <c r="C37" s="9">
        <v>0.4375</v>
      </c>
      <c r="D37" s="16" t="s">
        <v>4</v>
      </c>
      <c r="E37" s="26">
        <f t="shared" si="1"/>
        <v>10</v>
      </c>
      <c r="F37" s="7">
        <v>4</v>
      </c>
      <c r="G37" s="26">
        <f t="shared" si="2"/>
        <v>40</v>
      </c>
      <c r="H37" s="5" t="str">
        <f t="shared" si="3"/>
        <v>2024-45</v>
      </c>
      <c r="I37" s="3" t="s">
        <v>66</v>
      </c>
    </row>
    <row r="38" spans="1:9" x14ac:dyDescent="0.3">
      <c r="A38" s="3">
        <v>45605</v>
      </c>
      <c r="B38" s="12" t="str">
        <f t="shared" si="5"/>
        <v>Saturday</v>
      </c>
      <c r="C38" s="9">
        <v>0.4375</v>
      </c>
      <c r="D38" s="16" t="s">
        <v>6</v>
      </c>
      <c r="E38" s="26">
        <f t="shared" si="1"/>
        <v>80</v>
      </c>
      <c r="F38" s="7">
        <v>14</v>
      </c>
      <c r="G38" s="26">
        <f t="shared" si="2"/>
        <v>1120</v>
      </c>
      <c r="H38" s="5" t="str">
        <f t="shared" si="3"/>
        <v>2024-45</v>
      </c>
      <c r="I38" s="3" t="s">
        <v>66</v>
      </c>
    </row>
    <row r="39" spans="1:9" x14ac:dyDescent="0.3">
      <c r="A39" s="3">
        <v>45606</v>
      </c>
      <c r="B39" s="12" t="str">
        <f t="shared" si="5"/>
        <v>Sunday</v>
      </c>
      <c r="C39" s="9">
        <v>0.4861111111111111</v>
      </c>
      <c r="D39" s="16" t="s">
        <v>4</v>
      </c>
      <c r="E39" s="26">
        <f t="shared" si="1"/>
        <v>10</v>
      </c>
      <c r="F39" s="7">
        <v>6</v>
      </c>
      <c r="G39" s="26">
        <f t="shared" si="2"/>
        <v>60</v>
      </c>
      <c r="H39" s="5" t="str">
        <f t="shared" si="3"/>
        <v>2024-45</v>
      </c>
      <c r="I39" s="3" t="s">
        <v>66</v>
      </c>
    </row>
    <row r="40" spans="1:9" x14ac:dyDescent="0.3">
      <c r="A40" s="3">
        <v>45606</v>
      </c>
      <c r="B40" s="12" t="str">
        <f t="shared" si="5"/>
        <v>Sunday</v>
      </c>
      <c r="C40" s="9">
        <v>0.4861111111111111</v>
      </c>
      <c r="D40" s="16" t="s">
        <v>5</v>
      </c>
      <c r="E40" s="26">
        <f t="shared" si="1"/>
        <v>80</v>
      </c>
      <c r="F40" s="7">
        <v>4</v>
      </c>
      <c r="G40" s="26">
        <f t="shared" si="2"/>
        <v>320</v>
      </c>
      <c r="H40" s="5" t="str">
        <f t="shared" si="3"/>
        <v>2024-45</v>
      </c>
      <c r="I40" s="3" t="s">
        <v>66</v>
      </c>
    </row>
    <row r="41" spans="1:9" x14ac:dyDescent="0.3">
      <c r="A41" s="3">
        <v>45606</v>
      </c>
      <c r="B41" s="12" t="str">
        <f t="shared" si="5"/>
        <v>Sunday</v>
      </c>
      <c r="C41" s="9">
        <v>0.4861111111111111</v>
      </c>
      <c r="D41" s="16" t="s">
        <v>6</v>
      </c>
      <c r="E41" s="26">
        <f t="shared" si="1"/>
        <v>80</v>
      </c>
      <c r="F41" s="7">
        <v>9</v>
      </c>
      <c r="G41" s="26">
        <f t="shared" si="2"/>
        <v>720</v>
      </c>
      <c r="H41" s="5" t="str">
        <f t="shared" si="3"/>
        <v>2024-45</v>
      </c>
      <c r="I41" s="3" t="s">
        <v>66</v>
      </c>
    </row>
    <row r="42" spans="1:9" x14ac:dyDescent="0.3">
      <c r="A42" s="3">
        <v>45606</v>
      </c>
      <c r="B42" s="12" t="str">
        <f t="shared" si="5"/>
        <v>Sunday</v>
      </c>
      <c r="C42" s="9">
        <v>0.4861111111111111</v>
      </c>
      <c r="D42" s="16" t="s">
        <v>9</v>
      </c>
      <c r="E42" s="26">
        <f t="shared" si="1"/>
        <v>2</v>
      </c>
      <c r="F42" s="7">
        <v>10</v>
      </c>
      <c r="G42" s="26">
        <f t="shared" si="2"/>
        <v>20</v>
      </c>
      <c r="H42" s="5" t="str">
        <f t="shared" si="3"/>
        <v>2024-45</v>
      </c>
      <c r="I42" s="3" t="s">
        <v>66</v>
      </c>
    </row>
    <row r="43" spans="1:9" x14ac:dyDescent="0.3">
      <c r="A43" s="3">
        <v>45606</v>
      </c>
      <c r="B43" s="12" t="str">
        <f t="shared" si="5"/>
        <v>Sunday</v>
      </c>
      <c r="C43" s="9">
        <v>0.4861111111111111</v>
      </c>
      <c r="D43" s="16" t="s">
        <v>7</v>
      </c>
      <c r="E43" s="26">
        <f t="shared" si="1"/>
        <v>50</v>
      </c>
      <c r="F43" s="7">
        <v>3</v>
      </c>
      <c r="G43" s="26">
        <f t="shared" si="2"/>
        <v>150</v>
      </c>
      <c r="H43" s="5" t="str">
        <f t="shared" si="3"/>
        <v>2024-45</v>
      </c>
      <c r="I43" s="3" t="s">
        <v>66</v>
      </c>
    </row>
    <row r="44" spans="1:9" x14ac:dyDescent="0.3">
      <c r="A44" s="3">
        <v>45606</v>
      </c>
      <c r="B44" s="12" t="str">
        <f t="shared" si="5"/>
        <v>Sunday</v>
      </c>
      <c r="C44" s="9">
        <v>0.4861111111111111</v>
      </c>
      <c r="D44" s="16" t="s">
        <v>49</v>
      </c>
      <c r="E44" s="26">
        <f t="shared" si="1"/>
        <v>20</v>
      </c>
      <c r="F44" s="7">
        <v>3</v>
      </c>
      <c r="G44" s="26">
        <f t="shared" si="2"/>
        <v>60</v>
      </c>
      <c r="H44" s="5" t="str">
        <f t="shared" si="3"/>
        <v>2024-45</v>
      </c>
      <c r="I44" s="3" t="s">
        <v>66</v>
      </c>
    </row>
    <row r="45" spans="1:9" x14ac:dyDescent="0.3">
      <c r="A45" s="3">
        <v>45607</v>
      </c>
      <c r="B45" s="12" t="str">
        <f t="shared" si="5"/>
        <v>Monday</v>
      </c>
      <c r="C45" s="9">
        <v>0.39583333333333331</v>
      </c>
      <c r="D45" s="16" t="s">
        <v>4</v>
      </c>
      <c r="E45" s="26">
        <f t="shared" si="1"/>
        <v>10</v>
      </c>
      <c r="F45" s="7">
        <v>2</v>
      </c>
      <c r="G45" s="26">
        <f t="shared" si="2"/>
        <v>20</v>
      </c>
      <c r="H45" s="5" t="str">
        <f t="shared" si="3"/>
        <v>2024-46</v>
      </c>
      <c r="I45" s="3" t="s">
        <v>66</v>
      </c>
    </row>
    <row r="46" spans="1:9" x14ac:dyDescent="0.3">
      <c r="A46" s="3">
        <v>45607</v>
      </c>
      <c r="B46" s="12" t="str">
        <f t="shared" si="5"/>
        <v>Monday</v>
      </c>
      <c r="C46" s="9">
        <v>0.39583333333333331</v>
      </c>
      <c r="D46" s="16" t="s">
        <v>5</v>
      </c>
      <c r="E46" s="26">
        <f t="shared" si="1"/>
        <v>80</v>
      </c>
      <c r="F46" s="7">
        <v>15</v>
      </c>
      <c r="G46" s="26">
        <f t="shared" si="2"/>
        <v>1200</v>
      </c>
      <c r="H46" s="5" t="str">
        <f t="shared" si="3"/>
        <v>2024-46</v>
      </c>
      <c r="I46" s="3" t="s">
        <v>66</v>
      </c>
    </row>
    <row r="47" spans="1:9" x14ac:dyDescent="0.3">
      <c r="A47" s="3">
        <v>45607</v>
      </c>
      <c r="B47" s="12" t="str">
        <f t="shared" si="5"/>
        <v>Monday</v>
      </c>
      <c r="C47" s="9">
        <v>0.39583333333333331</v>
      </c>
      <c r="D47" s="16" t="s">
        <v>6</v>
      </c>
      <c r="E47" s="26">
        <f t="shared" si="1"/>
        <v>80</v>
      </c>
      <c r="F47" s="7">
        <v>14</v>
      </c>
      <c r="G47" s="26">
        <f t="shared" si="2"/>
        <v>1120</v>
      </c>
      <c r="H47" s="5" t="str">
        <f t="shared" si="3"/>
        <v>2024-46</v>
      </c>
      <c r="I47" s="3" t="s">
        <v>66</v>
      </c>
    </row>
    <row r="48" spans="1:9" x14ac:dyDescent="0.3">
      <c r="A48" s="3">
        <v>45607</v>
      </c>
      <c r="B48" s="12" t="str">
        <f t="shared" si="5"/>
        <v>Monday</v>
      </c>
      <c r="C48" s="9">
        <v>0.39583333333333331</v>
      </c>
      <c r="D48" s="16" t="s">
        <v>9</v>
      </c>
      <c r="E48" s="26">
        <f t="shared" si="1"/>
        <v>2</v>
      </c>
      <c r="F48" s="7">
        <v>15</v>
      </c>
      <c r="G48" s="26">
        <f t="shared" si="2"/>
        <v>30</v>
      </c>
      <c r="H48" s="5" t="str">
        <f t="shared" si="3"/>
        <v>2024-46</v>
      </c>
      <c r="I48" s="3" t="s">
        <v>66</v>
      </c>
    </row>
    <row r="49" spans="1:9" x14ac:dyDescent="0.3">
      <c r="A49" s="3">
        <v>45607</v>
      </c>
      <c r="B49" s="12" t="str">
        <f t="shared" si="5"/>
        <v>Monday</v>
      </c>
      <c r="C49" s="9">
        <v>0.39583333333333331</v>
      </c>
      <c r="D49" s="16" t="s">
        <v>21</v>
      </c>
      <c r="E49" s="26">
        <f t="shared" si="1"/>
        <v>80</v>
      </c>
      <c r="F49" s="7">
        <v>3</v>
      </c>
      <c r="G49" s="26">
        <f t="shared" si="2"/>
        <v>240</v>
      </c>
      <c r="H49" s="5" t="str">
        <f t="shared" si="3"/>
        <v>2024-46</v>
      </c>
      <c r="I49" s="3" t="s">
        <v>66</v>
      </c>
    </row>
    <row r="50" spans="1:9" x14ac:dyDescent="0.3">
      <c r="A50" s="3">
        <v>45608</v>
      </c>
      <c r="B50" s="12" t="str">
        <f t="shared" si="5"/>
        <v>Tuesday</v>
      </c>
      <c r="C50" s="9">
        <v>0.41666666666666669</v>
      </c>
      <c r="D50" s="16" t="s">
        <v>4</v>
      </c>
      <c r="E50" s="26">
        <f t="shared" si="1"/>
        <v>10</v>
      </c>
      <c r="F50" s="7">
        <v>12</v>
      </c>
      <c r="G50" s="26">
        <f t="shared" si="2"/>
        <v>120</v>
      </c>
      <c r="H50" s="5" t="str">
        <f t="shared" si="3"/>
        <v>2024-46</v>
      </c>
      <c r="I50" s="3" t="s">
        <v>66</v>
      </c>
    </row>
    <row r="51" spans="1:9" x14ac:dyDescent="0.3">
      <c r="A51" s="3">
        <v>45608</v>
      </c>
      <c r="B51" s="12" t="str">
        <f t="shared" si="5"/>
        <v>Tuesday</v>
      </c>
      <c r="C51" s="9">
        <v>0.41666666666666669</v>
      </c>
      <c r="D51" s="16" t="s">
        <v>6</v>
      </c>
      <c r="E51" s="26">
        <f t="shared" si="1"/>
        <v>80</v>
      </c>
      <c r="F51" s="7">
        <v>14</v>
      </c>
      <c r="G51" s="26">
        <f t="shared" si="2"/>
        <v>1120</v>
      </c>
      <c r="H51" s="5" t="str">
        <f t="shared" si="3"/>
        <v>2024-46</v>
      </c>
      <c r="I51" s="3" t="s">
        <v>66</v>
      </c>
    </row>
    <row r="52" spans="1:9" x14ac:dyDescent="0.3">
      <c r="A52" s="3">
        <v>45608</v>
      </c>
      <c r="B52" s="12" t="str">
        <f t="shared" si="5"/>
        <v>Tuesday</v>
      </c>
      <c r="C52" s="9">
        <v>0.41666666666666669</v>
      </c>
      <c r="D52" s="16" t="s">
        <v>9</v>
      </c>
      <c r="E52" s="26">
        <f t="shared" si="1"/>
        <v>2</v>
      </c>
      <c r="F52" s="7">
        <v>45</v>
      </c>
      <c r="G52" s="26">
        <f t="shared" si="2"/>
        <v>90</v>
      </c>
      <c r="H52" s="5" t="str">
        <f t="shared" si="3"/>
        <v>2024-46</v>
      </c>
      <c r="I52" s="3" t="s">
        <v>66</v>
      </c>
    </row>
    <row r="53" spans="1:9" x14ac:dyDescent="0.3">
      <c r="A53" s="3">
        <v>45608</v>
      </c>
      <c r="B53" s="12" t="str">
        <f t="shared" si="5"/>
        <v>Tuesday</v>
      </c>
      <c r="C53" s="9">
        <v>0.41666666666666669</v>
      </c>
      <c r="D53" s="16" t="s">
        <v>21</v>
      </c>
      <c r="E53" s="26">
        <f t="shared" si="1"/>
        <v>80</v>
      </c>
      <c r="F53" s="7">
        <v>1</v>
      </c>
      <c r="G53" s="26">
        <f t="shared" si="2"/>
        <v>80</v>
      </c>
      <c r="H53" s="5" t="str">
        <f t="shared" si="3"/>
        <v>2024-46</v>
      </c>
      <c r="I53" s="3" t="s">
        <v>66</v>
      </c>
    </row>
    <row r="54" spans="1:9" x14ac:dyDescent="0.3">
      <c r="A54" s="3">
        <v>45609</v>
      </c>
      <c r="B54" s="12" t="str">
        <f t="shared" si="5"/>
        <v>Wednesday</v>
      </c>
      <c r="C54" s="9">
        <v>0.4236111111111111</v>
      </c>
      <c r="D54" s="16" t="s">
        <v>4</v>
      </c>
      <c r="E54" s="26">
        <f t="shared" si="1"/>
        <v>10</v>
      </c>
      <c r="F54" s="7">
        <v>7</v>
      </c>
      <c r="G54" s="26">
        <f t="shared" si="2"/>
        <v>70</v>
      </c>
      <c r="H54" s="5" t="str">
        <f t="shared" si="3"/>
        <v>2024-46</v>
      </c>
      <c r="I54" s="3" t="s">
        <v>66</v>
      </c>
    </row>
    <row r="55" spans="1:9" x14ac:dyDescent="0.3">
      <c r="A55" s="3">
        <v>45609</v>
      </c>
      <c r="B55" s="12" t="str">
        <f t="shared" si="5"/>
        <v>Wednesday</v>
      </c>
      <c r="C55" s="9">
        <v>0.4236111111111111</v>
      </c>
      <c r="D55" s="16" t="s">
        <v>5</v>
      </c>
      <c r="E55" s="26">
        <f t="shared" si="1"/>
        <v>80</v>
      </c>
      <c r="F55" s="7">
        <v>2</v>
      </c>
      <c r="G55" s="26">
        <f t="shared" si="2"/>
        <v>160</v>
      </c>
      <c r="H55" s="5" t="str">
        <f t="shared" si="3"/>
        <v>2024-46</v>
      </c>
      <c r="I55" s="3" t="s">
        <v>66</v>
      </c>
    </row>
    <row r="56" spans="1:9" x14ac:dyDescent="0.3">
      <c r="A56" s="3">
        <v>45609</v>
      </c>
      <c r="B56" s="12" t="str">
        <f t="shared" si="5"/>
        <v>Wednesday</v>
      </c>
      <c r="C56" s="9">
        <v>0.4236111111111111</v>
      </c>
      <c r="D56" s="16" t="s">
        <v>6</v>
      </c>
      <c r="E56" s="26">
        <f t="shared" si="1"/>
        <v>80</v>
      </c>
      <c r="F56" s="7">
        <v>3</v>
      </c>
      <c r="G56" s="26">
        <f t="shared" si="2"/>
        <v>240</v>
      </c>
      <c r="H56" s="5" t="str">
        <f t="shared" si="3"/>
        <v>2024-46</v>
      </c>
      <c r="I56" s="3" t="s">
        <v>66</v>
      </c>
    </row>
    <row r="57" spans="1:9" x14ac:dyDescent="0.3">
      <c r="A57" s="3">
        <v>45609</v>
      </c>
      <c r="B57" s="12" t="str">
        <f t="shared" si="5"/>
        <v>Wednesday</v>
      </c>
      <c r="C57" s="9">
        <v>0.4236111111111111</v>
      </c>
      <c r="D57" s="16" t="s">
        <v>9</v>
      </c>
      <c r="E57" s="26">
        <f t="shared" si="1"/>
        <v>2</v>
      </c>
      <c r="F57" s="7">
        <v>40</v>
      </c>
      <c r="G57" s="26">
        <f t="shared" si="2"/>
        <v>80</v>
      </c>
      <c r="H57" s="5" t="str">
        <f t="shared" si="3"/>
        <v>2024-46</v>
      </c>
      <c r="I57" s="3" t="s">
        <v>66</v>
      </c>
    </row>
    <row r="58" spans="1:9" x14ac:dyDescent="0.3">
      <c r="A58" s="3">
        <v>45609</v>
      </c>
      <c r="B58" s="12" t="str">
        <f t="shared" si="5"/>
        <v>Wednesday</v>
      </c>
      <c r="C58" s="9">
        <v>0.4236111111111111</v>
      </c>
      <c r="D58" s="16" t="s">
        <v>21</v>
      </c>
      <c r="E58" s="26">
        <f t="shared" si="1"/>
        <v>80</v>
      </c>
      <c r="F58" s="7">
        <v>2</v>
      </c>
      <c r="G58" s="26">
        <f t="shared" si="2"/>
        <v>160</v>
      </c>
      <c r="H58" s="5" t="str">
        <f t="shared" si="3"/>
        <v>2024-46</v>
      </c>
      <c r="I58" s="3" t="s">
        <v>66</v>
      </c>
    </row>
    <row r="59" spans="1:9" x14ac:dyDescent="0.3">
      <c r="A59" s="3">
        <v>45610</v>
      </c>
      <c r="B59" s="12" t="str">
        <f t="shared" si="5"/>
        <v>Thursday</v>
      </c>
      <c r="E59" s="26" t="str">
        <f t="shared" si="1"/>
        <v/>
      </c>
      <c r="H59" s="5" t="str">
        <f t="shared" si="3"/>
        <v>2024-46</v>
      </c>
      <c r="I59" s="3" t="s">
        <v>66</v>
      </c>
    </row>
    <row r="60" spans="1:9" x14ac:dyDescent="0.3">
      <c r="A60" s="3">
        <v>45611</v>
      </c>
      <c r="B60" s="12" t="str">
        <f t="shared" si="5"/>
        <v>Friday</v>
      </c>
      <c r="C60" s="9">
        <v>0.4513888888888889</v>
      </c>
      <c r="D60" s="16" t="s">
        <v>7</v>
      </c>
      <c r="E60" s="26">
        <f t="shared" si="1"/>
        <v>50</v>
      </c>
      <c r="F60" s="7">
        <v>6</v>
      </c>
      <c r="G60" s="26">
        <f t="shared" si="2"/>
        <v>300</v>
      </c>
      <c r="H60" s="5" t="str">
        <f t="shared" si="3"/>
        <v>2024-46</v>
      </c>
      <c r="I60" s="3" t="s">
        <v>66</v>
      </c>
    </row>
    <row r="61" spans="1:9" x14ac:dyDescent="0.3">
      <c r="A61" s="3">
        <v>45611</v>
      </c>
      <c r="B61" s="12" t="str">
        <f t="shared" si="5"/>
        <v>Friday</v>
      </c>
      <c r="C61" s="9">
        <v>0.4513888888888889</v>
      </c>
      <c r="D61" s="16" t="s">
        <v>6</v>
      </c>
      <c r="E61" s="26">
        <f t="shared" si="1"/>
        <v>80</v>
      </c>
      <c r="F61" s="7">
        <v>9</v>
      </c>
      <c r="G61" s="26">
        <f t="shared" si="2"/>
        <v>720</v>
      </c>
      <c r="H61" s="5" t="str">
        <f t="shared" si="3"/>
        <v>2024-46</v>
      </c>
      <c r="I61" s="3" t="s">
        <v>66</v>
      </c>
    </row>
    <row r="62" spans="1:9" x14ac:dyDescent="0.3">
      <c r="A62" s="3">
        <v>45611</v>
      </c>
      <c r="B62" s="12" t="str">
        <f t="shared" si="5"/>
        <v>Friday</v>
      </c>
      <c r="C62" s="9">
        <v>0.4513888888888889</v>
      </c>
      <c r="D62" s="16" t="s">
        <v>9</v>
      </c>
      <c r="E62" s="26">
        <f t="shared" si="1"/>
        <v>2</v>
      </c>
      <c r="F62" s="7">
        <v>33</v>
      </c>
      <c r="G62" s="26">
        <f t="shared" si="2"/>
        <v>66</v>
      </c>
      <c r="H62" s="5" t="str">
        <f t="shared" si="3"/>
        <v>2024-46</v>
      </c>
      <c r="I62" s="3" t="s">
        <v>66</v>
      </c>
    </row>
    <row r="63" spans="1:9" x14ac:dyDescent="0.3">
      <c r="A63" s="3">
        <v>45612</v>
      </c>
      <c r="B63" s="12" t="str">
        <f t="shared" si="5"/>
        <v>Saturday</v>
      </c>
      <c r="C63" s="9">
        <v>0.41666666666666669</v>
      </c>
      <c r="D63" s="16" t="s">
        <v>4</v>
      </c>
      <c r="E63" s="26">
        <f t="shared" si="1"/>
        <v>10</v>
      </c>
      <c r="F63" s="7">
        <v>9</v>
      </c>
      <c r="G63" s="26">
        <f t="shared" si="2"/>
        <v>90</v>
      </c>
      <c r="H63" s="5" t="str">
        <f t="shared" si="3"/>
        <v>2024-46</v>
      </c>
      <c r="I63" s="3" t="s">
        <v>66</v>
      </c>
    </row>
    <row r="64" spans="1:9" x14ac:dyDescent="0.3">
      <c r="A64" s="3">
        <v>45612</v>
      </c>
      <c r="B64" s="12" t="str">
        <f t="shared" si="5"/>
        <v>Saturday</v>
      </c>
      <c r="C64" s="9">
        <v>0.41666666666666669</v>
      </c>
      <c r="D64" s="16" t="s">
        <v>5</v>
      </c>
      <c r="E64" s="26">
        <f t="shared" si="1"/>
        <v>80</v>
      </c>
      <c r="F64" s="7">
        <v>4</v>
      </c>
      <c r="G64" s="26">
        <f t="shared" si="2"/>
        <v>320</v>
      </c>
      <c r="H64" s="5" t="str">
        <f t="shared" si="3"/>
        <v>2024-46</v>
      </c>
      <c r="I64" s="3" t="s">
        <v>66</v>
      </c>
    </row>
    <row r="65" spans="1:9" x14ac:dyDescent="0.3">
      <c r="A65" s="3">
        <v>45612</v>
      </c>
      <c r="B65" s="12" t="str">
        <f t="shared" si="5"/>
        <v>Saturday</v>
      </c>
      <c r="C65" s="9">
        <v>0.41666666666666669</v>
      </c>
      <c r="D65" s="16" t="s">
        <v>6</v>
      </c>
      <c r="E65" s="26">
        <f t="shared" si="1"/>
        <v>80</v>
      </c>
      <c r="F65" s="7">
        <v>13</v>
      </c>
      <c r="G65" s="26">
        <f t="shared" si="2"/>
        <v>1040</v>
      </c>
      <c r="H65" s="5" t="str">
        <f t="shared" si="3"/>
        <v>2024-46</v>
      </c>
      <c r="I65" s="3" t="s">
        <v>66</v>
      </c>
    </row>
    <row r="66" spans="1:9" x14ac:dyDescent="0.3">
      <c r="A66" s="3">
        <v>45612</v>
      </c>
      <c r="B66" s="12" t="str">
        <f t="shared" si="5"/>
        <v>Saturday</v>
      </c>
      <c r="C66" s="9">
        <v>0.41666666666666669</v>
      </c>
      <c r="D66" s="16" t="s">
        <v>9</v>
      </c>
      <c r="E66" s="26">
        <f t="shared" ref="E66:E129" si="6">IF(D66="Print",10,IF(D66="Color Print",80,IF(D66="Online form",80,IF(D66="Xerox",2,IF(D66="Pan Card",50,IF(D66="Lamination",20,IF(D66="Driving Licence",80,"")))))))</f>
        <v>2</v>
      </c>
      <c r="F66" s="7">
        <v>60</v>
      </c>
      <c r="G66" s="26">
        <f t="shared" ref="G66:G100" si="7">E66*F66</f>
        <v>120</v>
      </c>
      <c r="H66" s="5" t="str">
        <f t="shared" ref="H66:H129" si="8">IF(A66="","",2024&amp;"-"&amp;_xlfn.ISOWEEKNUM(A66))</f>
        <v>2024-46</v>
      </c>
      <c r="I66" s="3" t="s">
        <v>66</v>
      </c>
    </row>
    <row r="67" spans="1:9" x14ac:dyDescent="0.3">
      <c r="A67" s="3">
        <v>45612</v>
      </c>
      <c r="B67" s="12" t="str">
        <f t="shared" si="5"/>
        <v>Saturday</v>
      </c>
      <c r="C67" s="9">
        <v>0.41666666666666669</v>
      </c>
      <c r="D67" s="16" t="s">
        <v>21</v>
      </c>
      <c r="E67" s="26">
        <f t="shared" si="6"/>
        <v>80</v>
      </c>
      <c r="F67" s="7">
        <v>3</v>
      </c>
      <c r="G67" s="26">
        <f t="shared" si="7"/>
        <v>240</v>
      </c>
      <c r="H67" s="5" t="str">
        <f t="shared" si="8"/>
        <v>2024-46</v>
      </c>
      <c r="I67" s="3" t="s">
        <v>66</v>
      </c>
    </row>
    <row r="68" spans="1:9" x14ac:dyDescent="0.3">
      <c r="A68" s="3">
        <v>45613</v>
      </c>
      <c r="B68" s="12" t="str">
        <f t="shared" si="5"/>
        <v>Sunday</v>
      </c>
      <c r="C68" s="9">
        <v>0.46875</v>
      </c>
      <c r="D68" s="16" t="s">
        <v>5</v>
      </c>
      <c r="E68" s="26">
        <f t="shared" si="6"/>
        <v>80</v>
      </c>
      <c r="F68" s="7">
        <v>3</v>
      </c>
      <c r="G68" s="26">
        <f t="shared" si="7"/>
        <v>240</v>
      </c>
      <c r="H68" s="5" t="str">
        <f t="shared" si="8"/>
        <v>2024-46</v>
      </c>
      <c r="I68" s="3" t="s">
        <v>66</v>
      </c>
    </row>
    <row r="69" spans="1:9" x14ac:dyDescent="0.3">
      <c r="A69" s="3">
        <v>45613</v>
      </c>
      <c r="B69" s="12" t="str">
        <f t="shared" si="5"/>
        <v>Sunday</v>
      </c>
      <c r="C69" s="9">
        <v>0.46875</v>
      </c>
      <c r="D69" s="16" t="s">
        <v>6</v>
      </c>
      <c r="E69" s="26">
        <f t="shared" si="6"/>
        <v>80</v>
      </c>
      <c r="F69" s="7">
        <v>32</v>
      </c>
      <c r="G69" s="26">
        <f t="shared" si="7"/>
        <v>2560</v>
      </c>
      <c r="H69" s="5" t="str">
        <f t="shared" si="8"/>
        <v>2024-46</v>
      </c>
      <c r="I69" s="3" t="s">
        <v>66</v>
      </c>
    </row>
    <row r="70" spans="1:9" x14ac:dyDescent="0.3">
      <c r="A70" s="3">
        <v>45613</v>
      </c>
      <c r="B70" s="12" t="str">
        <f t="shared" si="5"/>
        <v>Sunday</v>
      </c>
      <c r="C70" s="9">
        <v>0.46875</v>
      </c>
      <c r="D70" s="16" t="s">
        <v>9</v>
      </c>
      <c r="E70" s="26">
        <f t="shared" si="6"/>
        <v>2</v>
      </c>
      <c r="F70" s="7">
        <v>90</v>
      </c>
      <c r="G70" s="26">
        <f t="shared" si="7"/>
        <v>180</v>
      </c>
      <c r="H70" s="5" t="str">
        <f t="shared" si="8"/>
        <v>2024-46</v>
      </c>
      <c r="I70" s="3" t="s">
        <v>66</v>
      </c>
    </row>
    <row r="71" spans="1:9" x14ac:dyDescent="0.3">
      <c r="A71" s="3">
        <v>45613</v>
      </c>
      <c r="B71" s="12" t="str">
        <f t="shared" si="5"/>
        <v>Sunday</v>
      </c>
      <c r="C71" s="9">
        <v>0.46875</v>
      </c>
      <c r="D71" s="16" t="s">
        <v>21</v>
      </c>
      <c r="E71" s="26">
        <f t="shared" si="6"/>
        <v>80</v>
      </c>
      <c r="F71" s="7">
        <v>1</v>
      </c>
      <c r="G71" s="26">
        <f t="shared" si="7"/>
        <v>80</v>
      </c>
      <c r="H71" s="5" t="str">
        <f t="shared" si="8"/>
        <v>2024-46</v>
      </c>
      <c r="I71" s="3" t="s">
        <v>66</v>
      </c>
    </row>
    <row r="72" spans="1:9" x14ac:dyDescent="0.3">
      <c r="A72" s="3">
        <v>45614</v>
      </c>
      <c r="B72" s="12" t="str">
        <f t="shared" si="5"/>
        <v>Monday</v>
      </c>
      <c r="C72" s="9">
        <v>0.4375</v>
      </c>
      <c r="D72" s="16" t="s">
        <v>5</v>
      </c>
      <c r="E72" s="26">
        <f t="shared" si="6"/>
        <v>80</v>
      </c>
      <c r="F72" s="7">
        <v>5</v>
      </c>
      <c r="G72" s="26">
        <f t="shared" si="7"/>
        <v>400</v>
      </c>
      <c r="H72" s="5" t="str">
        <f t="shared" si="8"/>
        <v>2024-47</v>
      </c>
      <c r="I72" s="3" t="s">
        <v>66</v>
      </c>
    </row>
    <row r="73" spans="1:9" x14ac:dyDescent="0.3">
      <c r="A73" s="3">
        <v>45614</v>
      </c>
      <c r="B73" s="12" t="str">
        <f t="shared" si="5"/>
        <v>Monday</v>
      </c>
      <c r="C73" s="9">
        <v>0.4375</v>
      </c>
      <c r="D73" s="16" t="s">
        <v>6</v>
      </c>
      <c r="E73" s="26">
        <f t="shared" si="6"/>
        <v>80</v>
      </c>
      <c r="F73" s="7">
        <v>8</v>
      </c>
      <c r="G73" s="26">
        <f t="shared" si="7"/>
        <v>640</v>
      </c>
      <c r="H73" s="5" t="str">
        <f t="shared" si="8"/>
        <v>2024-47</v>
      </c>
      <c r="I73" s="3" t="s">
        <v>66</v>
      </c>
    </row>
    <row r="74" spans="1:9" x14ac:dyDescent="0.3">
      <c r="A74" s="3">
        <v>45614</v>
      </c>
      <c r="B74" s="12" t="str">
        <f t="shared" si="5"/>
        <v>Monday</v>
      </c>
      <c r="C74" s="9">
        <v>0.4375</v>
      </c>
      <c r="D74" s="16" t="s">
        <v>9</v>
      </c>
      <c r="E74" s="26">
        <f t="shared" si="6"/>
        <v>2</v>
      </c>
      <c r="F74" s="7">
        <v>70</v>
      </c>
      <c r="G74" s="26">
        <f t="shared" si="7"/>
        <v>140</v>
      </c>
      <c r="H74" s="5" t="str">
        <f t="shared" si="8"/>
        <v>2024-47</v>
      </c>
      <c r="I74" s="3" t="s">
        <v>66</v>
      </c>
    </row>
    <row r="75" spans="1:9" x14ac:dyDescent="0.3">
      <c r="A75" s="3">
        <v>45614</v>
      </c>
      <c r="B75" s="12" t="str">
        <f t="shared" si="5"/>
        <v>Monday</v>
      </c>
      <c r="C75" s="9">
        <v>0.4375</v>
      </c>
      <c r="D75" s="16" t="s">
        <v>21</v>
      </c>
      <c r="E75" s="26">
        <f t="shared" si="6"/>
        <v>80</v>
      </c>
      <c r="F75" s="7">
        <v>3</v>
      </c>
      <c r="G75" s="26">
        <f t="shared" si="7"/>
        <v>240</v>
      </c>
      <c r="H75" s="5" t="str">
        <f t="shared" si="8"/>
        <v>2024-47</v>
      </c>
      <c r="I75" s="3" t="s">
        <v>66</v>
      </c>
    </row>
    <row r="76" spans="1:9" x14ac:dyDescent="0.3">
      <c r="A76" s="3">
        <v>45615</v>
      </c>
      <c r="B76" s="12" t="str">
        <f t="shared" si="5"/>
        <v>Tuesday</v>
      </c>
      <c r="C76" s="9">
        <v>0.4236111111111111</v>
      </c>
      <c r="D76" s="16" t="s">
        <v>4</v>
      </c>
      <c r="E76" s="26">
        <f t="shared" si="6"/>
        <v>10</v>
      </c>
      <c r="F76" s="7">
        <v>8</v>
      </c>
      <c r="G76" s="26">
        <f t="shared" si="7"/>
        <v>80</v>
      </c>
      <c r="H76" s="5" t="str">
        <f t="shared" si="8"/>
        <v>2024-47</v>
      </c>
      <c r="I76" s="3" t="s">
        <v>66</v>
      </c>
    </row>
    <row r="77" spans="1:9" x14ac:dyDescent="0.3">
      <c r="A77" s="3">
        <v>45615</v>
      </c>
      <c r="B77" s="12" t="str">
        <f t="shared" si="5"/>
        <v>Tuesday</v>
      </c>
      <c r="C77" s="9">
        <v>0.4236111111111111</v>
      </c>
      <c r="D77" s="16" t="s">
        <v>5</v>
      </c>
      <c r="E77" s="26">
        <f t="shared" si="6"/>
        <v>80</v>
      </c>
      <c r="F77" s="7">
        <v>3</v>
      </c>
      <c r="G77" s="26">
        <f t="shared" si="7"/>
        <v>240</v>
      </c>
      <c r="H77" s="5" t="str">
        <f t="shared" si="8"/>
        <v>2024-47</v>
      </c>
      <c r="I77" s="3" t="s">
        <v>66</v>
      </c>
    </row>
    <row r="78" spans="1:9" x14ac:dyDescent="0.3">
      <c r="A78" s="3">
        <v>45615</v>
      </c>
      <c r="B78" s="12" t="str">
        <f t="shared" si="5"/>
        <v>Tuesday</v>
      </c>
      <c r="C78" s="9">
        <v>0.4236111111111111</v>
      </c>
      <c r="D78" s="16" t="s">
        <v>6</v>
      </c>
      <c r="E78" s="26">
        <f t="shared" si="6"/>
        <v>80</v>
      </c>
      <c r="F78" s="7">
        <v>10</v>
      </c>
      <c r="G78" s="26">
        <f t="shared" si="7"/>
        <v>800</v>
      </c>
      <c r="H78" s="5" t="str">
        <f t="shared" si="8"/>
        <v>2024-47</v>
      </c>
      <c r="I78" s="3" t="s">
        <v>66</v>
      </c>
    </row>
    <row r="79" spans="1:9" x14ac:dyDescent="0.3">
      <c r="A79" s="3">
        <v>45615</v>
      </c>
      <c r="B79" s="12" t="str">
        <f t="shared" si="5"/>
        <v>Tuesday</v>
      </c>
      <c r="C79" s="9">
        <v>0.4236111111111111</v>
      </c>
      <c r="D79" s="16" t="s">
        <v>9</v>
      </c>
      <c r="E79" s="26">
        <f t="shared" si="6"/>
        <v>2</v>
      </c>
      <c r="F79" s="7">
        <v>24</v>
      </c>
      <c r="G79" s="26">
        <f t="shared" si="7"/>
        <v>48</v>
      </c>
      <c r="H79" s="5" t="str">
        <f t="shared" si="8"/>
        <v>2024-47</v>
      </c>
      <c r="I79" s="3" t="s">
        <v>66</v>
      </c>
    </row>
    <row r="80" spans="1:9" x14ac:dyDescent="0.3">
      <c r="A80" s="3">
        <v>45615</v>
      </c>
      <c r="B80" s="12" t="str">
        <f t="shared" si="5"/>
        <v>Tuesday</v>
      </c>
      <c r="C80" s="9">
        <v>0.4236111111111111</v>
      </c>
      <c r="D80" s="16" t="s">
        <v>7</v>
      </c>
      <c r="E80" s="26">
        <f t="shared" si="6"/>
        <v>50</v>
      </c>
      <c r="F80" s="7">
        <v>1</v>
      </c>
      <c r="G80" s="26">
        <f t="shared" si="7"/>
        <v>50</v>
      </c>
      <c r="H80" s="5" t="str">
        <f t="shared" si="8"/>
        <v>2024-47</v>
      </c>
      <c r="I80" s="3" t="s">
        <v>66</v>
      </c>
    </row>
    <row r="81" spans="1:9" x14ac:dyDescent="0.3">
      <c r="A81" s="3">
        <v>45615</v>
      </c>
      <c r="B81" s="12" t="str">
        <f t="shared" si="5"/>
        <v>Tuesday</v>
      </c>
      <c r="C81" s="9">
        <v>0.4236111111111111</v>
      </c>
      <c r="D81" s="16" t="s">
        <v>49</v>
      </c>
      <c r="E81" s="26">
        <f t="shared" si="6"/>
        <v>20</v>
      </c>
      <c r="F81" s="7">
        <v>3</v>
      </c>
      <c r="G81" s="26">
        <f t="shared" si="7"/>
        <v>60</v>
      </c>
      <c r="H81" s="5" t="str">
        <f t="shared" si="8"/>
        <v>2024-47</v>
      </c>
      <c r="I81" s="3" t="s">
        <v>66</v>
      </c>
    </row>
    <row r="82" spans="1:9" x14ac:dyDescent="0.3">
      <c r="A82" s="3">
        <v>45616</v>
      </c>
      <c r="B82" s="12" t="str">
        <f t="shared" si="5"/>
        <v>Wednesday</v>
      </c>
      <c r="C82" s="9">
        <v>0.4375</v>
      </c>
      <c r="D82" s="16" t="s">
        <v>4</v>
      </c>
      <c r="E82" s="26">
        <f t="shared" si="6"/>
        <v>10</v>
      </c>
      <c r="F82" s="7">
        <v>8</v>
      </c>
      <c r="G82" s="26">
        <f t="shared" si="7"/>
        <v>80</v>
      </c>
      <c r="H82" s="5" t="str">
        <f t="shared" si="8"/>
        <v>2024-47</v>
      </c>
      <c r="I82" s="3" t="s">
        <v>66</v>
      </c>
    </row>
    <row r="83" spans="1:9" x14ac:dyDescent="0.3">
      <c r="A83" s="3">
        <v>45616</v>
      </c>
      <c r="B83" s="12" t="str">
        <f t="shared" si="5"/>
        <v>Wednesday</v>
      </c>
      <c r="C83" s="9">
        <v>0.4375</v>
      </c>
      <c r="D83" s="16" t="s">
        <v>5</v>
      </c>
      <c r="E83" s="26">
        <f t="shared" si="6"/>
        <v>80</v>
      </c>
      <c r="F83" s="7">
        <v>2</v>
      </c>
      <c r="G83" s="26">
        <f t="shared" si="7"/>
        <v>160</v>
      </c>
      <c r="H83" s="5" t="str">
        <f t="shared" si="8"/>
        <v>2024-47</v>
      </c>
      <c r="I83" s="3" t="s">
        <v>66</v>
      </c>
    </row>
    <row r="84" spans="1:9" x14ac:dyDescent="0.3">
      <c r="A84" s="3">
        <v>45616</v>
      </c>
      <c r="B84" s="12" t="str">
        <f t="shared" si="5"/>
        <v>Wednesday</v>
      </c>
      <c r="C84" s="9">
        <v>0.4375</v>
      </c>
      <c r="D84" s="16" t="s">
        <v>9</v>
      </c>
      <c r="E84" s="26">
        <f t="shared" si="6"/>
        <v>2</v>
      </c>
      <c r="F84" s="7">
        <v>15</v>
      </c>
      <c r="G84" s="26">
        <f t="shared" si="7"/>
        <v>30</v>
      </c>
      <c r="H84" s="5" t="str">
        <f t="shared" si="8"/>
        <v>2024-47</v>
      </c>
      <c r="I84" s="3" t="s">
        <v>66</v>
      </c>
    </row>
    <row r="85" spans="1:9" x14ac:dyDescent="0.3">
      <c r="A85" s="3">
        <v>45616</v>
      </c>
      <c r="B85" s="12" t="str">
        <f t="shared" si="5"/>
        <v>Wednesday</v>
      </c>
      <c r="C85" s="9">
        <v>0.4375</v>
      </c>
      <c r="D85" s="16" t="s">
        <v>21</v>
      </c>
      <c r="E85" s="26">
        <f t="shared" si="6"/>
        <v>80</v>
      </c>
      <c r="F85" s="7">
        <v>1</v>
      </c>
      <c r="G85" s="26">
        <f t="shared" si="7"/>
        <v>80</v>
      </c>
      <c r="H85" s="5" t="str">
        <f t="shared" si="8"/>
        <v>2024-47</v>
      </c>
      <c r="I85" s="3" t="s">
        <v>66</v>
      </c>
    </row>
    <row r="86" spans="1:9" x14ac:dyDescent="0.3">
      <c r="A86" s="3">
        <v>45617</v>
      </c>
      <c r="B86" s="12" t="str">
        <f t="shared" si="5"/>
        <v>Thursday</v>
      </c>
      <c r="C86" s="9">
        <v>0.45833333333333331</v>
      </c>
      <c r="D86" s="16" t="s">
        <v>6</v>
      </c>
      <c r="E86" s="26">
        <f t="shared" si="6"/>
        <v>80</v>
      </c>
      <c r="F86" s="7">
        <v>7</v>
      </c>
      <c r="G86" s="26">
        <f t="shared" si="7"/>
        <v>560</v>
      </c>
      <c r="H86" s="5" t="str">
        <f t="shared" si="8"/>
        <v>2024-47</v>
      </c>
      <c r="I86" s="3" t="s">
        <v>66</v>
      </c>
    </row>
    <row r="87" spans="1:9" x14ac:dyDescent="0.3">
      <c r="A87" s="3">
        <v>45617</v>
      </c>
      <c r="B87" s="12" t="str">
        <f t="shared" si="5"/>
        <v>Thursday</v>
      </c>
      <c r="C87" s="9">
        <v>0.45833333333333331</v>
      </c>
      <c r="D87" s="16" t="s">
        <v>9</v>
      </c>
      <c r="E87" s="26">
        <f t="shared" si="6"/>
        <v>2</v>
      </c>
      <c r="F87" s="7">
        <v>12</v>
      </c>
      <c r="G87" s="26">
        <f t="shared" si="7"/>
        <v>24</v>
      </c>
      <c r="H87" s="5" t="str">
        <f t="shared" si="8"/>
        <v>2024-47</v>
      </c>
      <c r="I87" s="3" t="s">
        <v>66</v>
      </c>
    </row>
    <row r="88" spans="1:9" x14ac:dyDescent="0.3">
      <c r="A88" s="3">
        <v>45617</v>
      </c>
      <c r="B88" s="12" t="str">
        <f t="shared" ref="B88:B138" si="9">TEXT(A88,"dddd")</f>
        <v>Thursday</v>
      </c>
      <c r="C88" s="9">
        <v>0.45833333333333331</v>
      </c>
      <c r="D88" s="16" t="s">
        <v>7</v>
      </c>
      <c r="E88" s="26">
        <f t="shared" si="6"/>
        <v>50</v>
      </c>
      <c r="F88" s="7">
        <v>4</v>
      </c>
      <c r="G88" s="26">
        <f t="shared" si="7"/>
        <v>200</v>
      </c>
      <c r="H88" s="5" t="str">
        <f t="shared" si="8"/>
        <v>2024-47</v>
      </c>
      <c r="I88" s="3" t="s">
        <v>66</v>
      </c>
    </row>
    <row r="89" spans="1:9" x14ac:dyDescent="0.3">
      <c r="A89" s="3">
        <v>45617</v>
      </c>
      <c r="B89" s="12" t="str">
        <f t="shared" si="9"/>
        <v>Thursday</v>
      </c>
      <c r="C89" s="9">
        <v>0.45833333333333331</v>
      </c>
      <c r="D89" s="16" t="s">
        <v>49</v>
      </c>
      <c r="E89" s="26">
        <f t="shared" si="6"/>
        <v>20</v>
      </c>
      <c r="F89" s="7">
        <v>3</v>
      </c>
      <c r="G89" s="26">
        <f t="shared" si="7"/>
        <v>60</v>
      </c>
      <c r="H89" s="5" t="str">
        <f t="shared" si="8"/>
        <v>2024-47</v>
      </c>
      <c r="I89" s="3" t="s">
        <v>66</v>
      </c>
    </row>
    <row r="90" spans="1:9" x14ac:dyDescent="0.3">
      <c r="A90" s="3">
        <v>45618</v>
      </c>
      <c r="B90" s="12" t="str">
        <f t="shared" si="9"/>
        <v>Friday</v>
      </c>
      <c r="C90" s="9">
        <v>0.44444444444444442</v>
      </c>
      <c r="D90" s="16" t="s">
        <v>4</v>
      </c>
      <c r="E90" s="26">
        <f t="shared" si="6"/>
        <v>10</v>
      </c>
      <c r="F90" s="7">
        <v>10</v>
      </c>
      <c r="G90" s="26">
        <f t="shared" si="7"/>
        <v>100</v>
      </c>
      <c r="H90" s="5" t="str">
        <f t="shared" si="8"/>
        <v>2024-47</v>
      </c>
      <c r="I90" s="3" t="s">
        <v>66</v>
      </c>
    </row>
    <row r="91" spans="1:9" x14ac:dyDescent="0.3">
      <c r="A91" s="3">
        <v>45618</v>
      </c>
      <c r="B91" s="12" t="str">
        <f t="shared" si="9"/>
        <v>Friday</v>
      </c>
      <c r="C91" s="9">
        <v>0.44444444444444442</v>
      </c>
      <c r="D91" s="16" t="s">
        <v>9</v>
      </c>
      <c r="E91" s="26">
        <f t="shared" si="6"/>
        <v>2</v>
      </c>
      <c r="F91" s="7">
        <v>35</v>
      </c>
      <c r="G91" s="26">
        <f t="shared" si="7"/>
        <v>70</v>
      </c>
      <c r="H91" s="5" t="str">
        <f t="shared" si="8"/>
        <v>2024-47</v>
      </c>
      <c r="I91" s="3" t="s">
        <v>66</v>
      </c>
    </row>
    <row r="92" spans="1:9" x14ac:dyDescent="0.3">
      <c r="A92" s="3">
        <v>45618</v>
      </c>
      <c r="B92" s="12" t="str">
        <f t="shared" si="9"/>
        <v>Friday</v>
      </c>
      <c r="C92" s="9">
        <v>0.44444444444444442</v>
      </c>
      <c r="D92" s="16" t="s">
        <v>6</v>
      </c>
      <c r="E92" s="26">
        <f t="shared" si="6"/>
        <v>80</v>
      </c>
      <c r="F92" s="7">
        <v>13</v>
      </c>
      <c r="G92" s="26">
        <f t="shared" si="7"/>
        <v>1040</v>
      </c>
      <c r="H92" s="5" t="str">
        <f t="shared" si="8"/>
        <v>2024-47</v>
      </c>
      <c r="I92" s="3" t="s">
        <v>66</v>
      </c>
    </row>
    <row r="93" spans="1:9" x14ac:dyDescent="0.3">
      <c r="A93" s="3">
        <v>45618</v>
      </c>
      <c r="B93" s="12" t="str">
        <f t="shared" si="9"/>
        <v>Friday</v>
      </c>
      <c r="C93" s="9">
        <v>0.44444444444444442</v>
      </c>
      <c r="D93" s="16" t="s">
        <v>49</v>
      </c>
      <c r="E93" s="26">
        <f t="shared" si="6"/>
        <v>20</v>
      </c>
      <c r="F93" s="7">
        <v>8</v>
      </c>
      <c r="G93" s="26">
        <f t="shared" si="7"/>
        <v>160</v>
      </c>
      <c r="H93" s="5" t="str">
        <f t="shared" si="8"/>
        <v>2024-47</v>
      </c>
      <c r="I93" s="3" t="s">
        <v>66</v>
      </c>
    </row>
    <row r="94" spans="1:9" x14ac:dyDescent="0.3">
      <c r="A94" s="3">
        <v>45618</v>
      </c>
      <c r="B94" s="12" t="str">
        <f t="shared" si="9"/>
        <v>Friday</v>
      </c>
      <c r="C94" s="9">
        <v>0.44444444444444442</v>
      </c>
      <c r="D94" s="16" t="s">
        <v>21</v>
      </c>
      <c r="E94" s="26">
        <f t="shared" si="6"/>
        <v>80</v>
      </c>
      <c r="F94" s="7">
        <v>2</v>
      </c>
      <c r="G94" s="26">
        <f t="shared" si="7"/>
        <v>160</v>
      </c>
      <c r="H94" s="5" t="str">
        <f t="shared" si="8"/>
        <v>2024-47</v>
      </c>
      <c r="I94" s="3" t="s">
        <v>66</v>
      </c>
    </row>
    <row r="95" spans="1:9" x14ac:dyDescent="0.3">
      <c r="A95" s="3">
        <v>45619</v>
      </c>
      <c r="B95" s="12" t="str">
        <f t="shared" si="9"/>
        <v>Saturday</v>
      </c>
      <c r="C95" s="9">
        <v>0.47916666666666669</v>
      </c>
      <c r="D95" s="16" t="s">
        <v>4</v>
      </c>
      <c r="E95" s="26">
        <f t="shared" si="6"/>
        <v>10</v>
      </c>
      <c r="F95" s="7">
        <v>12</v>
      </c>
      <c r="G95" s="26">
        <f t="shared" si="7"/>
        <v>120</v>
      </c>
      <c r="H95" s="5" t="str">
        <f t="shared" si="8"/>
        <v>2024-47</v>
      </c>
      <c r="I95" s="3" t="s">
        <v>66</v>
      </c>
    </row>
    <row r="96" spans="1:9" x14ac:dyDescent="0.3">
      <c r="A96" s="3">
        <v>45619</v>
      </c>
      <c r="B96" s="12" t="str">
        <f t="shared" si="9"/>
        <v>Saturday</v>
      </c>
      <c r="C96" s="9">
        <v>0.47916666666666669</v>
      </c>
      <c r="D96" s="16" t="s">
        <v>5</v>
      </c>
      <c r="E96" s="26">
        <f t="shared" si="6"/>
        <v>80</v>
      </c>
      <c r="F96" s="7">
        <v>2</v>
      </c>
      <c r="G96" s="26">
        <f t="shared" si="7"/>
        <v>160</v>
      </c>
      <c r="H96" s="5" t="str">
        <f t="shared" si="8"/>
        <v>2024-47</v>
      </c>
      <c r="I96" s="3" t="s">
        <v>66</v>
      </c>
    </row>
    <row r="97" spans="1:9" x14ac:dyDescent="0.3">
      <c r="A97" s="3">
        <v>45619</v>
      </c>
      <c r="B97" s="12" t="str">
        <f t="shared" si="9"/>
        <v>Saturday</v>
      </c>
      <c r="C97" s="9">
        <v>0.47916666666666669</v>
      </c>
      <c r="D97" s="16" t="s">
        <v>7</v>
      </c>
      <c r="E97" s="26">
        <f t="shared" si="6"/>
        <v>50</v>
      </c>
      <c r="F97" s="7">
        <v>4</v>
      </c>
      <c r="G97" s="26">
        <f t="shared" si="7"/>
        <v>200</v>
      </c>
      <c r="H97" s="5" t="str">
        <f t="shared" si="8"/>
        <v>2024-47</v>
      </c>
      <c r="I97" s="3" t="s">
        <v>66</v>
      </c>
    </row>
    <row r="98" spans="1:9" x14ac:dyDescent="0.3">
      <c r="A98" s="3">
        <v>45619</v>
      </c>
      <c r="B98" s="12" t="str">
        <f t="shared" si="9"/>
        <v>Saturday</v>
      </c>
      <c r="C98" s="9">
        <v>0.47916666666666669</v>
      </c>
      <c r="D98" s="16" t="s">
        <v>9</v>
      </c>
      <c r="E98" s="26">
        <f t="shared" si="6"/>
        <v>2</v>
      </c>
      <c r="F98" s="7">
        <v>25</v>
      </c>
      <c r="G98" s="26">
        <f t="shared" si="7"/>
        <v>50</v>
      </c>
      <c r="H98" s="5" t="str">
        <f t="shared" si="8"/>
        <v>2024-47</v>
      </c>
      <c r="I98" s="3" t="s">
        <v>66</v>
      </c>
    </row>
    <row r="99" spans="1:9" x14ac:dyDescent="0.3">
      <c r="A99" s="3">
        <v>45619</v>
      </c>
      <c r="B99" s="12" t="str">
        <f t="shared" si="9"/>
        <v>Saturday</v>
      </c>
      <c r="C99" s="9">
        <v>0.47916666666666669</v>
      </c>
      <c r="D99" s="16" t="s">
        <v>6</v>
      </c>
      <c r="E99" s="26">
        <f t="shared" si="6"/>
        <v>80</v>
      </c>
      <c r="F99" s="7">
        <v>4</v>
      </c>
      <c r="G99" s="26">
        <f t="shared" si="7"/>
        <v>320</v>
      </c>
      <c r="H99" s="5" t="str">
        <f t="shared" si="8"/>
        <v>2024-47</v>
      </c>
      <c r="I99" s="3" t="s">
        <v>66</v>
      </c>
    </row>
    <row r="100" spans="1:9" x14ac:dyDescent="0.3">
      <c r="A100" s="3">
        <v>45619</v>
      </c>
      <c r="B100" s="12" t="str">
        <f t="shared" si="9"/>
        <v>Saturday</v>
      </c>
      <c r="C100" s="9">
        <v>0.47916666666666669</v>
      </c>
      <c r="D100" s="16" t="s">
        <v>21</v>
      </c>
      <c r="E100" s="26">
        <f t="shared" si="6"/>
        <v>80</v>
      </c>
      <c r="F100" s="7">
        <v>5</v>
      </c>
      <c r="G100" s="26">
        <f t="shared" si="7"/>
        <v>400</v>
      </c>
      <c r="H100" s="5" t="str">
        <f t="shared" si="8"/>
        <v>2024-47</v>
      </c>
      <c r="I100" s="3" t="s">
        <v>66</v>
      </c>
    </row>
    <row r="101" spans="1:9" x14ac:dyDescent="0.3">
      <c r="A101" s="3">
        <v>45620</v>
      </c>
      <c r="B101" s="12" t="str">
        <f t="shared" si="9"/>
        <v>Sunday</v>
      </c>
      <c r="E101" s="26" t="str">
        <f t="shared" si="6"/>
        <v/>
      </c>
      <c r="H101" s="5" t="str">
        <f t="shared" si="8"/>
        <v>2024-47</v>
      </c>
      <c r="I101" s="3" t="s">
        <v>66</v>
      </c>
    </row>
    <row r="102" spans="1:9" x14ac:dyDescent="0.3">
      <c r="A102" s="3">
        <v>45621</v>
      </c>
      <c r="B102" s="12" t="str">
        <f t="shared" si="9"/>
        <v>Monday</v>
      </c>
      <c r="C102" s="9">
        <v>0.41666666666666669</v>
      </c>
      <c r="D102" s="16" t="s">
        <v>4</v>
      </c>
      <c r="E102" s="26">
        <f t="shared" si="6"/>
        <v>10</v>
      </c>
      <c r="F102" s="7">
        <v>7</v>
      </c>
      <c r="G102" s="26">
        <f t="shared" ref="G102:G155" si="10">E102*F102</f>
        <v>70</v>
      </c>
      <c r="H102" s="5" t="str">
        <f t="shared" si="8"/>
        <v>2024-48</v>
      </c>
      <c r="I102" s="3" t="s">
        <v>66</v>
      </c>
    </row>
    <row r="103" spans="1:9" x14ac:dyDescent="0.3">
      <c r="A103" s="3">
        <v>45621</v>
      </c>
      <c r="B103" s="12" t="str">
        <f t="shared" si="9"/>
        <v>Monday</v>
      </c>
      <c r="C103" s="9">
        <v>0.41666666666666669</v>
      </c>
      <c r="D103" s="16" t="s">
        <v>5</v>
      </c>
      <c r="E103" s="26">
        <f t="shared" si="6"/>
        <v>80</v>
      </c>
      <c r="F103" s="7">
        <v>8</v>
      </c>
      <c r="G103" s="26">
        <f t="shared" si="10"/>
        <v>640</v>
      </c>
      <c r="H103" s="5" t="str">
        <f t="shared" si="8"/>
        <v>2024-48</v>
      </c>
      <c r="I103" s="3" t="s">
        <v>66</v>
      </c>
    </row>
    <row r="104" spans="1:9" x14ac:dyDescent="0.3">
      <c r="A104" s="3">
        <v>45621</v>
      </c>
      <c r="B104" s="12" t="str">
        <f t="shared" si="9"/>
        <v>Monday</v>
      </c>
      <c r="C104" s="9">
        <v>0.41666666666666669</v>
      </c>
      <c r="D104" s="16" t="s">
        <v>6</v>
      </c>
      <c r="E104" s="26">
        <f t="shared" si="6"/>
        <v>80</v>
      </c>
      <c r="F104" s="7">
        <v>13</v>
      </c>
      <c r="G104" s="26">
        <f t="shared" si="10"/>
        <v>1040</v>
      </c>
      <c r="H104" s="5" t="str">
        <f t="shared" si="8"/>
        <v>2024-48</v>
      </c>
      <c r="I104" s="3" t="s">
        <v>66</v>
      </c>
    </row>
    <row r="105" spans="1:9" x14ac:dyDescent="0.3">
      <c r="A105" s="3">
        <v>45621</v>
      </c>
      <c r="B105" s="12" t="str">
        <f t="shared" si="9"/>
        <v>Monday</v>
      </c>
      <c r="C105" s="9">
        <v>0.41666666666666669</v>
      </c>
      <c r="D105" s="16" t="s">
        <v>49</v>
      </c>
      <c r="E105" s="26">
        <f t="shared" si="6"/>
        <v>20</v>
      </c>
      <c r="F105" s="7">
        <v>3</v>
      </c>
      <c r="G105" s="26">
        <f t="shared" si="10"/>
        <v>60</v>
      </c>
      <c r="H105" s="5" t="str">
        <f t="shared" si="8"/>
        <v>2024-48</v>
      </c>
      <c r="I105" s="3" t="s">
        <v>66</v>
      </c>
    </row>
    <row r="106" spans="1:9" x14ac:dyDescent="0.3">
      <c r="A106" s="3">
        <v>45621</v>
      </c>
      <c r="B106" s="12" t="str">
        <f t="shared" si="9"/>
        <v>Monday</v>
      </c>
      <c r="C106" s="9">
        <v>0.41666666666666669</v>
      </c>
      <c r="D106" s="16" t="s">
        <v>7</v>
      </c>
      <c r="E106" s="26">
        <f t="shared" si="6"/>
        <v>50</v>
      </c>
      <c r="F106" s="7">
        <v>4</v>
      </c>
      <c r="G106" s="26">
        <f t="shared" si="10"/>
        <v>200</v>
      </c>
      <c r="H106" s="5" t="str">
        <f t="shared" si="8"/>
        <v>2024-48</v>
      </c>
      <c r="I106" s="3" t="s">
        <v>66</v>
      </c>
    </row>
    <row r="107" spans="1:9" x14ac:dyDescent="0.3">
      <c r="A107" s="3">
        <v>45621</v>
      </c>
      <c r="B107" s="12" t="str">
        <f t="shared" si="9"/>
        <v>Monday</v>
      </c>
      <c r="C107" s="9">
        <v>0.41666666666666669</v>
      </c>
      <c r="D107" s="16" t="s">
        <v>9</v>
      </c>
      <c r="E107" s="26">
        <f t="shared" si="6"/>
        <v>2</v>
      </c>
      <c r="F107" s="7">
        <v>35</v>
      </c>
      <c r="G107" s="26">
        <f t="shared" si="10"/>
        <v>70</v>
      </c>
      <c r="H107" s="5" t="str">
        <f t="shared" si="8"/>
        <v>2024-48</v>
      </c>
      <c r="I107" s="3" t="s">
        <v>66</v>
      </c>
    </row>
    <row r="108" spans="1:9" x14ac:dyDescent="0.3">
      <c r="A108" s="3">
        <v>45621</v>
      </c>
      <c r="B108" s="12" t="str">
        <f t="shared" si="9"/>
        <v>Monday</v>
      </c>
      <c r="C108" s="9">
        <v>0.41666666666666669</v>
      </c>
      <c r="D108" s="16" t="s">
        <v>21</v>
      </c>
      <c r="E108" s="26">
        <f t="shared" si="6"/>
        <v>80</v>
      </c>
      <c r="F108" s="7">
        <v>1</v>
      </c>
      <c r="G108" s="26">
        <f t="shared" si="10"/>
        <v>80</v>
      </c>
      <c r="H108" s="5" t="str">
        <f t="shared" si="8"/>
        <v>2024-48</v>
      </c>
      <c r="I108" s="3" t="s">
        <v>66</v>
      </c>
    </row>
    <row r="109" spans="1:9" x14ac:dyDescent="0.3">
      <c r="A109" s="3">
        <v>45622</v>
      </c>
      <c r="B109" s="12" t="str">
        <f t="shared" si="9"/>
        <v>Tuesday</v>
      </c>
      <c r="C109" s="9">
        <v>0.4236111111111111</v>
      </c>
      <c r="D109" s="16" t="s">
        <v>4</v>
      </c>
      <c r="E109" s="26">
        <f t="shared" si="6"/>
        <v>10</v>
      </c>
      <c r="F109" s="7">
        <v>3</v>
      </c>
      <c r="G109" s="26">
        <f t="shared" si="10"/>
        <v>30</v>
      </c>
      <c r="H109" s="5" t="str">
        <f t="shared" si="8"/>
        <v>2024-48</v>
      </c>
      <c r="I109" s="3" t="s">
        <v>66</v>
      </c>
    </row>
    <row r="110" spans="1:9" x14ac:dyDescent="0.3">
      <c r="A110" s="3">
        <v>45622</v>
      </c>
      <c r="B110" s="12" t="str">
        <f t="shared" si="9"/>
        <v>Tuesday</v>
      </c>
      <c r="C110" s="9">
        <v>0.4236111111111111</v>
      </c>
      <c r="D110" s="16" t="s">
        <v>5</v>
      </c>
      <c r="E110" s="26">
        <f t="shared" si="6"/>
        <v>80</v>
      </c>
      <c r="F110" s="7">
        <v>2</v>
      </c>
      <c r="G110" s="26">
        <f t="shared" si="10"/>
        <v>160</v>
      </c>
      <c r="H110" s="5" t="str">
        <f t="shared" si="8"/>
        <v>2024-48</v>
      </c>
      <c r="I110" s="3" t="s">
        <v>66</v>
      </c>
    </row>
    <row r="111" spans="1:9" x14ac:dyDescent="0.3">
      <c r="A111" s="3">
        <v>45622</v>
      </c>
      <c r="B111" s="12" t="str">
        <f t="shared" si="9"/>
        <v>Tuesday</v>
      </c>
      <c r="C111" s="9">
        <v>0.4236111111111111</v>
      </c>
      <c r="D111" s="16" t="s">
        <v>6</v>
      </c>
      <c r="E111" s="26">
        <f t="shared" si="6"/>
        <v>80</v>
      </c>
      <c r="F111" s="7">
        <v>11</v>
      </c>
      <c r="G111" s="26">
        <f t="shared" si="10"/>
        <v>880</v>
      </c>
      <c r="H111" s="5" t="str">
        <f t="shared" si="8"/>
        <v>2024-48</v>
      </c>
      <c r="I111" s="3" t="s">
        <v>66</v>
      </c>
    </row>
    <row r="112" spans="1:9" x14ac:dyDescent="0.3">
      <c r="A112" s="3">
        <v>45622</v>
      </c>
      <c r="B112" s="12" t="str">
        <f t="shared" si="9"/>
        <v>Tuesday</v>
      </c>
      <c r="C112" s="9">
        <v>0.4236111111111111</v>
      </c>
      <c r="D112" s="16" t="s">
        <v>9</v>
      </c>
      <c r="E112" s="26">
        <f t="shared" si="6"/>
        <v>2</v>
      </c>
      <c r="F112" s="7">
        <v>10</v>
      </c>
      <c r="G112" s="26">
        <f t="shared" si="10"/>
        <v>20</v>
      </c>
      <c r="H112" s="5" t="str">
        <f t="shared" si="8"/>
        <v>2024-48</v>
      </c>
      <c r="I112" s="3" t="s">
        <v>66</v>
      </c>
    </row>
    <row r="113" spans="1:9" x14ac:dyDescent="0.3">
      <c r="A113" s="3">
        <v>45622</v>
      </c>
      <c r="B113" s="12" t="str">
        <f t="shared" si="9"/>
        <v>Tuesday</v>
      </c>
      <c r="C113" s="9">
        <v>0.4236111111111111</v>
      </c>
      <c r="D113" s="16" t="s">
        <v>21</v>
      </c>
      <c r="E113" s="26">
        <f t="shared" si="6"/>
        <v>80</v>
      </c>
      <c r="F113" s="7">
        <v>2</v>
      </c>
      <c r="G113" s="26">
        <f t="shared" si="10"/>
        <v>160</v>
      </c>
      <c r="H113" s="5" t="str">
        <f t="shared" si="8"/>
        <v>2024-48</v>
      </c>
      <c r="I113" s="3" t="s">
        <v>66</v>
      </c>
    </row>
    <row r="114" spans="1:9" x14ac:dyDescent="0.3">
      <c r="A114" s="3">
        <v>45623</v>
      </c>
      <c r="B114" s="12" t="str">
        <f t="shared" si="9"/>
        <v>Wednesday</v>
      </c>
      <c r="C114" s="9">
        <v>0.44444444444444442</v>
      </c>
      <c r="D114" s="16" t="s">
        <v>4</v>
      </c>
      <c r="E114" s="26">
        <f t="shared" si="6"/>
        <v>10</v>
      </c>
      <c r="F114" s="7">
        <v>5</v>
      </c>
      <c r="G114" s="26">
        <f t="shared" si="10"/>
        <v>50</v>
      </c>
      <c r="H114" s="5" t="str">
        <f t="shared" si="8"/>
        <v>2024-48</v>
      </c>
      <c r="I114" s="3" t="s">
        <v>66</v>
      </c>
    </row>
    <row r="115" spans="1:9" x14ac:dyDescent="0.3">
      <c r="A115" s="3">
        <v>45623</v>
      </c>
      <c r="B115" s="12" t="str">
        <f t="shared" si="9"/>
        <v>Wednesday</v>
      </c>
      <c r="C115" s="9">
        <v>0.44444444444444442</v>
      </c>
      <c r="D115" s="16" t="s">
        <v>6</v>
      </c>
      <c r="E115" s="26">
        <f t="shared" si="6"/>
        <v>80</v>
      </c>
      <c r="F115" s="7">
        <v>8</v>
      </c>
      <c r="G115" s="26">
        <f t="shared" si="10"/>
        <v>640</v>
      </c>
      <c r="H115" s="5" t="str">
        <f t="shared" si="8"/>
        <v>2024-48</v>
      </c>
      <c r="I115" s="3" t="s">
        <v>66</v>
      </c>
    </row>
    <row r="116" spans="1:9" x14ac:dyDescent="0.3">
      <c r="A116" s="3">
        <v>45623</v>
      </c>
      <c r="B116" s="12" t="str">
        <f t="shared" si="9"/>
        <v>Wednesday</v>
      </c>
      <c r="C116" s="9">
        <v>0.44444444444444442</v>
      </c>
      <c r="D116" s="16" t="s">
        <v>7</v>
      </c>
      <c r="E116" s="26">
        <f t="shared" si="6"/>
        <v>50</v>
      </c>
      <c r="F116" s="7">
        <v>2</v>
      </c>
      <c r="G116" s="26">
        <f t="shared" si="10"/>
        <v>100</v>
      </c>
      <c r="H116" s="5" t="str">
        <f t="shared" si="8"/>
        <v>2024-48</v>
      </c>
      <c r="I116" s="3" t="s">
        <v>66</v>
      </c>
    </row>
    <row r="117" spans="1:9" x14ac:dyDescent="0.3">
      <c r="A117" s="3">
        <v>45623</v>
      </c>
      <c r="B117" s="12" t="str">
        <f t="shared" si="9"/>
        <v>Wednesday</v>
      </c>
      <c r="C117" s="9">
        <v>0.44444444444444442</v>
      </c>
      <c r="D117" s="16" t="s">
        <v>9</v>
      </c>
      <c r="E117" s="26">
        <f t="shared" si="6"/>
        <v>2</v>
      </c>
      <c r="F117" s="7">
        <v>28</v>
      </c>
      <c r="G117" s="26">
        <f t="shared" si="10"/>
        <v>56</v>
      </c>
      <c r="H117" s="5" t="str">
        <f t="shared" si="8"/>
        <v>2024-48</v>
      </c>
      <c r="I117" s="3" t="s">
        <v>66</v>
      </c>
    </row>
    <row r="118" spans="1:9" x14ac:dyDescent="0.3">
      <c r="A118" s="3">
        <v>45623</v>
      </c>
      <c r="B118" s="12" t="str">
        <f t="shared" si="9"/>
        <v>Wednesday</v>
      </c>
      <c r="C118" s="9">
        <v>0.44444444444444442</v>
      </c>
      <c r="D118" s="16" t="s">
        <v>49</v>
      </c>
      <c r="E118" s="26">
        <f t="shared" si="6"/>
        <v>20</v>
      </c>
      <c r="F118" s="7">
        <v>7</v>
      </c>
      <c r="G118" s="26">
        <f t="shared" si="10"/>
        <v>140</v>
      </c>
      <c r="H118" s="5" t="str">
        <f t="shared" si="8"/>
        <v>2024-48</v>
      </c>
      <c r="I118" s="3" t="s">
        <v>66</v>
      </c>
    </row>
    <row r="119" spans="1:9" x14ac:dyDescent="0.3">
      <c r="A119" s="3">
        <v>45624</v>
      </c>
      <c r="B119" s="12" t="str">
        <f t="shared" si="9"/>
        <v>Thursday</v>
      </c>
      <c r="C119" s="9">
        <v>0.4236111111111111</v>
      </c>
      <c r="D119" s="16" t="s">
        <v>4</v>
      </c>
      <c r="E119" s="26">
        <f t="shared" si="6"/>
        <v>10</v>
      </c>
      <c r="F119" s="7">
        <v>1</v>
      </c>
      <c r="G119" s="26">
        <f t="shared" si="10"/>
        <v>10</v>
      </c>
      <c r="H119" s="5" t="str">
        <f t="shared" si="8"/>
        <v>2024-48</v>
      </c>
      <c r="I119" s="3" t="s">
        <v>66</v>
      </c>
    </row>
    <row r="120" spans="1:9" x14ac:dyDescent="0.3">
      <c r="A120" s="3">
        <v>45624</v>
      </c>
      <c r="B120" s="12" t="str">
        <f t="shared" si="9"/>
        <v>Thursday</v>
      </c>
      <c r="C120" s="9">
        <v>0.4236111111111111</v>
      </c>
      <c r="D120" s="16" t="s">
        <v>7</v>
      </c>
      <c r="E120" s="26">
        <f t="shared" si="6"/>
        <v>50</v>
      </c>
      <c r="F120" s="7">
        <v>2</v>
      </c>
      <c r="G120" s="26">
        <f t="shared" si="10"/>
        <v>100</v>
      </c>
      <c r="H120" s="5" t="str">
        <f t="shared" si="8"/>
        <v>2024-48</v>
      </c>
      <c r="I120" s="3" t="s">
        <v>66</v>
      </c>
    </row>
    <row r="121" spans="1:9" x14ac:dyDescent="0.3">
      <c r="A121" s="3">
        <v>45624</v>
      </c>
      <c r="B121" s="12" t="str">
        <f t="shared" si="9"/>
        <v>Thursday</v>
      </c>
      <c r="C121" s="9">
        <v>0.4236111111111111</v>
      </c>
      <c r="D121" s="16" t="s">
        <v>6</v>
      </c>
      <c r="E121" s="26">
        <f t="shared" si="6"/>
        <v>80</v>
      </c>
      <c r="F121" s="7">
        <v>20</v>
      </c>
      <c r="G121" s="26">
        <f t="shared" si="10"/>
        <v>1600</v>
      </c>
      <c r="H121" s="5" t="str">
        <f t="shared" si="8"/>
        <v>2024-48</v>
      </c>
      <c r="I121" s="3" t="s">
        <v>66</v>
      </c>
    </row>
    <row r="122" spans="1:9" x14ac:dyDescent="0.3">
      <c r="A122" s="3">
        <v>45624</v>
      </c>
      <c r="B122" s="12" t="str">
        <f t="shared" si="9"/>
        <v>Thursday</v>
      </c>
      <c r="C122" s="9">
        <v>0.4236111111111111</v>
      </c>
      <c r="D122" s="16" t="s">
        <v>9</v>
      </c>
      <c r="E122" s="26">
        <f t="shared" si="6"/>
        <v>2</v>
      </c>
      <c r="F122" s="7">
        <v>22</v>
      </c>
      <c r="G122" s="26">
        <f t="shared" si="10"/>
        <v>44</v>
      </c>
      <c r="H122" s="5" t="str">
        <f t="shared" si="8"/>
        <v>2024-48</v>
      </c>
      <c r="I122" s="3" t="s">
        <v>66</v>
      </c>
    </row>
    <row r="123" spans="1:9" x14ac:dyDescent="0.3">
      <c r="A123" s="3">
        <v>45625</v>
      </c>
      <c r="B123" s="12" t="str">
        <f t="shared" si="9"/>
        <v>Friday</v>
      </c>
      <c r="C123" s="9">
        <v>0.41666666666666669</v>
      </c>
      <c r="D123" s="16" t="s">
        <v>4</v>
      </c>
      <c r="E123" s="26">
        <f t="shared" si="6"/>
        <v>10</v>
      </c>
      <c r="F123" s="7">
        <v>8</v>
      </c>
      <c r="G123" s="26">
        <f t="shared" si="10"/>
        <v>80</v>
      </c>
      <c r="H123" s="5" t="str">
        <f t="shared" si="8"/>
        <v>2024-48</v>
      </c>
      <c r="I123" s="3" t="s">
        <v>66</v>
      </c>
    </row>
    <row r="124" spans="1:9" x14ac:dyDescent="0.3">
      <c r="A124" s="3">
        <v>45625</v>
      </c>
      <c r="B124" s="12" t="str">
        <f t="shared" si="9"/>
        <v>Friday</v>
      </c>
      <c r="C124" s="9">
        <v>0.41666666666666669</v>
      </c>
      <c r="D124" s="16" t="s">
        <v>6</v>
      </c>
      <c r="E124" s="26">
        <f t="shared" si="6"/>
        <v>80</v>
      </c>
      <c r="F124" s="7">
        <v>18</v>
      </c>
      <c r="G124" s="26">
        <f t="shared" si="10"/>
        <v>1440</v>
      </c>
      <c r="H124" s="5" t="str">
        <f t="shared" si="8"/>
        <v>2024-48</v>
      </c>
      <c r="I124" s="3" t="s">
        <v>66</v>
      </c>
    </row>
    <row r="125" spans="1:9" x14ac:dyDescent="0.3">
      <c r="A125" s="3">
        <v>45625</v>
      </c>
      <c r="B125" s="12" t="str">
        <f t="shared" si="9"/>
        <v>Friday</v>
      </c>
      <c r="C125" s="9">
        <v>0.41666666666666669</v>
      </c>
      <c r="D125" s="16" t="s">
        <v>49</v>
      </c>
      <c r="E125" s="26">
        <f t="shared" si="6"/>
        <v>20</v>
      </c>
      <c r="F125" s="7">
        <v>3</v>
      </c>
      <c r="G125" s="26">
        <f t="shared" si="10"/>
        <v>60</v>
      </c>
      <c r="H125" s="5" t="str">
        <f t="shared" si="8"/>
        <v>2024-48</v>
      </c>
      <c r="I125" s="3" t="s">
        <v>66</v>
      </c>
    </row>
    <row r="126" spans="1:9" x14ac:dyDescent="0.3">
      <c r="A126" s="3">
        <v>45625</v>
      </c>
      <c r="B126" s="12" t="str">
        <f t="shared" si="9"/>
        <v>Friday</v>
      </c>
      <c r="C126" s="9">
        <v>0.41666666666666669</v>
      </c>
      <c r="D126" s="16" t="s">
        <v>5</v>
      </c>
      <c r="E126" s="26">
        <f t="shared" si="6"/>
        <v>80</v>
      </c>
      <c r="F126" s="7">
        <v>7</v>
      </c>
      <c r="G126" s="26">
        <f t="shared" si="10"/>
        <v>560</v>
      </c>
      <c r="H126" s="5" t="str">
        <f t="shared" si="8"/>
        <v>2024-48</v>
      </c>
      <c r="I126" s="3" t="s">
        <v>66</v>
      </c>
    </row>
    <row r="127" spans="1:9" x14ac:dyDescent="0.3">
      <c r="A127" s="3">
        <v>45625</v>
      </c>
      <c r="B127" s="12" t="str">
        <f t="shared" si="9"/>
        <v>Friday</v>
      </c>
      <c r="C127" s="9">
        <v>0.41666666666666669</v>
      </c>
      <c r="D127" s="16" t="s">
        <v>21</v>
      </c>
      <c r="E127" s="26">
        <f t="shared" si="6"/>
        <v>80</v>
      </c>
      <c r="F127" s="7">
        <v>1</v>
      </c>
      <c r="G127" s="26">
        <f t="shared" si="10"/>
        <v>80</v>
      </c>
      <c r="H127" s="5" t="str">
        <f t="shared" si="8"/>
        <v>2024-48</v>
      </c>
      <c r="I127" s="3" t="s">
        <v>66</v>
      </c>
    </row>
    <row r="128" spans="1:9" x14ac:dyDescent="0.3">
      <c r="A128" s="3">
        <v>45626</v>
      </c>
      <c r="B128" s="12" t="str">
        <f t="shared" si="9"/>
        <v>Saturday</v>
      </c>
      <c r="C128" s="9">
        <v>0.46527777777777773</v>
      </c>
      <c r="D128" s="16" t="s">
        <v>4</v>
      </c>
      <c r="E128" s="26">
        <f t="shared" si="6"/>
        <v>10</v>
      </c>
      <c r="F128" s="7">
        <v>2</v>
      </c>
      <c r="G128" s="26">
        <f t="shared" si="10"/>
        <v>20</v>
      </c>
      <c r="H128" s="5" t="str">
        <f t="shared" si="8"/>
        <v>2024-48</v>
      </c>
      <c r="I128" s="3" t="s">
        <v>66</v>
      </c>
    </row>
    <row r="129" spans="1:9" x14ac:dyDescent="0.3">
      <c r="A129" s="3">
        <v>45626</v>
      </c>
      <c r="B129" s="12" t="str">
        <f t="shared" si="9"/>
        <v>Saturday</v>
      </c>
      <c r="C129" s="9">
        <v>0.46527777777777773</v>
      </c>
      <c r="D129" s="16" t="s">
        <v>5</v>
      </c>
      <c r="E129" s="26">
        <f t="shared" si="6"/>
        <v>80</v>
      </c>
      <c r="F129" s="7">
        <v>2</v>
      </c>
      <c r="G129" s="26">
        <f t="shared" si="10"/>
        <v>160</v>
      </c>
      <c r="H129" s="5" t="str">
        <f t="shared" si="8"/>
        <v>2024-48</v>
      </c>
      <c r="I129" s="3" t="s">
        <v>66</v>
      </c>
    </row>
    <row r="130" spans="1:9" x14ac:dyDescent="0.3">
      <c r="A130" s="3">
        <v>45626</v>
      </c>
      <c r="B130" s="12" t="str">
        <f t="shared" si="9"/>
        <v>Saturday</v>
      </c>
      <c r="C130" s="9">
        <v>0.46527777777777773</v>
      </c>
      <c r="D130" s="16" t="s">
        <v>6</v>
      </c>
      <c r="E130" s="26">
        <f t="shared" ref="E130:E193" si="11">IF(D130="Print",10,IF(D130="Color Print",80,IF(D130="Online form",80,IF(D130="Xerox",2,IF(D130="Pan Card",50,IF(D130="Lamination",20,IF(D130="Driving Licence",80,"")))))))</f>
        <v>80</v>
      </c>
      <c r="F130" s="7">
        <v>3</v>
      </c>
      <c r="G130" s="26">
        <f t="shared" si="10"/>
        <v>240</v>
      </c>
      <c r="H130" s="5" t="str">
        <f t="shared" ref="H130:H193" si="12">IF(A130="","",2024&amp;"-"&amp;_xlfn.ISOWEEKNUM(A130))</f>
        <v>2024-48</v>
      </c>
      <c r="I130" s="3" t="s">
        <v>66</v>
      </c>
    </row>
    <row r="131" spans="1:9" x14ac:dyDescent="0.3">
      <c r="A131" s="3">
        <v>45626</v>
      </c>
      <c r="B131" s="12" t="str">
        <f t="shared" si="9"/>
        <v>Saturday</v>
      </c>
      <c r="C131" s="9">
        <v>0.46527777777777773</v>
      </c>
      <c r="D131" s="16" t="s">
        <v>9</v>
      </c>
      <c r="E131" s="26">
        <f t="shared" si="11"/>
        <v>2</v>
      </c>
      <c r="F131" s="7">
        <v>36</v>
      </c>
      <c r="G131" s="26">
        <f t="shared" si="10"/>
        <v>72</v>
      </c>
      <c r="H131" s="5" t="str">
        <f t="shared" si="12"/>
        <v>2024-48</v>
      </c>
      <c r="I131" s="3" t="s">
        <v>66</v>
      </c>
    </row>
    <row r="132" spans="1:9" x14ac:dyDescent="0.3">
      <c r="A132" s="3">
        <v>45626</v>
      </c>
      <c r="B132" s="12" t="str">
        <f t="shared" si="9"/>
        <v>Saturday</v>
      </c>
      <c r="C132" s="9">
        <v>0.46527777777777773</v>
      </c>
      <c r="D132" s="16" t="s">
        <v>49</v>
      </c>
      <c r="E132" s="26">
        <f t="shared" si="11"/>
        <v>20</v>
      </c>
      <c r="F132" s="7">
        <v>6</v>
      </c>
      <c r="G132" s="26">
        <f t="shared" si="10"/>
        <v>120</v>
      </c>
      <c r="H132" s="5" t="str">
        <f t="shared" si="12"/>
        <v>2024-48</v>
      </c>
      <c r="I132" s="3" t="s">
        <v>66</v>
      </c>
    </row>
    <row r="133" spans="1:9" x14ac:dyDescent="0.3">
      <c r="A133" s="3">
        <v>45627</v>
      </c>
      <c r="B133" s="12" t="str">
        <f t="shared" si="9"/>
        <v>Sunday</v>
      </c>
      <c r="C133" s="9">
        <v>0.47916666666666669</v>
      </c>
      <c r="D133" s="16" t="s">
        <v>4</v>
      </c>
      <c r="E133" s="26">
        <f t="shared" si="11"/>
        <v>10</v>
      </c>
      <c r="F133" s="7">
        <v>5</v>
      </c>
      <c r="G133" s="26">
        <f t="shared" si="10"/>
        <v>50</v>
      </c>
      <c r="H133" s="5" t="str">
        <f t="shared" si="12"/>
        <v>2024-48</v>
      </c>
      <c r="I133" s="3" t="s">
        <v>67</v>
      </c>
    </row>
    <row r="134" spans="1:9" x14ac:dyDescent="0.3">
      <c r="A134" s="3">
        <v>45627</v>
      </c>
      <c r="B134" s="12" t="str">
        <f t="shared" si="9"/>
        <v>Sunday</v>
      </c>
      <c r="C134" s="9">
        <v>0.47916666666666669</v>
      </c>
      <c r="D134" s="16" t="s">
        <v>5</v>
      </c>
      <c r="E134" s="26">
        <f t="shared" si="11"/>
        <v>80</v>
      </c>
      <c r="F134" s="7">
        <v>2</v>
      </c>
      <c r="G134" s="26">
        <f t="shared" si="10"/>
        <v>160</v>
      </c>
      <c r="H134" s="5" t="str">
        <f t="shared" si="12"/>
        <v>2024-48</v>
      </c>
      <c r="I134" s="3" t="s">
        <v>67</v>
      </c>
    </row>
    <row r="135" spans="1:9" x14ac:dyDescent="0.3">
      <c r="A135" s="3">
        <v>45627</v>
      </c>
      <c r="B135" s="12" t="str">
        <f t="shared" si="9"/>
        <v>Sunday</v>
      </c>
      <c r="C135" s="9">
        <v>0.47916666666666669</v>
      </c>
      <c r="D135" s="16" t="s">
        <v>9</v>
      </c>
      <c r="E135" s="26">
        <f t="shared" si="11"/>
        <v>2</v>
      </c>
      <c r="F135" s="7">
        <v>15</v>
      </c>
      <c r="G135" s="26">
        <f t="shared" si="10"/>
        <v>30</v>
      </c>
      <c r="H135" s="5" t="str">
        <f t="shared" si="12"/>
        <v>2024-48</v>
      </c>
      <c r="I135" s="3" t="s">
        <v>67</v>
      </c>
    </row>
    <row r="136" spans="1:9" x14ac:dyDescent="0.3">
      <c r="A136" s="3">
        <v>45627</v>
      </c>
      <c r="B136" s="12" t="str">
        <f t="shared" si="9"/>
        <v>Sunday</v>
      </c>
      <c r="C136" s="9">
        <v>0.47916666666666669</v>
      </c>
      <c r="D136" s="16" t="s">
        <v>49</v>
      </c>
      <c r="E136" s="26">
        <f t="shared" si="11"/>
        <v>20</v>
      </c>
      <c r="F136" s="7">
        <v>2</v>
      </c>
      <c r="G136" s="26">
        <f t="shared" si="10"/>
        <v>40</v>
      </c>
      <c r="H136" s="5" t="str">
        <f t="shared" si="12"/>
        <v>2024-48</v>
      </c>
      <c r="I136" s="3" t="s">
        <v>67</v>
      </c>
    </row>
    <row r="137" spans="1:9" x14ac:dyDescent="0.3">
      <c r="A137" s="3">
        <v>45627</v>
      </c>
      <c r="B137" s="12" t="str">
        <f t="shared" si="9"/>
        <v>Sunday</v>
      </c>
      <c r="C137" s="9">
        <v>0.47916666666666669</v>
      </c>
      <c r="D137" s="16" t="s">
        <v>6</v>
      </c>
      <c r="E137" s="26">
        <f t="shared" si="11"/>
        <v>80</v>
      </c>
      <c r="F137" s="7">
        <v>2</v>
      </c>
      <c r="G137" s="26">
        <f t="shared" si="10"/>
        <v>160</v>
      </c>
      <c r="H137" s="5" t="str">
        <f t="shared" si="12"/>
        <v>2024-48</v>
      </c>
      <c r="I137" s="3" t="s">
        <v>67</v>
      </c>
    </row>
    <row r="138" spans="1:9" x14ac:dyDescent="0.3">
      <c r="A138" s="3">
        <v>45627</v>
      </c>
      <c r="B138" s="12" t="str">
        <f t="shared" si="9"/>
        <v>Sunday</v>
      </c>
      <c r="C138" s="9">
        <v>0.47916666666666669</v>
      </c>
      <c r="D138" s="16" t="s">
        <v>21</v>
      </c>
      <c r="E138" s="26">
        <f t="shared" si="11"/>
        <v>80</v>
      </c>
      <c r="F138" s="7">
        <v>1</v>
      </c>
      <c r="G138" s="26">
        <f t="shared" si="10"/>
        <v>80</v>
      </c>
      <c r="H138" s="5" t="str">
        <f t="shared" si="12"/>
        <v>2024-48</v>
      </c>
      <c r="I138" s="3" t="s">
        <v>67</v>
      </c>
    </row>
    <row r="139" spans="1:9" x14ac:dyDescent="0.3">
      <c r="A139" s="3">
        <v>45628</v>
      </c>
      <c r="B139" t="str">
        <f t="shared" ref="B139:B202" si="13">IF(A139="","",TEXT(A139,"dddd"))</f>
        <v>Monday</v>
      </c>
      <c r="C139" s="9">
        <v>0.4375</v>
      </c>
      <c r="D139" t="s">
        <v>4</v>
      </c>
      <c r="E139" s="26">
        <f t="shared" si="11"/>
        <v>10</v>
      </c>
      <c r="F139" s="7">
        <v>8</v>
      </c>
      <c r="G139" s="26">
        <f t="shared" si="10"/>
        <v>80</v>
      </c>
      <c r="H139" s="5" t="str">
        <f t="shared" si="12"/>
        <v>2024-49</v>
      </c>
      <c r="I139" s="3" t="s">
        <v>67</v>
      </c>
    </row>
    <row r="140" spans="1:9" x14ac:dyDescent="0.3">
      <c r="A140" s="3">
        <v>45628</v>
      </c>
      <c r="B140" t="str">
        <f t="shared" si="13"/>
        <v>Monday</v>
      </c>
      <c r="C140" s="9">
        <v>0.4375</v>
      </c>
      <c r="D140" t="s">
        <v>5</v>
      </c>
      <c r="E140" s="26">
        <f t="shared" si="11"/>
        <v>80</v>
      </c>
      <c r="F140" s="7">
        <v>7</v>
      </c>
      <c r="G140" s="26">
        <f t="shared" si="10"/>
        <v>560</v>
      </c>
      <c r="H140" s="5" t="str">
        <f t="shared" si="12"/>
        <v>2024-49</v>
      </c>
      <c r="I140" s="3" t="s">
        <v>67</v>
      </c>
    </row>
    <row r="141" spans="1:9" x14ac:dyDescent="0.3">
      <c r="A141" s="3">
        <v>45628</v>
      </c>
      <c r="B141" t="str">
        <f t="shared" si="13"/>
        <v>Monday</v>
      </c>
      <c r="C141" s="9">
        <v>0.4375</v>
      </c>
      <c r="D141" t="s">
        <v>6</v>
      </c>
      <c r="E141" s="26">
        <f t="shared" si="11"/>
        <v>80</v>
      </c>
      <c r="F141" s="7">
        <v>12</v>
      </c>
      <c r="G141" s="26">
        <f t="shared" si="10"/>
        <v>960</v>
      </c>
      <c r="H141" s="5" t="str">
        <f t="shared" si="12"/>
        <v>2024-49</v>
      </c>
      <c r="I141" s="3" t="s">
        <v>67</v>
      </c>
    </row>
    <row r="142" spans="1:9" x14ac:dyDescent="0.3">
      <c r="A142" s="3">
        <v>45628</v>
      </c>
      <c r="B142" t="str">
        <f t="shared" si="13"/>
        <v>Monday</v>
      </c>
      <c r="C142" s="9">
        <v>0.4375</v>
      </c>
      <c r="D142" t="s">
        <v>49</v>
      </c>
      <c r="E142" s="26">
        <f t="shared" si="11"/>
        <v>20</v>
      </c>
      <c r="F142" s="7">
        <v>4</v>
      </c>
      <c r="G142" s="26">
        <f t="shared" si="10"/>
        <v>80</v>
      </c>
      <c r="H142" s="5" t="str">
        <f t="shared" si="12"/>
        <v>2024-49</v>
      </c>
      <c r="I142" s="3" t="s">
        <v>67</v>
      </c>
    </row>
    <row r="143" spans="1:9" x14ac:dyDescent="0.3">
      <c r="A143" s="3">
        <v>45628</v>
      </c>
      <c r="B143" t="str">
        <f t="shared" si="13"/>
        <v>Monday</v>
      </c>
      <c r="C143" s="9">
        <v>0.4375</v>
      </c>
      <c r="D143" t="s">
        <v>9</v>
      </c>
      <c r="E143" s="26">
        <f t="shared" si="11"/>
        <v>2</v>
      </c>
      <c r="F143" s="7">
        <v>13</v>
      </c>
      <c r="G143" s="26">
        <f t="shared" si="10"/>
        <v>26</v>
      </c>
      <c r="H143" s="5" t="str">
        <f t="shared" si="12"/>
        <v>2024-49</v>
      </c>
      <c r="I143" s="3" t="s">
        <v>67</v>
      </c>
    </row>
    <row r="144" spans="1:9" x14ac:dyDescent="0.3">
      <c r="A144" s="3">
        <v>45628</v>
      </c>
      <c r="B144" t="str">
        <f t="shared" si="13"/>
        <v>Monday</v>
      </c>
      <c r="C144" s="9">
        <v>0.4375</v>
      </c>
      <c r="D144" t="s">
        <v>7</v>
      </c>
      <c r="E144" s="26">
        <f t="shared" si="11"/>
        <v>50</v>
      </c>
      <c r="F144" s="7">
        <v>5</v>
      </c>
      <c r="G144" s="26">
        <f t="shared" si="10"/>
        <v>250</v>
      </c>
      <c r="H144" s="5" t="str">
        <f t="shared" si="12"/>
        <v>2024-49</v>
      </c>
      <c r="I144" s="3" t="s">
        <v>67</v>
      </c>
    </row>
    <row r="145" spans="1:9" x14ac:dyDescent="0.3">
      <c r="A145" s="3">
        <v>45628</v>
      </c>
      <c r="B145" t="str">
        <f t="shared" si="13"/>
        <v>Monday</v>
      </c>
      <c r="C145" s="9">
        <v>0.4375</v>
      </c>
      <c r="D145" t="s">
        <v>21</v>
      </c>
      <c r="E145" s="26">
        <f t="shared" si="11"/>
        <v>80</v>
      </c>
      <c r="F145" s="7">
        <v>1</v>
      </c>
      <c r="G145" s="26">
        <f t="shared" si="10"/>
        <v>80</v>
      </c>
      <c r="H145" s="5" t="str">
        <f t="shared" si="12"/>
        <v>2024-49</v>
      </c>
      <c r="I145" s="3" t="s">
        <v>67</v>
      </c>
    </row>
    <row r="146" spans="1:9" x14ac:dyDescent="0.3">
      <c r="A146" s="3">
        <v>45629</v>
      </c>
      <c r="B146" t="str">
        <f t="shared" si="13"/>
        <v>Tuesday</v>
      </c>
      <c r="C146" s="9">
        <v>0.4236111111111111</v>
      </c>
      <c r="D146" t="s">
        <v>5</v>
      </c>
      <c r="E146" s="26">
        <f t="shared" si="11"/>
        <v>80</v>
      </c>
      <c r="F146" s="7">
        <v>3</v>
      </c>
      <c r="G146" s="26">
        <f t="shared" si="10"/>
        <v>240</v>
      </c>
      <c r="H146" s="5" t="str">
        <f t="shared" si="12"/>
        <v>2024-49</v>
      </c>
      <c r="I146" s="3" t="s">
        <v>67</v>
      </c>
    </row>
    <row r="147" spans="1:9" x14ac:dyDescent="0.3">
      <c r="A147" s="3">
        <v>45629</v>
      </c>
      <c r="B147" t="str">
        <f t="shared" si="13"/>
        <v>Tuesday</v>
      </c>
      <c r="C147" s="9">
        <v>0.4236111111111111</v>
      </c>
      <c r="D147" t="s">
        <v>6</v>
      </c>
      <c r="E147" s="26">
        <f t="shared" si="11"/>
        <v>80</v>
      </c>
      <c r="F147" s="7">
        <v>4</v>
      </c>
      <c r="G147" s="26">
        <f t="shared" si="10"/>
        <v>320</v>
      </c>
      <c r="H147" s="5" t="str">
        <f t="shared" si="12"/>
        <v>2024-49</v>
      </c>
      <c r="I147" s="3" t="s">
        <v>67</v>
      </c>
    </row>
    <row r="148" spans="1:9" x14ac:dyDescent="0.3">
      <c r="A148" s="3">
        <v>45629</v>
      </c>
      <c r="B148" t="str">
        <f t="shared" si="13"/>
        <v>Tuesday</v>
      </c>
      <c r="C148" s="9">
        <v>0.4236111111111111</v>
      </c>
      <c r="D148" t="s">
        <v>49</v>
      </c>
      <c r="E148" s="26">
        <f t="shared" si="11"/>
        <v>20</v>
      </c>
      <c r="F148" s="7">
        <v>1</v>
      </c>
      <c r="G148" s="26">
        <f t="shared" si="10"/>
        <v>20</v>
      </c>
      <c r="H148" s="5" t="str">
        <f t="shared" si="12"/>
        <v>2024-49</v>
      </c>
      <c r="I148" s="3" t="s">
        <v>67</v>
      </c>
    </row>
    <row r="149" spans="1:9" x14ac:dyDescent="0.3">
      <c r="A149" s="3">
        <v>45629</v>
      </c>
      <c r="B149" t="str">
        <f t="shared" si="13"/>
        <v>Tuesday</v>
      </c>
      <c r="C149" s="9">
        <v>0.4236111111111111</v>
      </c>
      <c r="D149" t="s">
        <v>9</v>
      </c>
      <c r="E149" s="26">
        <f t="shared" si="11"/>
        <v>2</v>
      </c>
      <c r="F149" s="7">
        <v>8</v>
      </c>
      <c r="G149" s="26">
        <f t="shared" si="10"/>
        <v>16</v>
      </c>
      <c r="H149" s="5" t="str">
        <f t="shared" si="12"/>
        <v>2024-49</v>
      </c>
      <c r="I149" s="3" t="s">
        <v>67</v>
      </c>
    </row>
    <row r="150" spans="1:9" x14ac:dyDescent="0.3">
      <c r="A150" s="3">
        <v>45630</v>
      </c>
      <c r="B150" t="str">
        <f t="shared" si="13"/>
        <v>Wednesday</v>
      </c>
      <c r="C150" s="9">
        <v>0.45833333333333331</v>
      </c>
      <c r="D150" t="s">
        <v>4</v>
      </c>
      <c r="E150" s="26">
        <f t="shared" si="11"/>
        <v>10</v>
      </c>
      <c r="F150" s="7">
        <v>2</v>
      </c>
      <c r="G150" s="26">
        <f t="shared" si="10"/>
        <v>20</v>
      </c>
      <c r="H150" s="5" t="str">
        <f t="shared" si="12"/>
        <v>2024-49</v>
      </c>
      <c r="I150" s="3" t="s">
        <v>67</v>
      </c>
    </row>
    <row r="151" spans="1:9" x14ac:dyDescent="0.3">
      <c r="A151" s="3">
        <v>45630</v>
      </c>
      <c r="B151" t="str">
        <f t="shared" si="13"/>
        <v>Wednesday</v>
      </c>
      <c r="C151" s="9">
        <v>0.45833333333333331</v>
      </c>
      <c r="D151" t="s">
        <v>9</v>
      </c>
      <c r="E151" s="26">
        <f t="shared" si="11"/>
        <v>2</v>
      </c>
      <c r="F151" s="7">
        <v>12</v>
      </c>
      <c r="G151" s="26">
        <f t="shared" si="10"/>
        <v>24</v>
      </c>
      <c r="H151" s="5" t="str">
        <f t="shared" si="12"/>
        <v>2024-49</v>
      </c>
      <c r="I151" s="3" t="s">
        <v>67</v>
      </c>
    </row>
    <row r="152" spans="1:9" x14ac:dyDescent="0.3">
      <c r="A152" s="3">
        <v>45630</v>
      </c>
      <c r="B152" t="str">
        <f t="shared" si="13"/>
        <v>Wednesday</v>
      </c>
      <c r="C152" s="9">
        <v>0.45833333333333331</v>
      </c>
      <c r="D152" t="s">
        <v>6</v>
      </c>
      <c r="E152" s="26">
        <f t="shared" si="11"/>
        <v>80</v>
      </c>
      <c r="F152" s="7">
        <v>1</v>
      </c>
      <c r="G152" s="26">
        <f t="shared" si="10"/>
        <v>80</v>
      </c>
      <c r="H152" s="5" t="str">
        <f t="shared" si="12"/>
        <v>2024-49</v>
      </c>
      <c r="I152" s="3" t="s">
        <v>67</v>
      </c>
    </row>
    <row r="153" spans="1:9" x14ac:dyDescent="0.3">
      <c r="A153" s="3">
        <v>45630</v>
      </c>
      <c r="B153" t="str">
        <f t="shared" si="13"/>
        <v>Wednesday</v>
      </c>
      <c r="C153" s="9">
        <v>0.45833333333333331</v>
      </c>
      <c r="D153" t="s">
        <v>49</v>
      </c>
      <c r="E153" s="26">
        <f t="shared" si="11"/>
        <v>20</v>
      </c>
      <c r="F153" s="7">
        <v>2</v>
      </c>
      <c r="G153" s="26">
        <f t="shared" si="10"/>
        <v>40</v>
      </c>
      <c r="H153" s="5" t="str">
        <f t="shared" si="12"/>
        <v>2024-49</v>
      </c>
      <c r="I153" s="3" t="s">
        <v>67</v>
      </c>
    </row>
    <row r="154" spans="1:9" x14ac:dyDescent="0.3">
      <c r="A154" s="3">
        <v>45630</v>
      </c>
      <c r="B154" t="str">
        <f t="shared" si="13"/>
        <v>Wednesday</v>
      </c>
      <c r="C154" s="9">
        <v>0.45833333333333331</v>
      </c>
      <c r="D154" t="s">
        <v>5</v>
      </c>
      <c r="E154" s="26">
        <f t="shared" si="11"/>
        <v>80</v>
      </c>
      <c r="F154" s="7">
        <v>1</v>
      </c>
      <c r="G154" s="26">
        <f t="shared" si="10"/>
        <v>80</v>
      </c>
      <c r="H154" s="5" t="str">
        <f t="shared" si="12"/>
        <v>2024-49</v>
      </c>
      <c r="I154" s="3" t="s">
        <v>67</v>
      </c>
    </row>
    <row r="155" spans="1:9" x14ac:dyDescent="0.3">
      <c r="A155" s="3">
        <v>45630</v>
      </c>
      <c r="B155" t="str">
        <f t="shared" si="13"/>
        <v>Wednesday</v>
      </c>
      <c r="C155" s="9">
        <v>0.45833333333333331</v>
      </c>
      <c r="D155" t="s">
        <v>21</v>
      </c>
      <c r="E155" s="26">
        <f t="shared" si="11"/>
        <v>80</v>
      </c>
      <c r="F155" s="7">
        <v>3</v>
      </c>
      <c r="G155" s="26">
        <f t="shared" si="10"/>
        <v>240</v>
      </c>
      <c r="H155" s="5" t="str">
        <f t="shared" si="12"/>
        <v>2024-49</v>
      </c>
      <c r="I155" s="3" t="s">
        <v>67</v>
      </c>
    </row>
    <row r="156" spans="1:9" x14ac:dyDescent="0.3">
      <c r="A156" s="3">
        <v>45631</v>
      </c>
      <c r="B156" t="str">
        <f t="shared" si="13"/>
        <v>Thursday</v>
      </c>
      <c r="D156"/>
      <c r="E156" s="26" t="str">
        <f t="shared" si="11"/>
        <v/>
      </c>
      <c r="F156" t="s">
        <v>10</v>
      </c>
      <c r="H156" s="5" t="str">
        <f t="shared" si="12"/>
        <v>2024-49</v>
      </c>
      <c r="I156" s="3" t="s">
        <v>67</v>
      </c>
    </row>
    <row r="157" spans="1:9" x14ac:dyDescent="0.3">
      <c r="A157" s="3">
        <v>45632</v>
      </c>
      <c r="B157" t="str">
        <f t="shared" si="13"/>
        <v>Friday</v>
      </c>
      <c r="C157" s="9">
        <v>0.44444444444444442</v>
      </c>
      <c r="D157" t="s">
        <v>4</v>
      </c>
      <c r="E157" s="26">
        <f t="shared" si="11"/>
        <v>10</v>
      </c>
      <c r="F157">
        <v>8</v>
      </c>
      <c r="G157" s="26">
        <f t="shared" ref="G157:G203" si="14">E157*F157</f>
        <v>80</v>
      </c>
      <c r="H157" s="5" t="str">
        <f t="shared" si="12"/>
        <v>2024-49</v>
      </c>
      <c r="I157" s="3" t="s">
        <v>67</v>
      </c>
    </row>
    <row r="158" spans="1:9" x14ac:dyDescent="0.3">
      <c r="A158" s="3">
        <v>45632</v>
      </c>
      <c r="B158" t="str">
        <f t="shared" si="13"/>
        <v>Friday</v>
      </c>
      <c r="C158" s="9">
        <v>0.44444444444444442</v>
      </c>
      <c r="D158" t="s">
        <v>6</v>
      </c>
      <c r="E158" s="26">
        <f t="shared" si="11"/>
        <v>80</v>
      </c>
      <c r="F158">
        <v>6</v>
      </c>
      <c r="G158" s="26">
        <f t="shared" si="14"/>
        <v>480</v>
      </c>
      <c r="H158" s="5" t="str">
        <f t="shared" si="12"/>
        <v>2024-49</v>
      </c>
      <c r="I158" s="3" t="s">
        <v>67</v>
      </c>
    </row>
    <row r="159" spans="1:9" x14ac:dyDescent="0.3">
      <c r="A159" s="3">
        <v>45632</v>
      </c>
      <c r="B159" t="str">
        <f t="shared" si="13"/>
        <v>Friday</v>
      </c>
      <c r="C159" s="9">
        <v>0.44444444444444442</v>
      </c>
      <c r="D159" t="s">
        <v>49</v>
      </c>
      <c r="E159" s="26">
        <f t="shared" si="11"/>
        <v>20</v>
      </c>
      <c r="F159">
        <v>4</v>
      </c>
      <c r="G159" s="26">
        <f t="shared" si="14"/>
        <v>80</v>
      </c>
      <c r="H159" s="5" t="str">
        <f t="shared" si="12"/>
        <v>2024-49</v>
      </c>
      <c r="I159" s="3" t="s">
        <v>67</v>
      </c>
    </row>
    <row r="160" spans="1:9" x14ac:dyDescent="0.3">
      <c r="A160" s="3">
        <v>45632</v>
      </c>
      <c r="B160" t="str">
        <f t="shared" si="13"/>
        <v>Friday</v>
      </c>
      <c r="C160" s="9">
        <v>0.44444444444444442</v>
      </c>
      <c r="D160" t="s">
        <v>5</v>
      </c>
      <c r="E160" s="26">
        <f t="shared" si="11"/>
        <v>80</v>
      </c>
      <c r="F160">
        <v>2</v>
      </c>
      <c r="G160" s="26">
        <f t="shared" si="14"/>
        <v>160</v>
      </c>
      <c r="H160" s="5" t="str">
        <f t="shared" si="12"/>
        <v>2024-49</v>
      </c>
      <c r="I160" s="3" t="s">
        <v>67</v>
      </c>
    </row>
    <row r="161" spans="1:9" x14ac:dyDescent="0.3">
      <c r="A161" s="3">
        <v>45632</v>
      </c>
      <c r="B161" t="str">
        <f t="shared" si="13"/>
        <v>Friday</v>
      </c>
      <c r="C161" s="9">
        <v>0.44444444444444442</v>
      </c>
      <c r="D161" t="s">
        <v>9</v>
      </c>
      <c r="E161" s="26">
        <f t="shared" si="11"/>
        <v>2</v>
      </c>
      <c r="F161">
        <v>12</v>
      </c>
      <c r="G161" s="26">
        <f t="shared" si="14"/>
        <v>24</v>
      </c>
      <c r="H161" s="5" t="str">
        <f t="shared" si="12"/>
        <v>2024-49</v>
      </c>
      <c r="I161" s="3" t="s">
        <v>67</v>
      </c>
    </row>
    <row r="162" spans="1:9" x14ac:dyDescent="0.3">
      <c r="A162" s="3">
        <v>45632</v>
      </c>
      <c r="B162" t="str">
        <f t="shared" si="13"/>
        <v>Friday</v>
      </c>
      <c r="C162" s="9">
        <v>0.44444444444444442</v>
      </c>
      <c r="D162" t="s">
        <v>21</v>
      </c>
      <c r="E162" s="26">
        <f t="shared" si="11"/>
        <v>80</v>
      </c>
      <c r="F162">
        <v>4</v>
      </c>
      <c r="G162" s="26">
        <f t="shared" si="14"/>
        <v>320</v>
      </c>
      <c r="H162" s="5" t="str">
        <f t="shared" si="12"/>
        <v>2024-49</v>
      </c>
      <c r="I162" s="3" t="s">
        <v>67</v>
      </c>
    </row>
    <row r="163" spans="1:9" x14ac:dyDescent="0.3">
      <c r="A163" s="3">
        <v>45633</v>
      </c>
      <c r="B163" t="str">
        <f t="shared" si="13"/>
        <v>Saturday</v>
      </c>
      <c r="C163" s="9">
        <v>0.4375</v>
      </c>
      <c r="D163" t="s">
        <v>4</v>
      </c>
      <c r="E163" s="26">
        <f t="shared" si="11"/>
        <v>10</v>
      </c>
      <c r="F163">
        <v>3</v>
      </c>
      <c r="G163" s="26">
        <f t="shared" si="14"/>
        <v>30</v>
      </c>
      <c r="H163" s="5" t="str">
        <f t="shared" si="12"/>
        <v>2024-49</v>
      </c>
      <c r="I163" s="3" t="s">
        <v>67</v>
      </c>
    </row>
    <row r="164" spans="1:9" x14ac:dyDescent="0.3">
      <c r="A164" s="3">
        <v>45633</v>
      </c>
      <c r="B164" t="str">
        <f t="shared" si="13"/>
        <v>Saturday</v>
      </c>
      <c r="C164" s="9">
        <v>0.4375</v>
      </c>
      <c r="D164" t="s">
        <v>6</v>
      </c>
      <c r="E164" s="26">
        <f t="shared" si="11"/>
        <v>80</v>
      </c>
      <c r="F164">
        <v>2</v>
      </c>
      <c r="G164" s="26">
        <f t="shared" si="14"/>
        <v>160</v>
      </c>
      <c r="H164" s="5" t="str">
        <f t="shared" si="12"/>
        <v>2024-49</v>
      </c>
      <c r="I164" s="3" t="s">
        <v>67</v>
      </c>
    </row>
    <row r="165" spans="1:9" x14ac:dyDescent="0.3">
      <c r="A165" s="3">
        <v>45633</v>
      </c>
      <c r="B165" t="str">
        <f t="shared" si="13"/>
        <v>Saturday</v>
      </c>
      <c r="C165" s="9">
        <v>0.4375</v>
      </c>
      <c r="D165" t="s">
        <v>49</v>
      </c>
      <c r="E165" s="26">
        <f t="shared" si="11"/>
        <v>20</v>
      </c>
      <c r="F165">
        <v>6</v>
      </c>
      <c r="G165" s="26">
        <f t="shared" si="14"/>
        <v>120</v>
      </c>
      <c r="H165" s="5" t="str">
        <f t="shared" si="12"/>
        <v>2024-49</v>
      </c>
      <c r="I165" s="3" t="s">
        <v>67</v>
      </c>
    </row>
    <row r="166" spans="1:9" x14ac:dyDescent="0.3">
      <c r="A166" s="3">
        <v>45633</v>
      </c>
      <c r="B166" t="str">
        <f t="shared" si="13"/>
        <v>Saturday</v>
      </c>
      <c r="C166" s="9">
        <v>0.4375</v>
      </c>
      <c r="D166" t="s">
        <v>7</v>
      </c>
      <c r="E166" s="26">
        <f t="shared" si="11"/>
        <v>50</v>
      </c>
      <c r="F166">
        <v>5</v>
      </c>
      <c r="G166" s="26">
        <f t="shared" si="14"/>
        <v>250</v>
      </c>
      <c r="H166" s="5" t="str">
        <f t="shared" si="12"/>
        <v>2024-49</v>
      </c>
      <c r="I166" s="3" t="s">
        <v>67</v>
      </c>
    </row>
    <row r="167" spans="1:9" x14ac:dyDescent="0.3">
      <c r="A167" s="3">
        <v>45633</v>
      </c>
      <c r="B167" t="str">
        <f t="shared" si="13"/>
        <v>Saturday</v>
      </c>
      <c r="C167" s="9">
        <v>0.4375</v>
      </c>
      <c r="D167" t="s">
        <v>9</v>
      </c>
      <c r="E167" s="26">
        <f t="shared" si="11"/>
        <v>2</v>
      </c>
      <c r="F167">
        <v>8</v>
      </c>
      <c r="G167" s="26">
        <f t="shared" si="14"/>
        <v>16</v>
      </c>
      <c r="H167" s="5" t="str">
        <f t="shared" si="12"/>
        <v>2024-49</v>
      </c>
      <c r="I167" s="3" t="s">
        <v>67</v>
      </c>
    </row>
    <row r="168" spans="1:9" x14ac:dyDescent="0.3">
      <c r="A168" s="3">
        <v>45633</v>
      </c>
      <c r="B168" t="str">
        <f t="shared" si="13"/>
        <v>Saturday</v>
      </c>
      <c r="C168" s="9">
        <v>0.4375</v>
      </c>
      <c r="D168" t="s">
        <v>5</v>
      </c>
      <c r="E168" s="26">
        <f t="shared" si="11"/>
        <v>80</v>
      </c>
      <c r="F168">
        <v>7</v>
      </c>
      <c r="G168" s="26">
        <f t="shared" si="14"/>
        <v>560</v>
      </c>
      <c r="H168" s="5" t="str">
        <f t="shared" si="12"/>
        <v>2024-49</v>
      </c>
      <c r="I168" s="3" t="s">
        <v>67</v>
      </c>
    </row>
    <row r="169" spans="1:9" x14ac:dyDescent="0.3">
      <c r="A169" s="3">
        <v>45634</v>
      </c>
      <c r="B169" t="str">
        <f t="shared" si="13"/>
        <v>Sunday</v>
      </c>
      <c r="C169" s="9">
        <v>0.47916666666666669</v>
      </c>
      <c r="D169" t="s">
        <v>4</v>
      </c>
      <c r="E169" s="26">
        <f t="shared" si="11"/>
        <v>10</v>
      </c>
      <c r="F169">
        <v>10</v>
      </c>
      <c r="G169" s="26">
        <f t="shared" si="14"/>
        <v>100</v>
      </c>
      <c r="H169" s="5" t="str">
        <f t="shared" si="12"/>
        <v>2024-49</v>
      </c>
      <c r="I169" s="3" t="s">
        <v>67</v>
      </c>
    </row>
    <row r="170" spans="1:9" x14ac:dyDescent="0.3">
      <c r="A170" s="3">
        <v>45634</v>
      </c>
      <c r="B170" t="str">
        <f t="shared" si="13"/>
        <v>Sunday</v>
      </c>
      <c r="C170" s="9">
        <v>0.47916666666666669</v>
      </c>
      <c r="D170" t="s">
        <v>5</v>
      </c>
      <c r="E170" s="26">
        <f t="shared" si="11"/>
        <v>80</v>
      </c>
      <c r="F170">
        <v>3</v>
      </c>
      <c r="G170" s="26">
        <f t="shared" si="14"/>
        <v>240</v>
      </c>
      <c r="H170" s="5" t="str">
        <f t="shared" si="12"/>
        <v>2024-49</v>
      </c>
      <c r="I170" s="3" t="s">
        <v>67</v>
      </c>
    </row>
    <row r="171" spans="1:9" x14ac:dyDescent="0.3">
      <c r="A171" s="3">
        <v>45634</v>
      </c>
      <c r="B171" t="str">
        <f t="shared" si="13"/>
        <v>Sunday</v>
      </c>
      <c r="C171" s="9">
        <v>0.47916666666666669</v>
      </c>
      <c r="D171" t="s">
        <v>6</v>
      </c>
      <c r="E171" s="26">
        <f t="shared" si="11"/>
        <v>80</v>
      </c>
      <c r="F171">
        <v>2</v>
      </c>
      <c r="G171" s="26">
        <f t="shared" si="14"/>
        <v>160</v>
      </c>
      <c r="H171" s="5" t="str">
        <f t="shared" si="12"/>
        <v>2024-49</v>
      </c>
      <c r="I171" s="3" t="s">
        <v>67</v>
      </c>
    </row>
    <row r="172" spans="1:9" x14ac:dyDescent="0.3">
      <c r="A172" s="3">
        <v>45634</v>
      </c>
      <c r="B172" t="str">
        <f t="shared" si="13"/>
        <v>Sunday</v>
      </c>
      <c r="C172" s="9">
        <v>0.47916666666666669</v>
      </c>
      <c r="D172" t="s">
        <v>9</v>
      </c>
      <c r="E172" s="26">
        <f t="shared" si="11"/>
        <v>2</v>
      </c>
      <c r="F172">
        <v>25</v>
      </c>
      <c r="G172" s="26">
        <f t="shared" si="14"/>
        <v>50</v>
      </c>
      <c r="H172" s="5" t="str">
        <f t="shared" si="12"/>
        <v>2024-49</v>
      </c>
      <c r="I172" s="3" t="s">
        <v>67</v>
      </c>
    </row>
    <row r="173" spans="1:9" x14ac:dyDescent="0.3">
      <c r="A173" s="3">
        <v>45635</v>
      </c>
      <c r="B173" t="str">
        <f t="shared" si="13"/>
        <v>Monday</v>
      </c>
      <c r="C173" s="9">
        <v>0.43402777777777773</v>
      </c>
      <c r="D173" t="s">
        <v>4</v>
      </c>
      <c r="E173" s="26">
        <f t="shared" si="11"/>
        <v>10</v>
      </c>
      <c r="F173">
        <v>3</v>
      </c>
      <c r="G173" s="26">
        <f t="shared" si="14"/>
        <v>30</v>
      </c>
      <c r="H173" s="5" t="str">
        <f t="shared" si="12"/>
        <v>2024-50</v>
      </c>
      <c r="I173" s="3" t="s">
        <v>67</v>
      </c>
    </row>
    <row r="174" spans="1:9" x14ac:dyDescent="0.3">
      <c r="A174" s="3">
        <v>45635</v>
      </c>
      <c r="B174" t="str">
        <f t="shared" si="13"/>
        <v>Monday</v>
      </c>
      <c r="C174" s="9">
        <v>0.43402777777777773</v>
      </c>
      <c r="D174" t="s">
        <v>5</v>
      </c>
      <c r="E174" s="26">
        <f t="shared" si="11"/>
        <v>80</v>
      </c>
      <c r="F174">
        <v>5</v>
      </c>
      <c r="G174" s="26">
        <f t="shared" si="14"/>
        <v>400</v>
      </c>
      <c r="H174" s="5" t="str">
        <f t="shared" si="12"/>
        <v>2024-50</v>
      </c>
      <c r="I174" s="3" t="s">
        <v>67</v>
      </c>
    </row>
    <row r="175" spans="1:9" x14ac:dyDescent="0.3">
      <c r="A175" s="3">
        <v>45635</v>
      </c>
      <c r="B175" t="str">
        <f t="shared" si="13"/>
        <v>Monday</v>
      </c>
      <c r="C175" s="9">
        <v>0.43402777777777773</v>
      </c>
      <c r="D175" t="s">
        <v>6</v>
      </c>
      <c r="E175" s="26">
        <f t="shared" si="11"/>
        <v>80</v>
      </c>
      <c r="F175">
        <v>12</v>
      </c>
      <c r="G175" s="26">
        <f t="shared" si="14"/>
        <v>960</v>
      </c>
      <c r="H175" s="5" t="str">
        <f t="shared" si="12"/>
        <v>2024-50</v>
      </c>
      <c r="I175" s="3" t="s">
        <v>67</v>
      </c>
    </row>
    <row r="176" spans="1:9" x14ac:dyDescent="0.3">
      <c r="A176" s="3">
        <v>45635</v>
      </c>
      <c r="B176" t="str">
        <f t="shared" si="13"/>
        <v>Monday</v>
      </c>
      <c r="C176" s="9">
        <v>0.43402777777777773</v>
      </c>
      <c r="D176" t="s">
        <v>7</v>
      </c>
      <c r="E176" s="26">
        <f t="shared" si="11"/>
        <v>50</v>
      </c>
      <c r="F176">
        <v>5</v>
      </c>
      <c r="G176" s="26">
        <f t="shared" si="14"/>
        <v>250</v>
      </c>
      <c r="H176" s="5" t="str">
        <f t="shared" si="12"/>
        <v>2024-50</v>
      </c>
      <c r="I176" s="3" t="s">
        <v>67</v>
      </c>
    </row>
    <row r="177" spans="1:9" x14ac:dyDescent="0.3">
      <c r="A177" s="3">
        <v>45635</v>
      </c>
      <c r="B177" t="str">
        <f t="shared" si="13"/>
        <v>Monday</v>
      </c>
      <c r="C177" s="9">
        <v>0.43402777777777773</v>
      </c>
      <c r="D177" t="s">
        <v>9</v>
      </c>
      <c r="E177" s="26">
        <f t="shared" si="11"/>
        <v>2</v>
      </c>
      <c r="F177">
        <v>13</v>
      </c>
      <c r="G177" s="26">
        <f t="shared" si="14"/>
        <v>26</v>
      </c>
      <c r="H177" s="5" t="str">
        <f t="shared" si="12"/>
        <v>2024-50</v>
      </c>
      <c r="I177" s="3" t="s">
        <v>67</v>
      </c>
    </row>
    <row r="178" spans="1:9" x14ac:dyDescent="0.3">
      <c r="A178" s="3">
        <v>45635</v>
      </c>
      <c r="B178" t="str">
        <f t="shared" si="13"/>
        <v>Monday</v>
      </c>
      <c r="C178" s="9">
        <v>0.43402777777777773</v>
      </c>
      <c r="D178" t="s">
        <v>21</v>
      </c>
      <c r="E178" s="26">
        <f t="shared" si="11"/>
        <v>80</v>
      </c>
      <c r="F178">
        <v>2</v>
      </c>
      <c r="G178" s="26">
        <f t="shared" si="14"/>
        <v>160</v>
      </c>
      <c r="H178" s="5" t="str">
        <f t="shared" si="12"/>
        <v>2024-50</v>
      </c>
      <c r="I178" s="3" t="s">
        <v>67</v>
      </c>
    </row>
    <row r="179" spans="1:9" x14ac:dyDescent="0.3">
      <c r="A179" s="3">
        <v>45635</v>
      </c>
      <c r="B179" t="str">
        <f t="shared" si="13"/>
        <v>Monday</v>
      </c>
      <c r="C179" s="9">
        <v>0.43402777777777773</v>
      </c>
      <c r="D179" t="s">
        <v>49</v>
      </c>
      <c r="E179" s="26">
        <f t="shared" si="11"/>
        <v>20</v>
      </c>
      <c r="F179">
        <v>3</v>
      </c>
      <c r="G179" s="26">
        <f t="shared" si="14"/>
        <v>60</v>
      </c>
      <c r="H179" s="5" t="str">
        <f t="shared" si="12"/>
        <v>2024-50</v>
      </c>
      <c r="I179" s="3" t="s">
        <v>67</v>
      </c>
    </row>
    <row r="180" spans="1:9" x14ac:dyDescent="0.3">
      <c r="A180" s="3">
        <v>45636</v>
      </c>
      <c r="B180" t="str">
        <f t="shared" si="13"/>
        <v>Tuesday</v>
      </c>
      <c r="C180" s="9">
        <v>0.4236111111111111</v>
      </c>
      <c r="D180" t="s">
        <v>4</v>
      </c>
      <c r="E180" s="26">
        <f t="shared" si="11"/>
        <v>10</v>
      </c>
      <c r="F180">
        <v>5</v>
      </c>
      <c r="G180" s="26">
        <f t="shared" si="14"/>
        <v>50</v>
      </c>
      <c r="H180" s="5" t="str">
        <f t="shared" si="12"/>
        <v>2024-50</v>
      </c>
      <c r="I180" s="3" t="s">
        <v>67</v>
      </c>
    </row>
    <row r="181" spans="1:9" x14ac:dyDescent="0.3">
      <c r="A181" s="3">
        <v>45636</v>
      </c>
      <c r="B181" t="str">
        <f t="shared" si="13"/>
        <v>Tuesday</v>
      </c>
      <c r="C181" s="9">
        <v>0.4236111111111111</v>
      </c>
      <c r="D181" t="s">
        <v>5</v>
      </c>
      <c r="E181" s="26">
        <f t="shared" si="11"/>
        <v>80</v>
      </c>
      <c r="F181">
        <v>2</v>
      </c>
      <c r="G181" s="26">
        <f t="shared" si="14"/>
        <v>160</v>
      </c>
      <c r="H181" s="5" t="str">
        <f t="shared" si="12"/>
        <v>2024-50</v>
      </c>
      <c r="I181" s="3" t="s">
        <v>67</v>
      </c>
    </row>
    <row r="182" spans="1:9" x14ac:dyDescent="0.3">
      <c r="A182" s="3">
        <v>45636</v>
      </c>
      <c r="B182" t="str">
        <f t="shared" si="13"/>
        <v>Tuesday</v>
      </c>
      <c r="C182" s="9">
        <v>0.4236111111111111</v>
      </c>
      <c r="D182" t="s">
        <v>6</v>
      </c>
      <c r="E182" s="26">
        <f t="shared" si="11"/>
        <v>80</v>
      </c>
      <c r="F182">
        <v>1</v>
      </c>
      <c r="G182" s="26">
        <f t="shared" si="14"/>
        <v>80</v>
      </c>
      <c r="H182" s="5" t="str">
        <f t="shared" si="12"/>
        <v>2024-50</v>
      </c>
      <c r="I182" s="3" t="s">
        <v>67</v>
      </c>
    </row>
    <row r="183" spans="1:9" x14ac:dyDescent="0.3">
      <c r="A183" s="3">
        <v>45636</v>
      </c>
      <c r="B183" t="str">
        <f t="shared" si="13"/>
        <v>Tuesday</v>
      </c>
      <c r="C183" s="9">
        <v>0.4236111111111111</v>
      </c>
      <c r="D183" t="s">
        <v>9</v>
      </c>
      <c r="E183" s="26">
        <f t="shared" si="11"/>
        <v>2</v>
      </c>
      <c r="F183">
        <v>40</v>
      </c>
      <c r="G183" s="26">
        <f t="shared" si="14"/>
        <v>80</v>
      </c>
      <c r="H183" s="5" t="str">
        <f t="shared" si="12"/>
        <v>2024-50</v>
      </c>
      <c r="I183" s="3" t="s">
        <v>67</v>
      </c>
    </row>
    <row r="184" spans="1:9" x14ac:dyDescent="0.3">
      <c r="A184" s="3">
        <v>45636</v>
      </c>
      <c r="B184" t="str">
        <f t="shared" si="13"/>
        <v>Tuesday</v>
      </c>
      <c r="C184" s="9">
        <v>0.4236111111111111</v>
      </c>
      <c r="D184" t="s">
        <v>49</v>
      </c>
      <c r="E184" s="26">
        <f t="shared" si="11"/>
        <v>20</v>
      </c>
      <c r="F184">
        <v>3</v>
      </c>
      <c r="G184" s="26">
        <f t="shared" si="14"/>
        <v>60</v>
      </c>
      <c r="H184" s="5" t="str">
        <f t="shared" si="12"/>
        <v>2024-50</v>
      </c>
      <c r="I184" s="3" t="s">
        <v>67</v>
      </c>
    </row>
    <row r="185" spans="1:9" x14ac:dyDescent="0.3">
      <c r="A185" s="3">
        <v>45637</v>
      </c>
      <c r="B185" t="str">
        <f t="shared" si="13"/>
        <v>Wednesday</v>
      </c>
      <c r="C185" s="9">
        <v>0.44444444444444442</v>
      </c>
      <c r="D185" t="s">
        <v>4</v>
      </c>
      <c r="E185" s="26">
        <f t="shared" si="11"/>
        <v>10</v>
      </c>
      <c r="F185">
        <v>4</v>
      </c>
      <c r="G185" s="26">
        <f t="shared" si="14"/>
        <v>40</v>
      </c>
      <c r="H185" s="5" t="str">
        <f t="shared" si="12"/>
        <v>2024-50</v>
      </c>
      <c r="I185" s="3" t="s">
        <v>67</v>
      </c>
    </row>
    <row r="186" spans="1:9" x14ac:dyDescent="0.3">
      <c r="A186" s="3">
        <v>45637</v>
      </c>
      <c r="B186" t="str">
        <f t="shared" si="13"/>
        <v>Wednesday</v>
      </c>
      <c r="C186" s="9">
        <v>0.44444444444444442</v>
      </c>
      <c r="D186" t="s">
        <v>5</v>
      </c>
      <c r="E186" s="26">
        <f t="shared" si="11"/>
        <v>80</v>
      </c>
      <c r="F186">
        <v>3</v>
      </c>
      <c r="G186" s="26">
        <f t="shared" si="14"/>
        <v>240</v>
      </c>
      <c r="H186" s="5" t="str">
        <f t="shared" si="12"/>
        <v>2024-50</v>
      </c>
      <c r="I186" s="3" t="s">
        <v>67</v>
      </c>
    </row>
    <row r="187" spans="1:9" x14ac:dyDescent="0.3">
      <c r="A187" s="3">
        <v>45637</v>
      </c>
      <c r="B187" t="str">
        <f t="shared" si="13"/>
        <v>Wednesday</v>
      </c>
      <c r="C187" s="9">
        <v>0.44444444444444442</v>
      </c>
      <c r="D187" t="s">
        <v>9</v>
      </c>
      <c r="E187" s="26">
        <f t="shared" si="11"/>
        <v>2</v>
      </c>
      <c r="F187">
        <v>22</v>
      </c>
      <c r="G187" s="26">
        <f t="shared" si="14"/>
        <v>44</v>
      </c>
      <c r="H187" s="5" t="str">
        <f t="shared" si="12"/>
        <v>2024-50</v>
      </c>
      <c r="I187" s="3" t="s">
        <v>67</v>
      </c>
    </row>
    <row r="188" spans="1:9" x14ac:dyDescent="0.3">
      <c r="A188" s="3">
        <v>45637</v>
      </c>
      <c r="B188" t="str">
        <f t="shared" si="13"/>
        <v>Wednesday</v>
      </c>
      <c r="C188" s="9">
        <v>0.44444444444444442</v>
      </c>
      <c r="D188" t="s">
        <v>7</v>
      </c>
      <c r="E188" s="26">
        <f t="shared" si="11"/>
        <v>50</v>
      </c>
      <c r="F188">
        <v>4</v>
      </c>
      <c r="G188" s="26">
        <f t="shared" si="14"/>
        <v>200</v>
      </c>
      <c r="H188" s="5" t="str">
        <f t="shared" si="12"/>
        <v>2024-50</v>
      </c>
      <c r="I188" s="3" t="s">
        <v>67</v>
      </c>
    </row>
    <row r="189" spans="1:9" x14ac:dyDescent="0.3">
      <c r="A189" s="3">
        <v>45638</v>
      </c>
      <c r="B189" t="str">
        <f t="shared" si="13"/>
        <v>Thursday</v>
      </c>
      <c r="C189" s="9">
        <v>0.5</v>
      </c>
      <c r="D189" t="s">
        <v>4</v>
      </c>
      <c r="E189" s="26">
        <f t="shared" si="11"/>
        <v>10</v>
      </c>
      <c r="F189">
        <v>2</v>
      </c>
      <c r="G189" s="26">
        <f t="shared" si="14"/>
        <v>20</v>
      </c>
      <c r="H189" s="5" t="str">
        <f t="shared" si="12"/>
        <v>2024-50</v>
      </c>
      <c r="I189" s="3" t="s">
        <v>67</v>
      </c>
    </row>
    <row r="190" spans="1:9" x14ac:dyDescent="0.3">
      <c r="A190" s="3">
        <v>45638</v>
      </c>
      <c r="B190" t="str">
        <f t="shared" si="13"/>
        <v>Thursday</v>
      </c>
      <c r="C190" s="9">
        <v>0.5</v>
      </c>
      <c r="D190" t="s">
        <v>6</v>
      </c>
      <c r="E190" s="26">
        <f t="shared" si="11"/>
        <v>80</v>
      </c>
      <c r="F190">
        <v>10</v>
      </c>
      <c r="G190" s="26">
        <f t="shared" si="14"/>
        <v>800</v>
      </c>
      <c r="H190" s="5" t="str">
        <f t="shared" si="12"/>
        <v>2024-50</v>
      </c>
      <c r="I190" s="3" t="s">
        <v>67</v>
      </c>
    </row>
    <row r="191" spans="1:9" x14ac:dyDescent="0.3">
      <c r="A191" s="3">
        <v>45638</v>
      </c>
      <c r="B191" t="str">
        <f t="shared" si="13"/>
        <v>Thursday</v>
      </c>
      <c r="C191" s="9">
        <v>0.5</v>
      </c>
      <c r="D191" t="s">
        <v>7</v>
      </c>
      <c r="E191" s="26">
        <f t="shared" si="11"/>
        <v>50</v>
      </c>
      <c r="F191">
        <v>4</v>
      </c>
      <c r="G191" s="26">
        <f t="shared" si="14"/>
        <v>200</v>
      </c>
      <c r="H191" s="5" t="str">
        <f t="shared" si="12"/>
        <v>2024-50</v>
      </c>
      <c r="I191" s="3" t="s">
        <v>67</v>
      </c>
    </row>
    <row r="192" spans="1:9" x14ac:dyDescent="0.3">
      <c r="A192" s="3">
        <v>45638</v>
      </c>
      <c r="B192" t="str">
        <f t="shared" si="13"/>
        <v>Thursday</v>
      </c>
      <c r="C192" s="9">
        <v>0.5</v>
      </c>
      <c r="D192" t="s">
        <v>9</v>
      </c>
      <c r="E192" s="26">
        <f t="shared" si="11"/>
        <v>2</v>
      </c>
      <c r="F192">
        <v>19</v>
      </c>
      <c r="G192" s="26">
        <f t="shared" si="14"/>
        <v>38</v>
      </c>
      <c r="H192" s="5" t="str">
        <f t="shared" si="12"/>
        <v>2024-50</v>
      </c>
      <c r="I192" s="3" t="s">
        <v>67</v>
      </c>
    </row>
    <row r="193" spans="1:9" x14ac:dyDescent="0.3">
      <c r="A193" s="3">
        <v>45638</v>
      </c>
      <c r="B193" t="str">
        <f t="shared" si="13"/>
        <v>Thursday</v>
      </c>
      <c r="C193" s="9">
        <v>0.5</v>
      </c>
      <c r="D193" t="s">
        <v>21</v>
      </c>
      <c r="E193" s="26">
        <f t="shared" si="11"/>
        <v>80</v>
      </c>
      <c r="F193">
        <v>4</v>
      </c>
      <c r="G193" s="26">
        <f t="shared" si="14"/>
        <v>320</v>
      </c>
      <c r="H193" s="5" t="str">
        <f t="shared" si="12"/>
        <v>2024-50</v>
      </c>
      <c r="I193" s="3" t="s">
        <v>67</v>
      </c>
    </row>
    <row r="194" spans="1:9" x14ac:dyDescent="0.3">
      <c r="A194" s="3">
        <v>45639</v>
      </c>
      <c r="B194" t="str">
        <f t="shared" si="13"/>
        <v>Friday</v>
      </c>
      <c r="C194" s="9">
        <v>0.42708333333333331</v>
      </c>
      <c r="D194" t="s">
        <v>6</v>
      </c>
      <c r="E194" s="26">
        <f t="shared" ref="E194:E257" si="15">IF(D194="Print",10,IF(D194="Color Print",80,IF(D194="Online form",80,IF(D194="Xerox",2,IF(D194="Pan Card",50,IF(D194="Lamination",20,IF(D194="Driving Licence",80,"")))))))</f>
        <v>80</v>
      </c>
      <c r="F194">
        <v>2</v>
      </c>
      <c r="G194" s="26">
        <f t="shared" si="14"/>
        <v>160</v>
      </c>
      <c r="H194" s="5" t="str">
        <f t="shared" ref="H194:H257" si="16">IF(A194="","",2024&amp;"-"&amp;_xlfn.ISOWEEKNUM(A194))</f>
        <v>2024-50</v>
      </c>
      <c r="I194" s="3" t="s">
        <v>67</v>
      </c>
    </row>
    <row r="195" spans="1:9" x14ac:dyDescent="0.3">
      <c r="A195" s="3">
        <v>45639</v>
      </c>
      <c r="B195" t="str">
        <f t="shared" si="13"/>
        <v>Friday</v>
      </c>
      <c r="C195" s="9">
        <v>0.42708333333333331</v>
      </c>
      <c r="D195" t="s">
        <v>7</v>
      </c>
      <c r="E195" s="26">
        <f t="shared" si="15"/>
        <v>50</v>
      </c>
      <c r="F195">
        <v>1</v>
      </c>
      <c r="G195" s="26">
        <f t="shared" si="14"/>
        <v>50</v>
      </c>
      <c r="H195" s="5" t="str">
        <f t="shared" si="16"/>
        <v>2024-50</v>
      </c>
      <c r="I195" s="3" t="s">
        <v>67</v>
      </c>
    </row>
    <row r="196" spans="1:9" x14ac:dyDescent="0.3">
      <c r="A196" s="3">
        <v>45639</v>
      </c>
      <c r="B196" t="str">
        <f t="shared" si="13"/>
        <v>Friday</v>
      </c>
      <c r="C196" s="9">
        <v>0.42708333333333331</v>
      </c>
      <c r="D196" t="s">
        <v>21</v>
      </c>
      <c r="E196" s="26">
        <f t="shared" si="15"/>
        <v>80</v>
      </c>
      <c r="F196">
        <v>1</v>
      </c>
      <c r="G196" s="26">
        <f t="shared" si="14"/>
        <v>80</v>
      </c>
      <c r="H196" s="5" t="str">
        <f t="shared" si="16"/>
        <v>2024-50</v>
      </c>
      <c r="I196" s="3" t="s">
        <v>67</v>
      </c>
    </row>
    <row r="197" spans="1:9" x14ac:dyDescent="0.3">
      <c r="A197" s="3">
        <v>45639</v>
      </c>
      <c r="B197" t="str">
        <f t="shared" si="13"/>
        <v>Friday</v>
      </c>
      <c r="C197" s="9">
        <v>0.42708333333333331</v>
      </c>
      <c r="D197" t="s">
        <v>9</v>
      </c>
      <c r="E197" s="26">
        <f t="shared" si="15"/>
        <v>2</v>
      </c>
      <c r="F197">
        <v>12</v>
      </c>
      <c r="G197" s="26">
        <f t="shared" si="14"/>
        <v>24</v>
      </c>
      <c r="H197" s="5" t="str">
        <f t="shared" si="16"/>
        <v>2024-50</v>
      </c>
      <c r="I197" s="3" t="s">
        <v>67</v>
      </c>
    </row>
    <row r="198" spans="1:9" x14ac:dyDescent="0.3">
      <c r="A198" s="3">
        <v>45640</v>
      </c>
      <c r="B198" t="str">
        <f t="shared" si="13"/>
        <v>Saturday</v>
      </c>
      <c r="C198" s="9">
        <v>0.45833333333333331</v>
      </c>
      <c r="D198" t="s">
        <v>4</v>
      </c>
      <c r="E198" s="26">
        <f t="shared" si="15"/>
        <v>10</v>
      </c>
      <c r="F198">
        <v>8</v>
      </c>
      <c r="G198" s="26">
        <f t="shared" si="14"/>
        <v>80</v>
      </c>
      <c r="H198" s="5" t="str">
        <f t="shared" si="16"/>
        <v>2024-50</v>
      </c>
      <c r="I198" s="3" t="s">
        <v>67</v>
      </c>
    </row>
    <row r="199" spans="1:9" x14ac:dyDescent="0.3">
      <c r="A199" s="3">
        <v>45640</v>
      </c>
      <c r="B199" t="str">
        <f t="shared" si="13"/>
        <v>Saturday</v>
      </c>
      <c r="C199" s="9">
        <v>0.45833333333333331</v>
      </c>
      <c r="D199" t="s">
        <v>6</v>
      </c>
      <c r="E199" s="26">
        <f t="shared" si="15"/>
        <v>80</v>
      </c>
      <c r="F199">
        <v>13</v>
      </c>
      <c r="G199" s="26">
        <f t="shared" si="14"/>
        <v>1040</v>
      </c>
      <c r="H199" s="5" t="str">
        <f t="shared" si="16"/>
        <v>2024-50</v>
      </c>
      <c r="I199" s="3" t="s">
        <v>67</v>
      </c>
    </row>
    <row r="200" spans="1:9" x14ac:dyDescent="0.3">
      <c r="A200" s="3">
        <v>45640</v>
      </c>
      <c r="B200" t="str">
        <f t="shared" si="13"/>
        <v>Saturday</v>
      </c>
      <c r="C200" s="9">
        <v>0.45833333333333331</v>
      </c>
      <c r="D200" t="s">
        <v>7</v>
      </c>
      <c r="E200" s="26">
        <f t="shared" si="15"/>
        <v>50</v>
      </c>
      <c r="F200">
        <v>4</v>
      </c>
      <c r="G200" s="26">
        <f t="shared" si="14"/>
        <v>200</v>
      </c>
      <c r="H200" s="5" t="str">
        <f t="shared" si="16"/>
        <v>2024-50</v>
      </c>
      <c r="I200" s="3" t="s">
        <v>67</v>
      </c>
    </row>
    <row r="201" spans="1:9" x14ac:dyDescent="0.3">
      <c r="A201" s="3">
        <v>45640</v>
      </c>
      <c r="B201" t="str">
        <f t="shared" si="13"/>
        <v>Saturday</v>
      </c>
      <c r="C201" s="9">
        <v>0.45833333333333331</v>
      </c>
      <c r="D201" t="s">
        <v>5</v>
      </c>
      <c r="E201" s="26">
        <f t="shared" si="15"/>
        <v>80</v>
      </c>
      <c r="F201">
        <v>2</v>
      </c>
      <c r="G201" s="26">
        <f t="shared" si="14"/>
        <v>160</v>
      </c>
      <c r="H201" s="5" t="str">
        <f t="shared" si="16"/>
        <v>2024-50</v>
      </c>
      <c r="I201" s="3" t="s">
        <v>67</v>
      </c>
    </row>
    <row r="202" spans="1:9" x14ac:dyDescent="0.3">
      <c r="A202" s="3">
        <v>45640</v>
      </c>
      <c r="B202" t="str">
        <f t="shared" si="13"/>
        <v>Saturday</v>
      </c>
      <c r="C202" s="9">
        <v>0.45833333333333331</v>
      </c>
      <c r="D202" t="s">
        <v>49</v>
      </c>
      <c r="E202" s="26">
        <f t="shared" si="15"/>
        <v>20</v>
      </c>
      <c r="F202">
        <v>4</v>
      </c>
      <c r="G202" s="26">
        <f t="shared" si="14"/>
        <v>80</v>
      </c>
      <c r="H202" s="5" t="str">
        <f t="shared" si="16"/>
        <v>2024-50</v>
      </c>
      <c r="I202" s="3" t="s">
        <v>67</v>
      </c>
    </row>
    <row r="203" spans="1:9" x14ac:dyDescent="0.3">
      <c r="A203" s="3">
        <v>45640</v>
      </c>
      <c r="B203" t="str">
        <f t="shared" ref="B203:B266" si="17">IF(A203="","",TEXT(A203,"dddd"))</f>
        <v>Saturday</v>
      </c>
      <c r="C203" s="9">
        <v>0.45833333333333331</v>
      </c>
      <c r="D203" t="s">
        <v>9</v>
      </c>
      <c r="E203" s="26">
        <f t="shared" si="15"/>
        <v>2</v>
      </c>
      <c r="F203">
        <v>12</v>
      </c>
      <c r="G203" s="26">
        <f t="shared" si="14"/>
        <v>24</v>
      </c>
      <c r="H203" s="5" t="str">
        <f t="shared" si="16"/>
        <v>2024-50</v>
      </c>
      <c r="I203" s="3" t="s">
        <v>67</v>
      </c>
    </row>
    <row r="204" spans="1:9" x14ac:dyDescent="0.3">
      <c r="A204" s="3">
        <v>45641</v>
      </c>
      <c r="B204" t="str">
        <f t="shared" si="17"/>
        <v>Sunday</v>
      </c>
      <c r="D204"/>
      <c r="E204" s="26" t="str">
        <f t="shared" si="15"/>
        <v/>
      </c>
      <c r="F204"/>
      <c r="H204" s="5" t="str">
        <f t="shared" si="16"/>
        <v>2024-50</v>
      </c>
      <c r="I204" s="3" t="s">
        <v>67</v>
      </c>
    </row>
    <row r="205" spans="1:9" x14ac:dyDescent="0.3">
      <c r="A205" s="3">
        <v>45642</v>
      </c>
      <c r="B205" t="str">
        <f t="shared" si="17"/>
        <v>Monday</v>
      </c>
      <c r="C205" s="9">
        <v>0.39583333333333331</v>
      </c>
      <c r="D205" t="s">
        <v>4</v>
      </c>
      <c r="E205" s="26">
        <f t="shared" si="15"/>
        <v>10</v>
      </c>
      <c r="F205">
        <v>15</v>
      </c>
      <c r="G205" s="26">
        <f t="shared" ref="G205:G220" si="18">E205*F205</f>
        <v>150</v>
      </c>
      <c r="H205" s="5" t="str">
        <f t="shared" si="16"/>
        <v>2024-51</v>
      </c>
      <c r="I205" s="3" t="s">
        <v>67</v>
      </c>
    </row>
    <row r="206" spans="1:9" x14ac:dyDescent="0.3">
      <c r="A206" s="3">
        <v>45642</v>
      </c>
      <c r="B206" t="str">
        <f t="shared" si="17"/>
        <v>Monday</v>
      </c>
      <c r="C206" s="9">
        <v>0.39583333333333331</v>
      </c>
      <c r="D206" t="s">
        <v>5</v>
      </c>
      <c r="E206" s="26">
        <f t="shared" si="15"/>
        <v>80</v>
      </c>
      <c r="F206">
        <v>4</v>
      </c>
      <c r="G206" s="26">
        <f t="shared" si="18"/>
        <v>320</v>
      </c>
      <c r="H206" s="5" t="str">
        <f t="shared" si="16"/>
        <v>2024-51</v>
      </c>
      <c r="I206" s="3" t="s">
        <v>67</v>
      </c>
    </row>
    <row r="207" spans="1:9" x14ac:dyDescent="0.3">
      <c r="A207" s="3">
        <v>45642</v>
      </c>
      <c r="B207" t="str">
        <f t="shared" si="17"/>
        <v>Monday</v>
      </c>
      <c r="C207" s="9">
        <v>0.39583333333333331</v>
      </c>
      <c r="D207" t="s">
        <v>6</v>
      </c>
      <c r="E207" s="26">
        <f t="shared" si="15"/>
        <v>80</v>
      </c>
      <c r="F207">
        <v>8</v>
      </c>
      <c r="G207" s="26">
        <f t="shared" si="18"/>
        <v>640</v>
      </c>
      <c r="H207" s="5" t="str">
        <f t="shared" si="16"/>
        <v>2024-51</v>
      </c>
      <c r="I207" s="3" t="s">
        <v>67</v>
      </c>
    </row>
    <row r="208" spans="1:9" x14ac:dyDescent="0.3">
      <c r="A208" s="3">
        <v>45642</v>
      </c>
      <c r="B208" t="str">
        <f t="shared" si="17"/>
        <v>Monday</v>
      </c>
      <c r="C208" s="9">
        <v>0.39583333333333331</v>
      </c>
      <c r="D208" t="s">
        <v>21</v>
      </c>
      <c r="E208" s="26">
        <f t="shared" si="15"/>
        <v>80</v>
      </c>
      <c r="F208">
        <v>1</v>
      </c>
      <c r="G208" s="26">
        <f t="shared" si="18"/>
        <v>80</v>
      </c>
      <c r="H208" s="5" t="str">
        <f t="shared" si="16"/>
        <v>2024-51</v>
      </c>
      <c r="I208" s="3" t="s">
        <v>67</v>
      </c>
    </row>
    <row r="209" spans="1:9" x14ac:dyDescent="0.3">
      <c r="A209" s="3">
        <v>45642</v>
      </c>
      <c r="B209" t="str">
        <f t="shared" si="17"/>
        <v>Monday</v>
      </c>
      <c r="C209" s="9">
        <v>0.39583333333333331</v>
      </c>
      <c r="D209" t="s">
        <v>7</v>
      </c>
      <c r="E209" s="26">
        <f t="shared" si="15"/>
        <v>50</v>
      </c>
      <c r="F209">
        <v>2</v>
      </c>
      <c r="G209" s="26">
        <f t="shared" si="18"/>
        <v>100</v>
      </c>
      <c r="H209" s="5" t="str">
        <f t="shared" si="16"/>
        <v>2024-51</v>
      </c>
      <c r="I209" s="3" t="s">
        <v>67</v>
      </c>
    </row>
    <row r="210" spans="1:9" x14ac:dyDescent="0.3">
      <c r="A210" s="3">
        <v>45642</v>
      </c>
      <c r="B210" t="str">
        <f t="shared" si="17"/>
        <v>Monday</v>
      </c>
      <c r="C210" s="9">
        <v>0.39583333333333331</v>
      </c>
      <c r="D210" t="s">
        <v>9</v>
      </c>
      <c r="E210" s="26">
        <f t="shared" si="15"/>
        <v>2</v>
      </c>
      <c r="F210">
        <v>9</v>
      </c>
      <c r="G210" s="26">
        <f t="shared" si="18"/>
        <v>18</v>
      </c>
      <c r="H210" s="5" t="str">
        <f t="shared" si="16"/>
        <v>2024-51</v>
      </c>
      <c r="I210" s="3" t="s">
        <v>67</v>
      </c>
    </row>
    <row r="211" spans="1:9" x14ac:dyDescent="0.3">
      <c r="A211" s="3">
        <v>45642</v>
      </c>
      <c r="B211" t="str">
        <f t="shared" si="17"/>
        <v>Monday</v>
      </c>
      <c r="C211" s="9">
        <v>0.39583333333333331</v>
      </c>
      <c r="D211" t="s">
        <v>49</v>
      </c>
      <c r="E211" s="26">
        <f t="shared" si="15"/>
        <v>20</v>
      </c>
      <c r="F211">
        <v>2</v>
      </c>
      <c r="G211" s="26">
        <f t="shared" si="18"/>
        <v>40</v>
      </c>
      <c r="H211" s="5" t="str">
        <f t="shared" si="16"/>
        <v>2024-51</v>
      </c>
      <c r="I211" s="3" t="s">
        <v>67</v>
      </c>
    </row>
    <row r="212" spans="1:9" x14ac:dyDescent="0.3">
      <c r="A212" s="3">
        <v>45643</v>
      </c>
      <c r="B212" t="str">
        <f t="shared" si="17"/>
        <v>Tuesday</v>
      </c>
      <c r="C212" s="9">
        <v>0.41666666666666669</v>
      </c>
      <c r="D212" t="s">
        <v>4</v>
      </c>
      <c r="E212" s="26">
        <f t="shared" si="15"/>
        <v>10</v>
      </c>
      <c r="F212">
        <v>4</v>
      </c>
      <c r="G212" s="26">
        <f t="shared" si="18"/>
        <v>40</v>
      </c>
      <c r="H212" s="5" t="str">
        <f t="shared" si="16"/>
        <v>2024-51</v>
      </c>
      <c r="I212" s="3" t="s">
        <v>67</v>
      </c>
    </row>
    <row r="213" spans="1:9" x14ac:dyDescent="0.3">
      <c r="A213" s="3">
        <v>45643</v>
      </c>
      <c r="B213" t="str">
        <f t="shared" si="17"/>
        <v>Tuesday</v>
      </c>
      <c r="C213" s="9">
        <v>0.41666666666666669</v>
      </c>
      <c r="D213" t="s">
        <v>5</v>
      </c>
      <c r="E213" s="26">
        <f t="shared" si="15"/>
        <v>80</v>
      </c>
      <c r="F213">
        <v>7</v>
      </c>
      <c r="G213" s="26">
        <f t="shared" si="18"/>
        <v>560</v>
      </c>
      <c r="H213" s="5" t="str">
        <f t="shared" si="16"/>
        <v>2024-51</v>
      </c>
      <c r="I213" s="3" t="s">
        <v>67</v>
      </c>
    </row>
    <row r="214" spans="1:9" x14ac:dyDescent="0.3">
      <c r="A214" s="3">
        <v>45643</v>
      </c>
      <c r="B214" t="str">
        <f t="shared" si="17"/>
        <v>Tuesday</v>
      </c>
      <c r="C214" s="9">
        <v>0.41666666666666669</v>
      </c>
      <c r="D214" t="s">
        <v>6</v>
      </c>
      <c r="E214" s="26">
        <f t="shared" si="15"/>
        <v>80</v>
      </c>
      <c r="F214">
        <v>4</v>
      </c>
      <c r="G214" s="26">
        <f t="shared" si="18"/>
        <v>320</v>
      </c>
      <c r="H214" s="5" t="str">
        <f t="shared" si="16"/>
        <v>2024-51</v>
      </c>
      <c r="I214" s="3" t="s">
        <v>67</v>
      </c>
    </row>
    <row r="215" spans="1:9" x14ac:dyDescent="0.3">
      <c r="A215" s="3">
        <v>45643</v>
      </c>
      <c r="B215" t="str">
        <f t="shared" si="17"/>
        <v>Tuesday</v>
      </c>
      <c r="C215" s="9">
        <v>0.41666666666666669</v>
      </c>
      <c r="D215" t="s">
        <v>7</v>
      </c>
      <c r="E215" s="26">
        <f t="shared" si="15"/>
        <v>50</v>
      </c>
      <c r="F215">
        <v>1</v>
      </c>
      <c r="G215" s="26">
        <f t="shared" si="18"/>
        <v>50</v>
      </c>
      <c r="H215" s="5" t="str">
        <f t="shared" si="16"/>
        <v>2024-51</v>
      </c>
      <c r="I215" s="3" t="s">
        <v>67</v>
      </c>
    </row>
    <row r="216" spans="1:9" x14ac:dyDescent="0.3">
      <c r="A216" s="3">
        <v>45643</v>
      </c>
      <c r="B216" t="str">
        <f t="shared" si="17"/>
        <v>Tuesday</v>
      </c>
      <c r="C216" s="9">
        <v>0.41666666666666669</v>
      </c>
      <c r="D216" t="s">
        <v>9</v>
      </c>
      <c r="E216" s="26">
        <f t="shared" si="15"/>
        <v>2</v>
      </c>
      <c r="F216">
        <v>300</v>
      </c>
      <c r="G216" s="26">
        <f t="shared" si="18"/>
        <v>600</v>
      </c>
      <c r="H216" s="5" t="str">
        <f t="shared" si="16"/>
        <v>2024-51</v>
      </c>
      <c r="I216" s="3" t="s">
        <v>67</v>
      </c>
    </row>
    <row r="217" spans="1:9" x14ac:dyDescent="0.3">
      <c r="A217" s="3">
        <v>45644</v>
      </c>
      <c r="B217" t="str">
        <f t="shared" si="17"/>
        <v>Wednesday</v>
      </c>
      <c r="C217" s="9">
        <v>0.45833333333333331</v>
      </c>
      <c r="D217" t="s">
        <v>4</v>
      </c>
      <c r="E217" s="26">
        <f t="shared" si="15"/>
        <v>10</v>
      </c>
      <c r="F217">
        <v>12</v>
      </c>
      <c r="G217" s="26">
        <f t="shared" si="18"/>
        <v>120</v>
      </c>
      <c r="H217" s="5" t="str">
        <f t="shared" si="16"/>
        <v>2024-51</v>
      </c>
      <c r="I217" s="3" t="s">
        <v>67</v>
      </c>
    </row>
    <row r="218" spans="1:9" x14ac:dyDescent="0.3">
      <c r="A218" s="3">
        <v>45644</v>
      </c>
      <c r="B218" t="str">
        <f t="shared" si="17"/>
        <v>Wednesday</v>
      </c>
      <c r="C218" s="9">
        <v>0.45833333333333331</v>
      </c>
      <c r="D218" t="s">
        <v>5</v>
      </c>
      <c r="E218" s="26">
        <f t="shared" si="15"/>
        <v>80</v>
      </c>
      <c r="F218">
        <v>2</v>
      </c>
      <c r="G218" s="26">
        <f t="shared" si="18"/>
        <v>160</v>
      </c>
      <c r="H218" s="5" t="str">
        <f t="shared" si="16"/>
        <v>2024-51</v>
      </c>
      <c r="I218" s="3" t="s">
        <v>67</v>
      </c>
    </row>
    <row r="219" spans="1:9" x14ac:dyDescent="0.3">
      <c r="A219" s="3">
        <v>45644</v>
      </c>
      <c r="B219" t="str">
        <f t="shared" si="17"/>
        <v>Wednesday</v>
      </c>
      <c r="C219" s="9">
        <v>0.45833333333333331</v>
      </c>
      <c r="D219" t="s">
        <v>6</v>
      </c>
      <c r="E219" s="26">
        <f t="shared" si="15"/>
        <v>80</v>
      </c>
      <c r="F219">
        <v>1</v>
      </c>
      <c r="G219" s="26">
        <f t="shared" si="18"/>
        <v>80</v>
      </c>
      <c r="H219" s="5" t="str">
        <f t="shared" si="16"/>
        <v>2024-51</v>
      </c>
      <c r="I219" s="3" t="s">
        <v>67</v>
      </c>
    </row>
    <row r="220" spans="1:9" x14ac:dyDescent="0.3">
      <c r="A220" s="3">
        <v>45644</v>
      </c>
      <c r="B220" t="str">
        <f t="shared" si="17"/>
        <v>Wednesday</v>
      </c>
      <c r="C220" s="9">
        <v>0.45833333333333331</v>
      </c>
      <c r="D220" t="s">
        <v>9</v>
      </c>
      <c r="E220" s="26">
        <f t="shared" si="15"/>
        <v>2</v>
      </c>
      <c r="F220">
        <v>4</v>
      </c>
      <c r="G220" s="26">
        <f t="shared" si="18"/>
        <v>8</v>
      </c>
      <c r="H220" s="5" t="str">
        <f t="shared" si="16"/>
        <v>2024-51</v>
      </c>
      <c r="I220" s="3" t="s">
        <v>67</v>
      </c>
    </row>
    <row r="221" spans="1:9" x14ac:dyDescent="0.3">
      <c r="A221" s="3">
        <v>45645</v>
      </c>
      <c r="B221" t="str">
        <f t="shared" si="17"/>
        <v>Thursday</v>
      </c>
      <c r="D221"/>
      <c r="E221" s="26" t="str">
        <f t="shared" si="15"/>
        <v/>
      </c>
      <c r="F221"/>
      <c r="H221" s="5" t="str">
        <f t="shared" si="16"/>
        <v>2024-51</v>
      </c>
      <c r="I221" s="3" t="s">
        <v>67</v>
      </c>
    </row>
    <row r="222" spans="1:9" x14ac:dyDescent="0.3">
      <c r="A222" s="3">
        <v>45646</v>
      </c>
      <c r="B222" t="str">
        <f t="shared" si="17"/>
        <v>Friday</v>
      </c>
      <c r="C222" s="9">
        <v>0.4375</v>
      </c>
      <c r="D222" t="s">
        <v>4</v>
      </c>
      <c r="E222" s="26">
        <f t="shared" si="15"/>
        <v>10</v>
      </c>
      <c r="F222">
        <v>6</v>
      </c>
      <c r="G222" s="26">
        <f t="shared" ref="G222:G259" si="19">E222*F222</f>
        <v>60</v>
      </c>
      <c r="H222" s="5" t="str">
        <f t="shared" si="16"/>
        <v>2024-51</v>
      </c>
      <c r="I222" s="3" t="s">
        <v>67</v>
      </c>
    </row>
    <row r="223" spans="1:9" x14ac:dyDescent="0.3">
      <c r="A223" s="3">
        <v>45646</v>
      </c>
      <c r="B223" t="str">
        <f t="shared" si="17"/>
        <v>Friday</v>
      </c>
      <c r="C223" s="9">
        <v>0.4375</v>
      </c>
      <c r="D223" t="s">
        <v>5</v>
      </c>
      <c r="E223" s="26">
        <f t="shared" si="15"/>
        <v>80</v>
      </c>
      <c r="F223">
        <v>2</v>
      </c>
      <c r="G223" s="26">
        <f t="shared" si="19"/>
        <v>160</v>
      </c>
      <c r="H223" s="5" t="str">
        <f t="shared" si="16"/>
        <v>2024-51</v>
      </c>
      <c r="I223" s="3" t="s">
        <v>67</v>
      </c>
    </row>
    <row r="224" spans="1:9" x14ac:dyDescent="0.3">
      <c r="A224" s="3">
        <v>45646</v>
      </c>
      <c r="B224" t="str">
        <f t="shared" si="17"/>
        <v>Friday</v>
      </c>
      <c r="C224" s="9">
        <v>0.4375</v>
      </c>
      <c r="D224" t="s">
        <v>7</v>
      </c>
      <c r="E224" s="26">
        <f t="shared" si="15"/>
        <v>50</v>
      </c>
      <c r="F224">
        <v>3</v>
      </c>
      <c r="G224" s="26">
        <f t="shared" si="19"/>
        <v>150</v>
      </c>
      <c r="H224" s="5" t="str">
        <f t="shared" si="16"/>
        <v>2024-51</v>
      </c>
      <c r="I224" s="3" t="s">
        <v>67</v>
      </c>
    </row>
    <row r="225" spans="1:9" x14ac:dyDescent="0.3">
      <c r="A225" s="3">
        <v>45646</v>
      </c>
      <c r="B225" t="str">
        <f t="shared" si="17"/>
        <v>Friday</v>
      </c>
      <c r="C225" s="9">
        <v>0.4375</v>
      </c>
      <c r="D225" t="s">
        <v>21</v>
      </c>
      <c r="E225" s="26">
        <f t="shared" si="15"/>
        <v>80</v>
      </c>
      <c r="F225">
        <v>4</v>
      </c>
      <c r="G225" s="26">
        <f t="shared" si="19"/>
        <v>320</v>
      </c>
      <c r="H225" s="5" t="str">
        <f t="shared" si="16"/>
        <v>2024-51</v>
      </c>
      <c r="I225" s="3" t="s">
        <v>67</v>
      </c>
    </row>
    <row r="226" spans="1:9" x14ac:dyDescent="0.3">
      <c r="A226" s="3">
        <v>45646</v>
      </c>
      <c r="B226" t="str">
        <f t="shared" si="17"/>
        <v>Friday</v>
      </c>
      <c r="C226" s="9">
        <v>0.4375</v>
      </c>
      <c r="D226" t="s">
        <v>6</v>
      </c>
      <c r="E226" s="26">
        <f t="shared" si="15"/>
        <v>80</v>
      </c>
      <c r="F226">
        <v>8</v>
      </c>
      <c r="G226" s="26">
        <f t="shared" si="19"/>
        <v>640</v>
      </c>
      <c r="H226" s="5" t="str">
        <f t="shared" si="16"/>
        <v>2024-51</v>
      </c>
      <c r="I226" s="3" t="s">
        <v>67</v>
      </c>
    </row>
    <row r="227" spans="1:9" x14ac:dyDescent="0.3">
      <c r="A227" s="3">
        <v>45646</v>
      </c>
      <c r="B227" t="str">
        <f t="shared" si="17"/>
        <v>Friday</v>
      </c>
      <c r="C227" s="9">
        <v>0.4375</v>
      </c>
      <c r="D227" t="s">
        <v>9</v>
      </c>
      <c r="E227" s="26">
        <f t="shared" si="15"/>
        <v>2</v>
      </c>
      <c r="F227">
        <v>25</v>
      </c>
      <c r="G227" s="26">
        <f t="shared" si="19"/>
        <v>50</v>
      </c>
      <c r="H227" s="5" t="str">
        <f t="shared" si="16"/>
        <v>2024-51</v>
      </c>
      <c r="I227" s="3" t="s">
        <v>67</v>
      </c>
    </row>
    <row r="228" spans="1:9" x14ac:dyDescent="0.3">
      <c r="A228" s="3">
        <v>45647</v>
      </c>
      <c r="B228" t="str">
        <f t="shared" si="17"/>
        <v>Saturday</v>
      </c>
      <c r="C228" s="9">
        <v>0.47916666666666669</v>
      </c>
      <c r="D228" t="s">
        <v>4</v>
      </c>
      <c r="E228" s="26">
        <f t="shared" si="15"/>
        <v>10</v>
      </c>
      <c r="F228">
        <v>35</v>
      </c>
      <c r="G228" s="26">
        <f t="shared" si="19"/>
        <v>350</v>
      </c>
      <c r="H228" s="5" t="str">
        <f t="shared" si="16"/>
        <v>2024-51</v>
      </c>
      <c r="I228" s="3" t="s">
        <v>67</v>
      </c>
    </row>
    <row r="229" spans="1:9" x14ac:dyDescent="0.3">
      <c r="A229" s="3">
        <v>45647</v>
      </c>
      <c r="B229" t="str">
        <f t="shared" si="17"/>
        <v>Saturday</v>
      </c>
      <c r="C229" s="9">
        <v>0.47916666666666669</v>
      </c>
      <c r="D229" t="s">
        <v>5</v>
      </c>
      <c r="E229" s="26">
        <f t="shared" si="15"/>
        <v>80</v>
      </c>
      <c r="F229">
        <v>3</v>
      </c>
      <c r="G229" s="26">
        <f t="shared" si="19"/>
        <v>240</v>
      </c>
      <c r="H229" s="5" t="str">
        <f t="shared" si="16"/>
        <v>2024-51</v>
      </c>
      <c r="I229" s="3" t="s">
        <v>67</v>
      </c>
    </row>
    <row r="230" spans="1:9" x14ac:dyDescent="0.3">
      <c r="A230" s="3">
        <v>45647</v>
      </c>
      <c r="B230" t="str">
        <f t="shared" si="17"/>
        <v>Saturday</v>
      </c>
      <c r="C230" s="9">
        <v>0.47916666666666669</v>
      </c>
      <c r="D230" t="s">
        <v>9</v>
      </c>
      <c r="E230" s="26">
        <f t="shared" si="15"/>
        <v>2</v>
      </c>
      <c r="F230">
        <v>25</v>
      </c>
      <c r="G230" s="26">
        <f t="shared" si="19"/>
        <v>50</v>
      </c>
      <c r="H230" s="5" t="str">
        <f t="shared" si="16"/>
        <v>2024-51</v>
      </c>
      <c r="I230" s="3" t="s">
        <v>67</v>
      </c>
    </row>
    <row r="231" spans="1:9" x14ac:dyDescent="0.3">
      <c r="A231" s="3">
        <v>45647</v>
      </c>
      <c r="B231" t="str">
        <f t="shared" si="17"/>
        <v>Saturday</v>
      </c>
      <c r="C231" s="9">
        <v>0.47916666666666669</v>
      </c>
      <c r="D231" t="s">
        <v>21</v>
      </c>
      <c r="E231" s="26">
        <f t="shared" si="15"/>
        <v>80</v>
      </c>
      <c r="F231">
        <v>2</v>
      </c>
      <c r="G231" s="26">
        <f t="shared" si="19"/>
        <v>160</v>
      </c>
      <c r="H231" s="5" t="str">
        <f t="shared" si="16"/>
        <v>2024-51</v>
      </c>
      <c r="I231" s="3" t="s">
        <v>67</v>
      </c>
    </row>
    <row r="232" spans="1:9" x14ac:dyDescent="0.3">
      <c r="A232" s="3">
        <v>45648</v>
      </c>
      <c r="B232" t="str">
        <f t="shared" si="17"/>
        <v>Sunday</v>
      </c>
      <c r="C232" s="9">
        <v>0.50694444444444442</v>
      </c>
      <c r="D232" t="s">
        <v>4</v>
      </c>
      <c r="E232" s="26">
        <f t="shared" si="15"/>
        <v>10</v>
      </c>
      <c r="F232">
        <v>6</v>
      </c>
      <c r="G232" s="26">
        <f t="shared" si="19"/>
        <v>60</v>
      </c>
      <c r="H232" s="5" t="str">
        <f t="shared" si="16"/>
        <v>2024-51</v>
      </c>
      <c r="I232" s="3" t="s">
        <v>67</v>
      </c>
    </row>
    <row r="233" spans="1:9" x14ac:dyDescent="0.3">
      <c r="A233" s="3">
        <v>45648</v>
      </c>
      <c r="B233" t="str">
        <f t="shared" si="17"/>
        <v>Sunday</v>
      </c>
      <c r="C233" s="9">
        <v>0.50694444444444442</v>
      </c>
      <c r="D233" t="s">
        <v>5</v>
      </c>
      <c r="E233" s="26">
        <f t="shared" si="15"/>
        <v>80</v>
      </c>
      <c r="F233">
        <v>5</v>
      </c>
      <c r="G233" s="26">
        <f t="shared" si="19"/>
        <v>400</v>
      </c>
      <c r="H233" s="5" t="str">
        <f t="shared" si="16"/>
        <v>2024-51</v>
      </c>
      <c r="I233" s="3" t="s">
        <v>67</v>
      </c>
    </row>
    <row r="234" spans="1:9" x14ac:dyDescent="0.3">
      <c r="A234" s="3">
        <v>45648</v>
      </c>
      <c r="B234" t="str">
        <f t="shared" si="17"/>
        <v>Sunday</v>
      </c>
      <c r="C234" s="9">
        <v>0.50694444444444442</v>
      </c>
      <c r="D234" t="s">
        <v>6</v>
      </c>
      <c r="E234" s="26">
        <f t="shared" si="15"/>
        <v>80</v>
      </c>
      <c r="F234">
        <v>1</v>
      </c>
      <c r="G234" s="26">
        <f t="shared" si="19"/>
        <v>80</v>
      </c>
      <c r="H234" s="5" t="str">
        <f t="shared" si="16"/>
        <v>2024-51</v>
      </c>
      <c r="I234" s="3" t="s">
        <v>67</v>
      </c>
    </row>
    <row r="235" spans="1:9" x14ac:dyDescent="0.3">
      <c r="A235" s="3">
        <v>45648</v>
      </c>
      <c r="B235" t="str">
        <f t="shared" si="17"/>
        <v>Sunday</v>
      </c>
      <c r="C235" s="9">
        <v>0.50694444444444442</v>
      </c>
      <c r="D235" t="s">
        <v>9</v>
      </c>
      <c r="E235" s="26">
        <f t="shared" si="15"/>
        <v>2</v>
      </c>
      <c r="F235">
        <v>8</v>
      </c>
      <c r="G235" s="26">
        <f t="shared" si="19"/>
        <v>16</v>
      </c>
      <c r="H235" s="5" t="str">
        <f t="shared" si="16"/>
        <v>2024-51</v>
      </c>
      <c r="I235" s="3" t="s">
        <v>67</v>
      </c>
    </row>
    <row r="236" spans="1:9" x14ac:dyDescent="0.3">
      <c r="A236" s="3">
        <v>45649</v>
      </c>
      <c r="B236" t="str">
        <f t="shared" si="17"/>
        <v>Monday</v>
      </c>
      <c r="C236" s="9">
        <v>0.44444444444444442</v>
      </c>
      <c r="D236" t="s">
        <v>4</v>
      </c>
      <c r="E236" s="26">
        <f t="shared" si="15"/>
        <v>10</v>
      </c>
      <c r="F236">
        <v>4</v>
      </c>
      <c r="G236" s="26">
        <f t="shared" si="19"/>
        <v>40</v>
      </c>
      <c r="H236" s="5" t="str">
        <f t="shared" si="16"/>
        <v>2024-52</v>
      </c>
      <c r="I236" s="3" t="s">
        <v>67</v>
      </c>
    </row>
    <row r="237" spans="1:9" x14ac:dyDescent="0.3">
      <c r="A237" s="3">
        <v>45649</v>
      </c>
      <c r="B237" t="str">
        <f t="shared" si="17"/>
        <v>Monday</v>
      </c>
      <c r="C237" s="9">
        <v>0.44444444444444442</v>
      </c>
      <c r="D237" t="s">
        <v>5</v>
      </c>
      <c r="E237" s="26">
        <f t="shared" si="15"/>
        <v>80</v>
      </c>
      <c r="F237">
        <v>4</v>
      </c>
      <c r="G237" s="26">
        <f t="shared" si="19"/>
        <v>320</v>
      </c>
      <c r="H237" s="5" t="str">
        <f t="shared" si="16"/>
        <v>2024-52</v>
      </c>
      <c r="I237" s="3" t="s">
        <v>67</v>
      </c>
    </row>
    <row r="238" spans="1:9" x14ac:dyDescent="0.3">
      <c r="A238" s="3">
        <v>45649</v>
      </c>
      <c r="B238" t="str">
        <f t="shared" si="17"/>
        <v>Monday</v>
      </c>
      <c r="C238" s="9">
        <v>0.44444444444444442</v>
      </c>
      <c r="D238" t="s">
        <v>6</v>
      </c>
      <c r="E238" s="26">
        <f t="shared" si="15"/>
        <v>80</v>
      </c>
      <c r="F238">
        <v>18</v>
      </c>
      <c r="G238" s="26">
        <f t="shared" si="19"/>
        <v>1440</v>
      </c>
      <c r="H238" s="5" t="str">
        <f t="shared" si="16"/>
        <v>2024-52</v>
      </c>
      <c r="I238" s="3" t="s">
        <v>67</v>
      </c>
    </row>
    <row r="239" spans="1:9" x14ac:dyDescent="0.3">
      <c r="A239" s="3">
        <v>45649</v>
      </c>
      <c r="B239" t="str">
        <f t="shared" si="17"/>
        <v>Monday</v>
      </c>
      <c r="C239" s="9">
        <v>0.44444444444444442</v>
      </c>
      <c r="D239" t="s">
        <v>21</v>
      </c>
      <c r="E239" s="26">
        <f t="shared" si="15"/>
        <v>80</v>
      </c>
      <c r="F239">
        <v>4</v>
      </c>
      <c r="G239" s="26">
        <f t="shared" si="19"/>
        <v>320</v>
      </c>
      <c r="H239" s="5" t="str">
        <f t="shared" si="16"/>
        <v>2024-52</v>
      </c>
      <c r="I239" s="3" t="s">
        <v>67</v>
      </c>
    </row>
    <row r="240" spans="1:9" x14ac:dyDescent="0.3">
      <c r="A240" s="3">
        <v>45649</v>
      </c>
      <c r="B240" t="str">
        <f t="shared" si="17"/>
        <v>Monday</v>
      </c>
      <c r="C240" s="9">
        <v>0.44444444444444442</v>
      </c>
      <c r="D240" t="s">
        <v>7</v>
      </c>
      <c r="E240" s="26">
        <f t="shared" si="15"/>
        <v>50</v>
      </c>
      <c r="F240">
        <v>3</v>
      </c>
      <c r="G240" s="26">
        <f t="shared" si="19"/>
        <v>150</v>
      </c>
      <c r="H240" s="5" t="str">
        <f t="shared" si="16"/>
        <v>2024-52</v>
      </c>
      <c r="I240" s="3" t="s">
        <v>67</v>
      </c>
    </row>
    <row r="241" spans="1:9" x14ac:dyDescent="0.3">
      <c r="A241" s="3">
        <v>45649</v>
      </c>
      <c r="B241" t="str">
        <f t="shared" si="17"/>
        <v>Monday</v>
      </c>
      <c r="C241" s="9">
        <v>0.44444444444444442</v>
      </c>
      <c r="D241" t="s">
        <v>9</v>
      </c>
      <c r="E241" s="26">
        <f t="shared" si="15"/>
        <v>2</v>
      </c>
      <c r="F241">
        <v>80</v>
      </c>
      <c r="G241" s="26">
        <f t="shared" si="19"/>
        <v>160</v>
      </c>
      <c r="H241" s="5" t="str">
        <f t="shared" si="16"/>
        <v>2024-52</v>
      </c>
      <c r="I241" s="3" t="s">
        <v>67</v>
      </c>
    </row>
    <row r="242" spans="1:9" x14ac:dyDescent="0.3">
      <c r="A242" s="3">
        <v>45649</v>
      </c>
      <c r="B242" t="str">
        <f t="shared" si="17"/>
        <v>Monday</v>
      </c>
      <c r="C242" s="9">
        <v>0.44444444444444442</v>
      </c>
      <c r="D242" t="s">
        <v>49</v>
      </c>
      <c r="E242" s="26">
        <f t="shared" si="15"/>
        <v>20</v>
      </c>
      <c r="F242">
        <v>4</v>
      </c>
      <c r="G242" s="26">
        <f t="shared" si="19"/>
        <v>80</v>
      </c>
      <c r="H242" s="5" t="str">
        <f t="shared" si="16"/>
        <v>2024-52</v>
      </c>
      <c r="I242" s="3" t="s">
        <v>67</v>
      </c>
    </row>
    <row r="243" spans="1:9" x14ac:dyDescent="0.3">
      <c r="A243" s="3">
        <v>45650</v>
      </c>
      <c r="B243" t="str">
        <f t="shared" si="17"/>
        <v>Tuesday</v>
      </c>
      <c r="C243" s="9">
        <v>0.4513888888888889</v>
      </c>
      <c r="D243" t="s">
        <v>4</v>
      </c>
      <c r="E243" s="26">
        <f t="shared" si="15"/>
        <v>10</v>
      </c>
      <c r="F243">
        <v>2</v>
      </c>
      <c r="G243" s="26">
        <f t="shared" si="19"/>
        <v>20</v>
      </c>
      <c r="H243" s="5" t="str">
        <f t="shared" si="16"/>
        <v>2024-52</v>
      </c>
      <c r="I243" s="3" t="s">
        <v>67</v>
      </c>
    </row>
    <row r="244" spans="1:9" x14ac:dyDescent="0.3">
      <c r="A244" s="3">
        <v>45650</v>
      </c>
      <c r="B244" t="str">
        <f t="shared" si="17"/>
        <v>Tuesday</v>
      </c>
      <c r="C244" s="9">
        <v>0.4513888888888889</v>
      </c>
      <c r="D244" t="s">
        <v>5</v>
      </c>
      <c r="E244" s="26">
        <f t="shared" si="15"/>
        <v>80</v>
      </c>
      <c r="F244">
        <v>4</v>
      </c>
      <c r="G244" s="26">
        <f t="shared" si="19"/>
        <v>320</v>
      </c>
      <c r="H244" s="5" t="str">
        <f t="shared" si="16"/>
        <v>2024-52</v>
      </c>
      <c r="I244" s="3" t="s">
        <v>67</v>
      </c>
    </row>
    <row r="245" spans="1:9" x14ac:dyDescent="0.3">
      <c r="A245" s="3">
        <v>45650</v>
      </c>
      <c r="B245" t="str">
        <f t="shared" si="17"/>
        <v>Tuesday</v>
      </c>
      <c r="C245" s="9">
        <v>0.4513888888888889</v>
      </c>
      <c r="D245" t="s">
        <v>6</v>
      </c>
      <c r="E245" s="26">
        <f t="shared" si="15"/>
        <v>80</v>
      </c>
      <c r="F245">
        <v>12</v>
      </c>
      <c r="G245" s="26">
        <f t="shared" si="19"/>
        <v>960</v>
      </c>
      <c r="H245" s="5" t="str">
        <f t="shared" si="16"/>
        <v>2024-52</v>
      </c>
      <c r="I245" s="3" t="s">
        <v>67</v>
      </c>
    </row>
    <row r="246" spans="1:9" x14ac:dyDescent="0.3">
      <c r="A246" s="3">
        <v>45650</v>
      </c>
      <c r="B246" t="str">
        <f t="shared" si="17"/>
        <v>Tuesday</v>
      </c>
      <c r="C246" s="9">
        <v>0.4513888888888889</v>
      </c>
      <c r="D246" t="s">
        <v>21</v>
      </c>
      <c r="E246" s="26">
        <f t="shared" si="15"/>
        <v>80</v>
      </c>
      <c r="F246">
        <v>2</v>
      </c>
      <c r="G246" s="26">
        <f t="shared" si="19"/>
        <v>160</v>
      </c>
      <c r="H246" s="5" t="str">
        <f t="shared" si="16"/>
        <v>2024-52</v>
      </c>
      <c r="I246" s="3" t="s">
        <v>67</v>
      </c>
    </row>
    <row r="247" spans="1:9" x14ac:dyDescent="0.3">
      <c r="A247" s="3">
        <v>45650</v>
      </c>
      <c r="B247" t="str">
        <f t="shared" si="17"/>
        <v>Tuesday</v>
      </c>
      <c r="C247" s="9">
        <v>0.4513888888888889</v>
      </c>
      <c r="D247" t="s">
        <v>7</v>
      </c>
      <c r="E247" s="26">
        <f t="shared" si="15"/>
        <v>50</v>
      </c>
      <c r="F247">
        <v>2</v>
      </c>
      <c r="G247" s="26">
        <f t="shared" si="19"/>
        <v>100</v>
      </c>
      <c r="H247" s="5" t="str">
        <f t="shared" si="16"/>
        <v>2024-52</v>
      </c>
      <c r="I247" s="3" t="s">
        <v>67</v>
      </c>
    </row>
    <row r="248" spans="1:9" x14ac:dyDescent="0.3">
      <c r="A248" s="3">
        <v>45650</v>
      </c>
      <c r="B248" t="str">
        <f t="shared" si="17"/>
        <v>Tuesday</v>
      </c>
      <c r="C248" s="9">
        <v>0.4513888888888889</v>
      </c>
      <c r="D248" t="s">
        <v>9</v>
      </c>
      <c r="E248" s="26">
        <f t="shared" si="15"/>
        <v>2</v>
      </c>
      <c r="F248">
        <v>23</v>
      </c>
      <c r="G248" s="26">
        <f t="shared" si="19"/>
        <v>46</v>
      </c>
      <c r="H248" s="5" t="str">
        <f t="shared" si="16"/>
        <v>2024-52</v>
      </c>
      <c r="I248" s="3" t="s">
        <v>67</v>
      </c>
    </row>
    <row r="249" spans="1:9" x14ac:dyDescent="0.3">
      <c r="A249" s="3">
        <v>45651</v>
      </c>
      <c r="B249" t="str">
        <f t="shared" si="17"/>
        <v>Wednesday</v>
      </c>
      <c r="C249" s="9">
        <v>0.46527777777777773</v>
      </c>
      <c r="D249" t="s">
        <v>4</v>
      </c>
      <c r="E249" s="26">
        <f t="shared" si="15"/>
        <v>10</v>
      </c>
      <c r="F249">
        <v>7</v>
      </c>
      <c r="G249" s="26">
        <f t="shared" si="19"/>
        <v>70</v>
      </c>
      <c r="H249" s="5" t="str">
        <f t="shared" si="16"/>
        <v>2024-52</v>
      </c>
      <c r="I249" s="3" t="s">
        <v>67</v>
      </c>
    </row>
    <row r="250" spans="1:9" x14ac:dyDescent="0.3">
      <c r="A250" s="3">
        <v>45651</v>
      </c>
      <c r="B250" t="str">
        <f t="shared" si="17"/>
        <v>Wednesday</v>
      </c>
      <c r="C250" s="9">
        <v>0.46527777777777773</v>
      </c>
      <c r="D250" t="s">
        <v>5</v>
      </c>
      <c r="E250" s="26">
        <f t="shared" si="15"/>
        <v>80</v>
      </c>
      <c r="F250">
        <v>2</v>
      </c>
      <c r="G250" s="26">
        <f t="shared" si="19"/>
        <v>160</v>
      </c>
      <c r="H250" s="5" t="str">
        <f t="shared" si="16"/>
        <v>2024-52</v>
      </c>
      <c r="I250" s="3" t="s">
        <v>67</v>
      </c>
    </row>
    <row r="251" spans="1:9" x14ac:dyDescent="0.3">
      <c r="A251" s="3">
        <v>45651</v>
      </c>
      <c r="B251" t="str">
        <f t="shared" si="17"/>
        <v>Wednesday</v>
      </c>
      <c r="C251" s="9">
        <v>0.46527777777777773</v>
      </c>
      <c r="D251" t="s">
        <v>6</v>
      </c>
      <c r="E251" s="26">
        <f t="shared" si="15"/>
        <v>80</v>
      </c>
      <c r="F251">
        <v>8</v>
      </c>
      <c r="G251" s="26">
        <f t="shared" si="19"/>
        <v>640</v>
      </c>
      <c r="H251" s="5" t="str">
        <f t="shared" si="16"/>
        <v>2024-52</v>
      </c>
      <c r="I251" s="3" t="s">
        <v>67</v>
      </c>
    </row>
    <row r="252" spans="1:9" x14ac:dyDescent="0.3">
      <c r="A252" s="3">
        <v>45651</v>
      </c>
      <c r="B252" t="str">
        <f t="shared" si="17"/>
        <v>Wednesday</v>
      </c>
      <c r="C252" s="9">
        <v>0.46527777777777773</v>
      </c>
      <c r="D252" t="s">
        <v>7</v>
      </c>
      <c r="E252" s="26">
        <f t="shared" si="15"/>
        <v>50</v>
      </c>
      <c r="F252">
        <v>2</v>
      </c>
      <c r="G252" s="26">
        <f t="shared" si="19"/>
        <v>100</v>
      </c>
      <c r="H252" s="5" t="str">
        <f t="shared" si="16"/>
        <v>2024-52</v>
      </c>
      <c r="I252" s="3" t="s">
        <v>67</v>
      </c>
    </row>
    <row r="253" spans="1:9" x14ac:dyDescent="0.3">
      <c r="A253" s="3">
        <v>45651</v>
      </c>
      <c r="B253" t="str">
        <f t="shared" si="17"/>
        <v>Wednesday</v>
      </c>
      <c r="C253" s="9">
        <v>0.46527777777777773</v>
      </c>
      <c r="D253" t="s">
        <v>49</v>
      </c>
      <c r="E253" s="26">
        <f t="shared" si="15"/>
        <v>20</v>
      </c>
      <c r="F253">
        <v>4</v>
      </c>
      <c r="G253" s="26">
        <f t="shared" si="19"/>
        <v>80</v>
      </c>
      <c r="H253" s="5" t="str">
        <f t="shared" si="16"/>
        <v>2024-52</v>
      </c>
      <c r="I253" s="3" t="s">
        <v>67</v>
      </c>
    </row>
    <row r="254" spans="1:9" x14ac:dyDescent="0.3">
      <c r="A254" s="3">
        <v>45651</v>
      </c>
      <c r="B254" t="str">
        <f t="shared" si="17"/>
        <v>Wednesday</v>
      </c>
      <c r="C254" s="9">
        <v>0.46527777777777773</v>
      </c>
      <c r="D254" t="s">
        <v>9</v>
      </c>
      <c r="E254" s="26">
        <f t="shared" si="15"/>
        <v>2</v>
      </c>
      <c r="F254">
        <v>19</v>
      </c>
      <c r="G254" s="26">
        <f t="shared" si="19"/>
        <v>38</v>
      </c>
      <c r="H254" s="5" t="str">
        <f t="shared" si="16"/>
        <v>2024-52</v>
      </c>
      <c r="I254" s="3" t="s">
        <v>67</v>
      </c>
    </row>
    <row r="255" spans="1:9" x14ac:dyDescent="0.3">
      <c r="A255" s="3">
        <v>45652</v>
      </c>
      <c r="B255" t="str">
        <f t="shared" si="17"/>
        <v>Thursday</v>
      </c>
      <c r="C255" s="9">
        <v>0.44444444444444442</v>
      </c>
      <c r="D255" t="s">
        <v>4</v>
      </c>
      <c r="E255" s="26">
        <f t="shared" si="15"/>
        <v>10</v>
      </c>
      <c r="F255">
        <v>9</v>
      </c>
      <c r="G255" s="26">
        <f t="shared" si="19"/>
        <v>90</v>
      </c>
      <c r="H255" s="5" t="str">
        <f t="shared" si="16"/>
        <v>2024-52</v>
      </c>
      <c r="I255" s="3" t="s">
        <v>67</v>
      </c>
    </row>
    <row r="256" spans="1:9" x14ac:dyDescent="0.3">
      <c r="A256" s="3">
        <v>45652</v>
      </c>
      <c r="B256" t="str">
        <f t="shared" si="17"/>
        <v>Thursday</v>
      </c>
      <c r="C256" s="9">
        <v>0.44444444444444442</v>
      </c>
      <c r="D256" t="s">
        <v>7</v>
      </c>
      <c r="E256" s="26">
        <f t="shared" si="15"/>
        <v>50</v>
      </c>
      <c r="F256">
        <v>1</v>
      </c>
      <c r="G256" s="26">
        <f t="shared" si="19"/>
        <v>50</v>
      </c>
      <c r="H256" s="5" t="str">
        <f t="shared" si="16"/>
        <v>2024-52</v>
      </c>
      <c r="I256" s="3" t="s">
        <v>67</v>
      </c>
    </row>
    <row r="257" spans="1:9" x14ac:dyDescent="0.3">
      <c r="A257" s="3">
        <v>45652</v>
      </c>
      <c r="B257" t="str">
        <f t="shared" si="17"/>
        <v>Thursday</v>
      </c>
      <c r="C257" s="9">
        <v>0.44444444444444442</v>
      </c>
      <c r="D257" t="s">
        <v>21</v>
      </c>
      <c r="E257" s="26">
        <f t="shared" si="15"/>
        <v>80</v>
      </c>
      <c r="F257">
        <v>1</v>
      </c>
      <c r="G257" s="26">
        <f t="shared" si="19"/>
        <v>80</v>
      </c>
      <c r="H257" s="5" t="str">
        <f t="shared" si="16"/>
        <v>2024-52</v>
      </c>
      <c r="I257" s="3" t="s">
        <v>67</v>
      </c>
    </row>
    <row r="258" spans="1:9" x14ac:dyDescent="0.3">
      <c r="A258" s="3">
        <v>45652</v>
      </c>
      <c r="B258" t="str">
        <f t="shared" si="17"/>
        <v>Thursday</v>
      </c>
      <c r="C258" s="9">
        <v>0.44444444444444442</v>
      </c>
      <c r="D258" t="s">
        <v>6</v>
      </c>
      <c r="E258" s="26">
        <f t="shared" ref="E258:E297" si="20">IF(D258="Print",10,IF(D258="Color Print",80,IF(D258="Online form",80,IF(D258="Xerox",2,IF(D258="Pan Card",50,IF(D258="Lamination",20,IF(D258="Driving Licence",80,"")))))))</f>
        <v>80</v>
      </c>
      <c r="F258">
        <v>13</v>
      </c>
      <c r="G258" s="26">
        <f t="shared" si="19"/>
        <v>1040</v>
      </c>
      <c r="H258" s="5" t="str">
        <f t="shared" ref="H258:H267" si="21">IF(A258="","",2024&amp;"-"&amp;_xlfn.ISOWEEKNUM(A258))</f>
        <v>2024-52</v>
      </c>
      <c r="I258" s="3" t="s">
        <v>67</v>
      </c>
    </row>
    <row r="259" spans="1:9" x14ac:dyDescent="0.3">
      <c r="A259" s="3">
        <v>45652</v>
      </c>
      <c r="B259" t="str">
        <f t="shared" si="17"/>
        <v>Thursday</v>
      </c>
      <c r="C259" s="9">
        <v>0.44444444444444442</v>
      </c>
      <c r="D259" t="s">
        <v>9</v>
      </c>
      <c r="E259" s="26">
        <f t="shared" si="20"/>
        <v>2</v>
      </c>
      <c r="F259">
        <v>13</v>
      </c>
      <c r="G259" s="26">
        <f t="shared" si="19"/>
        <v>26</v>
      </c>
      <c r="H259" s="5" t="str">
        <f t="shared" si="21"/>
        <v>2024-52</v>
      </c>
      <c r="I259" s="3" t="s">
        <v>67</v>
      </c>
    </row>
    <row r="260" spans="1:9" x14ac:dyDescent="0.3">
      <c r="A260" s="3">
        <v>45653</v>
      </c>
      <c r="B260" t="str">
        <f t="shared" si="17"/>
        <v>Friday</v>
      </c>
      <c r="D260"/>
      <c r="E260" s="26" t="str">
        <f t="shared" si="20"/>
        <v/>
      </c>
      <c r="F260"/>
      <c r="H260" s="5" t="str">
        <f t="shared" si="21"/>
        <v>2024-52</v>
      </c>
      <c r="I260" s="3" t="s">
        <v>67</v>
      </c>
    </row>
    <row r="261" spans="1:9" x14ac:dyDescent="0.3">
      <c r="A261" s="3">
        <v>45654</v>
      </c>
      <c r="B261" t="str">
        <f t="shared" si="17"/>
        <v>Saturday</v>
      </c>
      <c r="C261" s="9">
        <v>0.4236111111111111</v>
      </c>
      <c r="D261" t="s">
        <v>4</v>
      </c>
      <c r="E261" s="26">
        <f t="shared" si="20"/>
        <v>10</v>
      </c>
      <c r="F261">
        <v>3</v>
      </c>
      <c r="G261" s="26">
        <f t="shared" ref="G261:G266" si="22">E261*F261</f>
        <v>30</v>
      </c>
      <c r="H261" s="5" t="str">
        <f t="shared" si="21"/>
        <v>2024-52</v>
      </c>
      <c r="I261" s="3" t="s">
        <v>67</v>
      </c>
    </row>
    <row r="262" spans="1:9" x14ac:dyDescent="0.3">
      <c r="A262" s="3">
        <v>45654</v>
      </c>
      <c r="B262" t="str">
        <f t="shared" si="17"/>
        <v>Saturday</v>
      </c>
      <c r="C262" s="9">
        <v>0.4236111111111111</v>
      </c>
      <c r="D262" t="s">
        <v>6</v>
      </c>
      <c r="E262" s="26">
        <f t="shared" si="20"/>
        <v>80</v>
      </c>
      <c r="F262">
        <v>11</v>
      </c>
      <c r="G262" s="26">
        <f t="shared" si="22"/>
        <v>880</v>
      </c>
      <c r="H262" s="5" t="str">
        <f t="shared" si="21"/>
        <v>2024-52</v>
      </c>
      <c r="I262" s="3" t="s">
        <v>67</v>
      </c>
    </row>
    <row r="263" spans="1:9" x14ac:dyDescent="0.3">
      <c r="A263" s="3">
        <v>45654</v>
      </c>
      <c r="B263" t="str">
        <f t="shared" si="17"/>
        <v>Saturday</v>
      </c>
      <c r="C263" s="9">
        <v>0.4236111111111111</v>
      </c>
      <c r="D263" t="s">
        <v>7</v>
      </c>
      <c r="E263" s="26">
        <f t="shared" si="20"/>
        <v>50</v>
      </c>
      <c r="F263">
        <v>3</v>
      </c>
      <c r="G263" s="26">
        <f t="shared" si="22"/>
        <v>150</v>
      </c>
      <c r="H263" s="5" t="str">
        <f t="shared" si="21"/>
        <v>2024-52</v>
      </c>
      <c r="I263" s="3" t="s">
        <v>67</v>
      </c>
    </row>
    <row r="264" spans="1:9" x14ac:dyDescent="0.3">
      <c r="A264" s="3">
        <v>45654</v>
      </c>
      <c r="B264" t="str">
        <f t="shared" si="17"/>
        <v>Saturday</v>
      </c>
      <c r="C264" s="9">
        <v>0.4236111111111111</v>
      </c>
      <c r="D264" t="s">
        <v>21</v>
      </c>
      <c r="E264" s="26">
        <f t="shared" si="20"/>
        <v>80</v>
      </c>
      <c r="F264">
        <v>1</v>
      </c>
      <c r="G264" s="26">
        <f t="shared" si="22"/>
        <v>80</v>
      </c>
      <c r="H264" s="5" t="str">
        <f t="shared" si="21"/>
        <v>2024-52</v>
      </c>
      <c r="I264" s="3" t="s">
        <v>67</v>
      </c>
    </row>
    <row r="265" spans="1:9" x14ac:dyDescent="0.3">
      <c r="A265" s="3">
        <v>45654</v>
      </c>
      <c r="B265" t="str">
        <f t="shared" si="17"/>
        <v>Saturday</v>
      </c>
      <c r="C265" s="9">
        <v>0.4236111111111111</v>
      </c>
      <c r="D265" t="s">
        <v>49</v>
      </c>
      <c r="E265" s="26">
        <f t="shared" si="20"/>
        <v>20</v>
      </c>
      <c r="F265">
        <v>3</v>
      </c>
      <c r="G265" s="26">
        <f t="shared" si="22"/>
        <v>60</v>
      </c>
      <c r="H265" s="5" t="str">
        <f t="shared" si="21"/>
        <v>2024-52</v>
      </c>
      <c r="I265" s="3" t="s">
        <v>67</v>
      </c>
    </row>
    <row r="266" spans="1:9" x14ac:dyDescent="0.3">
      <c r="A266" s="3">
        <v>45654</v>
      </c>
      <c r="B266" t="str">
        <f t="shared" si="17"/>
        <v>Saturday</v>
      </c>
      <c r="C266" s="9">
        <v>0.4236111111111111</v>
      </c>
      <c r="D266" t="s">
        <v>9</v>
      </c>
      <c r="E266" s="26">
        <f t="shared" si="20"/>
        <v>2</v>
      </c>
      <c r="F266">
        <v>5</v>
      </c>
      <c r="G266" s="26">
        <f t="shared" si="22"/>
        <v>10</v>
      </c>
      <c r="H266" s="5" t="str">
        <f t="shared" si="21"/>
        <v>2024-52</v>
      </c>
      <c r="I266" s="3" t="s">
        <v>67</v>
      </c>
    </row>
    <row r="267" spans="1:9" x14ac:dyDescent="0.3">
      <c r="A267" s="3">
        <v>45655</v>
      </c>
      <c r="B267" t="str">
        <f t="shared" ref="B267:B279" si="23">IF(A267="","",TEXT(A267,"dddd"))</f>
        <v>Sunday</v>
      </c>
      <c r="D267"/>
      <c r="E267" s="26" t="str">
        <f t="shared" si="20"/>
        <v/>
      </c>
      <c r="F267"/>
      <c r="H267" s="5" t="str">
        <f t="shared" si="21"/>
        <v>2024-52</v>
      </c>
      <c r="I267" s="3" t="s">
        <v>67</v>
      </c>
    </row>
    <row r="268" spans="1:9" x14ac:dyDescent="0.3">
      <c r="A268" s="3">
        <v>45656</v>
      </c>
      <c r="B268" t="str">
        <f t="shared" si="23"/>
        <v>Monday</v>
      </c>
      <c r="C268" s="9">
        <v>0.41666666666666669</v>
      </c>
      <c r="D268" t="s">
        <v>4</v>
      </c>
      <c r="E268" s="26">
        <f t="shared" si="20"/>
        <v>10</v>
      </c>
      <c r="F268">
        <v>4</v>
      </c>
      <c r="G268" s="26">
        <f t="shared" ref="G268:G279" si="24">E268*F268</f>
        <v>40</v>
      </c>
      <c r="H268" s="5" t="str">
        <f t="shared" ref="H268:H279" si="25">IF(A268="","",2025&amp;"-"&amp;_xlfn.ISOWEEKNUM(A268))</f>
        <v>2025-1</v>
      </c>
      <c r="I268" s="3" t="s">
        <v>67</v>
      </c>
    </row>
    <row r="269" spans="1:9" x14ac:dyDescent="0.3">
      <c r="A269" s="3">
        <v>45656</v>
      </c>
      <c r="B269" t="str">
        <f t="shared" si="23"/>
        <v>Monday</v>
      </c>
      <c r="C269" s="9">
        <v>0.41666666666666669</v>
      </c>
      <c r="D269" t="s">
        <v>5</v>
      </c>
      <c r="E269" s="26">
        <f t="shared" si="20"/>
        <v>80</v>
      </c>
      <c r="F269">
        <v>3</v>
      </c>
      <c r="G269" s="26">
        <f t="shared" si="24"/>
        <v>240</v>
      </c>
      <c r="H269" s="5" t="str">
        <f t="shared" si="25"/>
        <v>2025-1</v>
      </c>
      <c r="I269" s="3" t="s">
        <v>67</v>
      </c>
    </row>
    <row r="270" spans="1:9" x14ac:dyDescent="0.3">
      <c r="A270" s="3">
        <v>45656</v>
      </c>
      <c r="B270" t="str">
        <f t="shared" si="23"/>
        <v>Monday</v>
      </c>
      <c r="C270" s="9">
        <v>0.41666666666666669</v>
      </c>
      <c r="D270" t="s">
        <v>6</v>
      </c>
      <c r="E270" s="26">
        <f t="shared" si="20"/>
        <v>80</v>
      </c>
      <c r="F270">
        <v>6</v>
      </c>
      <c r="G270" s="26">
        <f t="shared" si="24"/>
        <v>480</v>
      </c>
      <c r="H270" s="5" t="str">
        <f t="shared" si="25"/>
        <v>2025-1</v>
      </c>
      <c r="I270" s="3" t="s">
        <v>67</v>
      </c>
    </row>
    <row r="271" spans="1:9" x14ac:dyDescent="0.3">
      <c r="A271" s="3">
        <v>45656</v>
      </c>
      <c r="B271" t="str">
        <f t="shared" si="23"/>
        <v>Monday</v>
      </c>
      <c r="C271" s="9">
        <v>0.41666666666666669</v>
      </c>
      <c r="D271" t="s">
        <v>7</v>
      </c>
      <c r="E271" s="26">
        <f t="shared" si="20"/>
        <v>50</v>
      </c>
      <c r="F271">
        <v>3</v>
      </c>
      <c r="G271" s="26">
        <f t="shared" si="24"/>
        <v>150</v>
      </c>
      <c r="H271" s="5" t="str">
        <f t="shared" si="25"/>
        <v>2025-1</v>
      </c>
      <c r="I271" s="3" t="s">
        <v>67</v>
      </c>
    </row>
    <row r="272" spans="1:9" x14ac:dyDescent="0.3">
      <c r="A272" s="3">
        <v>45656</v>
      </c>
      <c r="B272" t="str">
        <f t="shared" si="23"/>
        <v>Monday</v>
      </c>
      <c r="C272" s="9">
        <v>0.41666666666666669</v>
      </c>
      <c r="D272" t="s">
        <v>49</v>
      </c>
      <c r="E272" s="26">
        <f t="shared" si="20"/>
        <v>20</v>
      </c>
      <c r="F272">
        <v>8</v>
      </c>
      <c r="G272" s="26">
        <f t="shared" si="24"/>
        <v>160</v>
      </c>
      <c r="H272" s="5" t="str">
        <f t="shared" si="25"/>
        <v>2025-1</v>
      </c>
      <c r="I272" s="3" t="s">
        <v>67</v>
      </c>
    </row>
    <row r="273" spans="1:9" x14ac:dyDescent="0.3">
      <c r="A273" s="3">
        <v>45656</v>
      </c>
      <c r="B273" t="str">
        <f t="shared" si="23"/>
        <v>Monday</v>
      </c>
      <c r="C273" s="9">
        <v>0.41666666666666669</v>
      </c>
      <c r="D273" t="s">
        <v>9</v>
      </c>
      <c r="E273" s="26">
        <f t="shared" si="20"/>
        <v>2</v>
      </c>
      <c r="F273">
        <v>17</v>
      </c>
      <c r="G273" s="26">
        <f t="shared" si="24"/>
        <v>34</v>
      </c>
      <c r="H273" s="5" t="str">
        <f t="shared" si="25"/>
        <v>2025-1</v>
      </c>
      <c r="I273" s="3" t="s">
        <v>67</v>
      </c>
    </row>
    <row r="274" spans="1:9" x14ac:dyDescent="0.3">
      <c r="A274" s="3">
        <v>45657</v>
      </c>
      <c r="B274" t="str">
        <f t="shared" si="23"/>
        <v>Tuesday</v>
      </c>
      <c r="C274" s="9">
        <v>0.4375</v>
      </c>
      <c r="D274" t="s">
        <v>4</v>
      </c>
      <c r="E274" s="26">
        <f t="shared" si="20"/>
        <v>10</v>
      </c>
      <c r="F274">
        <v>5</v>
      </c>
      <c r="G274" s="26">
        <f t="shared" si="24"/>
        <v>50</v>
      </c>
      <c r="H274" s="5" t="str">
        <f t="shared" si="25"/>
        <v>2025-1</v>
      </c>
      <c r="I274" s="3" t="s">
        <v>67</v>
      </c>
    </row>
    <row r="275" spans="1:9" x14ac:dyDescent="0.3">
      <c r="A275" s="3">
        <v>45657</v>
      </c>
      <c r="B275" t="str">
        <f t="shared" si="23"/>
        <v>Tuesday</v>
      </c>
      <c r="C275" s="9">
        <v>0.4375</v>
      </c>
      <c r="D275" t="s">
        <v>5</v>
      </c>
      <c r="E275" s="26">
        <f t="shared" si="20"/>
        <v>80</v>
      </c>
      <c r="F275">
        <v>1</v>
      </c>
      <c r="G275" s="26">
        <f t="shared" si="24"/>
        <v>80</v>
      </c>
      <c r="H275" s="5" t="str">
        <f t="shared" si="25"/>
        <v>2025-1</v>
      </c>
      <c r="I275" s="3" t="s">
        <v>67</v>
      </c>
    </row>
    <row r="276" spans="1:9" x14ac:dyDescent="0.3">
      <c r="A276" s="3">
        <v>45657</v>
      </c>
      <c r="B276" t="str">
        <f t="shared" si="23"/>
        <v>Tuesday</v>
      </c>
      <c r="C276" s="9">
        <v>0.4375</v>
      </c>
      <c r="D276" t="s">
        <v>6</v>
      </c>
      <c r="E276" s="26">
        <f t="shared" si="20"/>
        <v>80</v>
      </c>
      <c r="F276">
        <v>4</v>
      </c>
      <c r="G276" s="26">
        <f t="shared" si="24"/>
        <v>320</v>
      </c>
      <c r="H276" s="5" t="str">
        <f t="shared" si="25"/>
        <v>2025-1</v>
      </c>
      <c r="I276" s="3" t="s">
        <v>67</v>
      </c>
    </row>
    <row r="277" spans="1:9" x14ac:dyDescent="0.3">
      <c r="A277" s="3">
        <v>45657</v>
      </c>
      <c r="B277" t="str">
        <f t="shared" si="23"/>
        <v>Tuesday</v>
      </c>
      <c r="C277" s="9">
        <v>0.4375</v>
      </c>
      <c r="D277" t="s">
        <v>21</v>
      </c>
      <c r="E277" s="26">
        <f t="shared" si="20"/>
        <v>80</v>
      </c>
      <c r="F277">
        <v>1</v>
      </c>
      <c r="G277" s="26">
        <f t="shared" si="24"/>
        <v>80</v>
      </c>
      <c r="H277" s="5" t="str">
        <f t="shared" si="25"/>
        <v>2025-1</v>
      </c>
      <c r="I277" s="3" t="s">
        <v>67</v>
      </c>
    </row>
    <row r="278" spans="1:9" x14ac:dyDescent="0.3">
      <c r="A278" s="3">
        <v>45657</v>
      </c>
      <c r="B278" t="str">
        <f t="shared" si="23"/>
        <v>Tuesday</v>
      </c>
      <c r="C278" s="9">
        <v>0.4375</v>
      </c>
      <c r="D278" t="s">
        <v>7</v>
      </c>
      <c r="E278" s="26">
        <f t="shared" si="20"/>
        <v>50</v>
      </c>
      <c r="F278">
        <v>1</v>
      </c>
      <c r="G278" s="26">
        <f t="shared" si="24"/>
        <v>50</v>
      </c>
      <c r="H278" s="5" t="str">
        <f t="shared" si="25"/>
        <v>2025-1</v>
      </c>
      <c r="I278" s="3" t="s">
        <v>67</v>
      </c>
    </row>
    <row r="279" spans="1:9" x14ac:dyDescent="0.3">
      <c r="A279" s="3">
        <v>45657</v>
      </c>
      <c r="B279" t="str">
        <f t="shared" si="23"/>
        <v>Tuesday</v>
      </c>
      <c r="C279" s="9">
        <v>0.4375</v>
      </c>
      <c r="D279" t="s">
        <v>9</v>
      </c>
      <c r="E279" s="26">
        <f t="shared" si="20"/>
        <v>2</v>
      </c>
      <c r="F279">
        <v>246</v>
      </c>
      <c r="G279" s="26">
        <f t="shared" si="24"/>
        <v>492</v>
      </c>
      <c r="H279" s="5" t="str">
        <f t="shared" si="25"/>
        <v>2025-1</v>
      </c>
      <c r="I279" s="3" t="s">
        <v>67</v>
      </c>
    </row>
    <row r="280" spans="1:9" x14ac:dyDescent="0.3">
      <c r="A280" s="3">
        <v>45658</v>
      </c>
      <c r="B280" t="str">
        <f>IF(A280="","",TEXT(A280,"dddd"))</f>
        <v>Wednesday</v>
      </c>
      <c r="C280" s="9">
        <v>0.41666666666666669</v>
      </c>
      <c r="D280" t="s">
        <v>4</v>
      </c>
      <c r="E280" s="26">
        <f t="shared" si="20"/>
        <v>10</v>
      </c>
      <c r="F280">
        <v>3</v>
      </c>
      <c r="G280" s="26">
        <f>E280*F280</f>
        <v>30</v>
      </c>
      <c r="H280" s="5" t="str">
        <f>IF(A280="","",2025&amp;"-"&amp;_xlfn.ISOWEEKNUM(A280))</f>
        <v>2025-1</v>
      </c>
      <c r="I280" s="3" t="s">
        <v>68</v>
      </c>
    </row>
    <row r="281" spans="1:9" x14ac:dyDescent="0.3">
      <c r="A281" s="3">
        <v>45658</v>
      </c>
      <c r="B281" t="str">
        <f>IF(A281="","",TEXT(A281,"dddd"))</f>
        <v>Wednesday</v>
      </c>
      <c r="C281" s="9">
        <v>0.41666666666666669</v>
      </c>
      <c r="D281" t="s">
        <v>5</v>
      </c>
      <c r="E281" s="26">
        <f t="shared" si="20"/>
        <v>80</v>
      </c>
      <c r="F281">
        <v>4</v>
      </c>
      <c r="G281" s="26">
        <f>E281*F281</f>
        <v>320</v>
      </c>
      <c r="H281" s="5" t="str">
        <f>IF(A281="","",2025&amp;"-"&amp;_xlfn.ISOWEEKNUM(A281))</f>
        <v>2025-1</v>
      </c>
      <c r="I281" s="3" t="s">
        <v>68</v>
      </c>
    </row>
    <row r="282" spans="1:9" x14ac:dyDescent="0.3">
      <c r="A282" s="3">
        <v>45658</v>
      </c>
      <c r="B282" t="str">
        <f>IF(A282="","",TEXT(A282,"dddd"))</f>
        <v>Wednesday</v>
      </c>
      <c r="C282" s="9">
        <v>0.41666666666666669</v>
      </c>
      <c r="D282" t="s">
        <v>6</v>
      </c>
      <c r="E282" s="26">
        <f t="shared" si="20"/>
        <v>80</v>
      </c>
      <c r="F282">
        <v>9</v>
      </c>
      <c r="G282" s="26">
        <f>E282*F282</f>
        <v>720</v>
      </c>
      <c r="H282" s="5" t="str">
        <f>IF(A282="","",2025&amp;"-"&amp;_xlfn.ISOWEEKNUM(A282))</f>
        <v>2025-1</v>
      </c>
      <c r="I282" s="3" t="s">
        <v>68</v>
      </c>
    </row>
    <row r="283" spans="1:9" x14ac:dyDescent="0.3">
      <c r="A283" s="3">
        <v>45658</v>
      </c>
      <c r="B283" t="str">
        <f>IF(A283="","",TEXT(A283,"dddd"))</f>
        <v>Wednesday</v>
      </c>
      <c r="C283" s="9">
        <v>0.41666666666666669</v>
      </c>
      <c r="D283" t="s">
        <v>9</v>
      </c>
      <c r="E283" s="26">
        <f t="shared" si="20"/>
        <v>2</v>
      </c>
      <c r="F283">
        <v>12</v>
      </c>
      <c r="G283" s="26">
        <f>E283*F283</f>
        <v>24</v>
      </c>
      <c r="H283" s="5" t="str">
        <f>IF(A283="","",2025&amp;"-"&amp;_xlfn.ISOWEEKNUM(A283))</f>
        <v>2025-1</v>
      </c>
      <c r="I283" s="3" t="s">
        <v>68</v>
      </c>
    </row>
    <row r="284" spans="1:9" x14ac:dyDescent="0.3">
      <c r="A284" s="8">
        <v>45659</v>
      </c>
      <c r="B284" t="str">
        <f>IF(A284="","",TEXT(A284,"dddd"))</f>
        <v>Thursday</v>
      </c>
      <c r="C284" s="9">
        <v>0.4375</v>
      </c>
      <c r="D284" t="s">
        <v>4</v>
      </c>
      <c r="E284" s="26">
        <f t="shared" si="20"/>
        <v>10</v>
      </c>
      <c r="F284" s="7">
        <v>3</v>
      </c>
      <c r="G284" s="26">
        <f t="shared" ref="G284:G347" si="26">E284*F284</f>
        <v>30</v>
      </c>
      <c r="H284" s="5" t="str">
        <f>IF(A284="","",2025&amp;"-"&amp;_xlfn.ISOWEEKNUM(A284))</f>
        <v>2025-1</v>
      </c>
      <c r="I284" s="3" t="s">
        <v>68</v>
      </c>
    </row>
    <row r="285" spans="1:9" x14ac:dyDescent="0.3">
      <c r="A285" s="8">
        <v>45659</v>
      </c>
      <c r="B285" t="str">
        <f t="shared" ref="B285:B348" si="27">IF(A285="","",TEXT(A285,"dddd"))</f>
        <v>Thursday</v>
      </c>
      <c r="C285" s="9">
        <v>0.4375</v>
      </c>
      <c r="D285" t="s">
        <v>6</v>
      </c>
      <c r="E285" s="26">
        <f t="shared" si="20"/>
        <v>80</v>
      </c>
      <c r="F285" s="7">
        <v>6</v>
      </c>
      <c r="G285" s="26">
        <f t="shared" si="26"/>
        <v>480</v>
      </c>
      <c r="H285" s="5" t="str">
        <f t="shared" ref="H285:H348" si="28">IF(A285="","",2025&amp;"-"&amp;_xlfn.ISOWEEKNUM(A285))</f>
        <v>2025-1</v>
      </c>
      <c r="I285" s="3" t="s">
        <v>68</v>
      </c>
    </row>
    <row r="286" spans="1:9" x14ac:dyDescent="0.3">
      <c r="A286" s="8">
        <v>45659</v>
      </c>
      <c r="B286" t="str">
        <f t="shared" si="27"/>
        <v>Thursday</v>
      </c>
      <c r="C286" s="9">
        <v>0.4375</v>
      </c>
      <c r="D286" t="s">
        <v>7</v>
      </c>
      <c r="E286" s="26">
        <f t="shared" si="20"/>
        <v>50</v>
      </c>
      <c r="F286" s="7">
        <v>2</v>
      </c>
      <c r="G286" s="26">
        <f t="shared" si="26"/>
        <v>100</v>
      </c>
      <c r="H286" s="5" t="str">
        <f t="shared" si="28"/>
        <v>2025-1</v>
      </c>
      <c r="I286" s="3" t="s">
        <v>68</v>
      </c>
    </row>
    <row r="287" spans="1:9" x14ac:dyDescent="0.3">
      <c r="A287" s="8">
        <v>45659</v>
      </c>
      <c r="B287" t="str">
        <f t="shared" si="27"/>
        <v>Thursday</v>
      </c>
      <c r="C287" s="9">
        <v>0.4375</v>
      </c>
      <c r="D287" t="s">
        <v>9</v>
      </c>
      <c r="E287" s="26">
        <f t="shared" si="20"/>
        <v>2</v>
      </c>
      <c r="F287" s="7">
        <v>21</v>
      </c>
      <c r="G287" s="26">
        <f t="shared" si="26"/>
        <v>42</v>
      </c>
      <c r="H287" s="5" t="str">
        <f t="shared" si="28"/>
        <v>2025-1</v>
      </c>
      <c r="I287" s="3" t="s">
        <v>68</v>
      </c>
    </row>
    <row r="288" spans="1:9" x14ac:dyDescent="0.3">
      <c r="A288" s="3">
        <v>45660</v>
      </c>
      <c r="B288" t="str">
        <f t="shared" si="27"/>
        <v>Friday</v>
      </c>
      <c r="C288" s="9">
        <v>0.43055555555555558</v>
      </c>
      <c r="D288" t="s">
        <v>4</v>
      </c>
      <c r="E288" s="26">
        <f t="shared" si="20"/>
        <v>10</v>
      </c>
      <c r="F288" s="7">
        <v>3</v>
      </c>
      <c r="G288" s="26">
        <f t="shared" si="26"/>
        <v>30</v>
      </c>
      <c r="H288" s="5" t="str">
        <f t="shared" si="28"/>
        <v>2025-1</v>
      </c>
      <c r="I288" s="3" t="s">
        <v>68</v>
      </c>
    </row>
    <row r="289" spans="1:9" x14ac:dyDescent="0.3">
      <c r="A289" s="3">
        <v>45660</v>
      </c>
      <c r="B289" t="str">
        <f t="shared" si="27"/>
        <v>Friday</v>
      </c>
      <c r="C289" s="9">
        <v>0.43055555555555558</v>
      </c>
      <c r="D289" t="s">
        <v>5</v>
      </c>
      <c r="E289" s="26">
        <f t="shared" si="20"/>
        <v>80</v>
      </c>
      <c r="F289" s="7">
        <v>2</v>
      </c>
      <c r="G289" s="26">
        <f t="shared" si="26"/>
        <v>160</v>
      </c>
      <c r="H289" s="5" t="str">
        <f t="shared" si="28"/>
        <v>2025-1</v>
      </c>
      <c r="I289" s="3" t="s">
        <v>68</v>
      </c>
    </row>
    <row r="290" spans="1:9" x14ac:dyDescent="0.3">
      <c r="A290" s="3">
        <v>45660</v>
      </c>
      <c r="B290" t="str">
        <f t="shared" si="27"/>
        <v>Friday</v>
      </c>
      <c r="C290" s="9">
        <v>0.43055555555555558</v>
      </c>
      <c r="D290" t="s">
        <v>6</v>
      </c>
      <c r="E290" s="26">
        <f t="shared" si="20"/>
        <v>80</v>
      </c>
      <c r="F290" s="7">
        <v>4</v>
      </c>
      <c r="G290" s="26">
        <f t="shared" si="26"/>
        <v>320</v>
      </c>
      <c r="H290" s="5" t="str">
        <f t="shared" si="28"/>
        <v>2025-1</v>
      </c>
      <c r="I290" s="3" t="s">
        <v>68</v>
      </c>
    </row>
    <row r="291" spans="1:9" x14ac:dyDescent="0.3">
      <c r="A291" s="3">
        <v>45660</v>
      </c>
      <c r="B291" t="str">
        <f t="shared" si="27"/>
        <v>Friday</v>
      </c>
      <c r="C291" s="9">
        <v>0.43055555555555558</v>
      </c>
      <c r="D291" t="s">
        <v>49</v>
      </c>
      <c r="E291" s="26">
        <f t="shared" si="20"/>
        <v>20</v>
      </c>
      <c r="F291" s="7">
        <v>3</v>
      </c>
      <c r="G291" s="26">
        <f t="shared" si="26"/>
        <v>60</v>
      </c>
      <c r="H291" s="5" t="str">
        <f t="shared" si="28"/>
        <v>2025-1</v>
      </c>
      <c r="I291" s="3" t="s">
        <v>68</v>
      </c>
    </row>
    <row r="292" spans="1:9" x14ac:dyDescent="0.3">
      <c r="A292" s="3">
        <v>45660</v>
      </c>
      <c r="B292" t="str">
        <f t="shared" si="27"/>
        <v>Friday</v>
      </c>
      <c r="C292" s="9">
        <v>0.43055555555555558</v>
      </c>
      <c r="D292" t="s">
        <v>9</v>
      </c>
      <c r="E292" s="26">
        <f t="shared" si="20"/>
        <v>2</v>
      </c>
      <c r="F292" s="7">
        <v>17</v>
      </c>
      <c r="G292" s="26">
        <f t="shared" si="26"/>
        <v>34</v>
      </c>
      <c r="H292" s="5" t="str">
        <f t="shared" si="28"/>
        <v>2025-1</v>
      </c>
      <c r="I292" s="3" t="s">
        <v>68</v>
      </c>
    </row>
    <row r="293" spans="1:9" x14ac:dyDescent="0.3">
      <c r="A293" s="3">
        <v>45660</v>
      </c>
      <c r="B293" t="str">
        <f t="shared" si="27"/>
        <v>Friday</v>
      </c>
      <c r="C293" s="9">
        <v>0.43055555555555558</v>
      </c>
      <c r="D293" t="s">
        <v>7</v>
      </c>
      <c r="E293" s="26">
        <f t="shared" si="20"/>
        <v>50</v>
      </c>
      <c r="F293" s="7">
        <v>1</v>
      </c>
      <c r="G293" s="26">
        <f t="shared" si="26"/>
        <v>50</v>
      </c>
      <c r="H293" s="5" t="str">
        <f t="shared" si="28"/>
        <v>2025-1</v>
      </c>
      <c r="I293" s="3" t="s">
        <v>68</v>
      </c>
    </row>
    <row r="294" spans="1:9" x14ac:dyDescent="0.3">
      <c r="A294" s="3">
        <v>45661</v>
      </c>
      <c r="B294" t="str">
        <f t="shared" si="27"/>
        <v>Saturday</v>
      </c>
      <c r="C294" s="9">
        <v>0.45833333333333331</v>
      </c>
      <c r="D294" t="s">
        <v>5</v>
      </c>
      <c r="E294" s="26">
        <f t="shared" si="20"/>
        <v>80</v>
      </c>
      <c r="F294" s="7">
        <v>3</v>
      </c>
      <c r="G294" s="26">
        <f t="shared" si="26"/>
        <v>240</v>
      </c>
      <c r="H294" s="5" t="str">
        <f t="shared" si="28"/>
        <v>2025-1</v>
      </c>
      <c r="I294" s="3" t="s">
        <v>68</v>
      </c>
    </row>
    <row r="295" spans="1:9" x14ac:dyDescent="0.3">
      <c r="A295" s="3">
        <v>45661</v>
      </c>
      <c r="B295" t="str">
        <f t="shared" si="27"/>
        <v>Saturday</v>
      </c>
      <c r="C295" s="9">
        <v>0.45833333333333331</v>
      </c>
      <c r="D295" t="s">
        <v>6</v>
      </c>
      <c r="E295" s="26">
        <f t="shared" si="20"/>
        <v>80</v>
      </c>
      <c r="F295" s="7">
        <v>4</v>
      </c>
      <c r="G295" s="26">
        <f t="shared" si="26"/>
        <v>320</v>
      </c>
      <c r="H295" s="5" t="str">
        <f t="shared" si="28"/>
        <v>2025-1</v>
      </c>
      <c r="I295" s="3" t="s">
        <v>68</v>
      </c>
    </row>
    <row r="296" spans="1:9" x14ac:dyDescent="0.3">
      <c r="A296" s="3">
        <v>45661</v>
      </c>
      <c r="B296" t="str">
        <f t="shared" si="27"/>
        <v>Saturday</v>
      </c>
      <c r="C296" s="9">
        <v>0.45833333333333331</v>
      </c>
      <c r="D296" t="s">
        <v>49</v>
      </c>
      <c r="E296" s="26">
        <f t="shared" si="20"/>
        <v>20</v>
      </c>
      <c r="F296" s="7">
        <v>1</v>
      </c>
      <c r="G296" s="26">
        <f t="shared" si="26"/>
        <v>20</v>
      </c>
      <c r="H296" s="5" t="str">
        <f t="shared" si="28"/>
        <v>2025-1</v>
      </c>
      <c r="I296" s="3" t="s">
        <v>68</v>
      </c>
    </row>
    <row r="297" spans="1:9" x14ac:dyDescent="0.3">
      <c r="A297" s="3">
        <v>45661</v>
      </c>
      <c r="B297" t="str">
        <f t="shared" si="27"/>
        <v>Saturday</v>
      </c>
      <c r="C297" s="9">
        <v>0.45833333333333331</v>
      </c>
      <c r="D297" t="s">
        <v>9</v>
      </c>
      <c r="E297" s="26">
        <f t="shared" si="20"/>
        <v>2</v>
      </c>
      <c r="F297" s="7">
        <v>8</v>
      </c>
      <c r="G297" s="26">
        <f t="shared" si="26"/>
        <v>16</v>
      </c>
      <c r="H297" s="5" t="str">
        <f t="shared" si="28"/>
        <v>2025-1</v>
      </c>
      <c r="I297" s="3" t="s">
        <v>68</v>
      </c>
    </row>
    <row r="298" spans="1:9" x14ac:dyDescent="0.3">
      <c r="A298" s="3">
        <v>45662</v>
      </c>
      <c r="B298" t="str">
        <f t="shared" si="27"/>
        <v>Sunday</v>
      </c>
      <c r="D298"/>
      <c r="H298" s="5" t="str">
        <f t="shared" si="28"/>
        <v>2025-1</v>
      </c>
      <c r="I298" s="3" t="s">
        <v>68</v>
      </c>
    </row>
    <row r="299" spans="1:9" x14ac:dyDescent="0.3">
      <c r="A299" s="3">
        <v>45663</v>
      </c>
      <c r="B299" t="str">
        <f t="shared" si="27"/>
        <v>Monday</v>
      </c>
      <c r="C299" s="9">
        <v>0.41666666666666669</v>
      </c>
      <c r="D299" t="s">
        <v>4</v>
      </c>
      <c r="E299" s="26">
        <f t="shared" ref="E299:E330" si="29">IF(D299="Print",10,IF(D299="Color Print",80,IF(D299="Online form",80,IF(D299="Xerox",2,IF(D299="Pan Card",50,IF(D299="Lamination",20,IF(D299="Driving Licence",80,"")))))))</f>
        <v>10</v>
      </c>
      <c r="F299" s="7">
        <v>3</v>
      </c>
      <c r="G299" s="26">
        <f t="shared" si="26"/>
        <v>30</v>
      </c>
      <c r="H299" s="5" t="str">
        <f t="shared" si="28"/>
        <v>2025-2</v>
      </c>
      <c r="I299" s="3" t="s">
        <v>68</v>
      </c>
    </row>
    <row r="300" spans="1:9" x14ac:dyDescent="0.3">
      <c r="A300" s="3">
        <v>45663</v>
      </c>
      <c r="B300" t="str">
        <f t="shared" si="27"/>
        <v>Monday</v>
      </c>
      <c r="C300" s="9">
        <v>0.41666666666666669</v>
      </c>
      <c r="D300" t="s">
        <v>5</v>
      </c>
      <c r="E300" s="26">
        <f t="shared" si="29"/>
        <v>80</v>
      </c>
      <c r="F300" s="7">
        <v>4</v>
      </c>
      <c r="G300" s="26">
        <f>E300*F300</f>
        <v>320</v>
      </c>
      <c r="H300" s="5" t="str">
        <f t="shared" si="28"/>
        <v>2025-2</v>
      </c>
      <c r="I300" s="3" t="s">
        <v>68</v>
      </c>
    </row>
    <row r="301" spans="1:9" x14ac:dyDescent="0.3">
      <c r="A301" s="3">
        <v>45663</v>
      </c>
      <c r="B301" t="str">
        <f t="shared" si="27"/>
        <v>Monday</v>
      </c>
      <c r="C301" s="9">
        <v>0.41666666666666669</v>
      </c>
      <c r="D301" t="s">
        <v>6</v>
      </c>
      <c r="E301" s="26">
        <f t="shared" si="29"/>
        <v>80</v>
      </c>
      <c r="F301" s="7">
        <v>9</v>
      </c>
      <c r="G301" s="26">
        <f t="shared" si="26"/>
        <v>720</v>
      </c>
      <c r="H301" s="5" t="str">
        <f t="shared" si="28"/>
        <v>2025-2</v>
      </c>
      <c r="I301" s="3" t="s">
        <v>68</v>
      </c>
    </row>
    <row r="302" spans="1:9" x14ac:dyDescent="0.3">
      <c r="A302" s="3">
        <v>45663</v>
      </c>
      <c r="B302" t="str">
        <f t="shared" si="27"/>
        <v>Monday</v>
      </c>
      <c r="C302" s="9">
        <v>0.41666666666666669</v>
      </c>
      <c r="D302" t="s">
        <v>49</v>
      </c>
      <c r="E302" s="26">
        <f t="shared" si="29"/>
        <v>20</v>
      </c>
      <c r="F302" s="7">
        <v>2</v>
      </c>
      <c r="G302" s="26">
        <f t="shared" si="26"/>
        <v>40</v>
      </c>
      <c r="H302" s="5" t="str">
        <f t="shared" si="28"/>
        <v>2025-2</v>
      </c>
      <c r="I302" s="3" t="s">
        <v>68</v>
      </c>
    </row>
    <row r="303" spans="1:9" x14ac:dyDescent="0.3">
      <c r="A303" s="3">
        <v>45663</v>
      </c>
      <c r="B303" t="str">
        <f t="shared" si="27"/>
        <v>Monday</v>
      </c>
      <c r="C303" s="9">
        <v>0.41666666666666669</v>
      </c>
      <c r="D303" t="s">
        <v>7</v>
      </c>
      <c r="E303" s="26">
        <f t="shared" si="29"/>
        <v>50</v>
      </c>
      <c r="F303" s="7">
        <v>3</v>
      </c>
      <c r="G303" s="26">
        <f t="shared" si="26"/>
        <v>150</v>
      </c>
      <c r="H303" s="5" t="str">
        <f t="shared" si="28"/>
        <v>2025-2</v>
      </c>
      <c r="I303" s="3" t="s">
        <v>68</v>
      </c>
    </row>
    <row r="304" spans="1:9" x14ac:dyDescent="0.3">
      <c r="A304" s="3">
        <v>45663</v>
      </c>
      <c r="B304" t="str">
        <f t="shared" si="27"/>
        <v>Monday</v>
      </c>
      <c r="C304" s="9">
        <v>0.41666666666666669</v>
      </c>
      <c r="D304" t="s">
        <v>21</v>
      </c>
      <c r="E304" s="26">
        <f t="shared" si="29"/>
        <v>80</v>
      </c>
      <c r="F304" s="7">
        <v>1</v>
      </c>
      <c r="G304" s="26">
        <f t="shared" si="26"/>
        <v>80</v>
      </c>
      <c r="H304" s="5" t="str">
        <f t="shared" si="28"/>
        <v>2025-2</v>
      </c>
      <c r="I304" s="3" t="s">
        <v>68</v>
      </c>
    </row>
    <row r="305" spans="1:9" x14ac:dyDescent="0.3">
      <c r="A305" s="3">
        <v>45663</v>
      </c>
      <c r="B305" t="str">
        <f t="shared" si="27"/>
        <v>Monday</v>
      </c>
      <c r="C305" s="9">
        <v>0.41666666666666669</v>
      </c>
      <c r="D305" t="s">
        <v>9</v>
      </c>
      <c r="E305" s="26">
        <f t="shared" si="29"/>
        <v>2</v>
      </c>
      <c r="F305" s="7">
        <v>23</v>
      </c>
      <c r="G305" s="26">
        <f>E305*F305</f>
        <v>46</v>
      </c>
      <c r="H305" s="5" t="str">
        <f t="shared" si="28"/>
        <v>2025-2</v>
      </c>
      <c r="I305" s="3" t="s">
        <v>68</v>
      </c>
    </row>
    <row r="306" spans="1:9" x14ac:dyDescent="0.3">
      <c r="A306" s="3">
        <v>45664</v>
      </c>
      <c r="B306" t="str">
        <f t="shared" si="27"/>
        <v>Tuesday</v>
      </c>
      <c r="C306" s="9">
        <v>0.41666666666666669</v>
      </c>
      <c r="D306" t="s">
        <v>10</v>
      </c>
      <c r="E306" s="26" t="str">
        <f t="shared" si="29"/>
        <v/>
      </c>
      <c r="F306" t="s">
        <v>10</v>
      </c>
      <c r="G306" s="26">
        <v>0</v>
      </c>
      <c r="H306" s="5" t="str">
        <f t="shared" si="28"/>
        <v>2025-2</v>
      </c>
      <c r="I306" s="3" t="s">
        <v>68</v>
      </c>
    </row>
    <row r="307" spans="1:9" x14ac:dyDescent="0.3">
      <c r="A307" s="3">
        <v>45665</v>
      </c>
      <c r="B307" t="str">
        <f t="shared" si="27"/>
        <v>Wednesday</v>
      </c>
      <c r="C307" s="9">
        <v>0.47916666666666669</v>
      </c>
      <c r="D307" t="s">
        <v>4</v>
      </c>
      <c r="E307" s="26">
        <f t="shared" si="29"/>
        <v>10</v>
      </c>
      <c r="F307">
        <v>3</v>
      </c>
      <c r="G307" s="26">
        <f t="shared" si="26"/>
        <v>30</v>
      </c>
      <c r="H307" s="5" t="str">
        <f t="shared" si="28"/>
        <v>2025-2</v>
      </c>
      <c r="I307" s="3" t="s">
        <v>68</v>
      </c>
    </row>
    <row r="308" spans="1:9" x14ac:dyDescent="0.3">
      <c r="A308" s="3">
        <v>45665</v>
      </c>
      <c r="B308" t="str">
        <f t="shared" si="27"/>
        <v>Wednesday</v>
      </c>
      <c r="C308" s="9">
        <v>0.47916666666666669</v>
      </c>
      <c r="D308" t="s">
        <v>6</v>
      </c>
      <c r="E308" s="26">
        <f t="shared" si="29"/>
        <v>80</v>
      </c>
      <c r="F308">
        <v>4</v>
      </c>
      <c r="G308" s="26">
        <f t="shared" si="26"/>
        <v>320</v>
      </c>
      <c r="H308" s="5" t="str">
        <f t="shared" si="28"/>
        <v>2025-2</v>
      </c>
      <c r="I308" s="3" t="s">
        <v>68</v>
      </c>
    </row>
    <row r="309" spans="1:9" x14ac:dyDescent="0.3">
      <c r="A309" s="3">
        <v>45665</v>
      </c>
      <c r="B309" t="str">
        <f t="shared" si="27"/>
        <v>Wednesday</v>
      </c>
      <c r="C309" s="9">
        <v>0.47916666666666669</v>
      </c>
      <c r="D309" t="s">
        <v>49</v>
      </c>
      <c r="E309" s="26">
        <f t="shared" si="29"/>
        <v>20</v>
      </c>
      <c r="F309">
        <v>3</v>
      </c>
      <c r="G309" s="26">
        <f t="shared" si="26"/>
        <v>60</v>
      </c>
      <c r="H309" s="5" t="str">
        <f t="shared" si="28"/>
        <v>2025-2</v>
      </c>
      <c r="I309" s="3" t="s">
        <v>68</v>
      </c>
    </row>
    <row r="310" spans="1:9" x14ac:dyDescent="0.3">
      <c r="A310" s="3">
        <v>45665</v>
      </c>
      <c r="B310" t="str">
        <f t="shared" si="27"/>
        <v>Wednesday</v>
      </c>
      <c r="C310" s="9">
        <v>0.47916666666666669</v>
      </c>
      <c r="D310" t="s">
        <v>5</v>
      </c>
      <c r="E310" s="26">
        <f t="shared" si="29"/>
        <v>80</v>
      </c>
      <c r="F310">
        <v>2</v>
      </c>
      <c r="G310" s="26">
        <f t="shared" si="26"/>
        <v>160</v>
      </c>
      <c r="H310" s="5" t="str">
        <f t="shared" si="28"/>
        <v>2025-2</v>
      </c>
      <c r="I310" s="3" t="s">
        <v>68</v>
      </c>
    </row>
    <row r="311" spans="1:9" x14ac:dyDescent="0.3">
      <c r="A311" s="3">
        <v>45665</v>
      </c>
      <c r="B311" t="str">
        <f t="shared" si="27"/>
        <v>Wednesday</v>
      </c>
      <c r="C311" s="9">
        <v>0.47916666666666669</v>
      </c>
      <c r="D311" t="s">
        <v>9</v>
      </c>
      <c r="E311" s="26">
        <f t="shared" si="29"/>
        <v>2</v>
      </c>
      <c r="F311">
        <v>60</v>
      </c>
      <c r="G311" s="26">
        <f t="shared" si="26"/>
        <v>120</v>
      </c>
      <c r="H311" s="5" t="str">
        <f t="shared" si="28"/>
        <v>2025-2</v>
      </c>
      <c r="I311" s="3" t="s">
        <v>68</v>
      </c>
    </row>
    <row r="312" spans="1:9" x14ac:dyDescent="0.3">
      <c r="A312" s="3">
        <v>45665</v>
      </c>
      <c r="B312" t="str">
        <f t="shared" si="27"/>
        <v>Wednesday</v>
      </c>
      <c r="C312" s="9">
        <v>0.47916666666666669</v>
      </c>
      <c r="D312" t="s">
        <v>21</v>
      </c>
      <c r="E312" s="26">
        <f t="shared" si="29"/>
        <v>80</v>
      </c>
      <c r="F312">
        <v>1</v>
      </c>
      <c r="G312" s="26">
        <f t="shared" si="26"/>
        <v>80</v>
      </c>
      <c r="H312" s="5" t="str">
        <f t="shared" si="28"/>
        <v>2025-2</v>
      </c>
      <c r="I312" s="3" t="s">
        <v>68</v>
      </c>
    </row>
    <row r="313" spans="1:9" x14ac:dyDescent="0.3">
      <c r="A313" s="3">
        <v>45666</v>
      </c>
      <c r="B313" t="str">
        <f t="shared" si="27"/>
        <v>Thursday</v>
      </c>
      <c r="C313" s="9">
        <v>0.44444444444444442</v>
      </c>
      <c r="D313" t="s">
        <v>4</v>
      </c>
      <c r="E313" s="26">
        <f t="shared" si="29"/>
        <v>10</v>
      </c>
      <c r="F313">
        <v>26</v>
      </c>
      <c r="G313" s="26">
        <f t="shared" si="26"/>
        <v>260</v>
      </c>
      <c r="H313" s="5" t="str">
        <f t="shared" si="28"/>
        <v>2025-2</v>
      </c>
      <c r="I313" s="3" t="s">
        <v>68</v>
      </c>
    </row>
    <row r="314" spans="1:9" x14ac:dyDescent="0.3">
      <c r="A314" s="3">
        <v>45666</v>
      </c>
      <c r="B314" t="str">
        <f t="shared" si="27"/>
        <v>Thursday</v>
      </c>
      <c r="C314" s="9">
        <v>0.44444444444444442</v>
      </c>
      <c r="D314" t="s">
        <v>6</v>
      </c>
      <c r="E314" s="26">
        <f t="shared" si="29"/>
        <v>80</v>
      </c>
      <c r="F314">
        <v>15</v>
      </c>
      <c r="G314" s="26">
        <f t="shared" si="26"/>
        <v>1200</v>
      </c>
      <c r="H314" s="5" t="str">
        <f t="shared" si="28"/>
        <v>2025-2</v>
      </c>
      <c r="I314" s="3" t="s">
        <v>68</v>
      </c>
    </row>
    <row r="315" spans="1:9" x14ac:dyDescent="0.3">
      <c r="A315" s="3">
        <v>45666</v>
      </c>
      <c r="B315" t="str">
        <f t="shared" si="27"/>
        <v>Thursday</v>
      </c>
      <c r="C315" s="9">
        <v>0.44444444444444442</v>
      </c>
      <c r="D315" t="s">
        <v>7</v>
      </c>
      <c r="E315" s="26">
        <f t="shared" si="29"/>
        <v>50</v>
      </c>
      <c r="F315">
        <v>1</v>
      </c>
      <c r="G315" s="26">
        <f t="shared" si="26"/>
        <v>50</v>
      </c>
      <c r="H315" s="5" t="str">
        <f t="shared" si="28"/>
        <v>2025-2</v>
      </c>
      <c r="I315" s="3" t="s">
        <v>68</v>
      </c>
    </row>
    <row r="316" spans="1:9" x14ac:dyDescent="0.3">
      <c r="A316" s="3">
        <v>45666</v>
      </c>
      <c r="B316" t="str">
        <f t="shared" si="27"/>
        <v>Thursday</v>
      </c>
      <c r="C316" s="9">
        <v>0.44444444444444442</v>
      </c>
      <c r="D316" t="s">
        <v>9</v>
      </c>
      <c r="E316" s="26">
        <f t="shared" si="29"/>
        <v>2</v>
      </c>
      <c r="F316">
        <v>36</v>
      </c>
      <c r="G316" s="26">
        <f t="shared" si="26"/>
        <v>72</v>
      </c>
      <c r="H316" s="5" t="str">
        <f t="shared" si="28"/>
        <v>2025-2</v>
      </c>
      <c r="I316" s="3" t="s">
        <v>68</v>
      </c>
    </row>
    <row r="317" spans="1:9" x14ac:dyDescent="0.3">
      <c r="A317" s="3">
        <v>45666</v>
      </c>
      <c r="B317" t="str">
        <f t="shared" si="27"/>
        <v>Thursday</v>
      </c>
      <c r="C317" s="9">
        <v>0.44444444444444442</v>
      </c>
      <c r="D317" t="s">
        <v>5</v>
      </c>
      <c r="E317" s="26">
        <f t="shared" si="29"/>
        <v>80</v>
      </c>
      <c r="F317">
        <v>1</v>
      </c>
      <c r="G317" s="26">
        <f t="shared" si="26"/>
        <v>80</v>
      </c>
      <c r="H317" s="5" t="str">
        <f t="shared" si="28"/>
        <v>2025-2</v>
      </c>
      <c r="I317" s="3" t="s">
        <v>68</v>
      </c>
    </row>
    <row r="318" spans="1:9" x14ac:dyDescent="0.3">
      <c r="A318" s="3">
        <v>45667</v>
      </c>
      <c r="B318" t="str">
        <f t="shared" si="27"/>
        <v>Friday</v>
      </c>
      <c r="C318" s="9">
        <v>0.43402777777777773</v>
      </c>
      <c r="D318" t="s">
        <v>4</v>
      </c>
      <c r="E318" s="26">
        <f t="shared" si="29"/>
        <v>10</v>
      </c>
      <c r="F318">
        <v>4</v>
      </c>
      <c r="G318" s="26">
        <f t="shared" si="26"/>
        <v>40</v>
      </c>
      <c r="H318" s="5" t="str">
        <f t="shared" si="28"/>
        <v>2025-2</v>
      </c>
      <c r="I318" s="3" t="s">
        <v>68</v>
      </c>
    </row>
    <row r="319" spans="1:9" x14ac:dyDescent="0.3">
      <c r="A319" s="3">
        <v>45667</v>
      </c>
      <c r="B319" t="str">
        <f t="shared" si="27"/>
        <v>Friday</v>
      </c>
      <c r="C319" s="9">
        <v>0.43402777777777773</v>
      </c>
      <c r="D319" t="s">
        <v>5</v>
      </c>
      <c r="E319" s="26">
        <f t="shared" si="29"/>
        <v>80</v>
      </c>
      <c r="F319">
        <v>8</v>
      </c>
      <c r="G319" s="26">
        <f t="shared" si="26"/>
        <v>640</v>
      </c>
      <c r="H319" s="5" t="str">
        <f t="shared" si="28"/>
        <v>2025-2</v>
      </c>
      <c r="I319" s="3" t="s">
        <v>68</v>
      </c>
    </row>
    <row r="320" spans="1:9" x14ac:dyDescent="0.3">
      <c r="A320" s="3">
        <v>45667</v>
      </c>
      <c r="B320" t="str">
        <f t="shared" si="27"/>
        <v>Friday</v>
      </c>
      <c r="C320" s="9">
        <v>0.43402777777777773</v>
      </c>
      <c r="D320" t="s">
        <v>6</v>
      </c>
      <c r="E320" s="26">
        <f t="shared" si="29"/>
        <v>80</v>
      </c>
      <c r="F320">
        <v>8</v>
      </c>
      <c r="G320" s="26">
        <f t="shared" si="26"/>
        <v>640</v>
      </c>
      <c r="H320" s="5" t="str">
        <f t="shared" si="28"/>
        <v>2025-2</v>
      </c>
      <c r="I320" s="3" t="s">
        <v>68</v>
      </c>
    </row>
    <row r="321" spans="1:9" x14ac:dyDescent="0.3">
      <c r="A321" s="3">
        <v>45667</v>
      </c>
      <c r="B321" t="str">
        <f t="shared" si="27"/>
        <v>Friday</v>
      </c>
      <c r="C321" s="9">
        <v>0.43402777777777773</v>
      </c>
      <c r="D321" t="s">
        <v>9</v>
      </c>
      <c r="E321" s="26">
        <f t="shared" si="29"/>
        <v>2</v>
      </c>
      <c r="F321">
        <v>40</v>
      </c>
      <c r="G321" s="26">
        <f t="shared" si="26"/>
        <v>80</v>
      </c>
      <c r="H321" s="5" t="str">
        <f t="shared" si="28"/>
        <v>2025-2</v>
      </c>
      <c r="I321" s="3" t="s">
        <v>68</v>
      </c>
    </row>
    <row r="322" spans="1:9" x14ac:dyDescent="0.3">
      <c r="A322" s="3">
        <v>45668</v>
      </c>
      <c r="B322" t="str">
        <f t="shared" si="27"/>
        <v>Saturday</v>
      </c>
      <c r="C322" s="9">
        <v>0.4236111111111111</v>
      </c>
      <c r="D322" t="s">
        <v>4</v>
      </c>
      <c r="E322" s="26">
        <f t="shared" si="29"/>
        <v>10</v>
      </c>
      <c r="F322">
        <v>3</v>
      </c>
      <c r="G322" s="26">
        <f t="shared" si="26"/>
        <v>30</v>
      </c>
      <c r="H322" s="5" t="str">
        <f t="shared" si="28"/>
        <v>2025-2</v>
      </c>
      <c r="I322" s="3" t="s">
        <v>68</v>
      </c>
    </row>
    <row r="323" spans="1:9" x14ac:dyDescent="0.3">
      <c r="A323" s="3">
        <v>45668</v>
      </c>
      <c r="B323" t="str">
        <f t="shared" si="27"/>
        <v>Saturday</v>
      </c>
      <c r="C323" s="9">
        <v>0.4236111111111111</v>
      </c>
      <c r="D323" t="s">
        <v>5</v>
      </c>
      <c r="E323" s="26">
        <f t="shared" si="29"/>
        <v>80</v>
      </c>
      <c r="F323">
        <v>1</v>
      </c>
      <c r="G323" s="26">
        <f t="shared" si="26"/>
        <v>80</v>
      </c>
      <c r="H323" s="5" t="str">
        <f t="shared" si="28"/>
        <v>2025-2</v>
      </c>
      <c r="I323" s="3" t="s">
        <v>68</v>
      </c>
    </row>
    <row r="324" spans="1:9" x14ac:dyDescent="0.3">
      <c r="A324" s="3">
        <v>45668</v>
      </c>
      <c r="B324" t="str">
        <f t="shared" si="27"/>
        <v>Saturday</v>
      </c>
      <c r="C324" s="9">
        <v>0.4236111111111111</v>
      </c>
      <c r="D324" t="s">
        <v>6</v>
      </c>
      <c r="E324" s="26">
        <f t="shared" si="29"/>
        <v>80</v>
      </c>
      <c r="F324">
        <v>6</v>
      </c>
      <c r="G324" s="26">
        <f t="shared" si="26"/>
        <v>480</v>
      </c>
      <c r="H324" s="5" t="str">
        <f t="shared" si="28"/>
        <v>2025-2</v>
      </c>
      <c r="I324" s="3" t="s">
        <v>68</v>
      </c>
    </row>
    <row r="325" spans="1:9" x14ac:dyDescent="0.3">
      <c r="A325" s="3">
        <v>45668</v>
      </c>
      <c r="B325" t="str">
        <f t="shared" si="27"/>
        <v>Saturday</v>
      </c>
      <c r="C325" s="9">
        <v>0.4236111111111111</v>
      </c>
      <c r="D325" t="s">
        <v>9</v>
      </c>
      <c r="E325" s="26">
        <f t="shared" si="29"/>
        <v>2</v>
      </c>
      <c r="F325">
        <v>11</v>
      </c>
      <c r="G325" s="26">
        <f t="shared" si="26"/>
        <v>22</v>
      </c>
      <c r="H325" s="5" t="str">
        <f t="shared" si="28"/>
        <v>2025-2</v>
      </c>
      <c r="I325" s="3" t="s">
        <v>68</v>
      </c>
    </row>
    <row r="326" spans="1:9" x14ac:dyDescent="0.3">
      <c r="A326" s="3">
        <v>45668</v>
      </c>
      <c r="B326" t="str">
        <f t="shared" si="27"/>
        <v>Saturday</v>
      </c>
      <c r="C326" s="9">
        <v>0.4236111111111111</v>
      </c>
      <c r="D326" t="s">
        <v>49</v>
      </c>
      <c r="E326" s="26">
        <f t="shared" si="29"/>
        <v>20</v>
      </c>
      <c r="F326">
        <v>6</v>
      </c>
      <c r="G326" s="26">
        <f t="shared" si="26"/>
        <v>120</v>
      </c>
      <c r="H326" s="5" t="str">
        <f t="shared" si="28"/>
        <v>2025-2</v>
      </c>
      <c r="I326" s="3" t="s">
        <v>68</v>
      </c>
    </row>
    <row r="327" spans="1:9" x14ac:dyDescent="0.3">
      <c r="A327" s="3">
        <v>45669</v>
      </c>
      <c r="B327" t="str">
        <f t="shared" si="27"/>
        <v>Sunday</v>
      </c>
      <c r="C327" s="9">
        <v>0.4513888888888889</v>
      </c>
      <c r="D327" t="s">
        <v>4</v>
      </c>
      <c r="E327" s="26">
        <f t="shared" si="29"/>
        <v>10</v>
      </c>
      <c r="F327">
        <v>5</v>
      </c>
      <c r="G327" s="26">
        <f t="shared" si="26"/>
        <v>50</v>
      </c>
      <c r="H327" s="5" t="str">
        <f t="shared" si="28"/>
        <v>2025-2</v>
      </c>
      <c r="I327" s="3" t="s">
        <v>68</v>
      </c>
    </row>
    <row r="328" spans="1:9" x14ac:dyDescent="0.3">
      <c r="A328" s="3">
        <v>45669</v>
      </c>
      <c r="B328" t="str">
        <f t="shared" si="27"/>
        <v>Sunday</v>
      </c>
      <c r="C328" s="9">
        <v>0.4513888888888889</v>
      </c>
      <c r="D328" t="s">
        <v>6</v>
      </c>
      <c r="E328" s="26">
        <f t="shared" si="29"/>
        <v>80</v>
      </c>
      <c r="F328">
        <v>7</v>
      </c>
      <c r="G328" s="26">
        <f t="shared" si="26"/>
        <v>560</v>
      </c>
      <c r="H328" s="5" t="str">
        <f t="shared" si="28"/>
        <v>2025-2</v>
      </c>
      <c r="I328" s="3" t="s">
        <v>68</v>
      </c>
    </row>
    <row r="329" spans="1:9" x14ac:dyDescent="0.3">
      <c r="A329" s="3">
        <v>45669</v>
      </c>
      <c r="B329" t="str">
        <f t="shared" si="27"/>
        <v>Sunday</v>
      </c>
      <c r="C329" s="9">
        <v>0.4513888888888889</v>
      </c>
      <c r="D329" t="s">
        <v>9</v>
      </c>
      <c r="E329" s="26">
        <f t="shared" si="29"/>
        <v>2</v>
      </c>
      <c r="F329">
        <v>28</v>
      </c>
      <c r="G329" s="26">
        <f t="shared" si="26"/>
        <v>56</v>
      </c>
      <c r="H329" s="5" t="str">
        <f t="shared" si="28"/>
        <v>2025-2</v>
      </c>
      <c r="I329" s="3" t="s">
        <v>68</v>
      </c>
    </row>
    <row r="330" spans="1:9" x14ac:dyDescent="0.3">
      <c r="A330" s="3">
        <v>45669</v>
      </c>
      <c r="B330" t="str">
        <f t="shared" si="27"/>
        <v>Sunday</v>
      </c>
      <c r="C330" s="9">
        <v>0.4513888888888889</v>
      </c>
      <c r="D330" t="s">
        <v>7</v>
      </c>
      <c r="E330" s="26">
        <f t="shared" si="29"/>
        <v>50</v>
      </c>
      <c r="F330">
        <v>3</v>
      </c>
      <c r="G330" s="26">
        <f t="shared" si="26"/>
        <v>150</v>
      </c>
      <c r="H330" s="5" t="str">
        <f t="shared" si="28"/>
        <v>2025-2</v>
      </c>
      <c r="I330" s="3" t="s">
        <v>68</v>
      </c>
    </row>
    <row r="331" spans="1:9" x14ac:dyDescent="0.3">
      <c r="A331" s="3">
        <v>45670</v>
      </c>
      <c r="B331" t="str">
        <f t="shared" si="27"/>
        <v>Monday</v>
      </c>
      <c r="C331" s="9">
        <v>0.42708333333333331</v>
      </c>
      <c r="D331" t="s">
        <v>4</v>
      </c>
      <c r="E331" s="26">
        <f t="shared" ref="E331:E362" si="30">IF(D331="Print",10,IF(D331="Color Print",80,IF(D331="Online form",80,IF(D331="Xerox",2,IF(D331="Pan Card",50,IF(D331="Lamination",20,IF(D331="Driving Licence",80,"")))))))</f>
        <v>10</v>
      </c>
      <c r="F331">
        <v>1</v>
      </c>
      <c r="G331" s="26">
        <f t="shared" si="26"/>
        <v>10</v>
      </c>
      <c r="H331" s="5" t="str">
        <f t="shared" si="28"/>
        <v>2025-3</v>
      </c>
      <c r="I331" s="3" t="s">
        <v>68</v>
      </c>
    </row>
    <row r="332" spans="1:9" x14ac:dyDescent="0.3">
      <c r="A332" s="3">
        <v>45670</v>
      </c>
      <c r="B332" t="str">
        <f t="shared" si="27"/>
        <v>Monday</v>
      </c>
      <c r="C332" s="9">
        <v>0.42708333333333331</v>
      </c>
      <c r="D332" t="s">
        <v>5</v>
      </c>
      <c r="E332" s="26">
        <f t="shared" si="30"/>
        <v>80</v>
      </c>
      <c r="F332">
        <v>2</v>
      </c>
      <c r="G332" s="26">
        <f t="shared" si="26"/>
        <v>160</v>
      </c>
      <c r="H332" s="5" t="str">
        <f t="shared" si="28"/>
        <v>2025-3</v>
      </c>
      <c r="I332" s="3" t="s">
        <v>68</v>
      </c>
    </row>
    <row r="333" spans="1:9" x14ac:dyDescent="0.3">
      <c r="A333" s="3">
        <v>45670</v>
      </c>
      <c r="B333" t="str">
        <f t="shared" si="27"/>
        <v>Monday</v>
      </c>
      <c r="C333" s="9">
        <v>0.42708333333333331</v>
      </c>
      <c r="D333" t="s">
        <v>6</v>
      </c>
      <c r="E333" s="26">
        <f t="shared" si="30"/>
        <v>80</v>
      </c>
      <c r="F333">
        <v>20</v>
      </c>
      <c r="G333" s="26">
        <f t="shared" si="26"/>
        <v>1600</v>
      </c>
      <c r="H333" s="5" t="str">
        <f t="shared" si="28"/>
        <v>2025-3</v>
      </c>
      <c r="I333" s="3" t="s">
        <v>68</v>
      </c>
    </row>
    <row r="334" spans="1:9" x14ac:dyDescent="0.3">
      <c r="A334" s="3">
        <v>45670</v>
      </c>
      <c r="B334" t="str">
        <f t="shared" si="27"/>
        <v>Monday</v>
      </c>
      <c r="C334" s="9">
        <v>0.42708333333333331</v>
      </c>
      <c r="D334" t="s">
        <v>9</v>
      </c>
      <c r="E334" s="26">
        <f t="shared" si="30"/>
        <v>2</v>
      </c>
      <c r="F334">
        <v>22</v>
      </c>
      <c r="G334" s="26">
        <f t="shared" si="26"/>
        <v>44</v>
      </c>
      <c r="H334" s="5" t="str">
        <f t="shared" si="28"/>
        <v>2025-3</v>
      </c>
      <c r="I334" s="3" t="s">
        <v>68</v>
      </c>
    </row>
    <row r="335" spans="1:9" x14ac:dyDescent="0.3">
      <c r="A335" s="3">
        <v>45670</v>
      </c>
      <c r="B335" t="str">
        <f t="shared" si="27"/>
        <v>Monday</v>
      </c>
      <c r="C335" s="9">
        <v>0.42708333333333331</v>
      </c>
      <c r="D335" t="s">
        <v>7</v>
      </c>
      <c r="E335" s="26">
        <f t="shared" si="30"/>
        <v>50</v>
      </c>
      <c r="F335">
        <v>2</v>
      </c>
      <c r="G335" s="26">
        <f t="shared" si="26"/>
        <v>100</v>
      </c>
      <c r="H335" s="5" t="str">
        <f t="shared" si="28"/>
        <v>2025-3</v>
      </c>
      <c r="I335" s="3" t="s">
        <v>68</v>
      </c>
    </row>
    <row r="336" spans="1:9" x14ac:dyDescent="0.3">
      <c r="A336" s="3">
        <v>45670</v>
      </c>
      <c r="B336" t="str">
        <f t="shared" si="27"/>
        <v>Monday</v>
      </c>
      <c r="C336" s="9">
        <v>0.42708333333333331</v>
      </c>
      <c r="D336" t="s">
        <v>49</v>
      </c>
      <c r="E336" s="26">
        <f t="shared" si="30"/>
        <v>20</v>
      </c>
      <c r="F336">
        <v>1</v>
      </c>
      <c r="G336" s="26">
        <f t="shared" si="26"/>
        <v>20</v>
      </c>
      <c r="H336" s="5" t="str">
        <f t="shared" si="28"/>
        <v>2025-3</v>
      </c>
      <c r="I336" s="3" t="s">
        <v>68</v>
      </c>
    </row>
    <row r="337" spans="1:9" x14ac:dyDescent="0.3">
      <c r="A337" s="3">
        <v>45671</v>
      </c>
      <c r="B337" t="str">
        <f t="shared" si="27"/>
        <v>Tuesday</v>
      </c>
      <c r="C337" s="9">
        <v>0.44444444444444442</v>
      </c>
      <c r="D337" t="s">
        <v>4</v>
      </c>
      <c r="E337" s="26">
        <f t="shared" si="30"/>
        <v>10</v>
      </c>
      <c r="F337">
        <v>4</v>
      </c>
      <c r="G337" s="26">
        <f t="shared" si="26"/>
        <v>40</v>
      </c>
      <c r="H337" s="5" t="str">
        <f t="shared" si="28"/>
        <v>2025-3</v>
      </c>
      <c r="I337" s="3" t="s">
        <v>68</v>
      </c>
    </row>
    <row r="338" spans="1:9" x14ac:dyDescent="0.3">
      <c r="A338" s="3">
        <v>45671</v>
      </c>
      <c r="B338" t="str">
        <f t="shared" si="27"/>
        <v>Tuesday</v>
      </c>
      <c r="C338" s="9">
        <v>0.44444444444444442</v>
      </c>
      <c r="D338" t="s">
        <v>6</v>
      </c>
      <c r="E338" s="26">
        <f t="shared" si="30"/>
        <v>80</v>
      </c>
      <c r="F338">
        <v>12</v>
      </c>
      <c r="G338" s="26">
        <f t="shared" si="26"/>
        <v>960</v>
      </c>
      <c r="H338" s="5" t="str">
        <f t="shared" si="28"/>
        <v>2025-3</v>
      </c>
      <c r="I338" s="3" t="s">
        <v>68</v>
      </c>
    </row>
    <row r="339" spans="1:9" x14ac:dyDescent="0.3">
      <c r="A339" s="3">
        <v>45671</v>
      </c>
      <c r="B339" t="str">
        <f t="shared" si="27"/>
        <v>Tuesday</v>
      </c>
      <c r="C339" s="9">
        <v>0.44444444444444442</v>
      </c>
      <c r="D339" t="s">
        <v>21</v>
      </c>
      <c r="E339" s="26">
        <f t="shared" si="30"/>
        <v>80</v>
      </c>
      <c r="F339">
        <v>4</v>
      </c>
      <c r="G339" s="26">
        <f>E339*F339</f>
        <v>320</v>
      </c>
      <c r="H339" s="5" t="str">
        <f t="shared" si="28"/>
        <v>2025-3</v>
      </c>
      <c r="I339" s="3" t="s">
        <v>68</v>
      </c>
    </row>
    <row r="340" spans="1:9" x14ac:dyDescent="0.3">
      <c r="A340" s="3">
        <v>45671</v>
      </c>
      <c r="B340" t="str">
        <f t="shared" si="27"/>
        <v>Tuesday</v>
      </c>
      <c r="C340" s="9">
        <v>0.44444444444444442</v>
      </c>
      <c r="D340" t="s">
        <v>9</v>
      </c>
      <c r="E340" s="26">
        <f t="shared" si="30"/>
        <v>2</v>
      </c>
      <c r="F340">
        <v>19</v>
      </c>
      <c r="G340" s="26">
        <f>E340*F340</f>
        <v>38</v>
      </c>
      <c r="H340" s="5" t="str">
        <f t="shared" si="28"/>
        <v>2025-3</v>
      </c>
      <c r="I340" s="3" t="s">
        <v>68</v>
      </c>
    </row>
    <row r="341" spans="1:9" x14ac:dyDescent="0.3">
      <c r="A341" s="3">
        <v>45672</v>
      </c>
      <c r="B341" t="str">
        <f t="shared" si="27"/>
        <v>Wednesday</v>
      </c>
      <c r="C341" s="9">
        <v>0.45833333333333331</v>
      </c>
      <c r="D341" t="s">
        <v>6</v>
      </c>
      <c r="E341" s="26">
        <f t="shared" si="30"/>
        <v>80</v>
      </c>
      <c r="F341">
        <v>8</v>
      </c>
      <c r="G341" s="26">
        <f t="shared" si="26"/>
        <v>640</v>
      </c>
      <c r="H341" s="5" t="str">
        <f t="shared" si="28"/>
        <v>2025-3</v>
      </c>
      <c r="I341" s="3" t="s">
        <v>68</v>
      </c>
    </row>
    <row r="342" spans="1:9" x14ac:dyDescent="0.3">
      <c r="A342" s="3">
        <v>45672</v>
      </c>
      <c r="B342" t="str">
        <f t="shared" si="27"/>
        <v>Wednesday</v>
      </c>
      <c r="C342" s="9">
        <v>0.45833333333333331</v>
      </c>
      <c r="D342" t="s">
        <v>7</v>
      </c>
      <c r="E342" s="26">
        <f t="shared" si="30"/>
        <v>50</v>
      </c>
      <c r="F342">
        <v>3</v>
      </c>
      <c r="G342" s="26">
        <f t="shared" si="26"/>
        <v>150</v>
      </c>
      <c r="H342" s="5" t="str">
        <f t="shared" si="28"/>
        <v>2025-3</v>
      </c>
      <c r="I342" s="3" t="s">
        <v>68</v>
      </c>
    </row>
    <row r="343" spans="1:9" x14ac:dyDescent="0.3">
      <c r="A343" s="3">
        <v>45672</v>
      </c>
      <c r="B343" t="str">
        <f t="shared" si="27"/>
        <v>Wednesday</v>
      </c>
      <c r="C343" s="9">
        <v>0.45833333333333331</v>
      </c>
      <c r="D343" t="s">
        <v>21</v>
      </c>
      <c r="E343" s="26">
        <f t="shared" si="30"/>
        <v>80</v>
      </c>
      <c r="F343">
        <v>2</v>
      </c>
      <c r="G343" s="26">
        <f t="shared" si="26"/>
        <v>160</v>
      </c>
      <c r="H343" s="5" t="str">
        <f t="shared" si="28"/>
        <v>2025-3</v>
      </c>
      <c r="I343" s="3" t="s">
        <v>68</v>
      </c>
    </row>
    <row r="344" spans="1:9" x14ac:dyDescent="0.3">
      <c r="A344" s="3">
        <v>45672</v>
      </c>
      <c r="B344" t="str">
        <f t="shared" si="27"/>
        <v>Wednesday</v>
      </c>
      <c r="C344" s="9">
        <v>0.45833333333333331</v>
      </c>
      <c r="D344" t="s">
        <v>9</v>
      </c>
      <c r="E344" s="26">
        <f t="shared" si="30"/>
        <v>2</v>
      </c>
      <c r="F344">
        <v>25</v>
      </c>
      <c r="G344" s="26">
        <f t="shared" si="26"/>
        <v>50</v>
      </c>
      <c r="H344" s="5" t="str">
        <f t="shared" si="28"/>
        <v>2025-3</v>
      </c>
      <c r="I344" s="3" t="s">
        <v>68</v>
      </c>
    </row>
    <row r="345" spans="1:9" x14ac:dyDescent="0.3">
      <c r="A345" s="3">
        <v>45673</v>
      </c>
      <c r="B345" t="str">
        <f t="shared" si="27"/>
        <v>Thursday</v>
      </c>
      <c r="C345" s="9">
        <v>0.45833333333333331</v>
      </c>
      <c r="D345" t="s">
        <v>4</v>
      </c>
      <c r="E345" s="26">
        <f t="shared" si="30"/>
        <v>10</v>
      </c>
      <c r="F345">
        <v>6</v>
      </c>
      <c r="G345" s="26">
        <f t="shared" si="26"/>
        <v>60</v>
      </c>
      <c r="H345" s="5" t="str">
        <f t="shared" si="28"/>
        <v>2025-3</v>
      </c>
      <c r="I345" s="3" t="s">
        <v>68</v>
      </c>
    </row>
    <row r="346" spans="1:9" x14ac:dyDescent="0.3">
      <c r="A346" s="3">
        <v>45673</v>
      </c>
      <c r="B346" t="str">
        <f t="shared" si="27"/>
        <v>Thursday</v>
      </c>
      <c r="C346" s="9">
        <v>0.45833333333333331</v>
      </c>
      <c r="D346" t="s">
        <v>6</v>
      </c>
      <c r="E346" s="26">
        <f t="shared" si="30"/>
        <v>80</v>
      </c>
      <c r="F346">
        <v>11</v>
      </c>
      <c r="G346" s="26">
        <f t="shared" si="26"/>
        <v>880</v>
      </c>
      <c r="H346" s="5" t="str">
        <f t="shared" si="28"/>
        <v>2025-3</v>
      </c>
      <c r="I346" s="3" t="s">
        <v>68</v>
      </c>
    </row>
    <row r="347" spans="1:9" x14ac:dyDescent="0.3">
      <c r="A347" s="3">
        <v>45673</v>
      </c>
      <c r="B347" t="str">
        <f t="shared" si="27"/>
        <v>Thursday</v>
      </c>
      <c r="C347" s="9">
        <v>0.45833333333333331</v>
      </c>
      <c r="D347" t="s">
        <v>7</v>
      </c>
      <c r="E347" s="26">
        <f t="shared" si="30"/>
        <v>50</v>
      </c>
      <c r="F347">
        <v>4</v>
      </c>
      <c r="G347" s="26">
        <f t="shared" si="26"/>
        <v>200</v>
      </c>
      <c r="H347" s="5" t="str">
        <f t="shared" si="28"/>
        <v>2025-3</v>
      </c>
      <c r="I347" s="3" t="s">
        <v>68</v>
      </c>
    </row>
    <row r="348" spans="1:9" x14ac:dyDescent="0.3">
      <c r="A348" s="3">
        <v>45673</v>
      </c>
      <c r="B348" t="str">
        <f t="shared" si="27"/>
        <v>Thursday</v>
      </c>
      <c r="C348" s="9">
        <v>0.45833333333333331</v>
      </c>
      <c r="D348" t="s">
        <v>5</v>
      </c>
      <c r="E348" s="26">
        <f t="shared" si="30"/>
        <v>80</v>
      </c>
      <c r="F348">
        <v>3</v>
      </c>
      <c r="G348" s="26">
        <f t="shared" ref="G348:G411" si="31">E348*F348</f>
        <v>240</v>
      </c>
      <c r="H348" s="5" t="str">
        <f t="shared" si="28"/>
        <v>2025-3</v>
      </c>
      <c r="I348" s="3" t="s">
        <v>68</v>
      </c>
    </row>
    <row r="349" spans="1:9" x14ac:dyDescent="0.3">
      <c r="A349" s="3">
        <v>45673</v>
      </c>
      <c r="B349" t="str">
        <f t="shared" ref="B349:B412" si="32">IF(A349="","",TEXT(A349,"dddd"))</f>
        <v>Thursday</v>
      </c>
      <c r="C349" s="9">
        <v>0.45833333333333331</v>
      </c>
      <c r="D349" t="s">
        <v>49</v>
      </c>
      <c r="E349" s="26">
        <f t="shared" si="30"/>
        <v>20</v>
      </c>
      <c r="F349">
        <v>9</v>
      </c>
      <c r="G349" s="26">
        <f t="shared" si="31"/>
        <v>180</v>
      </c>
      <c r="H349" s="5" t="str">
        <f t="shared" ref="H349:H412" si="33">IF(A349="","",2025&amp;"-"&amp;_xlfn.ISOWEEKNUM(A349))</f>
        <v>2025-3</v>
      </c>
      <c r="I349" s="3" t="s">
        <v>68</v>
      </c>
    </row>
    <row r="350" spans="1:9" x14ac:dyDescent="0.3">
      <c r="A350" s="3">
        <v>45673</v>
      </c>
      <c r="B350" t="str">
        <f t="shared" si="32"/>
        <v>Thursday</v>
      </c>
      <c r="C350" s="9">
        <v>0.45833333333333331</v>
      </c>
      <c r="D350" t="s">
        <v>9</v>
      </c>
      <c r="E350" s="26">
        <f t="shared" si="30"/>
        <v>2</v>
      </c>
      <c r="F350">
        <v>60</v>
      </c>
      <c r="G350" s="26">
        <f t="shared" si="31"/>
        <v>120</v>
      </c>
      <c r="H350" s="5" t="str">
        <f t="shared" si="33"/>
        <v>2025-3</v>
      </c>
      <c r="I350" s="3" t="s">
        <v>68</v>
      </c>
    </row>
    <row r="351" spans="1:9" x14ac:dyDescent="0.3">
      <c r="A351" s="3">
        <v>45674</v>
      </c>
      <c r="B351" t="str">
        <f t="shared" si="32"/>
        <v>Friday</v>
      </c>
      <c r="D351"/>
      <c r="E351" s="26" t="str">
        <f t="shared" si="30"/>
        <v/>
      </c>
      <c r="F351"/>
      <c r="H351" s="5" t="str">
        <f t="shared" si="33"/>
        <v>2025-3</v>
      </c>
      <c r="I351" s="3" t="s">
        <v>68</v>
      </c>
    </row>
    <row r="352" spans="1:9" x14ac:dyDescent="0.3">
      <c r="A352" s="3">
        <v>45675</v>
      </c>
      <c r="B352" t="str">
        <f t="shared" si="32"/>
        <v>Saturday</v>
      </c>
      <c r="C352" s="9">
        <v>0.41666666666666669</v>
      </c>
      <c r="D352" t="s">
        <v>4</v>
      </c>
      <c r="E352" s="26">
        <f t="shared" si="30"/>
        <v>10</v>
      </c>
      <c r="F352">
        <v>15</v>
      </c>
      <c r="G352" s="26">
        <f t="shared" si="31"/>
        <v>150</v>
      </c>
      <c r="H352" s="5" t="str">
        <f t="shared" si="33"/>
        <v>2025-3</v>
      </c>
      <c r="I352" s="3" t="s">
        <v>68</v>
      </c>
    </row>
    <row r="353" spans="1:9" x14ac:dyDescent="0.3">
      <c r="A353" s="3">
        <v>45675</v>
      </c>
      <c r="B353" t="str">
        <f t="shared" si="32"/>
        <v>Saturday</v>
      </c>
      <c r="C353" s="9">
        <v>0.41666666666666669</v>
      </c>
      <c r="D353" t="s">
        <v>5</v>
      </c>
      <c r="E353" s="26">
        <f t="shared" si="30"/>
        <v>80</v>
      </c>
      <c r="F353">
        <v>4</v>
      </c>
      <c r="G353" s="26">
        <f t="shared" si="31"/>
        <v>320</v>
      </c>
      <c r="H353" s="5" t="str">
        <f t="shared" si="33"/>
        <v>2025-3</v>
      </c>
      <c r="I353" s="3" t="s">
        <v>68</v>
      </c>
    </row>
    <row r="354" spans="1:9" x14ac:dyDescent="0.3">
      <c r="A354" s="3">
        <v>45675</v>
      </c>
      <c r="B354" t="str">
        <f t="shared" si="32"/>
        <v>Saturday</v>
      </c>
      <c r="C354" s="9">
        <v>0.41666666666666669</v>
      </c>
      <c r="D354" t="s">
        <v>6</v>
      </c>
      <c r="E354" s="26">
        <f t="shared" si="30"/>
        <v>80</v>
      </c>
      <c r="F354">
        <v>8</v>
      </c>
      <c r="G354" s="26">
        <f t="shared" si="31"/>
        <v>640</v>
      </c>
      <c r="H354" s="5" t="str">
        <f t="shared" si="33"/>
        <v>2025-3</v>
      </c>
      <c r="I354" s="3" t="s">
        <v>68</v>
      </c>
    </row>
    <row r="355" spans="1:9" x14ac:dyDescent="0.3">
      <c r="A355" s="3">
        <v>45675</v>
      </c>
      <c r="B355" t="str">
        <f t="shared" si="32"/>
        <v>Saturday</v>
      </c>
      <c r="C355" s="9">
        <v>0.41666666666666669</v>
      </c>
      <c r="D355" t="s">
        <v>21</v>
      </c>
      <c r="E355" s="26">
        <f t="shared" si="30"/>
        <v>80</v>
      </c>
      <c r="F355">
        <v>1</v>
      </c>
      <c r="G355" s="26">
        <f t="shared" si="31"/>
        <v>80</v>
      </c>
      <c r="H355" s="5" t="str">
        <f t="shared" si="33"/>
        <v>2025-3</v>
      </c>
      <c r="I355" s="3" t="s">
        <v>68</v>
      </c>
    </row>
    <row r="356" spans="1:9" x14ac:dyDescent="0.3">
      <c r="A356" s="3">
        <v>45675</v>
      </c>
      <c r="B356" t="str">
        <f t="shared" si="32"/>
        <v>Saturday</v>
      </c>
      <c r="C356" s="9">
        <v>0.41666666666666669</v>
      </c>
      <c r="D356" t="s">
        <v>7</v>
      </c>
      <c r="E356" s="26">
        <f t="shared" si="30"/>
        <v>50</v>
      </c>
      <c r="F356">
        <v>2</v>
      </c>
      <c r="G356" s="26">
        <f t="shared" si="31"/>
        <v>100</v>
      </c>
      <c r="H356" s="5" t="str">
        <f t="shared" si="33"/>
        <v>2025-3</v>
      </c>
      <c r="I356" s="3" t="s">
        <v>68</v>
      </c>
    </row>
    <row r="357" spans="1:9" x14ac:dyDescent="0.3">
      <c r="A357" s="3">
        <v>45675</v>
      </c>
      <c r="B357" t="str">
        <f t="shared" si="32"/>
        <v>Saturday</v>
      </c>
      <c r="C357" s="9">
        <v>0.41666666666666669</v>
      </c>
      <c r="D357" t="s">
        <v>9</v>
      </c>
      <c r="E357" s="26">
        <f t="shared" si="30"/>
        <v>2</v>
      </c>
      <c r="F357">
        <v>9</v>
      </c>
      <c r="G357" s="26">
        <f t="shared" si="31"/>
        <v>18</v>
      </c>
      <c r="H357" s="5" t="str">
        <f t="shared" si="33"/>
        <v>2025-3</v>
      </c>
      <c r="I357" s="3" t="s">
        <v>68</v>
      </c>
    </row>
    <row r="358" spans="1:9" x14ac:dyDescent="0.3">
      <c r="A358" s="3">
        <v>45675</v>
      </c>
      <c r="B358" t="str">
        <f t="shared" si="32"/>
        <v>Saturday</v>
      </c>
      <c r="C358" s="9">
        <v>0.41666666666666669</v>
      </c>
      <c r="D358" t="s">
        <v>49</v>
      </c>
      <c r="E358" s="26">
        <f t="shared" si="30"/>
        <v>20</v>
      </c>
      <c r="F358">
        <v>2</v>
      </c>
      <c r="G358" s="26">
        <f t="shared" si="31"/>
        <v>40</v>
      </c>
      <c r="H358" s="5" t="str">
        <f t="shared" si="33"/>
        <v>2025-3</v>
      </c>
      <c r="I358" s="3" t="s">
        <v>68</v>
      </c>
    </row>
    <row r="359" spans="1:9" x14ac:dyDescent="0.3">
      <c r="A359" s="3">
        <v>45676</v>
      </c>
      <c r="B359" t="str">
        <f t="shared" si="32"/>
        <v>Sunday</v>
      </c>
      <c r="C359" s="9">
        <v>0.5</v>
      </c>
      <c r="D359" t="s">
        <v>4</v>
      </c>
      <c r="E359" s="26">
        <f t="shared" si="30"/>
        <v>10</v>
      </c>
      <c r="F359">
        <v>4</v>
      </c>
      <c r="G359" s="26">
        <f t="shared" si="31"/>
        <v>40</v>
      </c>
      <c r="H359" s="5" t="str">
        <f t="shared" si="33"/>
        <v>2025-3</v>
      </c>
      <c r="I359" s="3" t="s">
        <v>68</v>
      </c>
    </row>
    <row r="360" spans="1:9" x14ac:dyDescent="0.3">
      <c r="A360" s="3">
        <v>45676</v>
      </c>
      <c r="B360" t="str">
        <f t="shared" si="32"/>
        <v>Sunday</v>
      </c>
      <c r="C360" s="9">
        <v>0.5</v>
      </c>
      <c r="D360" t="s">
        <v>5</v>
      </c>
      <c r="E360" s="26">
        <f t="shared" si="30"/>
        <v>80</v>
      </c>
      <c r="F360">
        <v>7</v>
      </c>
      <c r="G360" s="26">
        <f t="shared" si="31"/>
        <v>560</v>
      </c>
      <c r="H360" s="5" t="str">
        <f t="shared" si="33"/>
        <v>2025-3</v>
      </c>
      <c r="I360" s="3" t="s">
        <v>68</v>
      </c>
    </row>
    <row r="361" spans="1:9" x14ac:dyDescent="0.3">
      <c r="A361" s="3">
        <v>45676</v>
      </c>
      <c r="B361" t="str">
        <f t="shared" si="32"/>
        <v>Sunday</v>
      </c>
      <c r="C361" s="9">
        <v>0.5</v>
      </c>
      <c r="D361" t="s">
        <v>6</v>
      </c>
      <c r="E361" s="26">
        <f t="shared" si="30"/>
        <v>80</v>
      </c>
      <c r="F361">
        <v>2</v>
      </c>
      <c r="G361" s="26">
        <f t="shared" si="31"/>
        <v>160</v>
      </c>
      <c r="H361" s="5" t="str">
        <f t="shared" si="33"/>
        <v>2025-3</v>
      </c>
      <c r="I361" s="3" t="s">
        <v>68</v>
      </c>
    </row>
    <row r="362" spans="1:9" x14ac:dyDescent="0.3">
      <c r="A362" s="3">
        <v>45676</v>
      </c>
      <c r="B362" t="str">
        <f t="shared" si="32"/>
        <v>Sunday</v>
      </c>
      <c r="C362" s="9">
        <v>0.5</v>
      </c>
      <c r="D362" t="s">
        <v>7</v>
      </c>
      <c r="E362" s="26">
        <f t="shared" si="30"/>
        <v>50</v>
      </c>
      <c r="F362">
        <v>1</v>
      </c>
      <c r="G362" s="26">
        <f t="shared" si="31"/>
        <v>50</v>
      </c>
      <c r="H362" s="5" t="str">
        <f t="shared" si="33"/>
        <v>2025-3</v>
      </c>
      <c r="I362" s="3" t="s">
        <v>68</v>
      </c>
    </row>
    <row r="363" spans="1:9" x14ac:dyDescent="0.3">
      <c r="A363" s="3">
        <v>45676</v>
      </c>
      <c r="B363" t="str">
        <f t="shared" si="32"/>
        <v>Sunday</v>
      </c>
      <c r="C363" s="9">
        <v>0.5</v>
      </c>
      <c r="D363" t="s">
        <v>9</v>
      </c>
      <c r="E363" s="26">
        <f t="shared" ref="E363:E394" si="34">IF(D363="Print",10,IF(D363="Color Print",80,IF(D363="Online form",80,IF(D363="Xerox",2,IF(D363="Pan Card",50,IF(D363="Lamination",20,IF(D363="Driving Licence",80,"")))))))</f>
        <v>2</v>
      </c>
      <c r="F363">
        <v>130</v>
      </c>
      <c r="G363" s="26">
        <f t="shared" si="31"/>
        <v>260</v>
      </c>
      <c r="H363" s="5" t="str">
        <f t="shared" si="33"/>
        <v>2025-3</v>
      </c>
      <c r="I363" s="3" t="s">
        <v>68</v>
      </c>
    </row>
    <row r="364" spans="1:9" x14ac:dyDescent="0.3">
      <c r="A364" s="3">
        <v>45677</v>
      </c>
      <c r="B364" t="str">
        <f t="shared" si="32"/>
        <v>Monday</v>
      </c>
      <c r="C364" s="9">
        <v>0.41666666666666669</v>
      </c>
      <c r="D364" t="s">
        <v>4</v>
      </c>
      <c r="E364" s="26">
        <f t="shared" si="34"/>
        <v>10</v>
      </c>
      <c r="F364">
        <v>12</v>
      </c>
      <c r="G364" s="26">
        <f t="shared" si="31"/>
        <v>120</v>
      </c>
      <c r="H364" s="5" t="str">
        <f t="shared" si="33"/>
        <v>2025-4</v>
      </c>
      <c r="I364" s="3" t="s">
        <v>68</v>
      </c>
    </row>
    <row r="365" spans="1:9" x14ac:dyDescent="0.3">
      <c r="A365" s="3">
        <v>45677</v>
      </c>
      <c r="B365" t="str">
        <f t="shared" si="32"/>
        <v>Monday</v>
      </c>
      <c r="C365" s="9">
        <v>0.41666666666666669</v>
      </c>
      <c r="D365" t="s">
        <v>5</v>
      </c>
      <c r="E365" s="26">
        <f t="shared" si="34"/>
        <v>80</v>
      </c>
      <c r="F365">
        <v>2</v>
      </c>
      <c r="G365" s="26">
        <f t="shared" si="31"/>
        <v>160</v>
      </c>
      <c r="H365" s="5" t="str">
        <f t="shared" si="33"/>
        <v>2025-4</v>
      </c>
      <c r="I365" s="3" t="s">
        <v>68</v>
      </c>
    </row>
    <row r="366" spans="1:9" x14ac:dyDescent="0.3">
      <c r="A366" s="3">
        <v>45677</v>
      </c>
      <c r="B366" t="str">
        <f t="shared" si="32"/>
        <v>Monday</v>
      </c>
      <c r="C366" s="9">
        <v>0.41666666666666669</v>
      </c>
      <c r="D366" t="s">
        <v>6</v>
      </c>
      <c r="E366" s="26">
        <f t="shared" si="34"/>
        <v>80</v>
      </c>
      <c r="F366">
        <v>8</v>
      </c>
      <c r="G366" s="26">
        <f t="shared" si="31"/>
        <v>640</v>
      </c>
      <c r="H366" s="5" t="str">
        <f t="shared" si="33"/>
        <v>2025-4</v>
      </c>
      <c r="I366" s="3" t="s">
        <v>68</v>
      </c>
    </row>
    <row r="367" spans="1:9" x14ac:dyDescent="0.3">
      <c r="A367" s="3">
        <v>45677</v>
      </c>
      <c r="B367" t="str">
        <f t="shared" si="32"/>
        <v>Monday</v>
      </c>
      <c r="C367" s="9">
        <v>0.41666666666666669</v>
      </c>
      <c r="D367" t="s">
        <v>21</v>
      </c>
      <c r="E367" s="26">
        <f t="shared" si="34"/>
        <v>80</v>
      </c>
      <c r="F367">
        <v>5</v>
      </c>
      <c r="G367" s="26">
        <f t="shared" si="31"/>
        <v>400</v>
      </c>
      <c r="H367" s="5" t="str">
        <f t="shared" si="33"/>
        <v>2025-4</v>
      </c>
      <c r="I367" s="3" t="s">
        <v>68</v>
      </c>
    </row>
    <row r="368" spans="1:9" x14ac:dyDescent="0.3">
      <c r="A368" s="3">
        <v>45677</v>
      </c>
      <c r="B368" t="str">
        <f t="shared" si="32"/>
        <v>Monday</v>
      </c>
      <c r="C368" s="9">
        <v>0.41666666666666669</v>
      </c>
      <c r="D368" t="s">
        <v>7</v>
      </c>
      <c r="E368" s="26">
        <f t="shared" si="34"/>
        <v>50</v>
      </c>
      <c r="F368">
        <v>4</v>
      </c>
      <c r="G368" s="26">
        <f t="shared" si="31"/>
        <v>200</v>
      </c>
      <c r="H368" s="5" t="str">
        <f t="shared" si="33"/>
        <v>2025-4</v>
      </c>
      <c r="I368" s="3" t="s">
        <v>68</v>
      </c>
    </row>
    <row r="369" spans="1:9" x14ac:dyDescent="0.3">
      <c r="A369" s="3">
        <v>45677</v>
      </c>
      <c r="B369" t="str">
        <f t="shared" si="32"/>
        <v>Monday</v>
      </c>
      <c r="C369" s="9">
        <v>0.41666666666666669</v>
      </c>
      <c r="D369" t="s">
        <v>49</v>
      </c>
      <c r="E369" s="26">
        <f t="shared" si="34"/>
        <v>20</v>
      </c>
      <c r="F369">
        <v>4</v>
      </c>
      <c r="G369" s="26">
        <f t="shared" si="31"/>
        <v>80</v>
      </c>
      <c r="H369" s="5" t="str">
        <f t="shared" si="33"/>
        <v>2025-4</v>
      </c>
      <c r="I369" s="3" t="s">
        <v>68</v>
      </c>
    </row>
    <row r="370" spans="1:9" x14ac:dyDescent="0.3">
      <c r="A370" s="3">
        <v>45677</v>
      </c>
      <c r="B370" t="str">
        <f t="shared" si="32"/>
        <v>Monday</v>
      </c>
      <c r="C370" s="9">
        <v>0.41666666666666669</v>
      </c>
      <c r="D370" t="s">
        <v>9</v>
      </c>
      <c r="E370" s="26">
        <f t="shared" si="34"/>
        <v>2</v>
      </c>
      <c r="F370">
        <v>4</v>
      </c>
      <c r="G370" s="26">
        <f t="shared" si="31"/>
        <v>8</v>
      </c>
      <c r="H370" s="5" t="str">
        <f t="shared" si="33"/>
        <v>2025-4</v>
      </c>
      <c r="I370" s="3" t="s">
        <v>68</v>
      </c>
    </row>
    <row r="371" spans="1:9" x14ac:dyDescent="0.3">
      <c r="A371" s="3">
        <v>45678</v>
      </c>
      <c r="B371" t="str">
        <f t="shared" si="32"/>
        <v>Tuesday</v>
      </c>
      <c r="C371" s="9">
        <v>0.47916666666666669</v>
      </c>
      <c r="D371" t="s">
        <v>4</v>
      </c>
      <c r="E371" s="26">
        <f t="shared" si="34"/>
        <v>10</v>
      </c>
      <c r="F371">
        <v>2</v>
      </c>
      <c r="G371" s="26">
        <f>E371*F371</f>
        <v>20</v>
      </c>
      <c r="H371" s="5" t="str">
        <f t="shared" si="33"/>
        <v>2025-4</v>
      </c>
      <c r="I371" s="3" t="s">
        <v>68</v>
      </c>
    </row>
    <row r="372" spans="1:9" x14ac:dyDescent="0.3">
      <c r="A372" s="3">
        <v>45678</v>
      </c>
      <c r="B372" t="str">
        <f t="shared" si="32"/>
        <v>Tuesday</v>
      </c>
      <c r="C372" s="9">
        <v>0.47916666666666669</v>
      </c>
      <c r="D372" t="s">
        <v>6</v>
      </c>
      <c r="E372" s="26">
        <f t="shared" si="34"/>
        <v>80</v>
      </c>
      <c r="F372">
        <v>7</v>
      </c>
      <c r="G372" s="26">
        <f>E372*F372</f>
        <v>560</v>
      </c>
      <c r="H372" s="5" t="str">
        <f t="shared" si="33"/>
        <v>2025-4</v>
      </c>
      <c r="I372" s="3" t="s">
        <v>68</v>
      </c>
    </row>
    <row r="373" spans="1:9" x14ac:dyDescent="0.3">
      <c r="A373" s="3">
        <v>45678</v>
      </c>
      <c r="B373" t="str">
        <f t="shared" si="32"/>
        <v>Tuesday</v>
      </c>
      <c r="C373" s="9">
        <v>0.47916666666666669</v>
      </c>
      <c r="D373" t="s">
        <v>49</v>
      </c>
      <c r="E373" s="26">
        <f t="shared" si="34"/>
        <v>20</v>
      </c>
      <c r="F373">
        <v>8</v>
      </c>
      <c r="G373" s="26">
        <f>E373*F373</f>
        <v>160</v>
      </c>
      <c r="H373" s="5" t="str">
        <f t="shared" si="33"/>
        <v>2025-4</v>
      </c>
      <c r="I373" s="3" t="s">
        <v>68</v>
      </c>
    </row>
    <row r="374" spans="1:9" x14ac:dyDescent="0.3">
      <c r="A374" s="3">
        <v>45678</v>
      </c>
      <c r="B374" t="str">
        <f t="shared" si="32"/>
        <v>Tuesday</v>
      </c>
      <c r="C374" s="9">
        <v>0.47916666666666669</v>
      </c>
      <c r="D374" t="s">
        <v>9</v>
      </c>
      <c r="E374" s="26">
        <f t="shared" si="34"/>
        <v>2</v>
      </c>
      <c r="F374">
        <v>32</v>
      </c>
      <c r="G374" s="26">
        <f>E374*F374</f>
        <v>64</v>
      </c>
      <c r="H374" s="5" t="str">
        <f t="shared" si="33"/>
        <v>2025-4</v>
      </c>
      <c r="I374" s="3" t="s">
        <v>68</v>
      </c>
    </row>
    <row r="375" spans="1:9" x14ac:dyDescent="0.3">
      <c r="A375" s="3">
        <v>45679</v>
      </c>
      <c r="B375" t="str">
        <f t="shared" si="32"/>
        <v>Wednesday</v>
      </c>
      <c r="C375" s="9">
        <v>0.4375</v>
      </c>
      <c r="D375" t="s">
        <v>4</v>
      </c>
      <c r="E375" s="26">
        <f t="shared" si="34"/>
        <v>10</v>
      </c>
      <c r="F375">
        <v>1</v>
      </c>
      <c r="G375" s="26">
        <f t="shared" si="31"/>
        <v>10</v>
      </c>
      <c r="H375" s="5" t="str">
        <f t="shared" si="33"/>
        <v>2025-4</v>
      </c>
      <c r="I375" s="3" t="s">
        <v>68</v>
      </c>
    </row>
    <row r="376" spans="1:9" x14ac:dyDescent="0.3">
      <c r="A376" s="3">
        <v>45679</v>
      </c>
      <c r="B376" t="str">
        <f t="shared" si="32"/>
        <v>Wednesday</v>
      </c>
      <c r="C376" s="9">
        <v>0.4375</v>
      </c>
      <c r="D376" t="s">
        <v>5</v>
      </c>
      <c r="E376" s="26">
        <f t="shared" si="34"/>
        <v>80</v>
      </c>
      <c r="F376">
        <v>4</v>
      </c>
      <c r="G376" s="26">
        <f t="shared" si="31"/>
        <v>320</v>
      </c>
      <c r="H376" s="5" t="str">
        <f t="shared" si="33"/>
        <v>2025-4</v>
      </c>
      <c r="I376" s="3" t="s">
        <v>68</v>
      </c>
    </row>
    <row r="377" spans="1:9" x14ac:dyDescent="0.3">
      <c r="A377" s="3">
        <v>45679</v>
      </c>
      <c r="B377" t="str">
        <f t="shared" si="32"/>
        <v>Wednesday</v>
      </c>
      <c r="C377" s="9">
        <v>0.4375</v>
      </c>
      <c r="D377" t="s">
        <v>7</v>
      </c>
      <c r="E377" s="26">
        <f t="shared" si="34"/>
        <v>50</v>
      </c>
      <c r="F377">
        <v>1</v>
      </c>
      <c r="G377" s="26">
        <f t="shared" si="31"/>
        <v>50</v>
      </c>
      <c r="H377" s="5" t="str">
        <f t="shared" si="33"/>
        <v>2025-4</v>
      </c>
      <c r="I377" s="3" t="s">
        <v>68</v>
      </c>
    </row>
    <row r="378" spans="1:9" x14ac:dyDescent="0.3">
      <c r="A378" s="3">
        <v>45679</v>
      </c>
      <c r="B378" t="str">
        <f t="shared" si="32"/>
        <v>Wednesday</v>
      </c>
      <c r="C378" s="9">
        <v>0.4375</v>
      </c>
      <c r="D378" t="s">
        <v>21</v>
      </c>
      <c r="E378" s="26">
        <f t="shared" si="34"/>
        <v>80</v>
      </c>
      <c r="F378">
        <v>3</v>
      </c>
      <c r="G378" s="26">
        <f t="shared" si="31"/>
        <v>240</v>
      </c>
      <c r="H378" s="5" t="str">
        <f t="shared" si="33"/>
        <v>2025-4</v>
      </c>
      <c r="I378" s="3" t="s">
        <v>68</v>
      </c>
    </row>
    <row r="379" spans="1:9" x14ac:dyDescent="0.3">
      <c r="A379" s="3">
        <v>45679</v>
      </c>
      <c r="B379" t="str">
        <f t="shared" si="32"/>
        <v>Wednesday</v>
      </c>
      <c r="C379" s="9">
        <v>0.4375</v>
      </c>
      <c r="D379" t="s">
        <v>6</v>
      </c>
      <c r="E379" s="26">
        <f t="shared" si="34"/>
        <v>80</v>
      </c>
      <c r="F379">
        <v>6</v>
      </c>
      <c r="G379" s="26">
        <f t="shared" si="31"/>
        <v>480</v>
      </c>
      <c r="H379" s="5" t="str">
        <f t="shared" si="33"/>
        <v>2025-4</v>
      </c>
      <c r="I379" s="3" t="s">
        <v>68</v>
      </c>
    </row>
    <row r="380" spans="1:9" x14ac:dyDescent="0.3">
      <c r="A380" s="3">
        <v>45679</v>
      </c>
      <c r="B380" t="str">
        <f t="shared" si="32"/>
        <v>Wednesday</v>
      </c>
      <c r="C380" s="9">
        <v>0.4375</v>
      </c>
      <c r="D380" t="s">
        <v>9</v>
      </c>
      <c r="E380" s="26">
        <f t="shared" si="34"/>
        <v>2</v>
      </c>
      <c r="F380">
        <v>25</v>
      </c>
      <c r="G380" s="26">
        <f t="shared" si="31"/>
        <v>50</v>
      </c>
      <c r="H380" s="5" t="str">
        <f t="shared" si="33"/>
        <v>2025-4</v>
      </c>
      <c r="I380" s="3" t="s">
        <v>68</v>
      </c>
    </row>
    <row r="381" spans="1:9" x14ac:dyDescent="0.3">
      <c r="A381" s="3">
        <v>45680</v>
      </c>
      <c r="B381" t="str">
        <f t="shared" si="32"/>
        <v>Thursday</v>
      </c>
      <c r="C381" s="9">
        <v>0.44444444444444442</v>
      </c>
      <c r="D381" t="s">
        <v>4</v>
      </c>
      <c r="E381" s="26">
        <f t="shared" si="34"/>
        <v>10</v>
      </c>
      <c r="F381">
        <v>40</v>
      </c>
      <c r="G381" s="26">
        <f t="shared" si="31"/>
        <v>400</v>
      </c>
      <c r="H381" s="5" t="str">
        <f t="shared" si="33"/>
        <v>2025-4</v>
      </c>
      <c r="I381" s="3" t="s">
        <v>68</v>
      </c>
    </row>
    <row r="382" spans="1:9" x14ac:dyDescent="0.3">
      <c r="A382" s="3">
        <v>45680</v>
      </c>
      <c r="B382" t="str">
        <f t="shared" si="32"/>
        <v>Thursday</v>
      </c>
      <c r="C382" s="9">
        <v>0.44444444444444442</v>
      </c>
      <c r="D382" t="s">
        <v>5</v>
      </c>
      <c r="E382" s="26">
        <f t="shared" si="34"/>
        <v>80</v>
      </c>
      <c r="F382">
        <v>12</v>
      </c>
      <c r="G382" s="26">
        <f t="shared" si="31"/>
        <v>960</v>
      </c>
      <c r="H382" s="5" t="str">
        <f t="shared" si="33"/>
        <v>2025-4</v>
      </c>
      <c r="I382" s="3" t="s">
        <v>68</v>
      </c>
    </row>
    <row r="383" spans="1:9" x14ac:dyDescent="0.3">
      <c r="A383" s="3">
        <v>45680</v>
      </c>
      <c r="B383" t="str">
        <f t="shared" si="32"/>
        <v>Thursday</v>
      </c>
      <c r="C383" s="9">
        <v>0.44444444444444442</v>
      </c>
      <c r="D383" t="s">
        <v>9</v>
      </c>
      <c r="E383" s="26">
        <f t="shared" si="34"/>
        <v>2</v>
      </c>
      <c r="F383">
        <v>22</v>
      </c>
      <c r="G383" s="26">
        <f t="shared" si="31"/>
        <v>44</v>
      </c>
      <c r="H383" s="5" t="str">
        <f t="shared" si="33"/>
        <v>2025-4</v>
      </c>
      <c r="I383" s="3" t="s">
        <v>68</v>
      </c>
    </row>
    <row r="384" spans="1:9" x14ac:dyDescent="0.3">
      <c r="A384" s="3">
        <v>45680</v>
      </c>
      <c r="B384" t="str">
        <f t="shared" si="32"/>
        <v>Thursday</v>
      </c>
      <c r="C384" s="9">
        <v>0.44444444444444442</v>
      </c>
      <c r="D384" t="s">
        <v>21</v>
      </c>
      <c r="E384" s="26">
        <f t="shared" si="34"/>
        <v>80</v>
      </c>
      <c r="F384">
        <v>3</v>
      </c>
      <c r="G384" s="26">
        <f t="shared" si="31"/>
        <v>240</v>
      </c>
      <c r="H384" s="5" t="str">
        <f t="shared" si="33"/>
        <v>2025-4</v>
      </c>
      <c r="I384" s="3" t="s">
        <v>68</v>
      </c>
    </row>
    <row r="385" spans="1:9" x14ac:dyDescent="0.3">
      <c r="A385" s="3">
        <v>45680</v>
      </c>
      <c r="B385" t="str">
        <f t="shared" si="32"/>
        <v>Thursday</v>
      </c>
      <c r="C385" s="9">
        <v>0.44444444444444442</v>
      </c>
      <c r="D385" t="s">
        <v>7</v>
      </c>
      <c r="E385" s="26">
        <f t="shared" si="34"/>
        <v>50</v>
      </c>
      <c r="F385">
        <v>4</v>
      </c>
      <c r="G385" s="26">
        <f t="shared" si="31"/>
        <v>200</v>
      </c>
      <c r="H385" s="5" t="str">
        <f t="shared" si="33"/>
        <v>2025-4</v>
      </c>
      <c r="I385" s="3" t="s">
        <v>68</v>
      </c>
    </row>
    <row r="386" spans="1:9" x14ac:dyDescent="0.3">
      <c r="A386" s="3">
        <v>45680</v>
      </c>
      <c r="B386" t="str">
        <f t="shared" si="32"/>
        <v>Thursday</v>
      </c>
      <c r="C386" s="9">
        <v>0.44444444444444442</v>
      </c>
      <c r="D386" t="s">
        <v>49</v>
      </c>
      <c r="E386" s="26">
        <f t="shared" si="34"/>
        <v>20</v>
      </c>
      <c r="F386">
        <v>3</v>
      </c>
      <c r="G386" s="26">
        <f t="shared" si="31"/>
        <v>60</v>
      </c>
      <c r="H386" s="5" t="str">
        <f t="shared" si="33"/>
        <v>2025-4</v>
      </c>
      <c r="I386" s="3" t="s">
        <v>68</v>
      </c>
    </row>
    <row r="387" spans="1:9" x14ac:dyDescent="0.3">
      <c r="A387" s="3">
        <v>45681</v>
      </c>
      <c r="B387" t="str">
        <f t="shared" si="32"/>
        <v>Friday</v>
      </c>
      <c r="C387" s="9">
        <v>0.4236111111111111</v>
      </c>
      <c r="D387" t="s">
        <v>4</v>
      </c>
      <c r="E387" s="26">
        <f t="shared" si="34"/>
        <v>10</v>
      </c>
      <c r="F387">
        <v>12</v>
      </c>
      <c r="G387" s="26">
        <f t="shared" si="31"/>
        <v>120</v>
      </c>
      <c r="H387" s="5" t="str">
        <f t="shared" si="33"/>
        <v>2025-4</v>
      </c>
      <c r="I387" s="3" t="s">
        <v>68</v>
      </c>
    </row>
    <row r="388" spans="1:9" x14ac:dyDescent="0.3">
      <c r="A388" s="3">
        <v>45681</v>
      </c>
      <c r="B388" t="str">
        <f t="shared" si="32"/>
        <v>Friday</v>
      </c>
      <c r="C388" s="9">
        <v>0.4236111111111111</v>
      </c>
      <c r="D388" t="s">
        <v>5</v>
      </c>
      <c r="E388" s="26">
        <f t="shared" si="34"/>
        <v>80</v>
      </c>
      <c r="F388">
        <v>1</v>
      </c>
      <c r="G388" s="26">
        <f t="shared" si="31"/>
        <v>80</v>
      </c>
      <c r="H388" s="5" t="str">
        <f t="shared" si="33"/>
        <v>2025-4</v>
      </c>
      <c r="I388" s="3" t="s">
        <v>68</v>
      </c>
    </row>
    <row r="389" spans="1:9" x14ac:dyDescent="0.3">
      <c r="A389" s="3">
        <v>45681</v>
      </c>
      <c r="B389" t="str">
        <f t="shared" si="32"/>
        <v>Friday</v>
      </c>
      <c r="C389" s="9">
        <v>0.4236111111111111</v>
      </c>
      <c r="D389" t="s">
        <v>6</v>
      </c>
      <c r="E389" s="26">
        <f t="shared" si="34"/>
        <v>80</v>
      </c>
      <c r="F389">
        <v>8</v>
      </c>
      <c r="G389" s="26">
        <f t="shared" si="31"/>
        <v>640</v>
      </c>
      <c r="H389" s="5" t="str">
        <f t="shared" si="33"/>
        <v>2025-4</v>
      </c>
      <c r="I389" s="3" t="s">
        <v>68</v>
      </c>
    </row>
    <row r="390" spans="1:9" x14ac:dyDescent="0.3">
      <c r="A390" s="3">
        <v>45681</v>
      </c>
      <c r="B390" t="str">
        <f t="shared" si="32"/>
        <v>Friday</v>
      </c>
      <c r="C390" s="9">
        <v>0.4236111111111111</v>
      </c>
      <c r="D390" t="s">
        <v>7</v>
      </c>
      <c r="E390" s="26">
        <f t="shared" si="34"/>
        <v>50</v>
      </c>
      <c r="F390">
        <v>1</v>
      </c>
      <c r="G390" s="26">
        <f t="shared" si="31"/>
        <v>50</v>
      </c>
      <c r="H390" s="5" t="str">
        <f t="shared" si="33"/>
        <v>2025-4</v>
      </c>
      <c r="I390" s="3" t="s">
        <v>68</v>
      </c>
    </row>
    <row r="391" spans="1:9" x14ac:dyDescent="0.3">
      <c r="A391" s="3">
        <v>45681</v>
      </c>
      <c r="B391" t="str">
        <f t="shared" si="32"/>
        <v>Friday</v>
      </c>
      <c r="C391" s="9">
        <v>0.4236111111111111</v>
      </c>
      <c r="D391" t="s">
        <v>9</v>
      </c>
      <c r="E391" s="26">
        <f t="shared" si="34"/>
        <v>2</v>
      </c>
      <c r="F391">
        <v>12</v>
      </c>
      <c r="G391" s="26">
        <f t="shared" si="31"/>
        <v>24</v>
      </c>
      <c r="H391" s="5" t="str">
        <f t="shared" si="33"/>
        <v>2025-4</v>
      </c>
      <c r="I391" s="3" t="s">
        <v>68</v>
      </c>
    </row>
    <row r="392" spans="1:9" x14ac:dyDescent="0.3">
      <c r="A392" s="3">
        <v>45681</v>
      </c>
      <c r="B392" t="str">
        <f t="shared" si="32"/>
        <v>Friday</v>
      </c>
      <c r="C392" s="9">
        <v>0.4236111111111111</v>
      </c>
      <c r="D392" t="s">
        <v>49</v>
      </c>
      <c r="E392" s="26">
        <f t="shared" si="34"/>
        <v>20</v>
      </c>
      <c r="F392">
        <v>1</v>
      </c>
      <c r="G392" s="26">
        <f t="shared" si="31"/>
        <v>20</v>
      </c>
      <c r="H392" s="5" t="str">
        <f t="shared" si="33"/>
        <v>2025-4</v>
      </c>
      <c r="I392" s="3" t="s">
        <v>68</v>
      </c>
    </row>
    <row r="393" spans="1:9" x14ac:dyDescent="0.3">
      <c r="A393" s="3">
        <v>45682</v>
      </c>
      <c r="B393" t="str">
        <f t="shared" si="32"/>
        <v>Saturday</v>
      </c>
      <c r="C393" s="9">
        <v>0.45833333333333331</v>
      </c>
      <c r="D393" t="s">
        <v>4</v>
      </c>
      <c r="E393" s="26">
        <f t="shared" si="34"/>
        <v>10</v>
      </c>
      <c r="F393">
        <v>12</v>
      </c>
      <c r="G393" s="26">
        <f t="shared" si="31"/>
        <v>120</v>
      </c>
      <c r="H393" s="5" t="str">
        <f t="shared" si="33"/>
        <v>2025-4</v>
      </c>
      <c r="I393" s="3" t="s">
        <v>68</v>
      </c>
    </row>
    <row r="394" spans="1:9" x14ac:dyDescent="0.3">
      <c r="A394" s="3">
        <v>45682</v>
      </c>
      <c r="B394" t="str">
        <f t="shared" si="32"/>
        <v>Saturday</v>
      </c>
      <c r="C394" s="9">
        <v>0.45833333333333331</v>
      </c>
      <c r="D394" t="s">
        <v>5</v>
      </c>
      <c r="E394" s="26">
        <f t="shared" si="34"/>
        <v>80</v>
      </c>
      <c r="F394">
        <v>3</v>
      </c>
      <c r="G394" s="26">
        <f t="shared" si="31"/>
        <v>240</v>
      </c>
      <c r="H394" s="5" t="str">
        <f t="shared" si="33"/>
        <v>2025-4</v>
      </c>
      <c r="I394" s="3" t="s">
        <v>68</v>
      </c>
    </row>
    <row r="395" spans="1:9" x14ac:dyDescent="0.3">
      <c r="A395" s="3">
        <v>45682</v>
      </c>
      <c r="B395" t="str">
        <f t="shared" si="32"/>
        <v>Saturday</v>
      </c>
      <c r="C395" s="9">
        <v>0.45833333333333331</v>
      </c>
      <c r="D395" t="s">
        <v>6</v>
      </c>
      <c r="E395" s="26">
        <f t="shared" ref="E395:E422" si="35">IF(D395="Print",10,IF(D395="Color Print",80,IF(D395="Online form",80,IF(D395="Xerox",2,IF(D395="Pan Card",50,IF(D395="Lamination",20,IF(D395="Driving Licence",80,"")))))))</f>
        <v>80</v>
      </c>
      <c r="F395">
        <v>11</v>
      </c>
      <c r="G395" s="26">
        <f t="shared" si="31"/>
        <v>880</v>
      </c>
      <c r="H395" s="5" t="str">
        <f t="shared" si="33"/>
        <v>2025-4</v>
      </c>
      <c r="I395" s="3" t="s">
        <v>68</v>
      </c>
    </row>
    <row r="396" spans="1:9" x14ac:dyDescent="0.3">
      <c r="A396" s="3">
        <v>45682</v>
      </c>
      <c r="B396" t="str">
        <f t="shared" si="32"/>
        <v>Saturday</v>
      </c>
      <c r="C396" s="9">
        <v>0.45833333333333331</v>
      </c>
      <c r="D396" t="s">
        <v>21</v>
      </c>
      <c r="E396" s="26">
        <f t="shared" si="35"/>
        <v>80</v>
      </c>
      <c r="F396">
        <v>2</v>
      </c>
      <c r="G396" s="26">
        <f t="shared" si="31"/>
        <v>160</v>
      </c>
      <c r="H396" s="5" t="str">
        <f t="shared" si="33"/>
        <v>2025-4</v>
      </c>
      <c r="I396" s="3" t="s">
        <v>68</v>
      </c>
    </row>
    <row r="397" spans="1:9" x14ac:dyDescent="0.3">
      <c r="A397" s="3">
        <v>45682</v>
      </c>
      <c r="B397" t="str">
        <f t="shared" si="32"/>
        <v>Saturday</v>
      </c>
      <c r="C397" s="9">
        <v>0.45833333333333331</v>
      </c>
      <c r="D397" t="s">
        <v>9</v>
      </c>
      <c r="E397" s="26">
        <f t="shared" si="35"/>
        <v>2</v>
      </c>
      <c r="F397">
        <v>66</v>
      </c>
      <c r="G397" s="26">
        <f t="shared" si="31"/>
        <v>132</v>
      </c>
      <c r="H397" s="5" t="str">
        <f t="shared" si="33"/>
        <v>2025-4</v>
      </c>
      <c r="I397" s="3" t="s">
        <v>68</v>
      </c>
    </row>
    <row r="398" spans="1:9" x14ac:dyDescent="0.3">
      <c r="A398" s="3">
        <v>45682</v>
      </c>
      <c r="B398" t="str">
        <f t="shared" si="32"/>
        <v>Saturday</v>
      </c>
      <c r="C398" s="9">
        <v>0.45833333333333331</v>
      </c>
      <c r="D398" t="s">
        <v>49</v>
      </c>
      <c r="E398" s="26">
        <f t="shared" si="35"/>
        <v>20</v>
      </c>
      <c r="F398">
        <v>5</v>
      </c>
      <c r="G398" s="26">
        <f t="shared" si="31"/>
        <v>100</v>
      </c>
      <c r="H398" s="5" t="str">
        <f t="shared" si="33"/>
        <v>2025-4</v>
      </c>
      <c r="I398" s="3" t="s">
        <v>68</v>
      </c>
    </row>
    <row r="399" spans="1:9" x14ac:dyDescent="0.3">
      <c r="A399" s="3">
        <v>45683</v>
      </c>
      <c r="B399" t="str">
        <f t="shared" si="32"/>
        <v>Sunday</v>
      </c>
      <c r="D399"/>
      <c r="E399" s="26" t="str">
        <f t="shared" si="35"/>
        <v/>
      </c>
      <c r="F399"/>
      <c r="H399" s="5" t="str">
        <f t="shared" si="33"/>
        <v>2025-4</v>
      </c>
      <c r="I399" s="3" t="s">
        <v>68</v>
      </c>
    </row>
    <row r="400" spans="1:9" x14ac:dyDescent="0.3">
      <c r="A400" s="3">
        <v>45684</v>
      </c>
      <c r="B400" t="str">
        <f t="shared" si="32"/>
        <v>Monday</v>
      </c>
      <c r="C400" s="9">
        <v>0.41666666666666669</v>
      </c>
      <c r="D400" t="s">
        <v>4</v>
      </c>
      <c r="E400" s="26">
        <f t="shared" si="35"/>
        <v>10</v>
      </c>
      <c r="F400">
        <v>7</v>
      </c>
      <c r="G400" s="26">
        <f t="shared" si="31"/>
        <v>70</v>
      </c>
      <c r="H400" s="5" t="str">
        <f t="shared" si="33"/>
        <v>2025-5</v>
      </c>
      <c r="I400" s="3" t="s">
        <v>68</v>
      </c>
    </row>
    <row r="401" spans="1:9" x14ac:dyDescent="0.3">
      <c r="A401" s="3">
        <v>45684</v>
      </c>
      <c r="B401" t="str">
        <f t="shared" si="32"/>
        <v>Monday</v>
      </c>
      <c r="C401" s="9">
        <v>0.41666666666666669</v>
      </c>
      <c r="D401" t="s">
        <v>5</v>
      </c>
      <c r="E401" s="26">
        <f t="shared" si="35"/>
        <v>80</v>
      </c>
      <c r="F401">
        <v>2</v>
      </c>
      <c r="G401" s="26">
        <f t="shared" si="31"/>
        <v>160</v>
      </c>
      <c r="H401" s="5" t="str">
        <f t="shared" si="33"/>
        <v>2025-5</v>
      </c>
      <c r="I401" s="3" t="s">
        <v>68</v>
      </c>
    </row>
    <row r="402" spans="1:9" x14ac:dyDescent="0.3">
      <c r="A402" s="3">
        <v>45684</v>
      </c>
      <c r="B402" t="str">
        <f t="shared" si="32"/>
        <v>Monday</v>
      </c>
      <c r="C402" s="9">
        <v>0.41666666666666669</v>
      </c>
      <c r="D402" t="s">
        <v>6</v>
      </c>
      <c r="E402" s="26">
        <f t="shared" si="35"/>
        <v>80</v>
      </c>
      <c r="F402">
        <v>16</v>
      </c>
      <c r="G402" s="26">
        <f t="shared" si="31"/>
        <v>1280</v>
      </c>
      <c r="H402" s="5" t="str">
        <f t="shared" si="33"/>
        <v>2025-5</v>
      </c>
      <c r="I402" s="3" t="s">
        <v>68</v>
      </c>
    </row>
    <row r="403" spans="1:9" x14ac:dyDescent="0.3">
      <c r="A403" s="3">
        <v>45684</v>
      </c>
      <c r="B403" t="str">
        <f t="shared" si="32"/>
        <v>Monday</v>
      </c>
      <c r="C403" s="9">
        <v>0.41666666666666669</v>
      </c>
      <c r="D403" t="s">
        <v>7</v>
      </c>
      <c r="E403" s="26">
        <f t="shared" si="35"/>
        <v>50</v>
      </c>
      <c r="F403">
        <v>2</v>
      </c>
      <c r="G403" s="26">
        <f t="shared" si="31"/>
        <v>100</v>
      </c>
      <c r="H403" s="5" t="str">
        <f t="shared" si="33"/>
        <v>2025-5</v>
      </c>
      <c r="I403" s="3" t="s">
        <v>68</v>
      </c>
    </row>
    <row r="404" spans="1:9" x14ac:dyDescent="0.3">
      <c r="A404" s="3">
        <v>45684</v>
      </c>
      <c r="B404" t="str">
        <f t="shared" si="32"/>
        <v>Monday</v>
      </c>
      <c r="C404" s="9">
        <v>0.41666666666666669</v>
      </c>
      <c r="D404" t="s">
        <v>21</v>
      </c>
      <c r="E404" s="26">
        <f t="shared" si="35"/>
        <v>80</v>
      </c>
      <c r="F404">
        <v>2</v>
      </c>
      <c r="G404" s="26">
        <f t="shared" si="31"/>
        <v>160</v>
      </c>
      <c r="H404" s="5" t="str">
        <f t="shared" si="33"/>
        <v>2025-5</v>
      </c>
      <c r="I404" s="3" t="s">
        <v>68</v>
      </c>
    </row>
    <row r="405" spans="1:9" x14ac:dyDescent="0.3">
      <c r="A405" s="3">
        <v>45684</v>
      </c>
      <c r="B405" t="str">
        <f t="shared" si="32"/>
        <v>Monday</v>
      </c>
      <c r="C405" s="9">
        <v>0.41666666666666669</v>
      </c>
      <c r="D405" t="s">
        <v>49</v>
      </c>
      <c r="E405" s="26">
        <f t="shared" si="35"/>
        <v>20</v>
      </c>
      <c r="F405">
        <v>1</v>
      </c>
      <c r="G405" s="26">
        <f t="shared" si="31"/>
        <v>20</v>
      </c>
      <c r="H405" s="5" t="str">
        <f t="shared" si="33"/>
        <v>2025-5</v>
      </c>
      <c r="I405" s="3" t="s">
        <v>68</v>
      </c>
    </row>
    <row r="406" spans="1:9" x14ac:dyDescent="0.3">
      <c r="A406" s="3">
        <v>45684</v>
      </c>
      <c r="B406" t="str">
        <f t="shared" si="32"/>
        <v>Monday</v>
      </c>
      <c r="C406" s="9">
        <v>0.41666666666666669</v>
      </c>
      <c r="D406" t="s">
        <v>9</v>
      </c>
      <c r="E406" s="26">
        <f t="shared" si="35"/>
        <v>2</v>
      </c>
      <c r="F406">
        <v>14</v>
      </c>
      <c r="G406" s="26">
        <f t="shared" si="31"/>
        <v>28</v>
      </c>
      <c r="H406" s="5" t="str">
        <f t="shared" si="33"/>
        <v>2025-5</v>
      </c>
      <c r="I406" s="3" t="s">
        <v>68</v>
      </c>
    </row>
    <row r="407" spans="1:9" x14ac:dyDescent="0.3">
      <c r="A407" s="3">
        <v>45685</v>
      </c>
      <c r="B407" t="str">
        <f t="shared" si="32"/>
        <v>Tuesday</v>
      </c>
      <c r="C407" s="9">
        <v>0.41666666666666669</v>
      </c>
      <c r="D407" t="s">
        <v>4</v>
      </c>
      <c r="E407" s="26">
        <f t="shared" si="35"/>
        <v>10</v>
      </c>
      <c r="F407">
        <v>12</v>
      </c>
      <c r="G407" s="26">
        <f t="shared" si="31"/>
        <v>120</v>
      </c>
      <c r="H407" s="5" t="str">
        <f t="shared" si="33"/>
        <v>2025-5</v>
      </c>
      <c r="I407" s="3" t="s">
        <v>68</v>
      </c>
    </row>
    <row r="408" spans="1:9" x14ac:dyDescent="0.3">
      <c r="A408" s="3">
        <v>45685</v>
      </c>
      <c r="B408" t="str">
        <f t="shared" si="32"/>
        <v>Tuesday</v>
      </c>
      <c r="C408" s="9">
        <v>0.41666666666666669</v>
      </c>
      <c r="D408" t="s">
        <v>7</v>
      </c>
      <c r="E408" s="26">
        <f t="shared" si="35"/>
        <v>50</v>
      </c>
      <c r="F408">
        <v>2</v>
      </c>
      <c r="G408" s="26">
        <f t="shared" si="31"/>
        <v>100</v>
      </c>
      <c r="H408" s="5" t="str">
        <f t="shared" si="33"/>
        <v>2025-5</v>
      </c>
      <c r="I408" s="3" t="s">
        <v>68</v>
      </c>
    </row>
    <row r="409" spans="1:9" x14ac:dyDescent="0.3">
      <c r="A409" s="3">
        <v>45685</v>
      </c>
      <c r="B409" t="str">
        <f t="shared" si="32"/>
        <v>Tuesday</v>
      </c>
      <c r="C409" s="9">
        <v>0.41666666666666669</v>
      </c>
      <c r="D409" t="s">
        <v>21</v>
      </c>
      <c r="E409" s="26">
        <f t="shared" si="35"/>
        <v>80</v>
      </c>
      <c r="F409">
        <v>4</v>
      </c>
      <c r="G409" s="26">
        <f t="shared" si="31"/>
        <v>320</v>
      </c>
      <c r="H409" s="5" t="str">
        <f t="shared" si="33"/>
        <v>2025-5</v>
      </c>
      <c r="I409" s="3" t="s">
        <v>68</v>
      </c>
    </row>
    <row r="410" spans="1:9" x14ac:dyDescent="0.3">
      <c r="A410" s="3">
        <v>45685</v>
      </c>
      <c r="B410" t="str">
        <f t="shared" si="32"/>
        <v>Tuesday</v>
      </c>
      <c r="C410" s="9">
        <v>0.41666666666666669</v>
      </c>
      <c r="D410" t="s">
        <v>6</v>
      </c>
      <c r="E410" s="26">
        <f t="shared" si="35"/>
        <v>80</v>
      </c>
      <c r="F410">
        <v>9</v>
      </c>
      <c r="G410" s="26">
        <f t="shared" si="31"/>
        <v>720</v>
      </c>
      <c r="H410" s="5" t="str">
        <f t="shared" si="33"/>
        <v>2025-5</v>
      </c>
      <c r="I410" s="3" t="s">
        <v>68</v>
      </c>
    </row>
    <row r="411" spans="1:9" x14ac:dyDescent="0.3">
      <c r="A411" s="3">
        <v>45685</v>
      </c>
      <c r="B411" t="str">
        <f t="shared" si="32"/>
        <v>Tuesday</v>
      </c>
      <c r="C411" s="9">
        <v>0.41666666666666669</v>
      </c>
      <c r="D411" t="s">
        <v>9</v>
      </c>
      <c r="E411" s="26">
        <f t="shared" si="35"/>
        <v>2</v>
      </c>
      <c r="F411">
        <v>26</v>
      </c>
      <c r="G411" s="26">
        <f t="shared" si="31"/>
        <v>52</v>
      </c>
      <c r="H411" s="5" t="str">
        <f t="shared" si="33"/>
        <v>2025-5</v>
      </c>
      <c r="I411" s="3" t="s">
        <v>68</v>
      </c>
    </row>
    <row r="412" spans="1:9" x14ac:dyDescent="0.3">
      <c r="A412" s="3">
        <v>45686</v>
      </c>
      <c r="B412" t="str">
        <f t="shared" si="32"/>
        <v>Wednesday</v>
      </c>
      <c r="D412"/>
      <c r="E412" s="26" t="str">
        <f t="shared" si="35"/>
        <v/>
      </c>
      <c r="F412"/>
      <c r="H412" s="5" t="str">
        <f t="shared" si="33"/>
        <v>2025-5</v>
      </c>
      <c r="I412" s="3" t="s">
        <v>68</v>
      </c>
    </row>
    <row r="413" spans="1:9" x14ac:dyDescent="0.3">
      <c r="A413" s="3">
        <v>45687</v>
      </c>
      <c r="B413" t="str">
        <f t="shared" ref="B413:B422" si="36">IF(A413="","",TEXT(A413,"dddd"))</f>
        <v>Thursday</v>
      </c>
      <c r="C413" s="9">
        <v>0.4375</v>
      </c>
      <c r="D413" t="s">
        <v>4</v>
      </c>
      <c r="E413" s="26">
        <f t="shared" si="35"/>
        <v>10</v>
      </c>
      <c r="F413">
        <v>14</v>
      </c>
      <c r="G413" s="26">
        <f t="shared" ref="G413:G422" si="37">E413*F413</f>
        <v>140</v>
      </c>
      <c r="H413" s="5" t="str">
        <f t="shared" ref="H413:H422" si="38">IF(A413="","",2025&amp;"-"&amp;_xlfn.ISOWEEKNUM(A413))</f>
        <v>2025-5</v>
      </c>
      <c r="I413" s="3" t="s">
        <v>68</v>
      </c>
    </row>
    <row r="414" spans="1:9" x14ac:dyDescent="0.3">
      <c r="A414" s="3">
        <v>45687</v>
      </c>
      <c r="B414" t="str">
        <f t="shared" si="36"/>
        <v>Thursday</v>
      </c>
      <c r="C414" s="9">
        <v>0.4375</v>
      </c>
      <c r="D414" t="s">
        <v>6</v>
      </c>
      <c r="E414" s="26">
        <f t="shared" si="35"/>
        <v>80</v>
      </c>
      <c r="F414">
        <v>6</v>
      </c>
      <c r="G414" s="26">
        <f t="shared" si="37"/>
        <v>480</v>
      </c>
      <c r="H414" s="5" t="str">
        <f t="shared" si="38"/>
        <v>2025-5</v>
      </c>
      <c r="I414" s="3" t="s">
        <v>68</v>
      </c>
    </row>
    <row r="415" spans="1:9" x14ac:dyDescent="0.3">
      <c r="A415" s="3">
        <v>45687</v>
      </c>
      <c r="B415" t="str">
        <f t="shared" si="36"/>
        <v>Thursday</v>
      </c>
      <c r="C415" s="9">
        <v>0.4375</v>
      </c>
      <c r="D415" t="s">
        <v>7</v>
      </c>
      <c r="E415" s="26">
        <f t="shared" si="35"/>
        <v>50</v>
      </c>
      <c r="F415">
        <v>1</v>
      </c>
      <c r="G415" s="26">
        <f t="shared" si="37"/>
        <v>50</v>
      </c>
      <c r="H415" s="5" t="str">
        <f t="shared" si="38"/>
        <v>2025-5</v>
      </c>
      <c r="I415" s="3" t="s">
        <v>68</v>
      </c>
    </row>
    <row r="416" spans="1:9" x14ac:dyDescent="0.3">
      <c r="A416" s="3">
        <v>45687</v>
      </c>
      <c r="B416" t="str">
        <f t="shared" si="36"/>
        <v>Thursday</v>
      </c>
      <c r="C416" s="9">
        <v>0.4375</v>
      </c>
      <c r="D416" t="s">
        <v>21</v>
      </c>
      <c r="E416" s="26">
        <f t="shared" si="35"/>
        <v>80</v>
      </c>
      <c r="F416">
        <v>1</v>
      </c>
      <c r="G416" s="26">
        <f t="shared" si="37"/>
        <v>80</v>
      </c>
      <c r="H416" s="5" t="str">
        <f t="shared" si="38"/>
        <v>2025-5</v>
      </c>
      <c r="I416" s="3" t="s">
        <v>68</v>
      </c>
    </row>
    <row r="417" spans="1:9" x14ac:dyDescent="0.3">
      <c r="A417" s="3">
        <v>45687</v>
      </c>
      <c r="B417" t="str">
        <f t="shared" si="36"/>
        <v>Thursday</v>
      </c>
      <c r="C417" s="9">
        <v>0.4375</v>
      </c>
      <c r="D417" t="s">
        <v>49</v>
      </c>
      <c r="E417" s="26">
        <f t="shared" si="35"/>
        <v>20</v>
      </c>
      <c r="F417">
        <v>6</v>
      </c>
      <c r="G417" s="26">
        <f t="shared" si="37"/>
        <v>120</v>
      </c>
      <c r="H417" s="5" t="str">
        <f t="shared" si="38"/>
        <v>2025-5</v>
      </c>
      <c r="I417" s="3" t="s">
        <v>68</v>
      </c>
    </row>
    <row r="418" spans="1:9" x14ac:dyDescent="0.3">
      <c r="A418" s="3">
        <v>45687</v>
      </c>
      <c r="B418" t="str">
        <f t="shared" si="36"/>
        <v>Thursday</v>
      </c>
      <c r="C418" s="9">
        <v>0.4375</v>
      </c>
      <c r="D418" t="s">
        <v>9</v>
      </c>
      <c r="E418" s="26">
        <f t="shared" si="35"/>
        <v>2</v>
      </c>
      <c r="F418">
        <v>25</v>
      </c>
      <c r="G418" s="26">
        <f t="shared" si="37"/>
        <v>50</v>
      </c>
      <c r="H418" s="5" t="str">
        <f t="shared" si="38"/>
        <v>2025-5</v>
      </c>
      <c r="I418" s="3" t="s">
        <v>68</v>
      </c>
    </row>
    <row r="419" spans="1:9" x14ac:dyDescent="0.3">
      <c r="A419" s="3">
        <v>45688</v>
      </c>
      <c r="B419" t="str">
        <f t="shared" si="36"/>
        <v>Friday</v>
      </c>
      <c r="C419" s="9">
        <v>0.45833333333333331</v>
      </c>
      <c r="D419" t="s">
        <v>4</v>
      </c>
      <c r="E419" s="26">
        <f t="shared" si="35"/>
        <v>10</v>
      </c>
      <c r="F419">
        <v>12</v>
      </c>
      <c r="G419" s="26">
        <f t="shared" si="37"/>
        <v>120</v>
      </c>
      <c r="H419" s="5" t="str">
        <f t="shared" si="38"/>
        <v>2025-5</v>
      </c>
      <c r="I419" s="3" t="s">
        <v>68</v>
      </c>
    </row>
    <row r="420" spans="1:9" x14ac:dyDescent="0.3">
      <c r="A420" s="3">
        <v>45688</v>
      </c>
      <c r="B420" t="str">
        <f t="shared" si="36"/>
        <v>Friday</v>
      </c>
      <c r="C420" s="9">
        <v>0.45833333333333331</v>
      </c>
      <c r="D420" t="s">
        <v>6</v>
      </c>
      <c r="E420" s="26">
        <f t="shared" si="35"/>
        <v>80</v>
      </c>
      <c r="F420">
        <v>12</v>
      </c>
      <c r="G420" s="26">
        <f t="shared" si="37"/>
        <v>960</v>
      </c>
      <c r="H420" s="5" t="str">
        <f t="shared" si="38"/>
        <v>2025-5</v>
      </c>
      <c r="I420" s="3" t="s">
        <v>68</v>
      </c>
    </row>
    <row r="421" spans="1:9" x14ac:dyDescent="0.3">
      <c r="A421" s="3">
        <v>45688</v>
      </c>
      <c r="B421" t="str">
        <f t="shared" si="36"/>
        <v>Friday</v>
      </c>
      <c r="C421" s="9">
        <v>0.45833333333333331</v>
      </c>
      <c r="D421" t="s">
        <v>5</v>
      </c>
      <c r="E421" s="26">
        <f t="shared" si="35"/>
        <v>80</v>
      </c>
      <c r="F421">
        <v>3</v>
      </c>
      <c r="G421" s="26">
        <f t="shared" si="37"/>
        <v>240</v>
      </c>
      <c r="H421" s="5" t="str">
        <f t="shared" si="38"/>
        <v>2025-5</v>
      </c>
      <c r="I421" s="3" t="s">
        <v>68</v>
      </c>
    </row>
    <row r="422" spans="1:9" x14ac:dyDescent="0.3">
      <c r="A422" s="3">
        <v>45688</v>
      </c>
      <c r="B422" t="str">
        <f t="shared" si="36"/>
        <v>Friday</v>
      </c>
      <c r="C422" s="9">
        <v>0.45833333333333331</v>
      </c>
      <c r="D422" t="s">
        <v>9</v>
      </c>
      <c r="E422" s="26">
        <f t="shared" si="35"/>
        <v>2</v>
      </c>
      <c r="F422">
        <v>28</v>
      </c>
      <c r="G422" s="26">
        <f t="shared" si="37"/>
        <v>56</v>
      </c>
      <c r="H422" s="5" t="str">
        <f t="shared" si="38"/>
        <v>2025-5</v>
      </c>
      <c r="I422" s="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"/>
  <sheetViews>
    <sheetView tabSelected="1" zoomScale="118" zoomScaleNormal="145" workbookViewId="0">
      <selection activeCell="A12" sqref="A12:H15"/>
    </sheetView>
  </sheetViews>
  <sheetFormatPr defaultRowHeight="14.4" x14ac:dyDescent="0.3"/>
  <cols>
    <col min="1" max="1" width="25.21875" customWidth="1"/>
    <col min="2" max="2" width="16.88671875" customWidth="1"/>
    <col min="3" max="3" width="14.33203125" customWidth="1"/>
    <col min="4" max="4" width="10.88671875" customWidth="1"/>
    <col min="5" max="5" width="11.33203125" customWidth="1"/>
    <col min="6" max="6" width="8.77734375" customWidth="1"/>
    <col min="7" max="7" width="5.21875" customWidth="1"/>
    <col min="8" max="8" width="6.109375" customWidth="1"/>
    <col min="9" max="9" width="11.5546875" customWidth="1"/>
    <col min="10" max="10" width="10.77734375" customWidth="1"/>
    <col min="11" max="11" width="10.77734375" bestFit="1" customWidth="1"/>
  </cols>
  <sheetData>
    <row r="3" spans="1:9" x14ac:dyDescent="0.3">
      <c r="A3" s="28" t="s">
        <v>72</v>
      </c>
      <c r="B3" s="28" t="s">
        <v>70</v>
      </c>
    </row>
    <row r="4" spans="1:9" x14ac:dyDescent="0.3">
      <c r="A4" s="28" t="s">
        <v>69</v>
      </c>
      <c r="B4" t="s">
        <v>5</v>
      </c>
      <c r="C4" t="s">
        <v>21</v>
      </c>
      <c r="D4" t="s">
        <v>49</v>
      </c>
      <c r="E4" t="s">
        <v>6</v>
      </c>
      <c r="F4" t="s">
        <v>7</v>
      </c>
      <c r="G4" t="s">
        <v>4</v>
      </c>
      <c r="H4" t="s">
        <v>9</v>
      </c>
      <c r="I4" t="s">
        <v>50</v>
      </c>
    </row>
    <row r="5" spans="1:9" x14ac:dyDescent="0.3">
      <c r="A5" s="31" t="s">
        <v>68</v>
      </c>
      <c r="B5" s="7">
        <v>5440</v>
      </c>
      <c r="C5" s="7">
        <v>2320</v>
      </c>
      <c r="D5" s="7">
        <v>1100</v>
      </c>
      <c r="E5" s="7">
        <v>17280</v>
      </c>
      <c r="F5" s="7">
        <v>1850</v>
      </c>
      <c r="G5" s="7">
        <v>2070</v>
      </c>
      <c r="H5" s="7">
        <v>1550</v>
      </c>
      <c r="I5" s="7">
        <v>31610</v>
      </c>
    </row>
    <row r="6" spans="1:9" x14ac:dyDescent="0.3">
      <c r="A6" s="31" t="s">
        <v>66</v>
      </c>
      <c r="B6" s="7">
        <v>6800</v>
      </c>
      <c r="C6" s="7">
        <v>2800</v>
      </c>
      <c r="D6" s="7">
        <v>860</v>
      </c>
      <c r="E6" s="7">
        <v>22240</v>
      </c>
      <c r="F6" s="7">
        <v>1850</v>
      </c>
      <c r="G6" s="7">
        <v>1660</v>
      </c>
      <c r="H6" s="7">
        <v>1406</v>
      </c>
      <c r="I6" s="7">
        <v>37616</v>
      </c>
    </row>
    <row r="7" spans="1:9" x14ac:dyDescent="0.3">
      <c r="A7" s="31" t="s">
        <v>67</v>
      </c>
      <c r="B7" s="7">
        <v>5920</v>
      </c>
      <c r="C7" s="7">
        <v>2560</v>
      </c>
      <c r="D7" s="7">
        <v>1000</v>
      </c>
      <c r="E7" s="7">
        <v>12880</v>
      </c>
      <c r="F7" s="7">
        <v>2450</v>
      </c>
      <c r="G7" s="7">
        <v>1700</v>
      </c>
      <c r="H7" s="7">
        <v>1970</v>
      </c>
      <c r="I7" s="7">
        <v>28480</v>
      </c>
    </row>
    <row r="8" spans="1:9" x14ac:dyDescent="0.3">
      <c r="A8" s="31" t="s">
        <v>50</v>
      </c>
      <c r="B8" s="7">
        <v>18160</v>
      </c>
      <c r="C8" s="7">
        <v>7680</v>
      </c>
      <c r="D8" s="7">
        <v>2960</v>
      </c>
      <c r="E8" s="7">
        <v>52400</v>
      </c>
      <c r="F8" s="7">
        <v>6150</v>
      </c>
      <c r="G8" s="7">
        <v>5430</v>
      </c>
      <c r="H8" s="7">
        <v>4926</v>
      </c>
      <c r="I8" s="7">
        <v>97706</v>
      </c>
    </row>
    <row r="12" spans="1:9" x14ac:dyDescent="0.3">
      <c r="A12" s="33" t="s">
        <v>69</v>
      </c>
      <c r="B12" s="33" t="s">
        <v>5</v>
      </c>
      <c r="C12" s="33" t="s">
        <v>21</v>
      </c>
      <c r="D12" s="33" t="s">
        <v>49</v>
      </c>
      <c r="E12" s="33" t="s">
        <v>6</v>
      </c>
      <c r="F12" s="33" t="s">
        <v>7</v>
      </c>
      <c r="G12" s="33" t="s">
        <v>4</v>
      </c>
      <c r="H12" s="33" t="s">
        <v>9</v>
      </c>
    </row>
    <row r="13" spans="1:9" x14ac:dyDescent="0.3">
      <c r="A13" s="31" t="s">
        <v>68</v>
      </c>
      <c r="B13" s="7">
        <v>5440</v>
      </c>
      <c r="C13" s="7">
        <v>2320</v>
      </c>
      <c r="D13" s="7">
        <v>1100</v>
      </c>
      <c r="E13" s="7">
        <v>17280</v>
      </c>
      <c r="F13" s="7">
        <v>1850</v>
      </c>
      <c r="G13" s="7">
        <v>2070</v>
      </c>
      <c r="H13" s="7">
        <v>1550</v>
      </c>
    </row>
    <row r="14" spans="1:9" x14ac:dyDescent="0.3">
      <c r="A14" s="31" t="s">
        <v>66</v>
      </c>
      <c r="B14" s="7">
        <v>6800</v>
      </c>
      <c r="C14" s="7">
        <v>2800</v>
      </c>
      <c r="D14" s="7">
        <v>860</v>
      </c>
      <c r="E14" s="7">
        <v>22240</v>
      </c>
      <c r="F14" s="7">
        <v>1850</v>
      </c>
      <c r="G14" s="7">
        <v>1660</v>
      </c>
      <c r="H14" s="7">
        <v>1406</v>
      </c>
    </row>
    <row r="15" spans="1:9" x14ac:dyDescent="0.3">
      <c r="A15" s="31" t="s">
        <v>67</v>
      </c>
      <c r="B15" s="7">
        <v>5920</v>
      </c>
      <c r="C15" s="7">
        <v>2560</v>
      </c>
      <c r="D15" s="7">
        <v>1000</v>
      </c>
      <c r="E15" s="7">
        <v>12880</v>
      </c>
      <c r="F15" s="7">
        <v>2450</v>
      </c>
      <c r="G15" s="7">
        <v>1700</v>
      </c>
      <c r="H15" s="7">
        <v>1970</v>
      </c>
    </row>
    <row r="27" spans="1:9" x14ac:dyDescent="0.3">
      <c r="A27" t="s">
        <v>69</v>
      </c>
      <c r="B27" t="s">
        <v>5</v>
      </c>
      <c r="C27" t="s">
        <v>21</v>
      </c>
      <c r="D27" t="s">
        <v>49</v>
      </c>
      <c r="E27" t="s">
        <v>6</v>
      </c>
      <c r="F27" t="s">
        <v>7</v>
      </c>
      <c r="G27" t="s">
        <v>4</v>
      </c>
      <c r="H27" t="s">
        <v>9</v>
      </c>
    </row>
    <row r="28" spans="1:9" x14ac:dyDescent="0.3">
      <c r="A28" t="s">
        <v>66</v>
      </c>
      <c r="B28">
        <v>6800</v>
      </c>
      <c r="C28">
        <v>2800</v>
      </c>
      <c r="D28">
        <v>860</v>
      </c>
      <c r="E28">
        <v>22240</v>
      </c>
      <c r="F28">
        <v>1850</v>
      </c>
      <c r="G28">
        <v>1660</v>
      </c>
      <c r="H28">
        <v>1406</v>
      </c>
    </row>
    <row r="29" spans="1:9" x14ac:dyDescent="0.3">
      <c r="A29" t="s">
        <v>67</v>
      </c>
      <c r="B29">
        <v>5920</v>
      </c>
      <c r="C29">
        <v>2560</v>
      </c>
      <c r="D29">
        <v>1000</v>
      </c>
      <c r="E29">
        <v>12880</v>
      </c>
      <c r="F29">
        <v>2450</v>
      </c>
      <c r="G29">
        <v>1700</v>
      </c>
      <c r="H29">
        <v>1970</v>
      </c>
    </row>
    <row r="30" spans="1:9" x14ac:dyDescent="0.3">
      <c r="A30" t="s">
        <v>68</v>
      </c>
      <c r="B30">
        <v>5440</v>
      </c>
      <c r="C30">
        <v>2320</v>
      </c>
      <c r="D30">
        <v>1100</v>
      </c>
      <c r="E30">
        <v>17280</v>
      </c>
      <c r="F30">
        <v>1850</v>
      </c>
      <c r="G30">
        <v>2070</v>
      </c>
      <c r="H30">
        <v>1550</v>
      </c>
    </row>
    <row r="31" spans="1:9" x14ac:dyDescent="0.3">
      <c r="A31" t="s">
        <v>48</v>
      </c>
      <c r="B31" t="s">
        <v>11</v>
      </c>
    </row>
    <row r="32" spans="1:9" x14ac:dyDescent="0.3">
      <c r="A32" t="s">
        <v>71</v>
      </c>
      <c r="B32" t="s">
        <v>5</v>
      </c>
      <c r="C32" t="s">
        <v>21</v>
      </c>
      <c r="D32" t="s">
        <v>49</v>
      </c>
      <c r="E32" t="s">
        <v>6</v>
      </c>
      <c r="F32" t="s">
        <v>7</v>
      </c>
      <c r="G32" t="s">
        <v>4</v>
      </c>
      <c r="H32" t="s">
        <v>9</v>
      </c>
      <c r="I32" t="s">
        <v>50</v>
      </c>
    </row>
    <row r="33" spans="1:9" x14ac:dyDescent="0.3">
      <c r="A33" t="s">
        <v>66</v>
      </c>
      <c r="B33">
        <v>85</v>
      </c>
      <c r="C33">
        <v>35</v>
      </c>
      <c r="D33">
        <v>43</v>
      </c>
      <c r="E33">
        <v>278</v>
      </c>
      <c r="F33">
        <v>37</v>
      </c>
      <c r="G33">
        <v>166</v>
      </c>
      <c r="H33">
        <v>703</v>
      </c>
      <c r="I33">
        <v>1347</v>
      </c>
    </row>
    <row r="34" spans="1:9" x14ac:dyDescent="0.3">
      <c r="A34" t="s">
        <v>67</v>
      </c>
      <c r="B34">
        <v>74</v>
      </c>
      <c r="C34">
        <v>32</v>
      </c>
      <c r="D34">
        <v>50</v>
      </c>
      <c r="E34">
        <v>161</v>
      </c>
      <c r="F34">
        <v>49</v>
      </c>
      <c r="G34">
        <v>170</v>
      </c>
      <c r="H34">
        <v>985</v>
      </c>
      <c r="I34">
        <v>1521</v>
      </c>
    </row>
    <row r="35" spans="1:9" x14ac:dyDescent="0.3">
      <c r="A35" t="s">
        <v>68</v>
      </c>
      <c r="B35">
        <v>68</v>
      </c>
      <c r="C35">
        <v>29</v>
      </c>
      <c r="D35">
        <v>55</v>
      </c>
      <c r="E35">
        <v>216</v>
      </c>
      <c r="F35">
        <v>37</v>
      </c>
      <c r="G35">
        <v>207</v>
      </c>
      <c r="H35">
        <v>775</v>
      </c>
      <c r="I35">
        <v>1387</v>
      </c>
    </row>
    <row r="36" spans="1:9" x14ac:dyDescent="0.3">
      <c r="A36" t="s">
        <v>50</v>
      </c>
      <c r="B36">
        <v>227</v>
      </c>
      <c r="C36">
        <v>96</v>
      </c>
      <c r="D36">
        <v>148</v>
      </c>
      <c r="E36">
        <v>655</v>
      </c>
      <c r="F36">
        <v>123</v>
      </c>
      <c r="G36">
        <v>543</v>
      </c>
      <c r="H36">
        <v>2463</v>
      </c>
      <c r="I36">
        <v>4255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opLeftCell="A25" workbookViewId="0">
      <selection activeCell="A2" sqref="A2:I18"/>
    </sheetView>
  </sheetViews>
  <sheetFormatPr defaultRowHeight="14.4" x14ac:dyDescent="0.3"/>
  <sheetData>
    <row r="2" spans="1:9" x14ac:dyDescent="0.3">
      <c r="A2" s="28" t="s">
        <v>48</v>
      </c>
      <c r="B2" s="28" t="s">
        <v>2</v>
      </c>
    </row>
    <row r="3" spans="1:9" x14ac:dyDescent="0.3">
      <c r="A3" s="28" t="s">
        <v>65</v>
      </c>
      <c r="B3" t="s">
        <v>5</v>
      </c>
      <c r="C3" t="s">
        <v>21</v>
      </c>
      <c r="D3" t="s">
        <v>49</v>
      </c>
      <c r="E3" t="s">
        <v>6</v>
      </c>
      <c r="F3" t="s">
        <v>7</v>
      </c>
      <c r="G3" t="s">
        <v>4</v>
      </c>
      <c r="H3" t="s">
        <v>9</v>
      </c>
      <c r="I3" t="s">
        <v>50</v>
      </c>
    </row>
    <row r="4" spans="1:9" x14ac:dyDescent="0.3">
      <c r="A4" s="32" t="s">
        <v>51</v>
      </c>
      <c r="B4" s="7">
        <v>8</v>
      </c>
      <c r="C4" s="7">
        <v>3</v>
      </c>
      <c r="D4" s="7">
        <v>3</v>
      </c>
      <c r="E4" s="7">
        <v>17</v>
      </c>
      <c r="F4" s="7">
        <v>2</v>
      </c>
      <c r="G4" s="7">
        <v>36</v>
      </c>
      <c r="H4" s="7">
        <v>48</v>
      </c>
      <c r="I4" s="7">
        <v>117</v>
      </c>
    </row>
    <row r="5" spans="1:9" x14ac:dyDescent="0.3">
      <c r="A5" s="31" t="s">
        <v>52</v>
      </c>
      <c r="B5" s="7">
        <v>22</v>
      </c>
      <c r="C5" s="7">
        <v>7</v>
      </c>
      <c r="D5" s="7">
        <v>7</v>
      </c>
      <c r="E5" s="7">
        <v>61</v>
      </c>
      <c r="F5" s="7">
        <v>12</v>
      </c>
      <c r="G5" s="7">
        <v>36</v>
      </c>
      <c r="H5" s="7">
        <v>60</v>
      </c>
      <c r="I5" s="7">
        <v>205</v>
      </c>
    </row>
    <row r="6" spans="1:9" x14ac:dyDescent="0.3">
      <c r="A6" s="31" t="s">
        <v>53</v>
      </c>
      <c r="B6" s="7">
        <v>24</v>
      </c>
      <c r="C6" s="7">
        <v>10</v>
      </c>
      <c r="D6" s="7"/>
      <c r="E6" s="7">
        <v>85</v>
      </c>
      <c r="F6" s="7">
        <v>6</v>
      </c>
      <c r="G6" s="7">
        <v>30</v>
      </c>
      <c r="H6" s="7">
        <v>283</v>
      </c>
      <c r="I6" s="7">
        <v>438</v>
      </c>
    </row>
    <row r="7" spans="1:9" x14ac:dyDescent="0.3">
      <c r="A7" s="31" t="s">
        <v>54</v>
      </c>
      <c r="B7" s="7">
        <v>12</v>
      </c>
      <c r="C7" s="7">
        <v>11</v>
      </c>
      <c r="D7" s="7">
        <v>14</v>
      </c>
      <c r="E7" s="7">
        <v>42</v>
      </c>
      <c r="F7" s="7">
        <v>9</v>
      </c>
      <c r="G7" s="7">
        <v>38</v>
      </c>
      <c r="H7" s="7">
        <v>181</v>
      </c>
      <c r="I7" s="7">
        <v>307</v>
      </c>
    </row>
    <row r="8" spans="1:9" x14ac:dyDescent="0.3">
      <c r="A8" s="31" t="s">
        <v>55</v>
      </c>
      <c r="B8" s="7">
        <v>21</v>
      </c>
      <c r="C8" s="7">
        <v>5</v>
      </c>
      <c r="D8" s="7">
        <v>21</v>
      </c>
      <c r="E8" s="7">
        <v>75</v>
      </c>
      <c r="F8" s="7">
        <v>8</v>
      </c>
      <c r="G8" s="7">
        <v>31</v>
      </c>
      <c r="H8" s="7">
        <v>146</v>
      </c>
      <c r="I8" s="7">
        <v>307</v>
      </c>
    </row>
    <row r="9" spans="1:9" x14ac:dyDescent="0.3">
      <c r="A9" s="31" t="s">
        <v>56</v>
      </c>
      <c r="B9" s="7">
        <v>23</v>
      </c>
      <c r="C9" s="7">
        <v>8</v>
      </c>
      <c r="D9" s="7">
        <v>17</v>
      </c>
      <c r="E9" s="7">
        <v>27</v>
      </c>
      <c r="F9" s="7">
        <v>10</v>
      </c>
      <c r="G9" s="7">
        <v>31</v>
      </c>
      <c r="H9" s="7">
        <v>78</v>
      </c>
      <c r="I9" s="7">
        <v>194</v>
      </c>
    </row>
    <row r="10" spans="1:9" x14ac:dyDescent="0.3">
      <c r="A10" s="31" t="s">
        <v>57</v>
      </c>
      <c r="B10" s="7">
        <v>12</v>
      </c>
      <c r="C10" s="7">
        <v>7</v>
      </c>
      <c r="D10" s="7">
        <v>10</v>
      </c>
      <c r="E10" s="7">
        <v>38</v>
      </c>
      <c r="F10" s="7">
        <v>18</v>
      </c>
      <c r="G10" s="7">
        <v>22</v>
      </c>
      <c r="H10" s="7">
        <v>118</v>
      </c>
      <c r="I10" s="7">
        <v>225</v>
      </c>
    </row>
    <row r="11" spans="1:9" x14ac:dyDescent="0.3">
      <c r="A11" s="31" t="s">
        <v>58</v>
      </c>
      <c r="B11" s="7">
        <v>23</v>
      </c>
      <c r="C11" s="7">
        <v>7</v>
      </c>
      <c r="D11" s="7">
        <v>2</v>
      </c>
      <c r="E11" s="7">
        <v>22</v>
      </c>
      <c r="F11" s="7">
        <v>6</v>
      </c>
      <c r="G11" s="7">
        <v>78</v>
      </c>
      <c r="H11" s="7">
        <v>371</v>
      </c>
      <c r="I11" s="7">
        <v>509</v>
      </c>
    </row>
    <row r="12" spans="1:9" x14ac:dyDescent="0.3">
      <c r="A12" s="31" t="s">
        <v>59</v>
      </c>
      <c r="B12" s="7">
        <v>10</v>
      </c>
      <c r="C12" s="7">
        <v>8</v>
      </c>
      <c r="D12" s="7">
        <v>11</v>
      </c>
      <c r="E12" s="7">
        <v>62</v>
      </c>
      <c r="F12" s="7">
        <v>11</v>
      </c>
      <c r="G12" s="7">
        <v>25</v>
      </c>
      <c r="H12" s="7">
        <v>140</v>
      </c>
      <c r="I12" s="7">
        <v>267</v>
      </c>
    </row>
    <row r="13" spans="1:9" x14ac:dyDescent="0.3">
      <c r="A13" s="31" t="s">
        <v>60</v>
      </c>
      <c r="B13" s="7">
        <v>13</v>
      </c>
      <c r="C13" s="7">
        <v>1</v>
      </c>
      <c r="D13" s="7">
        <v>12</v>
      </c>
      <c r="E13" s="7">
        <v>33</v>
      </c>
      <c r="F13" s="7">
        <v>7</v>
      </c>
      <c r="G13" s="7">
        <v>18</v>
      </c>
      <c r="H13" s="7">
        <v>321</v>
      </c>
      <c r="I13" s="7">
        <v>405</v>
      </c>
    </row>
    <row r="14" spans="1:9" x14ac:dyDescent="0.3">
      <c r="A14" s="31" t="s">
        <v>61</v>
      </c>
      <c r="B14" s="7">
        <v>16</v>
      </c>
      <c r="C14" s="7">
        <v>2</v>
      </c>
      <c r="D14" s="7">
        <v>11</v>
      </c>
      <c r="E14" s="7">
        <v>49</v>
      </c>
      <c r="F14" s="7">
        <v>7</v>
      </c>
      <c r="G14" s="7">
        <v>44</v>
      </c>
      <c r="H14" s="7">
        <v>198</v>
      </c>
      <c r="I14" s="7">
        <v>327</v>
      </c>
    </row>
    <row r="15" spans="1:9" x14ac:dyDescent="0.3">
      <c r="A15" s="31" t="s">
        <v>62</v>
      </c>
      <c r="B15" s="7">
        <v>16</v>
      </c>
      <c r="C15" s="7">
        <v>7</v>
      </c>
      <c r="D15" s="7">
        <v>12</v>
      </c>
      <c r="E15" s="7">
        <v>61</v>
      </c>
      <c r="F15" s="7">
        <v>12</v>
      </c>
      <c r="G15" s="7">
        <v>30</v>
      </c>
      <c r="H15" s="7">
        <v>265</v>
      </c>
      <c r="I15" s="7">
        <v>403</v>
      </c>
    </row>
    <row r="16" spans="1:9" x14ac:dyDescent="0.3">
      <c r="A16" s="31" t="s">
        <v>63</v>
      </c>
      <c r="B16" s="7">
        <v>22</v>
      </c>
      <c r="C16" s="7">
        <v>13</v>
      </c>
      <c r="D16" s="7">
        <v>21</v>
      </c>
      <c r="E16" s="7">
        <v>40</v>
      </c>
      <c r="F16" s="7">
        <v>10</v>
      </c>
      <c r="G16" s="7">
        <v>79</v>
      </c>
      <c r="H16" s="7">
        <v>161</v>
      </c>
      <c r="I16" s="7">
        <v>346</v>
      </c>
    </row>
    <row r="17" spans="1:9" x14ac:dyDescent="0.3">
      <c r="A17" s="31" t="s">
        <v>64</v>
      </c>
      <c r="B17" s="7">
        <v>5</v>
      </c>
      <c r="C17" s="7">
        <v>7</v>
      </c>
      <c r="D17" s="7">
        <v>7</v>
      </c>
      <c r="E17" s="7">
        <v>43</v>
      </c>
      <c r="F17" s="7">
        <v>5</v>
      </c>
      <c r="G17" s="7">
        <v>45</v>
      </c>
      <c r="H17" s="7">
        <v>93</v>
      </c>
      <c r="I17" s="7">
        <v>205</v>
      </c>
    </row>
    <row r="18" spans="1:9" x14ac:dyDescent="0.3">
      <c r="A18" s="31" t="s">
        <v>50</v>
      </c>
      <c r="B18" s="7">
        <v>227</v>
      </c>
      <c r="C18" s="7">
        <v>96</v>
      </c>
      <c r="D18" s="7">
        <v>148</v>
      </c>
      <c r="E18" s="7">
        <v>655</v>
      </c>
      <c r="F18" s="7">
        <v>123</v>
      </c>
      <c r="G18" s="7">
        <v>543</v>
      </c>
      <c r="H18" s="7">
        <v>2463</v>
      </c>
      <c r="I18" s="7">
        <v>4255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4.4" x14ac:dyDescent="0.3"/>
  <cols>
    <col min="1" max="1" width="15.44140625" bestFit="1" customWidth="1"/>
    <col min="2" max="2" width="14.21875" style="26" customWidth="1"/>
    <col min="3" max="3" width="11.21875" customWidth="1"/>
    <col min="4" max="4" width="24.21875" style="26" bestFit="1" customWidth="1"/>
  </cols>
  <sheetData>
    <row r="1" spans="1:4" x14ac:dyDescent="0.3">
      <c r="B1" s="34" t="s">
        <v>25</v>
      </c>
      <c r="C1" s="34"/>
    </row>
    <row r="2" spans="1:4" x14ac:dyDescent="0.3">
      <c r="A2" s="15" t="s">
        <v>31</v>
      </c>
      <c r="B2" s="25" t="s">
        <v>23</v>
      </c>
      <c r="C2" s="6" t="s">
        <v>11</v>
      </c>
      <c r="D2" s="25" t="s">
        <v>33</v>
      </c>
    </row>
    <row r="3" spans="1:4" x14ac:dyDescent="0.3">
      <c r="A3" t="s">
        <v>4</v>
      </c>
      <c r="B3" s="26">
        <f>IF(A3="Print",10,IF(A3="Color Print",80,IF(A3="Online form",80,IF(A3="Xerox",2,IF(A3="Pan Card",50,IF(A3="Lemination",20,IF(A3="Driving Licence",80,"")))))))</f>
        <v>10</v>
      </c>
      <c r="C3">
        <v>543</v>
      </c>
      <c r="D3" s="26">
        <f>B3*C3</f>
        <v>5430</v>
      </c>
    </row>
    <row r="4" spans="1:4" x14ac:dyDescent="0.3">
      <c r="A4" t="s">
        <v>5</v>
      </c>
      <c r="B4" s="26">
        <f t="shared" ref="B4:B9" si="0">IF(A4="Print",10,IF(A4="Color Print",80,IF(A4="Online form",80,IF(A4="Xerox",2,IF(A4="Pan Card",50,IF(A4="Lemination",20,IF(A4="Driving Licence",80,"")))))))</f>
        <v>80</v>
      </c>
      <c r="C4">
        <v>227</v>
      </c>
      <c r="D4" s="26">
        <f t="shared" ref="D4:D9" si="1">B4*C4</f>
        <v>18160</v>
      </c>
    </row>
    <row r="5" spans="1:4" x14ac:dyDescent="0.3">
      <c r="A5" t="s">
        <v>6</v>
      </c>
      <c r="B5" s="26">
        <f t="shared" si="0"/>
        <v>80</v>
      </c>
      <c r="C5">
        <v>655</v>
      </c>
      <c r="D5" s="26">
        <f t="shared" si="1"/>
        <v>52400</v>
      </c>
    </row>
    <row r="6" spans="1:4" x14ac:dyDescent="0.3">
      <c r="A6" t="s">
        <v>7</v>
      </c>
      <c r="B6" s="26">
        <f t="shared" si="0"/>
        <v>50</v>
      </c>
      <c r="C6">
        <v>123</v>
      </c>
      <c r="D6" s="26">
        <f t="shared" si="1"/>
        <v>6150</v>
      </c>
    </row>
    <row r="7" spans="1:4" x14ac:dyDescent="0.3">
      <c r="A7" t="s">
        <v>8</v>
      </c>
      <c r="B7" s="26">
        <f t="shared" si="0"/>
        <v>20</v>
      </c>
      <c r="C7">
        <v>148</v>
      </c>
      <c r="D7" s="26">
        <f t="shared" si="1"/>
        <v>2960</v>
      </c>
    </row>
    <row r="8" spans="1:4" x14ac:dyDescent="0.3">
      <c r="A8" t="s">
        <v>9</v>
      </c>
      <c r="B8" s="26">
        <f t="shared" si="0"/>
        <v>2</v>
      </c>
      <c r="C8">
        <v>2463</v>
      </c>
      <c r="D8" s="26">
        <f t="shared" si="1"/>
        <v>4926</v>
      </c>
    </row>
    <row r="9" spans="1:4" x14ac:dyDescent="0.3">
      <c r="A9" t="s">
        <v>21</v>
      </c>
      <c r="B9" s="26">
        <f t="shared" si="0"/>
        <v>80</v>
      </c>
      <c r="C9">
        <v>96</v>
      </c>
      <c r="D9" s="26">
        <f t="shared" si="1"/>
        <v>7680</v>
      </c>
    </row>
    <row r="10" spans="1:4" x14ac:dyDescent="0.3">
      <c r="D10" s="26">
        <f>SUM(D3:D9)</f>
        <v>97706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A1:B9"/>
    </sheetView>
  </sheetViews>
  <sheetFormatPr defaultRowHeight="14.4" x14ac:dyDescent="0.3"/>
  <cols>
    <col min="1" max="1" width="17.21875" customWidth="1"/>
    <col min="2" max="2" width="23.77734375" style="4" bestFit="1" customWidth="1"/>
  </cols>
  <sheetData>
    <row r="1" spans="1:5" x14ac:dyDescent="0.3">
      <c r="A1" s="1" t="s">
        <v>22</v>
      </c>
      <c r="B1" s="2" t="s">
        <v>34</v>
      </c>
      <c r="C1" s="1"/>
      <c r="D1" s="1"/>
      <c r="E1" s="2"/>
    </row>
    <row r="2" spans="1:5" x14ac:dyDescent="0.3">
      <c r="A2" t="s">
        <v>12</v>
      </c>
      <c r="B2" s="4">
        <v>13000</v>
      </c>
    </row>
    <row r="3" spans="1:5" x14ac:dyDescent="0.3">
      <c r="A3" t="s">
        <v>13</v>
      </c>
      <c r="B3" s="4">
        <v>600</v>
      </c>
    </row>
    <row r="4" spans="1:5" x14ac:dyDescent="0.3">
      <c r="A4" t="s">
        <v>14</v>
      </c>
      <c r="B4" s="4">
        <v>1000</v>
      </c>
    </row>
    <row r="5" spans="1:5" x14ac:dyDescent="0.3">
      <c r="A5" t="s">
        <v>15</v>
      </c>
      <c r="B5" s="4">
        <v>1500</v>
      </c>
    </row>
    <row r="6" spans="1:5" x14ac:dyDescent="0.3">
      <c r="A6" t="s">
        <v>16</v>
      </c>
      <c r="B6" s="4">
        <v>1500</v>
      </c>
    </row>
    <row r="7" spans="1:5" x14ac:dyDescent="0.3">
      <c r="A7" t="s">
        <v>17</v>
      </c>
      <c r="B7" s="4">
        <v>300</v>
      </c>
    </row>
    <row r="8" spans="1:5" x14ac:dyDescent="0.3">
      <c r="A8" t="s">
        <v>18</v>
      </c>
      <c r="B8" s="4">
        <v>500</v>
      </c>
    </row>
    <row r="9" spans="1:5" x14ac:dyDescent="0.3">
      <c r="A9" t="s">
        <v>19</v>
      </c>
      <c r="B9" s="4">
        <f>SUM(B2:B8)</f>
        <v>18400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zoomScale="89" workbookViewId="0">
      <selection activeCell="D33" sqref="D33"/>
    </sheetView>
  </sheetViews>
  <sheetFormatPr defaultRowHeight="14.4" x14ac:dyDescent="0.3"/>
  <cols>
    <col min="1" max="1" width="21.44140625" customWidth="1"/>
    <col min="2" max="2" width="18.77734375" customWidth="1"/>
    <col min="3" max="3" width="12.77734375" customWidth="1"/>
    <col min="4" max="4" width="24.21875" bestFit="1" customWidth="1"/>
  </cols>
  <sheetData>
    <row r="1" spans="1:4" x14ac:dyDescent="0.3">
      <c r="B1" s="34" t="s">
        <v>35</v>
      </c>
      <c r="C1" s="34"/>
    </row>
    <row r="2" spans="1:4" x14ac:dyDescent="0.3">
      <c r="A2" s="11" t="s">
        <v>3</v>
      </c>
      <c r="B2" s="6" t="s">
        <v>23</v>
      </c>
      <c r="C2" s="6" t="s">
        <v>11</v>
      </c>
      <c r="D2" s="6" t="s">
        <v>24</v>
      </c>
    </row>
    <row r="3" spans="1:4" x14ac:dyDescent="0.3">
      <c r="A3" t="s">
        <v>4</v>
      </c>
      <c r="B3" s="4">
        <f>IF(A3="Print",10,IF(A3="Color Print",80,IF(A3="Online form",80,IF(A3="Xerox",2,IF(A3="Pan Card",50,IF(A3="Lemination",20,IF(A3="Driving Licence",80,"")))))))</f>
        <v>10</v>
      </c>
      <c r="C3">
        <v>166</v>
      </c>
      <c r="D3" s="4">
        <f t="shared" ref="D3:D9" si="0">B3*C3</f>
        <v>1660</v>
      </c>
    </row>
    <row r="4" spans="1:4" x14ac:dyDescent="0.3">
      <c r="A4" t="s">
        <v>5</v>
      </c>
      <c r="B4" s="4">
        <f t="shared" ref="B4:B9" si="1">IF(A4="Print",10,IF(A4="Color Print",80,IF(A4="Online form",80,IF(A4="Xerox",2,IF(A4="Pan Card",50,IF(A4="Lemination",20,IF(A4="Driving Licence",80,"")))))))</f>
        <v>80</v>
      </c>
      <c r="C4">
        <v>85</v>
      </c>
      <c r="D4" s="4">
        <f t="shared" si="0"/>
        <v>6800</v>
      </c>
    </row>
    <row r="5" spans="1:4" x14ac:dyDescent="0.3">
      <c r="A5" t="s">
        <v>6</v>
      </c>
      <c r="B5" s="4">
        <f t="shared" si="1"/>
        <v>80</v>
      </c>
      <c r="C5">
        <v>278</v>
      </c>
      <c r="D5" s="4">
        <f t="shared" si="0"/>
        <v>22240</v>
      </c>
    </row>
    <row r="6" spans="1:4" x14ac:dyDescent="0.3">
      <c r="A6" t="s">
        <v>7</v>
      </c>
      <c r="B6" s="4">
        <f t="shared" si="1"/>
        <v>50</v>
      </c>
      <c r="C6">
        <v>37</v>
      </c>
      <c r="D6" s="4">
        <f t="shared" si="0"/>
        <v>1850</v>
      </c>
    </row>
    <row r="7" spans="1:4" x14ac:dyDescent="0.3">
      <c r="A7" t="s">
        <v>8</v>
      </c>
      <c r="B7" s="4">
        <f t="shared" si="1"/>
        <v>20</v>
      </c>
      <c r="C7">
        <v>43</v>
      </c>
      <c r="D7" s="4">
        <f t="shared" si="0"/>
        <v>860</v>
      </c>
    </row>
    <row r="8" spans="1:4" x14ac:dyDescent="0.3">
      <c r="A8" t="s">
        <v>9</v>
      </c>
      <c r="B8" s="4">
        <f t="shared" si="1"/>
        <v>2</v>
      </c>
      <c r="C8">
        <v>703</v>
      </c>
      <c r="D8" s="4">
        <f t="shared" si="0"/>
        <v>1406</v>
      </c>
    </row>
    <row r="9" spans="1:4" x14ac:dyDescent="0.3">
      <c r="A9" t="s">
        <v>21</v>
      </c>
      <c r="B9" s="4">
        <f t="shared" si="1"/>
        <v>80</v>
      </c>
      <c r="C9">
        <v>35</v>
      </c>
      <c r="D9" s="4">
        <f t="shared" si="0"/>
        <v>2800</v>
      </c>
    </row>
    <row r="10" spans="1:4" x14ac:dyDescent="0.3">
      <c r="D10" s="4">
        <f>SUM(D3:D9)</f>
        <v>37616</v>
      </c>
    </row>
    <row r="12" spans="1:4" x14ac:dyDescent="0.3">
      <c r="B12" s="34" t="s">
        <v>39</v>
      </c>
      <c r="C12" s="34"/>
    </row>
    <row r="13" spans="1:4" x14ac:dyDescent="0.3">
      <c r="A13" s="11" t="s">
        <v>3</v>
      </c>
      <c r="B13" s="6" t="s">
        <v>23</v>
      </c>
      <c r="C13" s="6" t="s">
        <v>11</v>
      </c>
      <c r="D13" s="6" t="s">
        <v>24</v>
      </c>
    </row>
    <row r="14" spans="1:4" x14ac:dyDescent="0.3">
      <c r="A14" t="s">
        <v>4</v>
      </c>
      <c r="B14" s="4">
        <f t="shared" ref="B14:B20" si="2">IF(A14="Print",10,IF(A14="Color Print",80,IF(A14="Online form",80,IF(A14="Xerox",2,IF(A14="Pan Card",50,IF(A14="Lemination",20,IF(A14="Driving Licence",80,"")))))))</f>
        <v>10</v>
      </c>
      <c r="C14">
        <v>170</v>
      </c>
      <c r="D14" s="4">
        <f t="shared" ref="D14:D20" si="3">B14*C14</f>
        <v>1700</v>
      </c>
    </row>
    <row r="15" spans="1:4" x14ac:dyDescent="0.3">
      <c r="A15" t="s">
        <v>5</v>
      </c>
      <c r="B15" s="4">
        <f t="shared" si="2"/>
        <v>80</v>
      </c>
      <c r="C15">
        <v>74</v>
      </c>
      <c r="D15" s="4">
        <f t="shared" si="3"/>
        <v>5920</v>
      </c>
    </row>
    <row r="16" spans="1:4" x14ac:dyDescent="0.3">
      <c r="A16" t="s">
        <v>6</v>
      </c>
      <c r="B16" s="4">
        <f t="shared" si="2"/>
        <v>80</v>
      </c>
      <c r="C16">
        <v>161</v>
      </c>
      <c r="D16" s="4">
        <f t="shared" si="3"/>
        <v>12880</v>
      </c>
    </row>
    <row r="17" spans="1:4" x14ac:dyDescent="0.3">
      <c r="A17" t="s">
        <v>7</v>
      </c>
      <c r="B17" s="4">
        <f t="shared" si="2"/>
        <v>50</v>
      </c>
      <c r="C17">
        <v>49</v>
      </c>
      <c r="D17" s="4">
        <f t="shared" si="3"/>
        <v>2450</v>
      </c>
    </row>
    <row r="18" spans="1:4" x14ac:dyDescent="0.3">
      <c r="A18" t="s">
        <v>8</v>
      </c>
      <c r="B18" s="4">
        <f t="shared" si="2"/>
        <v>20</v>
      </c>
      <c r="C18">
        <v>50</v>
      </c>
      <c r="D18" s="4">
        <f t="shared" si="3"/>
        <v>1000</v>
      </c>
    </row>
    <row r="19" spans="1:4" x14ac:dyDescent="0.3">
      <c r="A19" t="s">
        <v>9</v>
      </c>
      <c r="B19" s="4">
        <f t="shared" si="2"/>
        <v>2</v>
      </c>
      <c r="C19">
        <v>985</v>
      </c>
      <c r="D19" s="4">
        <f t="shared" si="3"/>
        <v>1970</v>
      </c>
    </row>
    <row r="20" spans="1:4" x14ac:dyDescent="0.3">
      <c r="A20" t="s">
        <v>21</v>
      </c>
      <c r="B20" s="4">
        <f t="shared" si="2"/>
        <v>80</v>
      </c>
      <c r="C20">
        <v>32</v>
      </c>
      <c r="D20" s="4">
        <f t="shared" si="3"/>
        <v>2560</v>
      </c>
    </row>
    <row r="21" spans="1:4" x14ac:dyDescent="0.3">
      <c r="B21" s="4"/>
      <c r="D21" s="4">
        <f>SUM(D14:D20)</f>
        <v>28480</v>
      </c>
    </row>
    <row r="23" spans="1:4" x14ac:dyDescent="0.3">
      <c r="B23" s="34" t="s">
        <v>40</v>
      </c>
      <c r="C23" s="34"/>
    </row>
    <row r="24" spans="1:4" x14ac:dyDescent="0.3">
      <c r="A24" s="17" t="s">
        <v>3</v>
      </c>
      <c r="B24" s="6" t="s">
        <v>23</v>
      </c>
      <c r="C24" s="6" t="s">
        <v>11</v>
      </c>
      <c r="D24" s="19" t="s">
        <v>24</v>
      </c>
    </row>
    <row r="25" spans="1:4" x14ac:dyDescent="0.3">
      <c r="A25" s="18" t="s">
        <v>4</v>
      </c>
      <c r="B25" s="4">
        <f t="shared" ref="B25:B31" si="4">IF(A25="Print",10,IF(A25="Color Print",80,IF(A25="Online form",80,IF(A25="Xerox",2,IF(A25="Pan Card",50,IF(A25="Lemination",20,IF(A25="Driving Licence",80,"")))))))</f>
        <v>10</v>
      </c>
      <c r="C25">
        <v>207</v>
      </c>
      <c r="D25" s="20">
        <f t="shared" ref="D25:D31" si="5">B25*C25</f>
        <v>2070</v>
      </c>
    </row>
    <row r="26" spans="1:4" x14ac:dyDescent="0.3">
      <c r="A26" s="18" t="s">
        <v>5</v>
      </c>
      <c r="B26" s="4">
        <f t="shared" si="4"/>
        <v>80</v>
      </c>
      <c r="C26">
        <v>68</v>
      </c>
      <c r="D26" s="20">
        <f t="shared" si="5"/>
        <v>5440</v>
      </c>
    </row>
    <row r="27" spans="1:4" x14ac:dyDescent="0.3">
      <c r="A27" s="18" t="s">
        <v>6</v>
      </c>
      <c r="B27" s="4">
        <f t="shared" si="4"/>
        <v>80</v>
      </c>
      <c r="C27">
        <v>216</v>
      </c>
      <c r="D27" s="20">
        <f t="shared" si="5"/>
        <v>17280</v>
      </c>
    </row>
    <row r="28" spans="1:4" x14ac:dyDescent="0.3">
      <c r="A28" s="18" t="s">
        <v>7</v>
      </c>
      <c r="B28" s="4">
        <f t="shared" si="4"/>
        <v>50</v>
      </c>
      <c r="C28">
        <v>37</v>
      </c>
      <c r="D28" s="20">
        <f t="shared" si="5"/>
        <v>1850</v>
      </c>
    </row>
    <row r="29" spans="1:4" x14ac:dyDescent="0.3">
      <c r="A29" s="18" t="s">
        <v>8</v>
      </c>
      <c r="B29" s="4">
        <f t="shared" si="4"/>
        <v>20</v>
      </c>
      <c r="C29">
        <v>55</v>
      </c>
      <c r="D29" s="20">
        <f t="shared" si="5"/>
        <v>1100</v>
      </c>
    </row>
    <row r="30" spans="1:4" x14ac:dyDescent="0.3">
      <c r="A30" s="18" t="s">
        <v>9</v>
      </c>
      <c r="B30" s="4">
        <f t="shared" si="4"/>
        <v>2</v>
      </c>
      <c r="C30">
        <v>775</v>
      </c>
      <c r="D30" s="20">
        <f t="shared" si="5"/>
        <v>1550</v>
      </c>
    </row>
    <row r="31" spans="1:4" x14ac:dyDescent="0.3">
      <c r="A31" s="18" t="s">
        <v>21</v>
      </c>
      <c r="B31" s="4">
        <f t="shared" si="4"/>
        <v>80</v>
      </c>
      <c r="C31">
        <v>29</v>
      </c>
      <c r="D31" s="20">
        <f t="shared" si="5"/>
        <v>2320</v>
      </c>
    </row>
    <row r="32" spans="1:4" x14ac:dyDescent="0.3">
      <c r="D32" s="4">
        <f>SUM(D25:D31)</f>
        <v>31610</v>
      </c>
    </row>
    <row r="34" spans="1:3" ht="23.4" x14ac:dyDescent="0.45">
      <c r="B34" s="35" t="s">
        <v>28</v>
      </c>
      <c r="C34" s="35"/>
    </row>
    <row r="35" spans="1:3" ht="18" x14ac:dyDescent="0.35">
      <c r="A35" s="21" t="s">
        <v>26</v>
      </c>
      <c r="B35" s="22" t="s">
        <v>27</v>
      </c>
    </row>
    <row r="36" spans="1:3" ht="18" x14ac:dyDescent="0.35">
      <c r="A36" s="23" t="s">
        <v>36</v>
      </c>
      <c r="B36" s="24">
        <v>37616</v>
      </c>
    </row>
    <row r="37" spans="1:3" ht="18" x14ac:dyDescent="0.35">
      <c r="A37" s="23" t="s">
        <v>37</v>
      </c>
      <c r="B37" s="24">
        <v>28480</v>
      </c>
    </row>
    <row r="38" spans="1:3" ht="18" x14ac:dyDescent="0.35">
      <c r="A38" s="23" t="s">
        <v>38</v>
      </c>
      <c r="B38" s="24">
        <v>31610</v>
      </c>
    </row>
    <row r="39" spans="1:3" x14ac:dyDescent="0.3">
      <c r="B39" s="4"/>
    </row>
  </sheetData>
  <mergeCells count="4">
    <mergeCell ref="B1:C1"/>
    <mergeCell ref="B12:C12"/>
    <mergeCell ref="B23:C23"/>
    <mergeCell ref="B34:C3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topLeftCell="A11" zoomScale="97" zoomScaleNormal="90" workbookViewId="0">
      <selection activeCell="P4" sqref="P4"/>
    </sheetView>
  </sheetViews>
  <sheetFormatPr defaultRowHeight="14.4" x14ac:dyDescent="0.3"/>
  <cols>
    <col min="1" max="1" width="14.88671875" customWidth="1"/>
    <col min="2" max="2" width="18.5546875" customWidth="1"/>
    <col min="3" max="3" width="14.109375" bestFit="1" customWidth="1"/>
    <col min="4" max="4" width="10.5546875" customWidth="1"/>
    <col min="5" max="5" width="11.21875" bestFit="1" customWidth="1"/>
    <col min="6" max="6" width="8.33203125" customWidth="1"/>
    <col min="7" max="7" width="5" customWidth="1"/>
    <col min="8" max="8" width="5.88671875" customWidth="1"/>
    <col min="9" max="9" width="5.77734375" customWidth="1"/>
  </cols>
  <sheetData>
    <row r="3" spans="1:9" x14ac:dyDescent="0.3">
      <c r="A3" s="28" t="s">
        <v>48</v>
      </c>
      <c r="B3" s="28" t="s">
        <v>31</v>
      </c>
      <c r="I3" s="29"/>
    </row>
    <row r="4" spans="1:9" x14ac:dyDescent="0.3">
      <c r="A4" s="28" t="s">
        <v>1</v>
      </c>
      <c r="B4" t="s">
        <v>5</v>
      </c>
      <c r="C4" t="s">
        <v>21</v>
      </c>
      <c r="D4" t="s">
        <v>8</v>
      </c>
      <c r="E4" t="s">
        <v>6</v>
      </c>
      <c r="F4" t="s">
        <v>20</v>
      </c>
      <c r="G4" t="s">
        <v>4</v>
      </c>
      <c r="H4" t="s">
        <v>9</v>
      </c>
      <c r="I4" s="30" t="s">
        <v>19</v>
      </c>
    </row>
    <row r="5" spans="1:9" x14ac:dyDescent="0.3">
      <c r="A5" t="s">
        <v>41</v>
      </c>
      <c r="B5" s="7">
        <v>27</v>
      </c>
      <c r="C5" s="7">
        <v>2</v>
      </c>
      <c r="D5" s="7">
        <v>8</v>
      </c>
      <c r="E5" s="7">
        <v>59</v>
      </c>
      <c r="F5" s="7">
        <v>7</v>
      </c>
      <c r="G5" s="7">
        <v>48</v>
      </c>
      <c r="H5" s="7">
        <v>334</v>
      </c>
      <c r="I5">
        <f>SUM(B5:H5)</f>
        <v>485</v>
      </c>
    </row>
    <row r="6" spans="1:9" x14ac:dyDescent="0.3">
      <c r="A6" t="s">
        <v>42</v>
      </c>
      <c r="B6" s="7">
        <v>65</v>
      </c>
      <c r="C6" s="7">
        <v>25</v>
      </c>
      <c r="D6" s="7">
        <v>36</v>
      </c>
      <c r="E6" s="7">
        <v>152</v>
      </c>
      <c r="F6" s="7">
        <v>36</v>
      </c>
      <c r="G6" s="7">
        <v>74</v>
      </c>
      <c r="H6" s="7">
        <v>335</v>
      </c>
      <c r="I6">
        <f t="shared" ref="I6:I12" si="0">SUM(B6:H6)</f>
        <v>723</v>
      </c>
    </row>
    <row r="7" spans="1:9" x14ac:dyDescent="0.3">
      <c r="A7" t="s">
        <v>43</v>
      </c>
      <c r="B7" s="7">
        <v>28</v>
      </c>
      <c r="C7" s="7">
        <v>17</v>
      </c>
      <c r="D7" s="7">
        <v>15</v>
      </c>
      <c r="E7" s="7">
        <v>93</v>
      </c>
      <c r="F7" s="7">
        <v>7</v>
      </c>
      <c r="G7" s="7">
        <v>61</v>
      </c>
      <c r="H7" s="7">
        <v>793</v>
      </c>
      <c r="I7">
        <f t="shared" si="0"/>
        <v>1014</v>
      </c>
    </row>
    <row r="8" spans="1:9" x14ac:dyDescent="0.3">
      <c r="A8" t="s">
        <v>44</v>
      </c>
      <c r="B8" s="7">
        <v>22</v>
      </c>
      <c r="C8" s="7">
        <v>12</v>
      </c>
      <c r="D8" s="7">
        <v>16</v>
      </c>
      <c r="E8" s="7">
        <v>48</v>
      </c>
      <c r="F8" s="7">
        <v>12</v>
      </c>
      <c r="G8" s="7">
        <v>52</v>
      </c>
      <c r="H8" s="7">
        <v>262</v>
      </c>
      <c r="I8">
        <f t="shared" si="0"/>
        <v>424</v>
      </c>
    </row>
    <row r="9" spans="1:9" x14ac:dyDescent="0.3">
      <c r="A9" t="s">
        <v>45</v>
      </c>
      <c r="B9" s="7">
        <v>16</v>
      </c>
      <c r="C9" s="7">
        <v>9</v>
      </c>
      <c r="D9" s="7">
        <v>21</v>
      </c>
      <c r="E9" s="7">
        <v>103</v>
      </c>
      <c r="F9" s="7">
        <v>29</v>
      </c>
      <c r="G9" s="7">
        <v>104</v>
      </c>
      <c r="H9" s="7">
        <v>230</v>
      </c>
      <c r="I9">
        <f t="shared" si="0"/>
        <v>512</v>
      </c>
    </row>
    <row r="10" spans="1:9" x14ac:dyDescent="0.3">
      <c r="A10" t="s">
        <v>46</v>
      </c>
      <c r="B10" s="7">
        <v>36</v>
      </c>
      <c r="C10" s="7">
        <v>14</v>
      </c>
      <c r="D10" s="7">
        <v>19</v>
      </c>
      <c r="E10" s="7">
        <v>103</v>
      </c>
      <c r="F10" s="7">
        <v>12</v>
      </c>
      <c r="G10" s="7">
        <v>94</v>
      </c>
      <c r="H10" s="7">
        <v>244</v>
      </c>
      <c r="I10">
        <f t="shared" si="0"/>
        <v>522</v>
      </c>
    </row>
    <row r="11" spans="1:9" x14ac:dyDescent="0.3">
      <c r="A11" t="s">
        <v>47</v>
      </c>
      <c r="B11" s="7">
        <v>33</v>
      </c>
      <c r="C11" s="7">
        <v>17</v>
      </c>
      <c r="D11" s="7">
        <v>33</v>
      </c>
      <c r="E11" s="7">
        <v>97</v>
      </c>
      <c r="F11" s="7">
        <v>20</v>
      </c>
      <c r="G11" s="7">
        <v>110</v>
      </c>
      <c r="H11" s="7">
        <v>265</v>
      </c>
      <c r="I11">
        <f t="shared" si="0"/>
        <v>575</v>
      </c>
    </row>
    <row r="12" spans="1:9" x14ac:dyDescent="0.3">
      <c r="A12" t="s">
        <v>19</v>
      </c>
      <c r="B12">
        <f>SUM(B5:B11)</f>
        <v>227</v>
      </c>
      <c r="C12">
        <f t="shared" ref="C12:H12" si="1">SUM(C5:C11)</f>
        <v>96</v>
      </c>
      <c r="D12">
        <f t="shared" si="1"/>
        <v>148</v>
      </c>
      <c r="E12">
        <f t="shared" si="1"/>
        <v>655</v>
      </c>
      <c r="F12">
        <f t="shared" si="1"/>
        <v>123</v>
      </c>
      <c r="G12">
        <f t="shared" si="1"/>
        <v>543</v>
      </c>
      <c r="H12">
        <f t="shared" si="1"/>
        <v>2463</v>
      </c>
      <c r="I12">
        <f t="shared" si="0"/>
        <v>4255</v>
      </c>
    </row>
    <row r="19" spans="1:8" x14ac:dyDescent="0.3">
      <c r="A19" s="33"/>
      <c r="B19" s="33"/>
      <c r="C19" s="33"/>
      <c r="D19" s="33"/>
      <c r="E19" s="33"/>
      <c r="F19" s="33"/>
      <c r="G19" s="33"/>
      <c r="H19" s="33"/>
    </row>
    <row r="20" spans="1:8" x14ac:dyDescent="0.3">
      <c r="B20" s="7"/>
      <c r="C20" s="7"/>
      <c r="D20" s="7"/>
      <c r="E20" s="7"/>
      <c r="F20" s="7"/>
      <c r="G20" s="7"/>
      <c r="H20" s="7"/>
    </row>
    <row r="21" spans="1:8" x14ac:dyDescent="0.3">
      <c r="A21" t="s">
        <v>1</v>
      </c>
      <c r="B21" t="s">
        <v>5</v>
      </c>
      <c r="C21" t="s">
        <v>21</v>
      </c>
      <c r="D21" t="s">
        <v>8</v>
      </c>
      <c r="E21" t="s">
        <v>6</v>
      </c>
      <c r="F21" t="s">
        <v>20</v>
      </c>
      <c r="G21" t="s">
        <v>4</v>
      </c>
      <c r="H21" t="s">
        <v>9</v>
      </c>
    </row>
    <row r="22" spans="1:8" x14ac:dyDescent="0.3">
      <c r="A22" t="s">
        <v>41</v>
      </c>
      <c r="B22">
        <v>27</v>
      </c>
      <c r="C22">
        <v>2</v>
      </c>
      <c r="D22">
        <v>8</v>
      </c>
      <c r="E22">
        <v>59</v>
      </c>
      <c r="F22">
        <v>7</v>
      </c>
      <c r="G22">
        <v>48</v>
      </c>
      <c r="H22">
        <v>334</v>
      </c>
    </row>
    <row r="23" spans="1:8" x14ac:dyDescent="0.3">
      <c r="A23" t="s">
        <v>42</v>
      </c>
      <c r="B23">
        <v>65</v>
      </c>
      <c r="C23">
        <v>25</v>
      </c>
      <c r="D23">
        <v>36</v>
      </c>
      <c r="E23">
        <v>152</v>
      </c>
      <c r="F23">
        <v>36</v>
      </c>
      <c r="G23">
        <v>74</v>
      </c>
      <c r="H23">
        <v>335</v>
      </c>
    </row>
    <row r="24" spans="1:8" x14ac:dyDescent="0.3">
      <c r="A24" t="s">
        <v>43</v>
      </c>
      <c r="B24">
        <v>28</v>
      </c>
      <c r="C24">
        <v>17</v>
      </c>
      <c r="D24">
        <v>15</v>
      </c>
      <c r="E24">
        <v>93</v>
      </c>
      <c r="F24">
        <v>7</v>
      </c>
      <c r="G24">
        <v>61</v>
      </c>
      <c r="H24">
        <v>793</v>
      </c>
    </row>
    <row r="25" spans="1:8" x14ac:dyDescent="0.3">
      <c r="A25" t="s">
        <v>44</v>
      </c>
      <c r="B25">
        <v>22</v>
      </c>
      <c r="C25">
        <v>12</v>
      </c>
      <c r="D25">
        <v>16</v>
      </c>
      <c r="E25">
        <v>48</v>
      </c>
      <c r="F25">
        <v>12</v>
      </c>
      <c r="G25">
        <v>52</v>
      </c>
      <c r="H25">
        <v>262</v>
      </c>
    </row>
    <row r="26" spans="1:8" x14ac:dyDescent="0.3">
      <c r="A26" t="s">
        <v>45</v>
      </c>
      <c r="B26">
        <v>16</v>
      </c>
      <c r="C26">
        <v>9</v>
      </c>
      <c r="D26">
        <v>21</v>
      </c>
      <c r="E26">
        <v>103</v>
      </c>
      <c r="F26">
        <v>29</v>
      </c>
      <c r="G26">
        <v>104</v>
      </c>
      <c r="H26">
        <v>230</v>
      </c>
    </row>
    <row r="27" spans="1:8" x14ac:dyDescent="0.3">
      <c r="A27" t="s">
        <v>46</v>
      </c>
      <c r="B27">
        <v>36</v>
      </c>
      <c r="C27">
        <v>14</v>
      </c>
      <c r="D27">
        <v>19</v>
      </c>
      <c r="E27">
        <v>103</v>
      </c>
      <c r="F27">
        <v>12</v>
      </c>
      <c r="G27">
        <v>94</v>
      </c>
      <c r="H27">
        <v>244</v>
      </c>
    </row>
    <row r="28" spans="1:8" x14ac:dyDescent="0.3">
      <c r="A28" t="s">
        <v>47</v>
      </c>
      <c r="B28">
        <v>33</v>
      </c>
      <c r="C28">
        <v>17</v>
      </c>
      <c r="D28">
        <v>33</v>
      </c>
      <c r="E28">
        <v>97</v>
      </c>
      <c r="F28">
        <v>20</v>
      </c>
      <c r="G28">
        <v>110</v>
      </c>
      <c r="H28">
        <v>265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W1- W4 Data</vt:lpstr>
      <vt:lpstr>W5- W8 Data</vt:lpstr>
      <vt:lpstr>W9-W12 Data</vt:lpstr>
      <vt:lpstr>Total Dataset</vt:lpstr>
      <vt:lpstr>Sheet2</vt:lpstr>
      <vt:lpstr>weekly analysis</vt:lpstr>
      <vt:lpstr>Total Services</vt:lpstr>
      <vt:lpstr>Monthly Expense</vt:lpstr>
      <vt:lpstr>Types of services</vt:lpstr>
      <vt:lpstr>Day Wise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mali</dc:creator>
  <cp:lastModifiedBy>vivek mali</cp:lastModifiedBy>
  <dcterms:created xsi:type="dcterms:W3CDTF">2025-02-03T12:07:12Z</dcterms:created>
  <dcterms:modified xsi:type="dcterms:W3CDTF">2025-04-14T06:55:23Z</dcterms:modified>
</cp:coreProperties>
</file>