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F6F82D27-78EB-4B2C-BEDE-CA8686095535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<sst xmlns="http://schemas.openxmlformats.org/spreadsheetml/2006/main" count="341" uniqueCount="341">
  <si>
    <t>Query</t>
  </si>
  <si>
    <t>Documents Returned</t>
  </si>
  <si>
    <t>Average Cosine Similarity (Top 50)</t>
  </si>
  <si>
    <t>['warn', 'implicit', 'integ', 'visual', 'float', 'convers', 'visual-c++', 'c', 'visual-studio']</t>
  </si>
  <si>
    <t>['doe', 'data', 'c++', 'exampl', 'race', 'memory-model', 'model', 'contain', 'c++11', 'memori', 'c']</t>
  </si>
  <si>
    <t>['trichedit', 'vcl', 'c++builder-xe3', 'win32gui', 'background', 'richedit', 'paint']</t>
  </si>
  <si>
    <t>['tree', 'data', 'c++', 'avl', 'structur', 'use', 'project', 'data-structur']</t>
  </si>
  <si>
    <t>['problem', 'vector', 'loop', 'c++', 'while-loop', 'simpl']</t>
  </si>
  <si>
    <t>['view', 'openfiledialog', 'c++', 'default', 'larg', 'mfc', 'icon', 'set', 'cfiledialog']</t>
  </si>
  <si>
    <t>['dx', 'coco', 'c++', 'draw', 'arbitrari', 'cocos2d-x', 'curv']</t>
  </si>
  <si>
    <t>['context', 'c++', 'qt', 'base', 'line', 'opengl', 'tool', 'command']</t>
  </si>
  <si>
    <t>['cgal', 'c++', 'mesh', 'interest', 'geometri', 'area', 'refin']</t>
  </si>
  <si>
    <t>['android-nd', 'c++', 'qt', 'kernel', 'android', 'linux', 'qml', 'versio']</t>
  </si>
  <si>
    <t>Query Set Averages</t>
  </si>
  <si>
    <t>Query No.: 2, Answer ID: 18725859, Cosine Similarity: 1.0</t>
  </si>
  <si>
    <t>Query No.: 2, Answer ID: 6496402, Cosine Similarity: 0.7534051591565687</t>
  </si>
  <si>
    <t>Query No.: 2, Answer ID: 6389320, Cosine Similarity: 0.7432351170938701</t>
  </si>
  <si>
    <t>Query No.: 2, Answer ID: 18596144, Cosine Similarity: 0.730558802345821</t>
  </si>
  <si>
    <t>Query No.: 2, Answer ID: 18664700, Cosine Similarity: 0.7151942337999342</t>
  </si>
  <si>
    <t>Query No.: 2, Answer ID: 6495289, Cosine Similarity: 0.7113123210341017</t>
  </si>
  <si>
    <t>Query No.: 2, Answer ID: 63317526, Cosine Similarity: 0.6456332052421971</t>
  </si>
  <si>
    <t>Query No.: 2, Answer ID: 18711241, Cosine Similarity: 0.6331124689296405</t>
  </si>
  <si>
    <t>Query No.: 2, Answer ID: 18762655, Cosine Similarity: 0.6320884763464313</t>
  </si>
  <si>
    <t>Query No.: 2, Answer ID: 63304695, Cosine Similarity: 0.6310045722687472</t>
  </si>
  <si>
    <t>Query No.: 2, Answer ID: 59700392, Cosine Similarity: 0.6287928383431132</t>
  </si>
  <si>
    <t>Query No.: 2, Answer ID: 6440921, Cosine Similarity: 0.6264209886226119</t>
  </si>
  <si>
    <t>Query No.: 2, Answer ID: 18624124, Cosine Similarity: 0.6240107519703937</t>
  </si>
  <si>
    <t>Query No.: 2, Answer ID: 18816729, Cosine Similarity: 0.6173160730581966</t>
  </si>
  <si>
    <t>Query No.: 2, Answer ID: 6393667, Cosine Similarity: 0.6161227545276665</t>
  </si>
  <si>
    <t>Query No.: 2, Answer ID: 6845312, Cosine Similarity: 0.6009165512285604</t>
  </si>
  <si>
    <t>Query No.: 2, Answer ID: 6736361, Cosine Similarity: 0.5974102956069571</t>
  </si>
  <si>
    <t>Query No.: 2, Answer ID: 6600460, Cosine Similarity: 0.5970715893385301</t>
  </si>
  <si>
    <t>Query No.: 2, Answer ID: 59721286, Cosine Similarity: 0.5914718248481714</t>
  </si>
  <si>
    <t>Query No.: 2, Answer ID: 18844455, Cosine Similarity: 0.5860900151816963</t>
  </si>
  <si>
    <t>Query No.: 2, Answer ID: 63288191, Cosine Similarity: 0.5252000955600291</t>
  </si>
  <si>
    <t>Query No.: 2, Answer ID: 18985920, Cosine Similarity: 0.5239771652965143</t>
  </si>
  <si>
    <t>Query No.: 2, Answer ID: 63362332, Cosine Similarity: 0.5117190703822542</t>
  </si>
  <si>
    <t>Query No.: 2, Answer ID: 18555841, Cosine Similarity: 0.5062777935907976</t>
  </si>
  <si>
    <t>Query No.: 2, Answer ID: 6819354, Cosine Similarity: 0.49480294425519333</t>
  </si>
  <si>
    <t>Query No.: 2, Answer ID: 59743224, Cosine Similarity: 0.49303441691832556</t>
  </si>
  <si>
    <t>Query No.: 2, Answer ID: 6638975, Cosine Similarity: 0.48912089609341813</t>
  </si>
  <si>
    <t>Query No.: 2, Answer ID: 59587007, Cosine Similarity: 0.48847245682720675</t>
  </si>
  <si>
    <t>Query No.: 2, Answer ID: 59576633, Cosine Similarity: 0.4832267175391623</t>
  </si>
  <si>
    <t>Query No.: 2, Answer ID: 59601303, Cosine Similarity: 0.47299062387350954</t>
  </si>
  <si>
    <t>Query No.: 2, Answer ID: 18814815, Cosine Similarity: 0.45866246786264214</t>
  </si>
  <si>
    <t>Query No.: 2, Answer ID: 59571716, Cosine Similarity: 0.4453755634359582</t>
  </si>
  <si>
    <t>Query No.: 2, Answer ID: 6498704, Cosine Similarity: 0.4446673745786249</t>
  </si>
  <si>
    <t>Query No.: 2, Answer ID: 6651353, Cosine Similarity: 0.44204454744802396</t>
  </si>
  <si>
    <t>Query No.: 2, Answer ID: 6573962, Cosine Similarity: 0.4401336511555743</t>
  </si>
  <si>
    <t>Query No.: 2, Answer ID: 18805514, Cosine Similarity: 0.4355843932395959</t>
  </si>
  <si>
    <t>Query No.: 2, Answer ID: 6530001, Cosine Similarity: 0.4317826135122935</t>
  </si>
  <si>
    <t>Query No.: 2, Answer ID: 18881030, Cosine Similarity: 0.43025043367473836</t>
  </si>
  <si>
    <t>Query No.: 2, Answer ID: 59726674, Cosine Similarity: 0.4238772232081338</t>
  </si>
  <si>
    <t>Query No.: 2, Answer ID: 63330225, Cosine Similarity: 0.4237144893265784</t>
  </si>
  <si>
    <t>Query No.: 2, Answer ID: 18704081, Cosine Similarity: 0.41794133587907745</t>
  </si>
  <si>
    <t>Query No.: 2, Answer ID: 6634717, Cosine Similarity: 0.4108776863713409</t>
  </si>
  <si>
    <t>Query No.: 2, Answer ID: 59593158, Cosine Similarity: 0.4054063920271067</t>
  </si>
  <si>
    <t>Query No.: 2, Answer ID: 6464714, Cosine Similarity: 0.3986058851218915</t>
  </si>
  <si>
    <t>Query No.: 2, Answer ID: 59631589, Cosine Similarity: 0.3953729633272352</t>
  </si>
  <si>
    <t>Query No.: 2, Answer ID: 18592701, Cosine Similarity: 0.3946584018346591</t>
  </si>
  <si>
    <t>Query No.: 2, Answer ID: 6632330, Cosine Similarity: 0.387174334164436</t>
  </si>
  <si>
    <t>Query No.: 2, Answer ID: 6495752, Cosine Similarity: 0.37503203164293786</t>
  </si>
  <si>
    <t>Query No.: 2, Answer ID: 59572098, Cosine Similarity: 0.36591010777592214</t>
  </si>
  <si>
    <t>Query No.: 2, Answer ID: 59601498, Cosine Similarity: 0.3508012199399719</t>
  </si>
  <si>
    <t>Query No.: 3, Answer ID: 59668277, Cosine Similarity: 1.0</t>
  </si>
  <si>
    <t>Query No.: 3, Answer ID: 59755222, Cosine Similarity: 1.0</t>
  </si>
  <si>
    <t>Query No.: 3, Answer ID: 59697043, Cosine Similarity: 0.7462140265463741</t>
  </si>
  <si>
    <t>Query No.: 3, Answer ID: 6379198, Cosine Similarity: 0.7286292520155637</t>
  </si>
  <si>
    <t>Query No.: 3, Answer ID: 59609563, Cosine Similarity: 0.7250301248593547</t>
  </si>
  <si>
    <t>Query No.: 3, Answer ID: 59566242, Cosine Similarity: 0.7141206576161923</t>
  </si>
  <si>
    <t>Query No.: 3, Answer ID: 63385327, Cosine Similarity: 0.7100273558821623</t>
  </si>
  <si>
    <t>Query No.: 3, Answer ID: 18752830, Cosine Similarity: 0.7071067811865476</t>
  </si>
  <si>
    <t>Query No.: 3, Answer ID: 6386649, Cosine Similarity: 0.7040108601427792</t>
  </si>
  <si>
    <t>Query No.: 3, Answer ID: 18962046, Cosine Similarity: 0.7015601400397681</t>
  </si>
  <si>
    <t>Query No.: 3, Answer ID: 63365611, Cosine Similarity: 0.6989864058986147</t>
  </si>
  <si>
    <t>Query No.: 3, Answer ID: 6409038, Cosine Similarity: 0.6958102249270992</t>
  </si>
  <si>
    <t>Query No.: 3, Answer ID: 6798080, Cosine Similarity: 0.6948651914860408</t>
  </si>
  <si>
    <t>Query No.: 3, Answer ID: 18699437, Cosine Similarity: 0.6848822774819382</t>
  </si>
  <si>
    <t>Query No.: 3, Answer ID: 63319450, Cosine Similarity: 0.6793607336611992</t>
  </si>
  <si>
    <t>Query No.: 3, Answer ID: 18976086, Cosine Similarity: 0.6551687645871621</t>
  </si>
  <si>
    <t>Query No.: 3, Answer ID: 18837008, Cosine Similarity: 0.6524207995303564</t>
  </si>
  <si>
    <t>Query No.: 3, Answer ID: 59690419, Cosine Similarity: 0.6278171750332886</t>
  </si>
  <si>
    <t>Query No.: 3, Answer ID: 6742951, Cosine Similarity: 0.6186626640064612</t>
  </si>
  <si>
    <t>Query No.: 3, Answer ID: 63214184, Cosine Similarity: 0.6134538305346221</t>
  </si>
  <si>
    <t>Query No.: 3, Answer ID: 6809068, Cosine Similarity: 0.5961759388436481</t>
  </si>
  <si>
    <t>Query No.: 3, Answer ID: 18964234, Cosine Similarity: 0.5928212441272627</t>
  </si>
  <si>
    <t>Query No.: 3, Answer ID: 18598822, Cosine Similarity: 0.5773502691896257</t>
  </si>
  <si>
    <t>Query No.: 3, Answer ID: 59591367, Cosine Similarity: 0.5673429125275992</t>
  </si>
  <si>
    <t>Query No.: 3, Answer ID: 18990176, Cosine Similarity: 0.5595576525031021</t>
  </si>
  <si>
    <t>Query No.: 3, Answer ID: 63290312, Cosine Similarity: 0.557475949718253</t>
  </si>
  <si>
    <t>Query No.: 3, Answer ID: 6446014, Cosine Similarity: 0.554776089583909</t>
  </si>
  <si>
    <t>Query No.: 3, Answer ID: 18844504, Cosine Similarity: 0.5520505009260892</t>
  </si>
  <si>
    <t>Query No.: 3, Answer ID: 6876624, Cosine Similarity: 0.5411182649348603</t>
  </si>
  <si>
    <t>Query No.: 3, Answer ID: 6503401, Cosine Similarity: 0.5383145366335843</t>
  </si>
  <si>
    <t>Query No.: 3, Answer ID: 63224612, Cosine Similarity: 0.5363142178170515</t>
  </si>
  <si>
    <t>Query No.: 3, Answer ID: 19000467, Cosine Similarity: 0.5316519018978011</t>
  </si>
  <si>
    <t>Query No.: 3, Answer ID: 63293226, Cosine Similarity: 0.5291089708312192</t>
  </si>
  <si>
    <t>Query No.: 3, Answer ID: 6615858, Cosine Similarity: 0.5280224895496586</t>
  </si>
  <si>
    <t>Query No.: 3, Answer ID: 18610506, Cosine Similarity: 0.526761831426381</t>
  </si>
  <si>
    <t>Query No.: 3, Answer ID: 59784842, Cosine Similarity: 0.5182066722769497</t>
  </si>
  <si>
    <t>Query No.: 3, Answer ID: 59685449, Cosine Similarity: 0.5090273146242934</t>
  </si>
  <si>
    <t>Query No.: 3, Answer ID: 18665122, Cosine Similarity: 0.49954645868695335</t>
  </si>
  <si>
    <t>Query No.: 3, Answer ID: 18811876, Cosine Similarity: 0.49272759468325034</t>
  </si>
  <si>
    <t>Query No.: 3, Answer ID: 59829932, Cosine Similarity: 0.47419998707337935</t>
  </si>
  <si>
    <t>Query No.: 3, Answer ID: 6763697, Cosine Similarity: 0.46632927209627545</t>
  </si>
  <si>
    <t>Query No.: 3, Answer ID: 63321703, Cosine Similarity: 0.46625716525029154</t>
  </si>
  <si>
    <t>Query No.: 3, Answer ID: 18829669, Cosine Similarity: 0.46530074551280126</t>
  </si>
  <si>
    <t>Query No.: 3, Answer ID: 6434242, Cosine Similarity: 0.46322325224006666</t>
  </si>
  <si>
    <t>Query No.: 3, Answer ID: 63350829, Cosine Similarity: 0.45880015643951255</t>
  </si>
  <si>
    <t>Query No.: 3, Answer ID: 59744151, Cosine Similarity: 0.44230408705165775</t>
  </si>
  <si>
    <t>Query No.: 3, Answer ID: 18754687, Cosine Similarity: 0.4390071005847058</t>
  </si>
  <si>
    <t>Query No.: 3, Answer ID: 18732874, Cosine Similarity: 0.4384525087818248</t>
  </si>
  <si>
    <t>Query No.: 3, Answer ID: 18599802, Cosine Similarity: 0.43704711339208846</t>
  </si>
  <si>
    <t>Query No.: 3, Answer ID: 6708769, Cosine Similarity: 0.43439822733210065</t>
  </si>
  <si>
    <t>Query No.: 4, Answer ID: 6660504, Cosine Similarity: 0.47872248505658394</t>
  </si>
  <si>
    <t>Query No.: 4, Answer ID: 6603354, Cosine Similarity: 0.3976341153150693</t>
  </si>
  <si>
    <t>Query No.: 6, Answer ID: 6377699, Cosine Similarity: 0.8391424897269105</t>
  </si>
  <si>
    <t>Query No.: 6, Answer ID: 18851482, Cosine Similarity: 0.789705326933443</t>
  </si>
  <si>
    <t>Query No.: 6, Answer ID: 6686217, Cosine Similarity: 0.785846857371865</t>
  </si>
  <si>
    <t>Query No.: 6, Answer ID: 59825754, Cosine Similarity: 0.7732099748163648</t>
  </si>
  <si>
    <t>Query No.: 6, Answer ID: 6375259, Cosine Similarity: 0.763111453465703</t>
  </si>
  <si>
    <t>Query No.: 6, Answer ID: 18770884, Cosine Similarity: 0.7071067811865476</t>
  </si>
  <si>
    <t>Query No.: 6, Answer ID: 6541854, Cosine Similarity: 0.7071067811865475</t>
  </si>
  <si>
    <t>Query No.: 6, Answer ID: 6359606, Cosine Similarity: 0.6863428385199849</t>
  </si>
  <si>
    <t>Query No.: 6, Answer ID: 18605032, Cosine Similarity: 0.6504523041877939</t>
  </si>
  <si>
    <t>Query No.: 6, Answer ID: 6867825, Cosine Similarity: 0.6468825883577152</t>
  </si>
  <si>
    <t>Query No.: 6, Answer ID: 6355818, Cosine Similarity: 0.605241051845477</t>
  </si>
  <si>
    <t>Query No.: 6, Answer ID: 18684498, Cosine Similarity: 0.5797577000414402</t>
  </si>
  <si>
    <t>Query No.: 6, Answer ID: 6669541, Cosine Similarity: 0.5640768972206885</t>
  </si>
  <si>
    <t>Query No.: 6, Answer ID: 6611965, Cosine Similarity: 0.5381427513908834</t>
  </si>
  <si>
    <t>Query No.: 6, Answer ID: 6862132, Cosine Similarity: 0.48987735636093827</t>
  </si>
  <si>
    <t>Query No.: 6, Answer ID: 18867498, Cosine Similarity: 0.48697967250988233</t>
  </si>
  <si>
    <t>Query No.: 6, Answer ID: 6571397, Cosine Similarity: 0.47246058140000075</t>
  </si>
  <si>
    <t>Query No.: 6, Answer ID: 6375641, Cosine Similarity: 0.45560977991428764</t>
  </si>
  <si>
    <t>Query No.: 6, Answer ID: 63296870, Cosine Similarity: 0.4460747684308026</t>
  </si>
  <si>
    <t>Query No.: 6, Answer ID: 59829956, Cosine Similarity: 0.4444110249517281</t>
  </si>
  <si>
    <t>Query No.: 6, Answer ID: 18594642, Cosine Similarity: 0.4443409650107906</t>
  </si>
  <si>
    <t>Query No.: 6, Answer ID: 6598466, Cosine Similarity: 0.40298871491627575</t>
  </si>
  <si>
    <t>Query No.: 6, Answer ID: 19020483, Cosine Similarity: 0.3840393593191086</t>
  </si>
  <si>
    <t>Query No.: 6, Answer ID: 18918767, Cosine Similarity: 0.3412520012013921</t>
  </si>
  <si>
    <t>Query No.: 6, Answer ID: 18867428, Cosine Similarity: 0.3279547608397313</t>
  </si>
  <si>
    <t>Query No.: 6, Answer ID: 6674824, Cosine Similarity: 0.2905037387892626</t>
  </si>
  <si>
    <t>Query No.: 6, Answer ID: 59682943, Cosine Similarity: 0.23024565316939863</t>
  </si>
  <si>
    <t>Query No.: 6, Answer ID: 6383144, Cosine Similarity: 0.22685480934130156</t>
  </si>
  <si>
    <t>Query No.: 6, Answer ID: 59784842, Cosine Similarity: 0.20529755758801999</t>
  </si>
  <si>
    <t>Query No.: 6, Answer ID: 6805658, Cosine Similarity: 0.2034933116782819</t>
  </si>
  <si>
    <t>Query No.: 6, Answer ID: 6489557, Cosine Similarity: 0.1749548981915908</t>
  </si>
  <si>
    <t>Query No.: 6, Answer ID: 18615343, Cosine Similarity: 0.14711816967189736</t>
  </si>
  <si>
    <t>Query No.: 6, Answer ID: 18696374, Cosine Similarity: 0.14194828294364856</t>
  </si>
  <si>
    <t>Query No.: 6, Answer ID: 6522897, Cosine Similarity: 0.1281010255438979</t>
  </si>
  <si>
    <t>Query No.: 6, Answer ID: 6673235, Cosine Similarity: 0.12654765472271445</t>
  </si>
  <si>
    <t>Query No.: 6, Answer ID: 6642103, Cosine Similarity: 0.09160803531743889</t>
  </si>
  <si>
    <t>Query No.: 7, Answer ID: 18913040, Cosine Similarity: 1.0</t>
  </si>
  <si>
    <t>Query No.: 7, Answer ID: 59622807, Cosine Similarity: 1.0</t>
  </si>
  <si>
    <t>Query No.: 7, Answer ID: 59672676, Cosine Similarity: 0.7879515537985</t>
  </si>
  <si>
    <t>Query No.: 7, Answer ID: 6832536, Cosine Similarity: 0.7317335259138489</t>
  </si>
  <si>
    <t>Query No.: 7, Answer ID: 6423815, Cosine Similarity: 0.7308733697298431</t>
  </si>
  <si>
    <t>Query No.: 7, Answer ID: 63399557, Cosine Similarity: 0.7158509909764393</t>
  </si>
  <si>
    <t>Query No.: 7, Answer ID: 6482315, Cosine Similarity: 0.7134554617184399</t>
  </si>
  <si>
    <t>Query No.: 7, Answer ID: 6426303, Cosine Similarity: 0.7071067811865476</t>
  </si>
  <si>
    <t>Query No.: 7, Answer ID: 63248972, Cosine Similarity: 0.7043196382475931</t>
  </si>
  <si>
    <t>Query No.: 7, Answer ID: 63349756, Cosine Similarity: 0.6994476359117273</t>
  </si>
  <si>
    <t>Query No.: 7, Answer ID: 18673958, Cosine Similarity: 0.6880727220148993</t>
  </si>
  <si>
    <t>Query No.: 7, Answer ID: 6712231, Cosine Similarity: 0.6692475978105143</t>
  </si>
  <si>
    <t>Query No.: 7, Answer ID: 6515956, Cosine Similarity: 0.6226158107265861</t>
  </si>
  <si>
    <t>Query No.: 7, Answer ID: 18669552, Cosine Similarity: 0.6188782762562811</t>
  </si>
  <si>
    <t>Query No.: 7, Answer ID: 6744099, Cosine Similarity: 0.6111548186753012</t>
  </si>
  <si>
    <t>Query No.: 7, Answer ID: 18744770, Cosine Similarity: 0.6106519248312882</t>
  </si>
  <si>
    <t>Query No.: 7, Answer ID: 6681004, Cosine Similarity: 0.6042622008340227</t>
  </si>
  <si>
    <t>Query No.: 7, Answer ID: 59792066, Cosine Similarity: 0.5955106013359204</t>
  </si>
  <si>
    <t>Query No.: 7, Answer ID: 63251745, Cosine Similarity: 0.5899874606119726</t>
  </si>
  <si>
    <t>Query No.: 7, Answer ID: 59644658, Cosine Similarity: 0.5760090107131287</t>
  </si>
  <si>
    <t>Query No.: 7, Answer ID: 59729063, Cosine Similarity: 0.5747020565363782</t>
  </si>
  <si>
    <t>Query No.: 7, Answer ID: 18793464, Cosine Similarity: 0.5724594482526577</t>
  </si>
  <si>
    <t>Query No.: 7, Answer ID: 6374575, Cosine Similarity: 0.5696836746146944</t>
  </si>
  <si>
    <t>Query No.: 7, Answer ID: 6451144, Cosine Similarity: 0.5670949831362767</t>
  </si>
  <si>
    <t>Query No.: 7, Answer ID: 63263834, Cosine Similarity: 0.5647905644915305</t>
  </si>
  <si>
    <t>Query No.: 7, Answer ID: 6702475, Cosine Similarity: 0.5639622152026814</t>
  </si>
  <si>
    <t>Query No.: 7, Answer ID: 18694486, Cosine Similarity: 0.56222137044501</t>
  </si>
  <si>
    <t>Query No.: 7, Answer ID: 59565919, Cosine Similarity: 0.5582974234346925</t>
  </si>
  <si>
    <t>Query No.: 7, Answer ID: 59583051, Cosine Similarity: 0.5576970049756891</t>
  </si>
  <si>
    <t>Query No.: 7, Answer ID: 6718999, Cosine Similarity: 0.5504219858971167</t>
  </si>
  <si>
    <t>Query No.: 7, Answer ID: 6857898, Cosine Similarity: 0.5504219858971167</t>
  </si>
  <si>
    <t>Query No.: 7, Answer ID: 18546537, Cosine Similarity: 0.5418939706249377</t>
  </si>
  <si>
    <t>Query No.: 7, Answer ID: 6536181, Cosine Similarity: 0.5415930747749221</t>
  </si>
  <si>
    <t>Query No.: 7, Answer ID: 18936422, Cosine Similarity: 0.5355334133456299</t>
  </si>
  <si>
    <t>Query No.: 7, Answer ID: 6509918, Cosine Similarity: 0.5321485275947483</t>
  </si>
  <si>
    <t>Query No.: 7, Answer ID: 59809988, Cosine Similarity: 0.5256775575463232</t>
  </si>
  <si>
    <t>Query No.: 7, Answer ID: 59753090, Cosine Similarity: 0.5234214336073091</t>
  </si>
  <si>
    <t>Query No.: 7, Answer ID: 18869175, Cosine Similarity: 0.5233081120504546</t>
  </si>
  <si>
    <t>Query No.: 7, Answer ID: 6516761, Cosine Similarity: 0.5140536299005651</t>
  </si>
  <si>
    <t>Query No.: 7, Answer ID: 6514766, Cosine Similarity: 0.5108917950790568</t>
  </si>
  <si>
    <t>Query No.: 7, Answer ID: 59714964, Cosine Similarity: 0.5099604757757481</t>
  </si>
  <si>
    <t>Query No.: 7, Answer ID: 63175962, Cosine Similarity: 0.5099604757757481</t>
  </si>
  <si>
    <t>Query No.: 7, Answer ID: 6642206, Cosine Similarity: 0.49758893889518113</t>
  </si>
  <si>
    <t>Query No.: 7, Answer ID: 6562562, Cosine Similarity: 0.4975505297941447</t>
  </si>
  <si>
    <t>Query No.: 7, Answer ID: 18686375, Cosine Similarity: 0.49719589356904115</t>
  </si>
  <si>
    <t>Query No.: 7, Answer ID: 6651701, Cosine Similarity: 0.4970527631097133</t>
  </si>
  <si>
    <t>Query No.: 7, Answer ID: 6801268, Cosine Similarity: 0.4949047153103825</t>
  </si>
  <si>
    <t>Query No.: 7, Answer ID: 18755919, Cosine Similarity: 0.49411569559772633</t>
  </si>
  <si>
    <t>Query No.: 7, Answer ID: 6432198, Cosine Similarity: 0.49218933298995365</t>
  </si>
  <si>
    <t>Query No.: 7, Answer ID: 18847992, Cosine Similarity: 0.491693551066261</t>
  </si>
  <si>
    <t>Query No.: 8, Answer ID: 6404089, Cosine Similarity: 1.0</t>
  </si>
  <si>
    <t>Query No.: 8, Answer ID: 18970518, Cosine Similarity: 0.7071067811865476</t>
  </si>
  <si>
    <t>Query No.: 8, Answer ID: 6614695, Cosine Similarity: 0.6843351458719938</t>
  </si>
  <si>
    <t>Query No.: 8, Answer ID: 18682585, Cosine Similarity: 0.67530376491886</t>
  </si>
  <si>
    <t>Query No.: 8, Answer ID: 18916443, Cosine Similarity: 0.6658124972421777</t>
  </si>
  <si>
    <t>Query No.: 8, Answer ID: 6768587, Cosine Similarity: 0.65324967025782</t>
  </si>
  <si>
    <t>Query No.: 8, Answer ID: 6836896, Cosine Similarity: 0.6506174656457111</t>
  </si>
  <si>
    <t>Query No.: 8, Answer ID: 63374147, Cosine Similarity: 0.6083980034745499</t>
  </si>
  <si>
    <t>Query No.: 8, Answer ID: 18689407, Cosine Similarity: 0.5773502691896258</t>
  </si>
  <si>
    <t>Query No.: 8, Answer ID: 59812425, Cosine Similarity: 0.5753483478430917</t>
  </si>
  <si>
    <t>Query No.: 8, Answer ID: 6354026, Cosine Similarity: 0.5732549380443733</t>
  </si>
  <si>
    <t>Query No.: 8, Answer ID: 18697267, Cosine Similarity: 0.5520747422000384</t>
  </si>
  <si>
    <t>Query No.: 8, Answer ID: 6809568, Cosine Similarity: 0.5465528400142231</t>
  </si>
  <si>
    <t>Query No.: 8, Answer ID: 18998179, Cosine Similarity: 0.54262128685908</t>
  </si>
  <si>
    <t>Query No.: 8, Answer ID: 18776689, Cosine Similarity: 0.5389801950280266</t>
  </si>
  <si>
    <t>Query No.: 8, Answer ID: 18923563, Cosine Similarity: 0.5311760075922864</t>
  </si>
  <si>
    <t>Query No.: 8, Answer ID: 18571627, Cosine Similarity: 0.5284957664449063</t>
  </si>
  <si>
    <t>Query No.: 8, Answer ID: 6797937, Cosine Similarity: 0.5266747323773733</t>
  </si>
  <si>
    <t>Query No.: 8, Answer ID: 6408265, Cosine Similarity: 0.5246894521880133</t>
  </si>
  <si>
    <t>Query No.: 8, Answer ID: 6442753, Cosine Similarity: 0.516432995487558</t>
  </si>
  <si>
    <t>Query No.: 8, Answer ID: 59750211, Cosine Similarity: 0.5132753279377107</t>
  </si>
  <si>
    <t>Query No.: 8, Answer ID: 18677538, Cosine Similarity: 0.5131528453494589</t>
  </si>
  <si>
    <t>Query No.: 8, Answer ID: 6572184, Cosine Similarity: 0.5115522881855259</t>
  </si>
  <si>
    <t>Query No.: 8, Answer ID: 6631847, Cosine Similarity: 0.510696398527972</t>
  </si>
  <si>
    <t>Query No.: 8, Answer ID: 59572751, Cosine Similarity: 0.4873493641060041</t>
  </si>
  <si>
    <t>Query No.: 8, Answer ID: 6679678, Cosine Similarity: 0.4706720174391434</t>
  </si>
  <si>
    <t>Query No.: 8, Answer ID: 6372485, Cosine Similarity: 0.46478035221246156</t>
  </si>
  <si>
    <t>Query No.: 8, Answer ID: 6566807, Cosine Similarity: 0.4575871213640145</t>
  </si>
  <si>
    <t>Query No.: 8, Answer ID: 18834511, Cosine Similarity: 0.4556312934915947</t>
  </si>
  <si>
    <t>Query No.: 8, Answer ID: 18686375, Cosine Similarity: 0.45017143627795364</t>
  </si>
  <si>
    <t>Query No.: 8, Answer ID: 6445569, Cosine Similarity: 0.4400100189764911</t>
  </si>
  <si>
    <t>Query No.: 8, Answer ID: 6384719, Cosine Similarity: 0.4363581689619825</t>
  </si>
  <si>
    <t>Query No.: 8, Answer ID: 18552239, Cosine Similarity: 0.4332581070355807</t>
  </si>
  <si>
    <t>Query No.: 8, Answer ID: 18688276, Cosine Similarity: 0.4280058247229168</t>
  </si>
  <si>
    <t>Query No.: 8, Answer ID: 18918767, Cosine Similarity: 0.42671011200224246</t>
  </si>
  <si>
    <t>Query No.: 8, Answer ID: 59563439, Cosine Similarity: 0.4266852395597765</t>
  </si>
  <si>
    <t>Query No.: 8, Answer ID: 6855114, Cosine Similarity: 0.42605676110203033</t>
  </si>
  <si>
    <t>Query No.: 8, Answer ID: 18776352, Cosine Similarity: 0.4108265475316929</t>
  </si>
  <si>
    <t>Query No.: 8, Answer ID: 6593286, Cosine Similarity: 0.40936187299469246</t>
  </si>
  <si>
    <t>Query No.: 8, Answer ID: 18867303, Cosine Similarity: 0.4091121790147245</t>
  </si>
  <si>
    <t>Query No.: 8, Answer ID: 59655352, Cosine Similarity: 0.4029033448869676</t>
  </si>
  <si>
    <t>Query No.: 8, Answer ID: 18999903, Cosine Similarity: 0.39276882003439656</t>
  </si>
  <si>
    <t>Query No.: 8, Answer ID: 6369608, Cosine Similarity: 0.3924949145956177</t>
  </si>
  <si>
    <t>Query No.: 8, Answer ID: 6703266, Cosine Similarity: 0.38886760294953243</t>
  </si>
  <si>
    <t>Query No.: 8, Answer ID: 6501087, Cosine Similarity: 0.3869669414882517</t>
  </si>
  <si>
    <t>Query No.: 8, Answer ID: 6385577, Cosine Similarity: 0.3770146952754216</t>
  </si>
  <si>
    <t>Query No.: 8, Answer ID: 59619882, Cosine Similarity: 0.36966813226316647</t>
  </si>
  <si>
    <t>Query No.: 8, Answer ID: 6475289, Cosine Similarity: 0.3631369576093037</t>
  </si>
  <si>
    <t>Query No.: 8, Answer ID: 6739825, Cosine Similarity: 0.3599249198270926</t>
  </si>
  <si>
    <t>Query No.: 8, Answer ID: 6421872, Cosine Similarity: 0.3569200426597464</t>
  </si>
  <si>
    <t>Query No.: 9, Answer ID: 18668951, Cosine Similarity: 1.0</t>
  </si>
  <si>
    <t>Query No.: 9, Answer ID: 18747597, Cosine Similarity: 1.0</t>
  </si>
  <si>
    <t>Query No.: 9, Answer ID: 63257937, Cosine Similarity: 1.0</t>
  </si>
  <si>
    <t>Query No.: 9, Answer ID: 59604948, Cosine Similarity: 1.0</t>
  </si>
  <si>
    <t>Query No.: 9, Answer ID: 6597895, Cosine Similarity: 0.763655993393951</t>
  </si>
  <si>
    <t>Query No.: 9, Answer ID: 63405859, Cosine Similarity: 0.7615013508185315</t>
  </si>
  <si>
    <t>Query No.: 9, Answer ID: 59596989, Cosine Similarity: 0.7400117890288074</t>
  </si>
  <si>
    <t>Query No.: 9, Answer ID: 18618503, Cosine Similarity: 0.7189591352923854</t>
  </si>
  <si>
    <t>Query No.: 9, Answer ID: 6409038, Cosine Similarity: 0.7182256824194604</t>
  </si>
  <si>
    <t>Query No.: 9, Answer ID: 63313860, Cosine Similarity: 0.7141090814260899</t>
  </si>
  <si>
    <t>Query No.: 9, Answer ID: 18563468, Cosine Similarity: 0.7135138571744074</t>
  </si>
  <si>
    <t>Query No.: 9, Answer ID: 63345545, Cosine Similarity: 0.7071067811865476</t>
  </si>
  <si>
    <t>Query No.: 9, Answer ID: 63319751, Cosine Similarity: 0.7012404411162215</t>
  </si>
  <si>
    <t>Query No.: 9, Answer ID: 18602752, Cosine Similarity: 0.6780550746832494</t>
  </si>
  <si>
    <t>Query No.: 9, Answer ID: 6562700, Cosine Similarity: 0.6724062658868194</t>
  </si>
  <si>
    <t>Query No.: 9, Answer ID: 63332862, Cosine Similarity: 0.6622236736021143</t>
  </si>
  <si>
    <t>Query No.: 9, Answer ID: 6407359, Cosine Similarity: 0.6575377407225639</t>
  </si>
  <si>
    <t>Query No.: 9, Answer ID: 59772265, Cosine Similarity: 0.6412651238871915</t>
  </si>
  <si>
    <t>Query No.: 9, Answer ID: 63301677, Cosine Similarity: 0.6205691200625579</t>
  </si>
  <si>
    <t>Query No.: 9, Answer ID: 59816433, Cosine Similarity: 0.6092755933937504</t>
  </si>
  <si>
    <t>Query No.: 9, Answer ID: 6842343, Cosine Similarity: 0.6054299451008943</t>
  </si>
  <si>
    <t>Query No.: 9, Answer ID: 18983204, Cosine Similarity: 0.5876935466582416</t>
  </si>
  <si>
    <t>Query No.: 9, Answer ID: 6666371, Cosine Similarity: 0.5837422475048328</t>
  </si>
  <si>
    <t>Query No.: 9, Answer ID: 59595528, Cosine Similarity: 0.5817054784292203</t>
  </si>
  <si>
    <t>Query No.: 9, Answer ID: 59587366, Cosine Similarity: 0.5783737186711954</t>
  </si>
  <si>
    <t>Query No.: 9, Answer ID: 18633852, Cosine Similarity: 0.5751389690298592</t>
  </si>
  <si>
    <t>Query No.: 9, Answer ID: 63212936, Cosine Similarity: 0.5711468683710629</t>
  </si>
  <si>
    <t>Query No.: 9, Answer ID: 59603345, Cosine Similarity: 0.5683975913139211</t>
  </si>
  <si>
    <t>Query No.: 9, Answer ID: 63275469, Cosine Similarity: 0.5683831077627</t>
  </si>
  <si>
    <t>Query No.: 9, Answer ID: 6360383, Cosine Similarity: 0.5630285078475723</t>
  </si>
  <si>
    <t>Query No.: 9, Answer ID: 18927702, Cosine Similarity: 0.5570248439791416</t>
  </si>
  <si>
    <t>Query No.: 9, Answer ID: 6828187, Cosine Similarity: 0.5562912300509416</t>
  </si>
  <si>
    <t>Query No.: 9, Answer ID: 6797188, Cosine Similarity: 0.5533105757727657</t>
  </si>
  <si>
    <t>Query No.: 9, Answer ID: 18723442, Cosine Similarity: 0.5531258938662282</t>
  </si>
  <si>
    <t>Query No.: 9, Answer ID: 63332908, Cosine Similarity: 0.5486872144540884</t>
  </si>
  <si>
    <t>Query No.: 9, Answer ID: 63249807, Cosine Similarity: 0.5396452915110628</t>
  </si>
  <si>
    <t>Query No.: 9, Answer ID: 59656440, Cosine Similarity: 0.5356206298443883</t>
  </si>
  <si>
    <t>Query No.: 9, Answer ID: 18579070, Cosine Similarity: 0.5271689164366843</t>
  </si>
  <si>
    <t>Query No.: 9, Answer ID: 59611360, Cosine Similarity: 0.526811260175361</t>
  </si>
  <si>
    <t>Query No.: 9, Answer ID: 18858084, Cosine Similarity: 0.5094774483271061</t>
  </si>
  <si>
    <t>Query No.: 9, Answer ID: 6715829, Cosine Similarity: 0.5034748157889001</t>
  </si>
  <si>
    <t>Query No.: 9, Answer ID: 59816601, Cosine Similarity: 0.5016131171814763</t>
  </si>
  <si>
    <t>Query No.: 9, Answer ID: 6725657, Cosine Similarity: 0.5009722102717592</t>
  </si>
  <si>
    <t>Query No.: 9, Answer ID: 18947254, Cosine Similarity: 0.4987975845420904</t>
  </si>
  <si>
    <t>Query No.: 9, Answer ID: 18783937, Cosine Similarity: 0.4985056373972768</t>
  </si>
  <si>
    <t>Query No.: 9, Answer ID: 18817591, Cosine Similarity: 0.49494280926845735</t>
  </si>
  <si>
    <t>Query No.: 9, Answer ID: 59695303, Cosine Similarity: 0.4858925437446103</t>
  </si>
  <si>
    <t>Query No.: 9, Answer ID: 63203900, Cosine Similarity: 0.4839220914678171</t>
  </si>
  <si>
    <t>Query No.: 9, Answer ID: 18764563, Cosine Similarity: 0.48339210428640494</t>
  </si>
  <si>
    <t>Query No.: 9, Answer ID: 18741670, Cosine Similarity: 0.481983065205318</t>
  </si>
  <si>
    <t>Query No.: 10, Answer ID: 59653838, Cosine Similarity: 1.0</t>
  </si>
  <si>
    <t>Query No.: 10, Answer ID: 63242348, Cosine Similarity: 1.0</t>
  </si>
  <si>
    <t>Query No.: 10, Answer ID: 63375953, Cosine Similarity: 0.7598343420819812</t>
  </si>
  <si>
    <t>Query No.: 10, Answer ID: 18605507, Cosine Similarity: 0.7071067811865476</t>
  </si>
  <si>
    <t>Query No.: 10, Answer ID: 18628335, Cosine Similarity: 0.6802413983707813</t>
  </si>
  <si>
    <t>Query No.: 10, Answer ID: 6370056, Cosine Similarity: 0.6769962519256413</t>
  </si>
  <si>
    <t>Query No.: 10, Answer ID: 59596585, Cosine Similarity: 0.6319276229314931</t>
  </si>
  <si>
    <t>Query No.: 10, Answer ID: 18782197, Cosine Similarity: 0.6128006105438211</t>
  </si>
  <si>
    <t>Query No.: 10, Answer ID: 63230324, Cosine Similarity: 0.5982372616994273</t>
  </si>
  <si>
    <t>Query No.: 10, Answer ID: 19020396, Cosine Similarity: 0.5773502691896257</t>
  </si>
  <si>
    <t>Query No.: 10, Answer ID: 59575831, Cosine Similarity: 0.576699301010052</t>
  </si>
  <si>
    <t>Query No.: 10, Answer ID: 18956324, Cosine Similarity: 0.5757485694038089</t>
  </si>
  <si>
    <t>Query No.: 10, Answer ID: 19007960, Cosine Similarity: 0.5757485694038089</t>
  </si>
  <si>
    <t>Query No.: 10, Answer ID: 59778082, Cosine Similarity: 0.5521126318962586</t>
  </si>
  <si>
    <t>Query No.: 10, Answer ID: 6461978, Cosine Similarity: 0.5385256169269432</t>
  </si>
  <si>
    <t>Query No.: 10, Answer ID: 59777491, Cosine Similarity: 0.5323224669817679</t>
  </si>
  <si>
    <t>Query No.: 10, Answer ID: 18620945, Cosine Similarity: 0.5210804258137566</t>
  </si>
  <si>
    <t>Query No.: 10, Answer ID: 59688098, Cosine Similarity: 0.5174666866960098</t>
  </si>
  <si>
    <t>Query No.: 10, Answer ID: 18581282, Cosine Similarity: 0.4991078783936668</t>
  </si>
  <si>
    <t>Query No.: 10, Answer ID: 59596548, Cosine Similarity: 0.4846772791518421</t>
  </si>
  <si>
    <t>Query No.: 10, Answer ID: 59588668, Cosine Similarity: 0.47329127314270725</t>
  </si>
  <si>
    <t>Query No.: 10, Answer ID: 59639640, Cosine Similarity: 0.4601442371871841</t>
  </si>
  <si>
    <t>Query No.: 10, Answer ID: 6764983, Cosine Similarity: 0.41228002605450853</t>
  </si>
  <si>
    <t>Query No.: 10, Answer ID: 59629726, Cosine Similarity: 0.3870504801195484</t>
  </si>
  <si>
    <t>Query No.: 10, Answer ID: 6678754, Cosine Similarity: 0.3591239274153971</t>
  </si>
  <si>
    <t>Query No.: 10, Answer ID: 6570985, Cosine Similarity: 0.35038345813493077</t>
  </si>
  <si>
    <t>Query No.: 10, Answer ID: 63400404, Cosine Similarity: 0.33593731906591606</t>
  </si>
  <si>
    <t>Query No.: 10, Answer ID: 59725303, Cosine Similarity: 0.3265014895706026</t>
  </si>
  <si>
    <t>Query No.: 10, Answer ID: 6541766, Cosine Similarity: 0.2991851969004074</t>
  </si>
  <si>
    <t>Query No.: 10, Answer ID: 63306129, Cosine Similarity: 0.2880227139780951</t>
  </si>
  <si>
    <t>Query No.: 10, Answer ID: 18632674, Cosine Similarity: 0.27039787191774184</t>
  </si>
  <si>
    <t>Query No.: 10, Answer ID: 59603626, Cosine Similarity: 0.2685249013981475</t>
  </si>
  <si>
    <t>Query No.: 10, Answer ID: 59576543, Cosine Similarity: 0.25040943679163996</t>
  </si>
  <si>
    <t>Query No.: 10, Answer ID: 6806688, Cosine Similarity: 0.22851288371493023</t>
  </si>
  <si>
    <t>Query No.: 10, Answer ID: 63275354, Cosine Similarity: 0.22079560700991224</t>
  </si>
  <si>
    <t>Query No.: 10, Answer ID: 18777529, Cosine Similarity: 0.17219220252871603</t>
  </si>
  <si>
    <t>Query No.: 10, Answer ID: 63255095, Cosine Similarity: 0.13075650056662858</t>
  </si>
  <si>
    <t>Query No.: 10, Answer ID: 18609411, Cosine Similarity: 0.10359017788685786</t>
  </si>
  <si>
    <t>Query No.: 10, Answer ID: 59581920, Cosine Similarity: 0.09770433808138806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</si>
</sst>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D13"/>
  <sheetViews>
    <sheetView tabSelected="1" workbookViewId="0">
      <selection activeCell="C11" sqref="C11"/>
    </sheetView>
  </sheetViews>
  <sheetFormatPr defaultRowHeight="12.75" x14ac:dyDescent="0.2"/>
  <cols>
    <col min="1" max="1" width="42.83203125" style="1" bestFit="1" customWidth="1"/>
    <col min="2" max="2" width="10.33203125" style="1" bestFit="1" customWidth="1"/>
    <col min="3" max="4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</v>
      </c>
      <c r="B2" s="1">
        <v>0</v>
      </c>
      <c r="C2" s="1">
        <v>0</v>
      </c>
    </row>
    <row r="3" spans="1:3" ht="25.5" x14ac:dyDescent="0.2">
      <c r="A3" s="1" t="s">
        <v>4</v>
      </c>
      <c r="B3" s="1">
        <v>99</v>
      </c>
      <c r="C3" s="1">
        <v>0.53095726669612697</v>
      </c>
    </row>
    <row r="4" spans="1:3" ht="25.5" x14ac:dyDescent="0.2">
      <c r="A4" s="1" t="s">
        <v>5</v>
      </c>
      <c r="B4" s="1">
        <v>132</v>
      </c>
      <c r="C4" s="1">
        <v>0.59303595383943397</v>
      </c>
    </row>
    <row r="5" spans="1:3" ht="25.5" x14ac:dyDescent="0.2">
      <c r="A5" s="1" t="s">
        <v>6</v>
      </c>
      <c r="B5" s="1">
        <v>2</v>
      </c>
      <c r="C5" s="1">
        <v>0.43817830018582599</v>
      </c>
    </row>
    <row r="6" spans="1:3" x14ac:dyDescent="0.2">
      <c r="A6" s="1" t="s">
        <v>7</v>
      </c>
      <c r="B6" s="1">
        <v>0</v>
      </c>
      <c r="C6" s="1">
        <v>0</v>
      </c>
    </row>
    <row r="7" spans="1:3" ht="25.5" x14ac:dyDescent="0.2">
      <c r="A7" s="1" t="s">
        <v>8</v>
      </c>
      <c r="B7" s="1">
        <v>36</v>
      </c>
      <c r="C7" s="1">
        <v>0.45274410883510402</v>
      </c>
    </row>
    <row r="8" spans="1:3" ht="25.5" x14ac:dyDescent="0.2">
      <c r="A8" s="1" t="s">
        <v>9</v>
      </c>
      <c r="B8" s="1">
        <v>230</v>
      </c>
      <c r="C8" s="1">
        <v>0.59799231961169097</v>
      </c>
    </row>
    <row r="9" spans="1:3" ht="25.5" x14ac:dyDescent="0.2">
      <c r="A9" s="1" t="s">
        <v>10</v>
      </c>
      <c r="B9" s="1">
        <v>132</v>
      </c>
      <c r="C9" s="1">
        <v>0.50100789100499399</v>
      </c>
    </row>
    <row r="10" spans="1:3" ht="25.5" x14ac:dyDescent="0.2">
      <c r="A10" s="1" t="s">
        <v>11</v>
      </c>
      <c r="B10" s="1">
        <v>219</v>
      </c>
      <c r="C10" s="1">
        <v>0.62406711936712</v>
      </c>
    </row>
    <row r="11" spans="1:3" ht="25.5" x14ac:dyDescent="0.2">
      <c r="A11" s="1" t="s">
        <v>12</v>
      </c>
      <c r="B11" s="1">
        <v>39</v>
      </c>
      <c r="C11" s="1">
        <v>0.46289200013006299</v>
      </c>
    </row>
    <row r="13" spans="1:3" x14ac:dyDescent="0.2">
      <c r="A13" s="1" t="s">
        <v>13</v>
      </c>
      <c r="B13" s="1">
        <f>AVERAGE(B2:B11)</f>
        <v>88.9</v>
      </c>
      <c r="C13" s="1">
        <f t="shared" ref="C13:D13" si="0">AVERAGE(C2:C11)</f>
        <v>0.42008749596703587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252</v>
      </c>
    </row>
    <row r="2" spans="1:1" x14ac:dyDescent="0.2">
      <c r="A2" t="s">
        <v>253</v>
      </c>
    </row>
    <row r="3" spans="1:1" x14ac:dyDescent="0.2">
      <c r="A3" t="s">
        <v>254</v>
      </c>
    </row>
    <row r="4" spans="1:1" x14ac:dyDescent="0.2">
      <c r="A4" t="s">
        <v>255</v>
      </c>
    </row>
    <row r="5" spans="1:1" x14ac:dyDescent="0.2">
      <c r="A5" t="s">
        <v>256</v>
      </c>
    </row>
    <row r="6" spans="1:1" x14ac:dyDescent="0.2">
      <c r="A6" t="s">
        <v>257</v>
      </c>
    </row>
    <row r="7" spans="1:1" x14ac:dyDescent="0.2">
      <c r="A7" t="s">
        <v>258</v>
      </c>
    </row>
    <row r="8" spans="1:1" x14ac:dyDescent="0.2">
      <c r="A8" t="s">
        <v>259</v>
      </c>
    </row>
    <row r="9" spans="1:1" x14ac:dyDescent="0.2">
      <c r="A9" t="s">
        <v>260</v>
      </c>
    </row>
    <row r="10" spans="1:1" x14ac:dyDescent="0.2">
      <c r="A10" t="s">
        <v>261</v>
      </c>
    </row>
    <row r="11" spans="1:1" x14ac:dyDescent="0.2">
      <c r="A11" t="s">
        <v>262</v>
      </c>
    </row>
    <row r="12" spans="1:1" x14ac:dyDescent="0.2">
      <c r="A12" t="s">
        <v>263</v>
      </c>
    </row>
    <row r="13" spans="1:1" x14ac:dyDescent="0.2">
      <c r="A13" t="s">
        <v>264</v>
      </c>
    </row>
    <row r="14" spans="1:1" x14ac:dyDescent="0.2">
      <c r="A14" t="s">
        <v>265</v>
      </c>
    </row>
    <row r="15" spans="1:1" x14ac:dyDescent="0.2">
      <c r="A15" t="s">
        <v>266</v>
      </c>
    </row>
    <row r="16" spans="1:1" x14ac:dyDescent="0.2">
      <c r="A16" t="s">
        <v>267</v>
      </c>
    </row>
    <row r="17" spans="1:1" x14ac:dyDescent="0.2">
      <c r="A17" t="s">
        <v>268</v>
      </c>
    </row>
    <row r="18" spans="1:1" x14ac:dyDescent="0.2">
      <c r="A18" t="s">
        <v>269</v>
      </c>
    </row>
    <row r="19" spans="1:1" x14ac:dyDescent="0.2">
      <c r="A19" t="s">
        <v>270</v>
      </c>
    </row>
    <row r="20" spans="1:1" x14ac:dyDescent="0.2">
      <c r="A20" t="s">
        <v>271</v>
      </c>
    </row>
    <row r="21" spans="1:1" x14ac:dyDescent="0.2">
      <c r="A21" t="s">
        <v>272</v>
      </c>
    </row>
    <row r="22" spans="1:1" x14ac:dyDescent="0.2">
      <c r="A22" t="s">
        <v>273</v>
      </c>
    </row>
    <row r="23" spans="1:1" x14ac:dyDescent="0.2">
      <c r="A23" t="s">
        <v>274</v>
      </c>
    </row>
    <row r="24" spans="1:1" x14ac:dyDescent="0.2">
      <c r="A24" t="s">
        <v>275</v>
      </c>
    </row>
    <row r="25" spans="1:1" x14ac:dyDescent="0.2">
      <c r="A25" t="s">
        <v>276</v>
      </c>
    </row>
    <row r="26" spans="1:1" x14ac:dyDescent="0.2">
      <c r="A26" t="s">
        <v>277</v>
      </c>
    </row>
    <row r="27" spans="1:1" x14ac:dyDescent="0.2">
      <c r="A27" t="s">
        <v>278</v>
      </c>
    </row>
    <row r="28" spans="1:1" x14ac:dyDescent="0.2">
      <c r="A28" t="s">
        <v>279</v>
      </c>
    </row>
    <row r="29" spans="1:1" x14ac:dyDescent="0.2">
      <c r="A29" t="s">
        <v>280</v>
      </c>
    </row>
    <row r="30" spans="1:1" x14ac:dyDescent="0.2">
      <c r="A30" t="s">
        <v>281</v>
      </c>
    </row>
    <row r="31" spans="1:1" x14ac:dyDescent="0.2">
      <c r="A31" t="s">
        <v>282</v>
      </c>
    </row>
    <row r="32" spans="1:1" x14ac:dyDescent="0.2">
      <c r="A32" t="s">
        <v>283</v>
      </c>
    </row>
    <row r="33" spans="1:1" x14ac:dyDescent="0.2">
      <c r="A33" t="s">
        <v>284</v>
      </c>
    </row>
    <row r="34" spans="1:1" x14ac:dyDescent="0.2">
      <c r="A34" t="s">
        <v>285</v>
      </c>
    </row>
    <row r="35" spans="1:1" x14ac:dyDescent="0.2">
      <c r="A35" t="s">
        <v>286</v>
      </c>
    </row>
    <row r="36" spans="1:1" x14ac:dyDescent="0.2">
      <c r="A36" t="s">
        <v>287</v>
      </c>
    </row>
    <row r="37" spans="1:1" x14ac:dyDescent="0.2">
      <c r="A37" t="s">
        <v>288</v>
      </c>
    </row>
    <row r="38" spans="1:1" x14ac:dyDescent="0.2">
      <c r="A38" t="s">
        <v>289</v>
      </c>
    </row>
    <row r="39" spans="1:1" x14ac:dyDescent="0.2">
      <c r="A39" t="s">
        <v>290</v>
      </c>
    </row>
    <row r="40" spans="1:1" x14ac:dyDescent="0.2">
      <c r="A40" t="s">
        <v>291</v>
      </c>
    </row>
    <row r="41" spans="1:1" x14ac:dyDescent="0.2">
      <c r="A41" t="s">
        <v>292</v>
      </c>
    </row>
    <row r="42" spans="1:1" x14ac:dyDescent="0.2">
      <c r="A42" t="s">
        <v>293</v>
      </c>
    </row>
    <row r="43" spans="1:1" x14ac:dyDescent="0.2">
      <c r="A43" t="s">
        <v>294</v>
      </c>
    </row>
    <row r="44" spans="1:1" x14ac:dyDescent="0.2">
      <c r="A44" t="s">
        <v>295</v>
      </c>
    </row>
    <row r="45" spans="1:1" x14ac:dyDescent="0.2">
      <c r="A45" t="s">
        <v>296</v>
      </c>
    </row>
    <row r="46" spans="1:1" x14ac:dyDescent="0.2">
      <c r="A46" t="s">
        <v>297</v>
      </c>
    </row>
    <row r="47" spans="1:1" x14ac:dyDescent="0.2">
      <c r="A47" t="s">
        <v>298</v>
      </c>
    </row>
    <row r="48" spans="1:1" x14ac:dyDescent="0.2">
      <c r="A48" t="s">
        <v>299</v>
      </c>
    </row>
    <row r="49" spans="1:1" x14ac:dyDescent="0.2">
      <c r="A49" t="s">
        <v>300</v>
      </c>
    </row>
    <row r="50" spans="1:1" x14ac:dyDescent="0.2">
      <c r="A50" t="s">
        <v>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39"/>
  <sheetViews>
    <sheetView workbookViewId="0">
      <selection sqref="A1:A39"/>
    </sheetView>
  </sheetViews>
  <sheetFormatPr defaultRowHeight="12.75" x14ac:dyDescent="0.2"/>
  <sheetData>
    <row r="1" spans="1:1" x14ac:dyDescent="0.2">
      <c r="A1" t="s">
        <v>302</v>
      </c>
    </row>
    <row r="2" spans="1:1" x14ac:dyDescent="0.2">
      <c r="A2" t="s">
        <v>303</v>
      </c>
    </row>
    <row r="3" spans="1:1" x14ac:dyDescent="0.2">
      <c r="A3" t="s">
        <v>304</v>
      </c>
    </row>
    <row r="4" spans="1:1" x14ac:dyDescent="0.2">
      <c r="A4" t="s">
        <v>305</v>
      </c>
    </row>
    <row r="5" spans="1:1" x14ac:dyDescent="0.2">
      <c r="A5" t="s">
        <v>306</v>
      </c>
    </row>
    <row r="6" spans="1:1" x14ac:dyDescent="0.2">
      <c r="A6" t="s">
        <v>307</v>
      </c>
    </row>
    <row r="7" spans="1:1" x14ac:dyDescent="0.2">
      <c r="A7" t="s">
        <v>308</v>
      </c>
    </row>
    <row r="8" spans="1:1" x14ac:dyDescent="0.2">
      <c r="A8" t="s">
        <v>309</v>
      </c>
    </row>
    <row r="9" spans="1:1" x14ac:dyDescent="0.2">
      <c r="A9" t="s">
        <v>310</v>
      </c>
    </row>
    <row r="10" spans="1:1" x14ac:dyDescent="0.2">
      <c r="A10" t="s">
        <v>311</v>
      </c>
    </row>
    <row r="11" spans="1:1" x14ac:dyDescent="0.2">
      <c r="A11" t="s">
        <v>312</v>
      </c>
    </row>
    <row r="12" spans="1:1" x14ac:dyDescent="0.2">
      <c r="A12" t="s">
        <v>313</v>
      </c>
    </row>
    <row r="13" spans="1:1" x14ac:dyDescent="0.2">
      <c r="A13" t="s">
        <v>314</v>
      </c>
    </row>
    <row r="14" spans="1:1" x14ac:dyDescent="0.2">
      <c r="A14" t="s">
        <v>315</v>
      </c>
    </row>
    <row r="15" spans="1:1" x14ac:dyDescent="0.2">
      <c r="A15" t="s">
        <v>316</v>
      </c>
    </row>
    <row r="16" spans="1:1" x14ac:dyDescent="0.2">
      <c r="A16" t="s">
        <v>317</v>
      </c>
    </row>
    <row r="17" spans="1:1" x14ac:dyDescent="0.2">
      <c r="A17" t="s">
        <v>318</v>
      </c>
    </row>
    <row r="18" spans="1:1" x14ac:dyDescent="0.2">
      <c r="A18" t="s">
        <v>319</v>
      </c>
    </row>
    <row r="19" spans="1:1" x14ac:dyDescent="0.2">
      <c r="A19" t="s">
        <v>320</v>
      </c>
    </row>
    <row r="20" spans="1:1" x14ac:dyDescent="0.2">
      <c r="A20" t="s">
        <v>321</v>
      </c>
    </row>
    <row r="21" spans="1:1" x14ac:dyDescent="0.2">
      <c r="A21" t="s">
        <v>322</v>
      </c>
    </row>
    <row r="22" spans="1:1" x14ac:dyDescent="0.2">
      <c r="A22" t="s">
        <v>323</v>
      </c>
    </row>
    <row r="23" spans="1:1" x14ac:dyDescent="0.2">
      <c r="A23" t="s">
        <v>324</v>
      </c>
    </row>
    <row r="24" spans="1:1" x14ac:dyDescent="0.2">
      <c r="A24" t="s">
        <v>325</v>
      </c>
    </row>
    <row r="25" spans="1:1" x14ac:dyDescent="0.2">
      <c r="A25" t="s">
        <v>326</v>
      </c>
    </row>
    <row r="26" spans="1:1" x14ac:dyDescent="0.2">
      <c r="A26" t="s">
        <v>327</v>
      </c>
    </row>
    <row r="27" spans="1:1" x14ac:dyDescent="0.2">
      <c r="A27" t="s">
        <v>328</v>
      </c>
    </row>
    <row r="28" spans="1:1" x14ac:dyDescent="0.2">
      <c r="A28" t="s">
        <v>329</v>
      </c>
    </row>
    <row r="29" spans="1:1" x14ac:dyDescent="0.2">
      <c r="A29" t="s">
        <v>330</v>
      </c>
    </row>
    <row r="30" spans="1:1" x14ac:dyDescent="0.2">
      <c r="A30" t="s">
        <v>331</v>
      </c>
    </row>
    <row r="31" spans="1:1" x14ac:dyDescent="0.2">
      <c r="A31" t="s">
        <v>332</v>
      </c>
    </row>
    <row r="32" spans="1:1" x14ac:dyDescent="0.2">
      <c r="A32" t="s">
        <v>333</v>
      </c>
    </row>
    <row r="33" spans="1:1" x14ac:dyDescent="0.2">
      <c r="A33" t="s">
        <v>334</v>
      </c>
    </row>
    <row r="34" spans="1:1" x14ac:dyDescent="0.2">
      <c r="A34" t="s">
        <v>335</v>
      </c>
    </row>
    <row r="35" spans="1:1" x14ac:dyDescent="0.2">
      <c r="A35" t="s">
        <v>336</v>
      </c>
    </row>
    <row r="36" spans="1:1" x14ac:dyDescent="0.2">
      <c r="A36" t="s">
        <v>337</v>
      </c>
    </row>
    <row r="37" spans="1:1" x14ac:dyDescent="0.2">
      <c r="A37" t="s">
        <v>338</v>
      </c>
    </row>
    <row r="38" spans="1:1" x14ac:dyDescent="0.2">
      <c r="A38" t="s">
        <v>339</v>
      </c>
    </row>
    <row r="39" spans="1:1" x14ac:dyDescent="0.2">
      <c r="A39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14</v>
      </c>
    </row>
    <row r="2" spans="1:1" x14ac:dyDescent="0.2">
      <c r="A2" t="s">
        <v>15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7" spans="1:1" x14ac:dyDescent="0.2">
      <c r="A7" t="s">
        <v>20</v>
      </c>
    </row>
    <row r="8" spans="1:1" x14ac:dyDescent="0.2">
      <c r="A8" t="s">
        <v>21</v>
      </c>
    </row>
    <row r="9" spans="1:1" x14ac:dyDescent="0.2">
      <c r="A9" t="s">
        <v>22</v>
      </c>
    </row>
    <row r="10" spans="1:1" x14ac:dyDescent="0.2">
      <c r="A10" t="s">
        <v>23</v>
      </c>
    </row>
    <row r="11" spans="1:1" x14ac:dyDescent="0.2">
      <c r="A11" t="s">
        <v>24</v>
      </c>
    </row>
    <row r="12" spans="1:1" x14ac:dyDescent="0.2">
      <c r="A12" t="s">
        <v>25</v>
      </c>
    </row>
    <row r="13" spans="1:1" x14ac:dyDescent="0.2">
      <c r="A13" t="s">
        <v>26</v>
      </c>
    </row>
    <row r="14" spans="1:1" x14ac:dyDescent="0.2">
      <c r="A14" t="s">
        <v>27</v>
      </c>
    </row>
    <row r="15" spans="1:1" x14ac:dyDescent="0.2">
      <c r="A15" t="s">
        <v>28</v>
      </c>
    </row>
    <row r="16" spans="1:1" x14ac:dyDescent="0.2">
      <c r="A16" t="s">
        <v>29</v>
      </c>
    </row>
    <row r="17" spans="1:1" x14ac:dyDescent="0.2">
      <c r="A17" t="s">
        <v>30</v>
      </c>
    </row>
    <row r="18" spans="1:1" x14ac:dyDescent="0.2">
      <c r="A18" t="s">
        <v>31</v>
      </c>
    </row>
    <row r="19" spans="1:1" x14ac:dyDescent="0.2">
      <c r="A19" t="s">
        <v>32</v>
      </c>
    </row>
    <row r="20" spans="1:1" x14ac:dyDescent="0.2">
      <c r="A20" t="s">
        <v>33</v>
      </c>
    </row>
    <row r="21" spans="1:1" x14ac:dyDescent="0.2">
      <c r="A21" t="s">
        <v>34</v>
      </c>
    </row>
    <row r="22" spans="1:1" x14ac:dyDescent="0.2">
      <c r="A22" t="s">
        <v>35</v>
      </c>
    </row>
    <row r="23" spans="1:1" x14ac:dyDescent="0.2">
      <c r="A23" t="s">
        <v>36</v>
      </c>
    </row>
    <row r="24" spans="1:1" x14ac:dyDescent="0.2">
      <c r="A24" t="s">
        <v>37</v>
      </c>
    </row>
    <row r="25" spans="1:1" x14ac:dyDescent="0.2">
      <c r="A25" t="s">
        <v>38</v>
      </c>
    </row>
    <row r="26" spans="1:1" x14ac:dyDescent="0.2">
      <c r="A26" t="s">
        <v>39</v>
      </c>
    </row>
    <row r="27" spans="1:1" x14ac:dyDescent="0.2">
      <c r="A27" t="s">
        <v>40</v>
      </c>
    </row>
    <row r="28" spans="1:1" x14ac:dyDescent="0.2">
      <c r="A28" t="s">
        <v>41</v>
      </c>
    </row>
    <row r="29" spans="1:1" x14ac:dyDescent="0.2">
      <c r="A29" t="s">
        <v>42</v>
      </c>
    </row>
    <row r="30" spans="1:1" x14ac:dyDescent="0.2">
      <c r="A30" t="s">
        <v>43</v>
      </c>
    </row>
    <row r="31" spans="1:1" x14ac:dyDescent="0.2">
      <c r="A31" t="s">
        <v>44</v>
      </c>
    </row>
    <row r="32" spans="1:1" x14ac:dyDescent="0.2">
      <c r="A32" t="s">
        <v>45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50</v>
      </c>
    </row>
    <row r="38" spans="1:1" x14ac:dyDescent="0.2">
      <c r="A38" t="s">
        <v>51</v>
      </c>
    </row>
    <row r="39" spans="1:1" x14ac:dyDescent="0.2">
      <c r="A39" t="s">
        <v>52</v>
      </c>
    </row>
    <row r="40" spans="1:1" x14ac:dyDescent="0.2">
      <c r="A40" t="s">
        <v>53</v>
      </c>
    </row>
    <row r="41" spans="1:1" x14ac:dyDescent="0.2">
      <c r="A41" t="s">
        <v>54</v>
      </c>
    </row>
    <row r="42" spans="1:1" x14ac:dyDescent="0.2">
      <c r="A42" t="s">
        <v>55</v>
      </c>
    </row>
    <row r="43" spans="1:1" x14ac:dyDescent="0.2">
      <c r="A43" t="s">
        <v>56</v>
      </c>
    </row>
    <row r="44" spans="1:1" x14ac:dyDescent="0.2">
      <c r="A44" t="s">
        <v>57</v>
      </c>
    </row>
    <row r="45" spans="1:1" x14ac:dyDescent="0.2">
      <c r="A45" t="s">
        <v>58</v>
      </c>
    </row>
    <row r="46" spans="1:1" x14ac:dyDescent="0.2">
      <c r="A46" t="s">
        <v>59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t="s">
        <v>62</v>
      </c>
    </row>
    <row r="50" spans="1:1" x14ac:dyDescent="0.2">
      <c r="A50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64</v>
      </c>
    </row>
    <row r="2" spans="1:1" x14ac:dyDescent="0.2">
      <c r="A2" t="s">
        <v>65</v>
      </c>
    </row>
    <row r="3" spans="1:1" x14ac:dyDescent="0.2">
      <c r="A3" t="s">
        <v>66</v>
      </c>
    </row>
    <row r="4" spans="1:1" x14ac:dyDescent="0.2">
      <c r="A4" t="s">
        <v>67</v>
      </c>
    </row>
    <row r="5" spans="1:1" x14ac:dyDescent="0.2">
      <c r="A5" t="s">
        <v>68</v>
      </c>
    </row>
    <row r="6" spans="1:1" x14ac:dyDescent="0.2">
      <c r="A6" t="s">
        <v>69</v>
      </c>
    </row>
    <row r="7" spans="1:1" x14ac:dyDescent="0.2">
      <c r="A7" t="s">
        <v>70</v>
      </c>
    </row>
    <row r="8" spans="1:1" x14ac:dyDescent="0.2">
      <c r="A8" t="s">
        <v>71</v>
      </c>
    </row>
    <row r="9" spans="1:1" x14ac:dyDescent="0.2">
      <c r="A9" t="s">
        <v>72</v>
      </c>
    </row>
    <row r="10" spans="1:1" x14ac:dyDescent="0.2">
      <c r="A10" t="s">
        <v>73</v>
      </c>
    </row>
    <row r="11" spans="1:1" x14ac:dyDescent="0.2">
      <c r="A11" t="s">
        <v>74</v>
      </c>
    </row>
    <row r="12" spans="1:1" x14ac:dyDescent="0.2">
      <c r="A12" t="s">
        <v>75</v>
      </c>
    </row>
    <row r="13" spans="1:1" x14ac:dyDescent="0.2">
      <c r="A13" t="s">
        <v>76</v>
      </c>
    </row>
    <row r="14" spans="1:1" x14ac:dyDescent="0.2">
      <c r="A14" t="s">
        <v>77</v>
      </c>
    </row>
    <row r="15" spans="1:1" x14ac:dyDescent="0.2">
      <c r="A15" t="s">
        <v>78</v>
      </c>
    </row>
    <row r="16" spans="1:1" x14ac:dyDescent="0.2">
      <c r="A16" t="s">
        <v>79</v>
      </c>
    </row>
    <row r="17" spans="1:1" x14ac:dyDescent="0.2">
      <c r="A17" t="s">
        <v>80</v>
      </c>
    </row>
    <row r="18" spans="1:1" x14ac:dyDescent="0.2">
      <c r="A18" t="s">
        <v>81</v>
      </c>
    </row>
    <row r="19" spans="1:1" x14ac:dyDescent="0.2">
      <c r="A19" t="s">
        <v>82</v>
      </c>
    </row>
    <row r="20" spans="1:1" x14ac:dyDescent="0.2">
      <c r="A20" t="s">
        <v>83</v>
      </c>
    </row>
    <row r="21" spans="1:1" x14ac:dyDescent="0.2">
      <c r="A21" t="s">
        <v>84</v>
      </c>
    </row>
    <row r="22" spans="1:1" x14ac:dyDescent="0.2">
      <c r="A22" t="s">
        <v>85</v>
      </c>
    </row>
    <row r="23" spans="1:1" x14ac:dyDescent="0.2">
      <c r="A23" t="s">
        <v>86</v>
      </c>
    </row>
    <row r="24" spans="1:1" x14ac:dyDescent="0.2">
      <c r="A24" t="s">
        <v>87</v>
      </c>
    </row>
    <row r="25" spans="1:1" x14ac:dyDescent="0.2">
      <c r="A25" t="s">
        <v>88</v>
      </c>
    </row>
    <row r="26" spans="1:1" x14ac:dyDescent="0.2">
      <c r="A26" t="s">
        <v>89</v>
      </c>
    </row>
    <row r="27" spans="1:1" x14ac:dyDescent="0.2">
      <c r="A27" t="s">
        <v>90</v>
      </c>
    </row>
    <row r="28" spans="1:1" x14ac:dyDescent="0.2">
      <c r="A28" t="s">
        <v>91</v>
      </c>
    </row>
    <row r="29" spans="1:1" x14ac:dyDescent="0.2">
      <c r="A29" t="s">
        <v>92</v>
      </c>
    </row>
    <row r="30" spans="1:1" x14ac:dyDescent="0.2">
      <c r="A30" t="s">
        <v>93</v>
      </c>
    </row>
    <row r="31" spans="1:1" x14ac:dyDescent="0.2">
      <c r="A31" t="s">
        <v>94</v>
      </c>
    </row>
    <row r="32" spans="1:1" x14ac:dyDescent="0.2">
      <c r="A32" t="s">
        <v>95</v>
      </c>
    </row>
    <row r="33" spans="1:1" x14ac:dyDescent="0.2">
      <c r="A33" t="s">
        <v>96</v>
      </c>
    </row>
    <row r="34" spans="1:1" x14ac:dyDescent="0.2">
      <c r="A34" t="s">
        <v>97</v>
      </c>
    </row>
    <row r="35" spans="1:1" x14ac:dyDescent="0.2">
      <c r="A35" t="s">
        <v>98</v>
      </c>
    </row>
    <row r="36" spans="1:1" x14ac:dyDescent="0.2">
      <c r="A36" t="s">
        <v>99</v>
      </c>
    </row>
    <row r="37" spans="1:1" x14ac:dyDescent="0.2">
      <c r="A37" t="s">
        <v>100</v>
      </c>
    </row>
    <row r="38" spans="1:1" x14ac:dyDescent="0.2">
      <c r="A38" t="s">
        <v>101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104</v>
      </c>
    </row>
    <row r="42" spans="1:1" x14ac:dyDescent="0.2">
      <c r="A42" t="s">
        <v>105</v>
      </c>
    </row>
    <row r="43" spans="1:1" x14ac:dyDescent="0.2">
      <c r="A43" t="s">
        <v>106</v>
      </c>
    </row>
    <row r="44" spans="1:1" x14ac:dyDescent="0.2">
      <c r="A44" t="s">
        <v>107</v>
      </c>
    </row>
    <row r="45" spans="1:1" x14ac:dyDescent="0.2">
      <c r="A45" t="s">
        <v>108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  <row r="50" spans="1:1" x14ac:dyDescent="0.2">
      <c r="A50" t="s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2"/>
  <sheetViews>
    <sheetView workbookViewId="0">
      <selection sqref="A1:A2"/>
    </sheetView>
  </sheetViews>
  <sheetFormatPr defaultRowHeight="12.75" x14ac:dyDescent="0.2"/>
  <sheetData>
    <row r="1" spans="1:1" x14ac:dyDescent="0.2">
      <c r="A1" t="s">
        <v>114</v>
      </c>
    </row>
    <row r="2" spans="1:1" x14ac:dyDescent="0.2">
      <c r="A2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36"/>
  <sheetViews>
    <sheetView workbookViewId="0">
      <selection sqref="A1:A36"/>
    </sheetView>
  </sheetViews>
  <sheetFormatPr defaultRowHeight="12.75" x14ac:dyDescent="0.2"/>
  <sheetData>
    <row r="1" spans="1:1" x14ac:dyDescent="0.2">
      <c r="A1" t="s">
        <v>116</v>
      </c>
    </row>
    <row r="2" spans="1:1" x14ac:dyDescent="0.2">
      <c r="A2" t="s">
        <v>117</v>
      </c>
    </row>
    <row r="3" spans="1:1" x14ac:dyDescent="0.2">
      <c r="A3" t="s">
        <v>118</v>
      </c>
    </row>
    <row r="4" spans="1:1" x14ac:dyDescent="0.2">
      <c r="A4" t="s">
        <v>119</v>
      </c>
    </row>
    <row r="5" spans="1:1" x14ac:dyDescent="0.2">
      <c r="A5" t="s">
        <v>120</v>
      </c>
    </row>
    <row r="6" spans="1:1" x14ac:dyDescent="0.2">
      <c r="A6" t="s">
        <v>121</v>
      </c>
    </row>
    <row r="7" spans="1:1" x14ac:dyDescent="0.2">
      <c r="A7" t="s">
        <v>122</v>
      </c>
    </row>
    <row r="8" spans="1:1" x14ac:dyDescent="0.2">
      <c r="A8" t="s">
        <v>123</v>
      </c>
    </row>
    <row r="9" spans="1:1" x14ac:dyDescent="0.2">
      <c r="A9" t="s">
        <v>124</v>
      </c>
    </row>
    <row r="10" spans="1:1" x14ac:dyDescent="0.2">
      <c r="A10" t="s">
        <v>125</v>
      </c>
    </row>
    <row r="11" spans="1:1" x14ac:dyDescent="0.2">
      <c r="A11" t="s">
        <v>126</v>
      </c>
    </row>
    <row r="12" spans="1:1" x14ac:dyDescent="0.2">
      <c r="A12" t="s">
        <v>127</v>
      </c>
    </row>
    <row r="13" spans="1:1" x14ac:dyDescent="0.2">
      <c r="A13" t="s">
        <v>128</v>
      </c>
    </row>
    <row r="14" spans="1:1" x14ac:dyDescent="0.2">
      <c r="A14" t="s">
        <v>129</v>
      </c>
    </row>
    <row r="15" spans="1:1" x14ac:dyDescent="0.2">
      <c r="A15" t="s">
        <v>130</v>
      </c>
    </row>
    <row r="16" spans="1:1" x14ac:dyDescent="0.2">
      <c r="A16" t="s">
        <v>131</v>
      </c>
    </row>
    <row r="17" spans="1:1" x14ac:dyDescent="0.2">
      <c r="A17" t="s">
        <v>132</v>
      </c>
    </row>
    <row r="18" spans="1:1" x14ac:dyDescent="0.2">
      <c r="A18" t="s">
        <v>133</v>
      </c>
    </row>
    <row r="19" spans="1:1" x14ac:dyDescent="0.2">
      <c r="A19" t="s">
        <v>134</v>
      </c>
    </row>
    <row r="20" spans="1:1" x14ac:dyDescent="0.2">
      <c r="A20" t="s">
        <v>135</v>
      </c>
    </row>
    <row r="21" spans="1:1" x14ac:dyDescent="0.2">
      <c r="A21" t="s">
        <v>136</v>
      </c>
    </row>
    <row r="22" spans="1:1" x14ac:dyDescent="0.2">
      <c r="A22" t="s">
        <v>137</v>
      </c>
    </row>
    <row r="23" spans="1:1" x14ac:dyDescent="0.2">
      <c r="A23" t="s">
        <v>138</v>
      </c>
    </row>
    <row r="24" spans="1:1" x14ac:dyDescent="0.2">
      <c r="A24" t="s">
        <v>139</v>
      </c>
    </row>
    <row r="25" spans="1:1" x14ac:dyDescent="0.2">
      <c r="A25" t="s">
        <v>140</v>
      </c>
    </row>
    <row r="26" spans="1:1" x14ac:dyDescent="0.2">
      <c r="A26" t="s">
        <v>141</v>
      </c>
    </row>
    <row r="27" spans="1:1" x14ac:dyDescent="0.2">
      <c r="A27" t="s">
        <v>142</v>
      </c>
    </row>
    <row r="28" spans="1:1" x14ac:dyDescent="0.2">
      <c r="A28" t="s">
        <v>143</v>
      </c>
    </row>
    <row r="29" spans="1:1" x14ac:dyDescent="0.2">
      <c r="A29" t="s">
        <v>144</v>
      </c>
    </row>
    <row r="30" spans="1:1" x14ac:dyDescent="0.2">
      <c r="A30" t="s">
        <v>145</v>
      </c>
    </row>
    <row r="31" spans="1:1" x14ac:dyDescent="0.2">
      <c r="A31" t="s">
        <v>146</v>
      </c>
    </row>
    <row r="32" spans="1:1" x14ac:dyDescent="0.2">
      <c r="A32" t="s">
        <v>147</v>
      </c>
    </row>
    <row r="33" spans="1:1" x14ac:dyDescent="0.2">
      <c r="A33" t="s">
        <v>148</v>
      </c>
    </row>
    <row r="34" spans="1:1" x14ac:dyDescent="0.2">
      <c r="A34" t="s">
        <v>149</v>
      </c>
    </row>
    <row r="35" spans="1:1" x14ac:dyDescent="0.2">
      <c r="A35" t="s">
        <v>150</v>
      </c>
    </row>
    <row r="36" spans="1:1" x14ac:dyDescent="0.2">
      <c r="A36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152</v>
      </c>
    </row>
    <row r="2" spans="1:1" x14ac:dyDescent="0.2">
      <c r="A2" t="s">
        <v>153</v>
      </c>
    </row>
    <row r="3" spans="1:1" x14ac:dyDescent="0.2">
      <c r="A3" t="s">
        <v>154</v>
      </c>
    </row>
    <row r="4" spans="1:1" x14ac:dyDescent="0.2">
      <c r="A4" t="s">
        <v>155</v>
      </c>
    </row>
    <row r="5" spans="1:1" x14ac:dyDescent="0.2">
      <c r="A5" t="s">
        <v>156</v>
      </c>
    </row>
    <row r="6" spans="1:1" x14ac:dyDescent="0.2">
      <c r="A6" t="s">
        <v>157</v>
      </c>
    </row>
    <row r="7" spans="1:1" x14ac:dyDescent="0.2">
      <c r="A7" t="s">
        <v>158</v>
      </c>
    </row>
    <row r="8" spans="1:1" x14ac:dyDescent="0.2">
      <c r="A8" t="s">
        <v>159</v>
      </c>
    </row>
    <row r="9" spans="1:1" x14ac:dyDescent="0.2">
      <c r="A9" t="s">
        <v>160</v>
      </c>
    </row>
    <row r="10" spans="1:1" x14ac:dyDescent="0.2">
      <c r="A10" t="s">
        <v>161</v>
      </c>
    </row>
    <row r="11" spans="1:1" x14ac:dyDescent="0.2">
      <c r="A11" t="s">
        <v>162</v>
      </c>
    </row>
    <row r="12" spans="1:1" x14ac:dyDescent="0.2">
      <c r="A12" t="s">
        <v>163</v>
      </c>
    </row>
    <row r="13" spans="1:1" x14ac:dyDescent="0.2">
      <c r="A13" t="s">
        <v>164</v>
      </c>
    </row>
    <row r="14" spans="1:1" x14ac:dyDescent="0.2">
      <c r="A14" t="s">
        <v>165</v>
      </c>
    </row>
    <row r="15" spans="1:1" x14ac:dyDescent="0.2">
      <c r="A15" t="s">
        <v>166</v>
      </c>
    </row>
    <row r="16" spans="1:1" x14ac:dyDescent="0.2">
      <c r="A16" t="s">
        <v>167</v>
      </c>
    </row>
    <row r="17" spans="1:1" x14ac:dyDescent="0.2">
      <c r="A17" t="s">
        <v>168</v>
      </c>
    </row>
    <row r="18" spans="1:1" x14ac:dyDescent="0.2">
      <c r="A18" t="s">
        <v>169</v>
      </c>
    </row>
    <row r="19" spans="1:1" x14ac:dyDescent="0.2">
      <c r="A19" t="s">
        <v>170</v>
      </c>
    </row>
    <row r="20" spans="1:1" x14ac:dyDescent="0.2">
      <c r="A20" t="s">
        <v>171</v>
      </c>
    </row>
    <row r="21" spans="1:1" x14ac:dyDescent="0.2">
      <c r="A21" t="s">
        <v>172</v>
      </c>
    </row>
    <row r="22" spans="1:1" x14ac:dyDescent="0.2">
      <c r="A22" t="s">
        <v>173</v>
      </c>
    </row>
    <row r="23" spans="1:1" x14ac:dyDescent="0.2">
      <c r="A23" t="s">
        <v>174</v>
      </c>
    </row>
    <row r="24" spans="1:1" x14ac:dyDescent="0.2">
      <c r="A24" t="s">
        <v>175</v>
      </c>
    </row>
    <row r="25" spans="1:1" x14ac:dyDescent="0.2">
      <c r="A25" t="s">
        <v>176</v>
      </c>
    </row>
    <row r="26" spans="1:1" x14ac:dyDescent="0.2">
      <c r="A26" t="s">
        <v>177</v>
      </c>
    </row>
    <row r="27" spans="1:1" x14ac:dyDescent="0.2">
      <c r="A27" t="s">
        <v>178</v>
      </c>
    </row>
    <row r="28" spans="1:1" x14ac:dyDescent="0.2">
      <c r="A28" t="s">
        <v>179</v>
      </c>
    </row>
    <row r="29" spans="1:1" x14ac:dyDescent="0.2">
      <c r="A29" t="s">
        <v>180</v>
      </c>
    </row>
    <row r="30" spans="1:1" x14ac:dyDescent="0.2">
      <c r="A30" t="s">
        <v>181</v>
      </c>
    </row>
    <row r="31" spans="1:1" x14ac:dyDescent="0.2">
      <c r="A31" t="s">
        <v>182</v>
      </c>
    </row>
    <row r="32" spans="1:1" x14ac:dyDescent="0.2">
      <c r="A32" t="s">
        <v>183</v>
      </c>
    </row>
    <row r="33" spans="1:1" x14ac:dyDescent="0.2">
      <c r="A33" t="s">
        <v>184</v>
      </c>
    </row>
    <row r="34" spans="1:1" x14ac:dyDescent="0.2">
      <c r="A34" t="s">
        <v>185</v>
      </c>
    </row>
    <row r="35" spans="1:1" x14ac:dyDescent="0.2">
      <c r="A35" t="s">
        <v>186</v>
      </c>
    </row>
    <row r="36" spans="1:1" x14ac:dyDescent="0.2">
      <c r="A36" t="s">
        <v>187</v>
      </c>
    </row>
    <row r="37" spans="1:1" x14ac:dyDescent="0.2">
      <c r="A37" t="s">
        <v>188</v>
      </c>
    </row>
    <row r="38" spans="1:1" x14ac:dyDescent="0.2">
      <c r="A38" t="s">
        <v>189</v>
      </c>
    </row>
    <row r="39" spans="1:1" x14ac:dyDescent="0.2">
      <c r="A39" t="s">
        <v>190</v>
      </c>
    </row>
    <row r="40" spans="1:1" x14ac:dyDescent="0.2">
      <c r="A40" t="s">
        <v>191</v>
      </c>
    </row>
    <row r="41" spans="1:1" x14ac:dyDescent="0.2">
      <c r="A41" t="s">
        <v>192</v>
      </c>
    </row>
    <row r="42" spans="1:1" x14ac:dyDescent="0.2">
      <c r="A42" t="s">
        <v>193</v>
      </c>
    </row>
    <row r="43" spans="1:1" x14ac:dyDescent="0.2">
      <c r="A43" t="s">
        <v>194</v>
      </c>
    </row>
    <row r="44" spans="1:1" x14ac:dyDescent="0.2">
      <c r="A44" t="s">
        <v>195</v>
      </c>
    </row>
    <row r="45" spans="1:1" x14ac:dyDescent="0.2">
      <c r="A45" t="s">
        <v>196</v>
      </c>
    </row>
    <row r="46" spans="1:1" x14ac:dyDescent="0.2">
      <c r="A46" t="s">
        <v>197</v>
      </c>
    </row>
    <row r="47" spans="1:1" x14ac:dyDescent="0.2">
      <c r="A47" t="s">
        <v>198</v>
      </c>
    </row>
    <row r="48" spans="1:1" x14ac:dyDescent="0.2">
      <c r="A48" t="s">
        <v>199</v>
      </c>
    </row>
    <row r="49" spans="1:1" x14ac:dyDescent="0.2">
      <c r="A49" t="s">
        <v>200</v>
      </c>
    </row>
    <row r="50" spans="1:1" x14ac:dyDescent="0.2">
      <c r="A50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202</v>
      </c>
    </row>
    <row r="2" spans="1:1" x14ac:dyDescent="0.2">
      <c r="A2" t="s">
        <v>203</v>
      </c>
    </row>
    <row r="3" spans="1:1" x14ac:dyDescent="0.2">
      <c r="A3" t="s">
        <v>204</v>
      </c>
    </row>
    <row r="4" spans="1:1" x14ac:dyDescent="0.2">
      <c r="A4" t="s">
        <v>205</v>
      </c>
    </row>
    <row r="5" spans="1:1" x14ac:dyDescent="0.2">
      <c r="A5" t="s">
        <v>206</v>
      </c>
    </row>
    <row r="6" spans="1:1" x14ac:dyDescent="0.2">
      <c r="A6" t="s">
        <v>207</v>
      </c>
    </row>
    <row r="7" spans="1:1" x14ac:dyDescent="0.2">
      <c r="A7" t="s">
        <v>208</v>
      </c>
    </row>
    <row r="8" spans="1:1" x14ac:dyDescent="0.2">
      <c r="A8" t="s">
        <v>209</v>
      </c>
    </row>
    <row r="9" spans="1:1" x14ac:dyDescent="0.2">
      <c r="A9" t="s">
        <v>210</v>
      </c>
    </row>
    <row r="10" spans="1:1" x14ac:dyDescent="0.2">
      <c r="A10" t="s">
        <v>211</v>
      </c>
    </row>
    <row r="11" spans="1:1" x14ac:dyDescent="0.2">
      <c r="A11" t="s">
        <v>212</v>
      </c>
    </row>
    <row r="12" spans="1:1" x14ac:dyDescent="0.2">
      <c r="A12" t="s">
        <v>213</v>
      </c>
    </row>
    <row r="13" spans="1:1" x14ac:dyDescent="0.2">
      <c r="A13" t="s">
        <v>214</v>
      </c>
    </row>
    <row r="14" spans="1:1" x14ac:dyDescent="0.2">
      <c r="A14" t="s">
        <v>215</v>
      </c>
    </row>
    <row r="15" spans="1:1" x14ac:dyDescent="0.2">
      <c r="A15" t="s">
        <v>216</v>
      </c>
    </row>
    <row r="16" spans="1:1" x14ac:dyDescent="0.2">
      <c r="A16" t="s">
        <v>217</v>
      </c>
    </row>
    <row r="17" spans="1:1" x14ac:dyDescent="0.2">
      <c r="A17" t="s">
        <v>218</v>
      </c>
    </row>
    <row r="18" spans="1:1" x14ac:dyDescent="0.2">
      <c r="A18" t="s">
        <v>219</v>
      </c>
    </row>
    <row r="19" spans="1:1" x14ac:dyDescent="0.2">
      <c r="A19" t="s">
        <v>220</v>
      </c>
    </row>
    <row r="20" spans="1:1" x14ac:dyDescent="0.2">
      <c r="A20" t="s">
        <v>221</v>
      </c>
    </row>
    <row r="21" spans="1:1" x14ac:dyDescent="0.2">
      <c r="A21" t="s">
        <v>222</v>
      </c>
    </row>
    <row r="22" spans="1:1" x14ac:dyDescent="0.2">
      <c r="A22" t="s">
        <v>223</v>
      </c>
    </row>
    <row r="23" spans="1:1" x14ac:dyDescent="0.2">
      <c r="A23" t="s">
        <v>224</v>
      </c>
    </row>
    <row r="24" spans="1:1" x14ac:dyDescent="0.2">
      <c r="A24" t="s">
        <v>225</v>
      </c>
    </row>
    <row r="25" spans="1:1" x14ac:dyDescent="0.2">
      <c r="A25" t="s">
        <v>226</v>
      </c>
    </row>
    <row r="26" spans="1:1" x14ac:dyDescent="0.2">
      <c r="A26" t="s">
        <v>227</v>
      </c>
    </row>
    <row r="27" spans="1:1" x14ac:dyDescent="0.2">
      <c r="A27" t="s">
        <v>228</v>
      </c>
    </row>
    <row r="28" spans="1:1" x14ac:dyDescent="0.2">
      <c r="A28" t="s">
        <v>229</v>
      </c>
    </row>
    <row r="29" spans="1:1" x14ac:dyDescent="0.2">
      <c r="A29" t="s">
        <v>230</v>
      </c>
    </row>
    <row r="30" spans="1:1" x14ac:dyDescent="0.2">
      <c r="A30" t="s">
        <v>231</v>
      </c>
    </row>
    <row r="31" spans="1:1" x14ac:dyDescent="0.2">
      <c r="A31" t="s">
        <v>232</v>
      </c>
    </row>
    <row r="32" spans="1:1" x14ac:dyDescent="0.2">
      <c r="A32" t="s">
        <v>233</v>
      </c>
    </row>
    <row r="33" spans="1:1" x14ac:dyDescent="0.2">
      <c r="A33" t="s">
        <v>234</v>
      </c>
    </row>
    <row r="34" spans="1:1" x14ac:dyDescent="0.2">
      <c r="A34" t="s">
        <v>235</v>
      </c>
    </row>
    <row r="35" spans="1:1" x14ac:dyDescent="0.2">
      <c r="A35" t="s">
        <v>236</v>
      </c>
    </row>
    <row r="36" spans="1:1" x14ac:dyDescent="0.2">
      <c r="A36" t="s">
        <v>237</v>
      </c>
    </row>
    <row r="37" spans="1:1" x14ac:dyDescent="0.2">
      <c r="A37" t="s">
        <v>238</v>
      </c>
    </row>
    <row r="38" spans="1:1" x14ac:dyDescent="0.2">
      <c r="A38" t="s">
        <v>239</v>
      </c>
    </row>
    <row r="39" spans="1:1" x14ac:dyDescent="0.2">
      <c r="A39" t="s">
        <v>240</v>
      </c>
    </row>
    <row r="40" spans="1:1" x14ac:dyDescent="0.2">
      <c r="A40" t="s">
        <v>241</v>
      </c>
    </row>
    <row r="41" spans="1:1" x14ac:dyDescent="0.2">
      <c r="A41" t="s">
        <v>242</v>
      </c>
    </row>
    <row r="42" spans="1:1" x14ac:dyDescent="0.2">
      <c r="A42" t="s">
        <v>243</v>
      </c>
    </row>
    <row r="43" spans="1:1" x14ac:dyDescent="0.2">
      <c r="A43" t="s">
        <v>244</v>
      </c>
    </row>
    <row r="44" spans="1:1" x14ac:dyDescent="0.2">
      <c r="A44" t="s">
        <v>245</v>
      </c>
    </row>
    <row r="45" spans="1:1" x14ac:dyDescent="0.2">
      <c r="A45" t="s">
        <v>246</v>
      </c>
    </row>
    <row r="46" spans="1:1" x14ac:dyDescent="0.2">
      <c r="A46" t="s">
        <v>247</v>
      </c>
    </row>
    <row r="47" spans="1:1" x14ac:dyDescent="0.2">
      <c r="A47" t="s">
        <v>248</v>
      </c>
    </row>
    <row r="48" spans="1:1" x14ac:dyDescent="0.2">
      <c r="A48" t="s">
        <v>249</v>
      </c>
    </row>
    <row r="49" spans="1:1" x14ac:dyDescent="0.2">
      <c r="A49" t="s">
        <v>250</v>
      </c>
    </row>
    <row r="50" spans="1:1" x14ac:dyDescent="0.2">
      <c r="A50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2021-07-28T22:14:24Z</dcterms:modified>
</cp:coreProperties>
</file>