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\Downloads\StackOverflow_analysis\"/>
    </mc:Choice>
  </mc:AlternateContent>
  <xr:revisionPtr revIDLastSave="0" documentId="13_ncr:1_{A4E492F6-F152-4883-AE85-39C0BF2C68F7}" xr6:coauthVersionLast="47" xr6:coauthVersionMax="47" xr10:uidLastSave="{00000000-0000-0000-0000-000000000000}"/>
  <bookViews>
    <workbookView xWindow="28680" yWindow="1035" windowWidth="20730" windowHeight="11160" xr2:uid="{E99138B1-7727-4393-A362-F51148927C19}"/>
  </bookViews>
  <sheets>
    <sheet name="General Info" sheetId="1" r:id="rId1"/>
    <sheet name="Query 1" sheetId="2" r:id="rId2"/>
    <sheet name="Query 2" sheetId="3" r:id="rId3"/>
    <sheet name="Query 3" sheetId="4" r:id="rId4"/>
    <sheet name="Query 4" sheetId="5" r:id="rId5"/>
    <sheet name="Query 5" sheetId="6" r:id="rId6"/>
    <sheet name="Query 6" sheetId="7" r:id="rId7"/>
    <sheet name="Query 7" sheetId="8" r:id="rId8"/>
    <sheet name="Query 8" sheetId="9" r:id="rId9"/>
    <sheet name="Query 9" sheetId="10" r:id="rId10"/>
    <sheet name="Que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<sst xmlns="http://schemas.openxmlformats.org/spreadsheetml/2006/main" count="514" uniqueCount="514">
  <si>
    <t>Query</t>
  </si>
  <si>
    <t>Documents Returned</t>
  </si>
  <si>
    <t>Average Cosine Similarity (Top 50)</t>
  </si>
  <si>
    <t>['implicit', 'physic', 'convers', 'integ', 'simplest', 'publish', 'float', 'visual', 'adjac', 'seg', 'legaci', 'visual-c++', 'c', 'middl', 'visual-studio', 'overal', 'warn', 'quad', 'modern']</t>
  </si>
  <si>
    <t>['contain', 'broken', 'archiv', 'wise', 'data', 'exampl', 'model', 'c++', 'doe', 'race', 'ugli', 'higher', 'memori', 'unnecessari', 'threshold', 'escap', 'c', 'memory-model', 'incom', 'c++11', 'pad']</t>
  </si>
  <si>
    <t>['refresh', 'vcl', 'demo', 'demonstr', 'wall', 'wm', 'forgot', 'border', 'abc', 'analysi', 'win32gui', 'paint', 'background', 'richedit', 'c++builder-xe3', 'trichedit', 'disappear']</t>
  </si>
  <si>
    <t>['project', 'branch', 'datatyp', 'chosen', 'avl', 'guard', 'use', 'dequ', 'data', 'codeblock', 'data-structur', 'c++', 'reus', 'carri', 'sensor', 'chain', 'tree', 'structur']</t>
  </si>
  <si>
    <t>['simpl', 'problem', 'loop', 'overal', 'publish', 'seg', 'while-loop', 'quad', 'legaci', 'adjac', 'vector', 'physic', 'c++', 'modern', 'simplest', 'middl']</t>
  </si>
  <si>
    <t>['default', 'larg', 'sentenc', 'cfiledialog', 'c++', 'icon', 'view', 'strict', 'arg', 'price', 'greater', 'bigger', 'largest', 'arrow', 'set', 'printf', 'linkag', 'openfiledialog', 'mfc']</t>
  </si>
  <si>
    <t>['arbitrari', 'corner', 'cocos2d-x', 'draw', 'school', 'dx', 'coco', 'abil', 'wan', 'center', 'curv', 'c++', 'period', 'apolog', 'formula', 'na', 'pseudo']</t>
  </si>
  <si>
    <t>['upgrad', 'openssl', 'command', 'destruct', 'opengl', 'line', 'drawn', 'base', 'straight', 'qtcreator', 'thousand', 'tool', 'upper', 'c++', 'propos', 'context', 'qt', 'conclus']</t>
  </si>
  <si>
    <t>['illustr', 'reinterpret', 'cgal', 'restart', 'reflect', 'area', 'factor', 'met', 'deprec', 'mesh', 'interest', 'c++', 'expens', 'geometri', 'qstring', 'refin']</t>
  </si>
  <si>
    <t>['qt', 'qml', 'upgrad', 'openssl', 'android-nd', 'android', 'conclus', 'destruct', 'drawn', 'qtcreator', 'straight', 'linux', 'thousand', 'upper', 'propos', 'c++', 'versio', 'kernel']</t>
  </si>
  <si>
    <t>Query Set Averages</t>
  </si>
  <si>
    <t>Query No.: 1, Answer ID: 18940450, Cosine Similarity: 1.0</t>
  </si>
  <si>
    <t>Query No.: 1, Answer ID: 18630008, Cosine Similarity: 1.0</t>
  </si>
  <si>
    <t>Query No.: 1, Answer ID: 18873914, Cosine Similarity: 1.0</t>
  </si>
  <si>
    <t>Query No.: 1, Answer ID: 59817290, Cosine Similarity: 1.0</t>
  </si>
  <si>
    <t>Query No.: 1, Answer ID: 18817820, Cosine Similarity: 1.0</t>
  </si>
  <si>
    <t>Query No.: 1, Answer ID: 6542400, Cosine Similarity: 0.8123274269143799</t>
  </si>
  <si>
    <t>Query No.: 1, Answer ID: 6527193, Cosine Similarity: 0.769254462522948</t>
  </si>
  <si>
    <t>Query No.: 1, Answer ID: 63285485, Cosine Similarity: 0.7412842590941124</t>
  </si>
  <si>
    <t>Query No.: 1, Answer ID: 18932209, Cosine Similarity: 0.7184620583835081</t>
  </si>
  <si>
    <t>Query No.: 1, Answer ID: 18772886, Cosine Similarity: 0.7053009359967082</t>
  </si>
  <si>
    <t>Query No.: 1, Answer ID: 63263183, Cosine Similarity: 0.7051032733206598</t>
  </si>
  <si>
    <t>Query No.: 1, Answer ID: 63344096, Cosine Similarity: 0.7046484891655065</t>
  </si>
  <si>
    <t>Query No.: 1, Answer ID: 63277572, Cosine Similarity: 0.6991316383219129</t>
  </si>
  <si>
    <t>Query No.: 1, Answer ID: 6849083, Cosine Similarity: 0.6960342803735982</t>
  </si>
  <si>
    <t>Query No.: 1, Answer ID: 63395071, Cosine Similarity: 0.6949135562902559</t>
  </si>
  <si>
    <t>Query No.: 1, Answer ID: 63290729, Cosine Similarity: 0.6941831054212917</t>
  </si>
  <si>
    <t>Query No.: 1, Answer ID: 59612177, Cosine Similarity: 0.6902438706810513</t>
  </si>
  <si>
    <t>Query No.: 1, Answer ID: 6495208, Cosine Similarity: 0.6895031686271287</t>
  </si>
  <si>
    <t>Query No.: 1, Answer ID: 59824577, Cosine Similarity: 0.6852618473264742</t>
  </si>
  <si>
    <t>Query No.: 1, Answer ID: 63373172, Cosine Similarity: 0.6797355134822614</t>
  </si>
  <si>
    <t>Query No.: 1, Answer ID: 63182959, Cosine Similarity: 0.6739695754101812</t>
  </si>
  <si>
    <t>Query No.: 1, Answer ID: 18777521, Cosine Similarity: 0.6669519589330175</t>
  </si>
  <si>
    <t>Query No.: 1, Answer ID: 63296533, Cosine Similarity: 0.6655761579158926</t>
  </si>
  <si>
    <t>Query No.: 1, Answer ID: 18968417, Cosine Similarity: 0.6655761579158926</t>
  </si>
  <si>
    <t>Query No.: 1, Answer ID: 18992322, Cosine Similarity: 0.6654614602292261</t>
  </si>
  <si>
    <t>Query No.: 1, Answer ID: 6571490, Cosine Similarity: 0.6610224788330752</t>
  </si>
  <si>
    <t>Query No.: 1, Answer ID: 6496359, Cosine Similarity: 0.6558661175046302</t>
  </si>
  <si>
    <t>Query No.: 1, Answer ID: 59687236, Cosine Similarity: 0.6528324811961026</t>
  </si>
  <si>
    <t>Query No.: 1, Answer ID: 59792669, Cosine Similarity: 0.6496183463213869</t>
  </si>
  <si>
    <t>Query No.: 1, Answer ID: 59737511, Cosine Similarity: 0.6485024323052554</t>
  </si>
  <si>
    <t>Query No.: 1, Answer ID: 59752809, Cosine Similarity: 0.6412695903712186</t>
  </si>
  <si>
    <t>Query No.: 1, Answer ID: 59624272, Cosine Similarity: 0.6401853799586192</t>
  </si>
  <si>
    <t>Query No.: 1, Answer ID: 63351142, Cosine Similarity: 0.6372459621672263</t>
  </si>
  <si>
    <t>Query No.: 1, Answer ID: 63371652, Cosine Similarity: 0.6361210959759565</t>
  </si>
  <si>
    <t>Query No.: 1, Answer ID: 6691731, Cosine Similarity: 0.6197330082972743</t>
  </si>
  <si>
    <t>Query No.: 1, Answer ID: 63335973, Cosine Similarity: 0.6117646099147728</t>
  </si>
  <si>
    <t>Query No.: 1, Answer ID: 63208174, Cosine Similarity: 0.6117646099147728</t>
  </si>
  <si>
    <t>Query No.: 1, Answer ID: 6883619, Cosine Similarity: 0.6089801738199366</t>
  </si>
  <si>
    <t>Query No.: 1, Answer ID: 18547003, Cosine Similarity: 0.6067943826438458</t>
  </si>
  <si>
    <t>Query No.: 1, Answer ID: 18835030, Cosine Similarity: 0.6055116721954893</t>
  </si>
  <si>
    <t>Query No.: 1, Answer ID: 18794683, Cosine Similarity: 0.6041946903084006</t>
  </si>
  <si>
    <t>Query No.: 1, Answer ID: 6762663, Cosine Similarity: 0.6028414479518722</t>
  </si>
  <si>
    <t>Query No.: 1, Answer ID: 6482164, Cosine Similarity: 0.6027933260888593</t>
  </si>
  <si>
    <t>Query No.: 1, Answer ID: 63362856, Cosine Similarity: 0.6003931282958967</t>
  </si>
  <si>
    <t>Query No.: 1, Answer ID: 59670100, Cosine Similarity: 0.5976389978072045</t>
  </si>
  <si>
    <t>Query No.: 1, Answer ID: 6799844, Cosine Similarity: 0.5867554787976689</t>
  </si>
  <si>
    <t>Query No.: 1, Answer ID: 18739376, Cosine Similarity: 0.5867088075377994</t>
  </si>
  <si>
    <t>Query No.: 1, Answer ID: 6447766, Cosine Similarity: 0.5832950757780481</t>
  </si>
  <si>
    <t>Query No.: 1, Answer ID: 18936475, Cosine Similarity: 0.5794141500125963</t>
  </si>
  <si>
    <t>Query No.: 1, Answer ID: 18877124, Cosine Similarity: 0.5778473657548843</t>
  </si>
  <si>
    <t>Query No.: 2, Answer ID: 18560569, Cosine Similarity: 1.0</t>
  </si>
  <si>
    <t>Query No.: 2, Answer ID: 18721842, Cosine Similarity: 1.0</t>
  </si>
  <si>
    <t>Query No.: 2, Answer ID: 18562998, Cosine Similarity: 1.0</t>
  </si>
  <si>
    <t>Query No.: 2, Answer ID: 18665573, Cosine Similarity: 1.0</t>
  </si>
  <si>
    <t>Query No.: 2, Answer ID: 18725859, Cosine Similarity: 1.0</t>
  </si>
  <si>
    <t>Query No.: 2, Answer ID: 6496402, Cosine Similarity: 0.7534051591565687</t>
  </si>
  <si>
    <t>Query No.: 2, Answer ID: 6389320, Cosine Similarity: 0.7432351170938701</t>
  </si>
  <si>
    <t>Query No.: 2, Answer ID: 18596144, Cosine Similarity: 0.730558802345821</t>
  </si>
  <si>
    <t>Query No.: 2, Answer ID: 18664700, Cosine Similarity: 0.7151942337999342</t>
  </si>
  <si>
    <t>Query No.: 2, Answer ID: 59665312, Cosine Similarity: 0.7124665542992449</t>
  </si>
  <si>
    <t>Query No.: 2, Answer ID: 6495289, Cosine Similarity: 0.7113123210341017</t>
  </si>
  <si>
    <t>Query No.: 2, Answer ID: 18670083, Cosine Similarity: 0.7073201279458995</t>
  </si>
  <si>
    <t>Query No.: 2, Answer ID: 6441036, Cosine Similarity: 0.7071067811865476</t>
  </si>
  <si>
    <t>Query No.: 2, Answer ID: 63198009, Cosine Similarity: 0.7071067811865475</t>
  </si>
  <si>
    <t>Query No.: 2, Answer ID: 18871478, Cosine Similarity: 0.704867556229016</t>
  </si>
  <si>
    <t>Query No.: 2, Answer ID: 6651899, Cosine Similarity: 0.7025819982281948</t>
  </si>
  <si>
    <t>Query No.: 2, Answer ID: 6577141, Cosine Similarity: 0.7018423840806929</t>
  </si>
  <si>
    <t>Query No.: 2, Answer ID: 18731421, Cosine Similarity: 0.7009502264692267</t>
  </si>
  <si>
    <t>Query No.: 2, Answer ID: 59756592, Cosine Similarity: 0.7004993718463511</t>
  </si>
  <si>
    <t>Query No.: 2, Answer ID: 63281646, Cosine Similarity: 0.700303625486573</t>
  </si>
  <si>
    <t>Query No.: 2, Answer ID: 59716130, Cosine Similarity: 0.6985588764631753</t>
  </si>
  <si>
    <t>Query No.: 2, Answer ID: 6601549, Cosine Similarity: 0.6960952822008956</t>
  </si>
  <si>
    <t>Query No.: 2, Answer ID: 6646869, Cosine Similarity: 0.695404755993431</t>
  </si>
  <si>
    <t>Query No.: 2, Answer ID: 63326311, Cosine Similarity: 0.6933933467691712</t>
  </si>
  <si>
    <t>Query No.: 2, Answer ID: 18763316, Cosine Similarity: 0.6882650030407794</t>
  </si>
  <si>
    <t>Query No.: 2, Answer ID: 6619939, Cosine Similarity: 0.6881985479087677</t>
  </si>
  <si>
    <t>Query No.: 2, Answer ID: 6654032, Cosine Similarity: 0.6880016221952633</t>
  </si>
  <si>
    <t>Query No.: 2, Answer ID: 59636329, Cosine Similarity: 0.6867195232472815</t>
  </si>
  <si>
    <t>Query No.: 2, Answer ID: 18841135, Cosine Similarity: 0.686136455992474</t>
  </si>
  <si>
    <t>Query No.: 2, Answer ID: 18755681, Cosine Similarity: 0.6844316532850585</t>
  </si>
  <si>
    <t>Query No.: 2, Answer ID: 59696529, Cosine Similarity: 0.6839234113903975</t>
  </si>
  <si>
    <t>Query No.: 2, Answer ID: 6527865, Cosine Similarity: 0.6836237031185927</t>
  </si>
  <si>
    <t>Query No.: 2, Answer ID: 63328005, Cosine Similarity: 0.6829473334465908</t>
  </si>
  <si>
    <t>Query No.: 2, Answer ID: 18809129, Cosine Similarity: 0.6816186181883427</t>
  </si>
  <si>
    <t>Query No.: 2, Answer ID: 19025956, Cosine Similarity: 0.6815972205477805</t>
  </si>
  <si>
    <t>Query No.: 2, Answer ID: 59786460, Cosine Similarity: 0.6804059092036016</t>
  </si>
  <si>
    <t>Query No.: 2, Answer ID: 6425390, Cosine Similarity: 0.679911642258607</t>
  </si>
  <si>
    <t>Query No.: 2, Answer ID: 63355429, Cosine Similarity: 0.6788615944288366</t>
  </si>
  <si>
    <t>Query No.: 2, Answer ID: 18684580, Cosine Similarity: 0.6760270162968081</t>
  </si>
  <si>
    <t>Query No.: 2, Answer ID: 18997042, Cosine Similarity: 0.6755859700172194</t>
  </si>
  <si>
    <t>Query No.: 2, Answer ID: 6750370, Cosine Similarity: 0.6743769352324079</t>
  </si>
  <si>
    <t>Query No.: 2, Answer ID: 59765482, Cosine Similarity: 0.672676954681878</t>
  </si>
  <si>
    <t>Query No.: 2, Answer ID: 59596873, Cosine Similarity: 0.6698141886635504</t>
  </si>
  <si>
    <t>Query No.: 2, Answer ID: 6875709, Cosine Similarity: 0.6691139970033687</t>
  </si>
  <si>
    <t>Query No.: 2, Answer ID: 18963450, Cosine Similarity: 0.6691139970033687</t>
  </si>
  <si>
    <t>Query No.: 2, Answer ID: 18575074, Cosine Similarity: 0.6684414191898049</t>
  </si>
  <si>
    <t>Query No.: 2, Answer ID: 59763128, Cosine Similarity: 0.6670841247816613</t>
  </si>
  <si>
    <t>Query No.: 2, Answer ID: 18958373, Cosine Similarity: 0.6657536710266345</t>
  </si>
  <si>
    <t>Query No.: 2, Answer ID: 6618316, Cosine Similarity: 0.6657004694113212</t>
  </si>
  <si>
    <t>Query No.: 2, Answer ID: 63370992, Cosine Similarity: 0.664912581987911</t>
  </si>
  <si>
    <t>Query No.: 3, Answer ID: 18651385, Cosine Similarity: 1.0</t>
  </si>
  <si>
    <t>Query No.: 3, Answer ID: 59668277, Cosine Similarity: 1.0</t>
  </si>
  <si>
    <t>Query No.: 3, Answer ID: 18565039, Cosine Similarity: 1.0</t>
  </si>
  <si>
    <t>Query No.: 3, Answer ID: 18585913, Cosine Similarity: 1.0</t>
  </si>
  <si>
    <t>Query No.: 3, Answer ID: 59755222, Cosine Similarity: 1.0</t>
  </si>
  <si>
    <t>Query No.: 3, Answer ID: 18595252, Cosine Similarity: 1.0</t>
  </si>
  <si>
    <t>Query No.: 3, Answer ID: 18735133, Cosine Similarity: 0.7705719922700361</t>
  </si>
  <si>
    <t>Query No.: 3, Answer ID: 18550856, Cosine Similarity: 0.7481666882939056</t>
  </si>
  <si>
    <t>Query No.: 3, Answer ID: 63263469, Cosine Similarity: 0.7476365631591756</t>
  </si>
  <si>
    <t>Query No.: 3, Answer ID: 59697043, Cosine Similarity: 0.7462140265463741</t>
  </si>
  <si>
    <t>Query No.: 3, Answer ID: 6523235, Cosine Similarity: 0.7296017811001145</t>
  </si>
  <si>
    <t>Query No.: 3, Answer ID: 6379198, Cosine Similarity: 0.7286292520155637</t>
  </si>
  <si>
    <t>Query No.: 3, Answer ID: 6394447, Cosine Similarity: 0.7257559940147467</t>
  </si>
  <si>
    <t>Query No.: 3, Answer ID: 59609563, Cosine Similarity: 0.7250301248593547</t>
  </si>
  <si>
    <t>Query No.: 3, Answer ID: 59611276, Cosine Similarity: 0.7149677805518119</t>
  </si>
  <si>
    <t>Query No.: 3, Answer ID: 59566242, Cosine Similarity: 0.7141206576161923</t>
  </si>
  <si>
    <t>Query No.: 3, Answer ID: 18776053, Cosine Similarity: 0.7112471585016527</t>
  </si>
  <si>
    <t>Query No.: 3, Answer ID: 6823124, Cosine Similarity: 0.7109971643002118</t>
  </si>
  <si>
    <t>Query No.: 3, Answer ID: 6428516, Cosine Similarity: 0.7109928125746341</t>
  </si>
  <si>
    <t>Query No.: 3, Answer ID: 63356324, Cosine Similarity: 0.7108984932349613</t>
  </si>
  <si>
    <t>Query No.: 3, Answer ID: 63385327, Cosine Similarity: 0.7100273558821623</t>
  </si>
  <si>
    <t>Query No.: 3, Answer ID: 6837466, Cosine Similarity: 0.7093723546670483</t>
  </si>
  <si>
    <t>Query No.: 3, Answer ID: 59610258, Cosine Similarity: 0.7093033769384676</t>
  </si>
  <si>
    <t>Query No.: 3, Answer ID: 18813152, Cosine Similarity: 0.7071067811865476</t>
  </si>
  <si>
    <t>Query No.: 3, Answer ID: 18752830, Cosine Similarity: 0.7071067811865476</t>
  </si>
  <si>
    <t>Query No.: 3, Answer ID: 6850251, Cosine Similarity: 0.7071067811865475</t>
  </si>
  <si>
    <t>Query No.: 3, Answer ID: 59627543, Cosine Similarity: 0.7063288286920292</t>
  </si>
  <si>
    <t>Query No.: 3, Answer ID: 63218529, Cosine Similarity: 0.704269310032395</t>
  </si>
  <si>
    <t>Query No.: 3, Answer ID: 6386649, Cosine Similarity: 0.7040108601427792</t>
  </si>
  <si>
    <t>Query No.: 3, Answer ID: 63330536, Cosine Similarity: 0.7038507711479618</t>
  </si>
  <si>
    <t>Query No.: 3, Answer ID: 18962046, Cosine Similarity: 0.7015601400397681</t>
  </si>
  <si>
    <t>Query No.: 3, Answer ID: 63350829, Cosine Similarity: 0.700865784223011</t>
  </si>
  <si>
    <t>Query No.: 3, Answer ID: 63365611, Cosine Similarity: 0.6989864058986147</t>
  </si>
  <si>
    <t>Query No.: 3, Answer ID: 18799975, Cosine Similarity: 0.6964117629100102</t>
  </si>
  <si>
    <t>Query No.: 3, Answer ID: 6409038, Cosine Similarity: 0.6958102249270992</t>
  </si>
  <si>
    <t>Query No.: 3, Answer ID: 18785371, Cosine Similarity: 0.6949632757525416</t>
  </si>
  <si>
    <t>Query No.: 3, Answer ID: 6798080, Cosine Similarity: 0.6948651914860408</t>
  </si>
  <si>
    <t>Query No.: 3, Answer ID: 6481225, Cosine Similarity: 0.6944499069899693</t>
  </si>
  <si>
    <t>Query No.: 3, Answer ID: 6818397, Cosine Similarity: 0.6939740961029439</t>
  </si>
  <si>
    <t>Query No.: 3, Answer ID: 6575391, Cosine Similarity: 0.692083758265947</t>
  </si>
  <si>
    <t>Query No.: 3, Answer ID: 59697107, Cosine Similarity: 0.6915986578492815</t>
  </si>
  <si>
    <t>Query No.: 3, Answer ID: 6707652, Cosine Similarity: 0.6910077821126477</t>
  </si>
  <si>
    <t>Query No.: 3, Answer ID: 18962586, Cosine Similarity: 0.6906160291139087</t>
  </si>
  <si>
    <t>Query No.: 3, Answer ID: 6719661, Cosine Similarity: 0.6898249576328569</t>
  </si>
  <si>
    <t>Query No.: 3, Answer ID: 59666758, Cosine Similarity: 0.68930580973946</t>
  </si>
  <si>
    <t>Query No.: 3, Answer ID: 6448288, Cosine Similarity: 0.688518139332006</t>
  </si>
  <si>
    <t>Query No.: 3, Answer ID: 6482422, Cosine Similarity: 0.6865084227221561</t>
  </si>
  <si>
    <t>Query No.: 3, Answer ID: 18699437, Cosine Similarity: 0.6848822774819382</t>
  </si>
  <si>
    <t>Query No.: 3, Answer ID: 18986491, Cosine Similarity: 0.6846144582476789</t>
  </si>
  <si>
    <t>Query No.: 3, Answer ID: 18915130, Cosine Similarity: 0.6835033351724087</t>
  </si>
  <si>
    <t>Query No.: 4, Answer ID: 59633737, Cosine Similarity: 1.0</t>
  </si>
  <si>
    <t>Query No.: 4, Answer ID: 18958695, Cosine Similarity: 1.0</t>
  </si>
  <si>
    <t>Query No.: 4, Answer ID: 18810896, Cosine Similarity: 1.0</t>
  </si>
  <si>
    <t>Query No.: 4, Answer ID: 18836854, Cosine Similarity: 1.0</t>
  </si>
  <si>
    <t>Query No.: 4, Answer ID: 18968991, Cosine Similarity: 1.0</t>
  </si>
  <si>
    <t>Query No.: 4, Answer ID: 63174916, Cosine Similarity: 0.8103738087722345</t>
  </si>
  <si>
    <t>Query No.: 4, Answer ID: 6433245, Cosine Similarity: 0.8052014406327873</t>
  </si>
  <si>
    <t>Query No.: 4, Answer ID: 59591522, Cosine Similarity: 0.803108593660545</t>
  </si>
  <si>
    <t>Query No.: 4, Answer ID: 18709522, Cosine Similarity: 0.7499257026342733</t>
  </si>
  <si>
    <t>Query No.: 4, Answer ID: 59560783, Cosine Similarity: 0.734679097564492</t>
  </si>
  <si>
    <t>Query No.: 4, Answer ID: 63326236, Cosine Similarity: 0.7329519271750529</t>
  </si>
  <si>
    <t>Query No.: 4, Answer ID: 6376681, Cosine Similarity: 0.7255785880789218</t>
  </si>
  <si>
    <t>Query No.: 4, Answer ID: 6411753, Cosine Similarity: 0.7233400528611154</t>
  </si>
  <si>
    <t>Query No.: 4, Answer ID: 6843115, Cosine Similarity: 0.7202089091992</t>
  </si>
  <si>
    <t>Query No.: 4, Answer ID: 6782140, Cosine Similarity: 0.7183673465596305</t>
  </si>
  <si>
    <t>Query No.: 4, Answer ID: 63225768, Cosine Similarity: 0.7140793073354678</t>
  </si>
  <si>
    <t>Query No.: 4, Answer ID: 18622328, Cosine Similarity: 0.7138178684107974</t>
  </si>
  <si>
    <t>Query No.: 4, Answer ID: 18685627, Cosine Similarity: 0.711513237542704</t>
  </si>
  <si>
    <t>Query No.: 4, Answer ID: 59781855, Cosine Similarity: 0.711513237542704</t>
  </si>
  <si>
    <t>Query No.: 4, Answer ID: 63360753, Cosine Similarity: 0.7112774206503997</t>
  </si>
  <si>
    <t>Query No.: 4, Answer ID: 6790851, Cosine Similarity: 0.709141358184328</t>
  </si>
  <si>
    <t>Query No.: 4, Answer ID: 6463225, Cosine Similarity: 0.7083372826485137</t>
  </si>
  <si>
    <t>Query No.: 4, Answer ID: 59601508, Cosine Similarity: 0.7071067811865476</t>
  </si>
  <si>
    <t>Query No.: 4, Answer ID: 18794330, Cosine Similarity: 0.7071067811865475</t>
  </si>
  <si>
    <t>Query No.: 4, Answer ID: 6660555, Cosine Similarity: 0.706851370076377</t>
  </si>
  <si>
    <t>Query No.: 4, Answer ID: 59692749, Cosine Similarity: 0.706851370076377</t>
  </si>
  <si>
    <t>Query No.: 4, Answer ID: 18871158, Cosine Similarity: 0.7052935681437358</t>
  </si>
  <si>
    <t>Query No.: 4, Answer ID: 6877599, Cosine Similarity: 0.702090786049122</t>
  </si>
  <si>
    <t>Query No.: 4, Answer ID: 18633268, Cosine Similarity: 0.6979815105891097</t>
  </si>
  <si>
    <t>Query No.: 4, Answer ID: 18920829, Cosine Similarity: 0.6977641156594544</t>
  </si>
  <si>
    <t>Query No.: 4, Answer ID: 19004203, Cosine Similarity: 0.6937432856130663</t>
  </si>
  <si>
    <t>Query No.: 4, Answer ID: 18649574, Cosine Similarity: 0.6925916652696272</t>
  </si>
  <si>
    <t>Query No.: 4, Answer ID: 63305457, Cosine Similarity: 0.6899661574210122</t>
  </si>
  <si>
    <t>Query No.: 4, Answer ID: 59624065, Cosine Similarity: 0.6873884381171983</t>
  </si>
  <si>
    <t>Query No.: 4, Answer ID: 63232122, Cosine Similarity: 0.6858371443771518</t>
  </si>
  <si>
    <t>Query No.: 4, Answer ID: 18691765, Cosine Similarity: 0.6837191079923322</t>
  </si>
  <si>
    <t>Query No.: 4, Answer ID: 18632649, Cosine Similarity: 0.6832777532888247</t>
  </si>
  <si>
    <t>Query No.: 4, Answer ID: 6777981, Cosine Similarity: 0.6812820205165923</t>
  </si>
  <si>
    <t>Query No.: 4, Answer ID: 59648045, Cosine Similarity: 0.6788706613435412</t>
  </si>
  <si>
    <t>Query No.: 4, Answer ID: 59608341, Cosine Similarity: 0.6778113430973461</t>
  </si>
  <si>
    <t>Query No.: 4, Answer ID: 18587903, Cosine Similarity: 0.6764842039139864</t>
  </si>
  <si>
    <t>Query No.: 4, Answer ID: 6370913, Cosine Similarity: 0.6758210150231129</t>
  </si>
  <si>
    <t>Query No.: 4, Answer ID: 6556692, Cosine Similarity: 0.6750654787713641</t>
  </si>
  <si>
    <t>Query No.: 4, Answer ID: 18579154, Cosine Similarity: 0.675058585544956</t>
  </si>
  <si>
    <t>Query No.: 4, Answer ID: 6765560, Cosine Similarity: 0.6724271053172335</t>
  </si>
  <si>
    <t>Query No.: 4, Answer ID: 18737245, Cosine Similarity: 0.6718048221790763</t>
  </si>
  <si>
    <t>Query No.: 4, Answer ID: 6680941, Cosine Similarity: 0.6699337793028756</t>
  </si>
  <si>
    <t>Query No.: 4, Answer ID: 6710751, Cosine Similarity: 0.669480519527374</t>
  </si>
  <si>
    <t>Query No.: 4, Answer ID: 63227883, Cosine Similarity: 0.6677386517793484</t>
  </si>
  <si>
    <t>Query No.: 4, Answer ID: 63314435, Cosine Similarity: 0.6674078327965459</t>
  </si>
  <si>
    <t>Query No.: 5, Answer ID: 59817290, Cosine Similarity: 1.0</t>
  </si>
  <si>
    <t>Query No.: 5, Answer ID: 18940450, Cosine Similarity: 1.0</t>
  </si>
  <si>
    <t>Query No.: 5, Answer ID: 18817820, Cosine Similarity: 1.0</t>
  </si>
  <si>
    <t>Query No.: 5, Answer ID: 18630008, Cosine Similarity: 1.0</t>
  </si>
  <si>
    <t>Query No.: 5, Answer ID: 18873914, Cosine Similarity: 1.0</t>
  </si>
  <si>
    <t>Query No.: 5, Answer ID: 6542400, Cosine Similarity: 0.8123274269143799</t>
  </si>
  <si>
    <t>Query No.: 5, Answer ID: 6527193, Cosine Similarity: 0.769254462522948</t>
  </si>
  <si>
    <t>Query No.: 5, Answer ID: 63285485, Cosine Similarity: 0.7412842590941124</t>
  </si>
  <si>
    <t>Query No.: 5, Answer ID: 18932209, Cosine Similarity: 0.7184620583835081</t>
  </si>
  <si>
    <t>Query No.: 5, Answer ID: 18772886, Cosine Similarity: 0.7053009359967082</t>
  </si>
  <si>
    <t>Query No.: 5, Answer ID: 63263183, Cosine Similarity: 0.7051032733206598</t>
  </si>
  <si>
    <t>Query No.: 5, Answer ID: 63344096, Cosine Similarity: 0.7046484891655065</t>
  </si>
  <si>
    <t>Query No.: 5, Answer ID: 63277572, Cosine Similarity: 0.6991316383219129</t>
  </si>
  <si>
    <t>Query No.: 5, Answer ID: 6849083, Cosine Similarity: 0.6960342803735982</t>
  </si>
  <si>
    <t>Query No.: 5, Answer ID: 63395071, Cosine Similarity: 0.6949135562902559</t>
  </si>
  <si>
    <t>Query No.: 5, Answer ID: 63290729, Cosine Similarity: 0.6941831054212917</t>
  </si>
  <si>
    <t>Query No.: 5, Answer ID: 59612177, Cosine Similarity: 0.6902438706810513</t>
  </si>
  <si>
    <t>Query No.: 5, Answer ID: 6495208, Cosine Similarity: 0.6895031686271287</t>
  </si>
  <si>
    <t>Query No.: 5, Answer ID: 59824577, Cosine Similarity: 0.6852618473264742</t>
  </si>
  <si>
    <t>Query No.: 5, Answer ID: 63373172, Cosine Similarity: 0.6797355134822614</t>
  </si>
  <si>
    <t>Query No.: 5, Answer ID: 63182959, Cosine Similarity: 0.6739695754101812</t>
  </si>
  <si>
    <t>Query No.: 5, Answer ID: 18777521, Cosine Similarity: 0.6669519589330175</t>
  </si>
  <si>
    <t>Query No.: 5, Answer ID: 63296533, Cosine Similarity: 0.6655761579158926</t>
  </si>
  <si>
    <t>Query No.: 5, Answer ID: 18968417, Cosine Similarity: 0.6655761579158926</t>
  </si>
  <si>
    <t>Query No.: 5, Answer ID: 18992322, Cosine Similarity: 0.6654614602292261</t>
  </si>
  <si>
    <t>Query No.: 5, Answer ID: 6571490, Cosine Similarity: 0.6610224788330752</t>
  </si>
  <si>
    <t>Query No.: 5, Answer ID: 6496359, Cosine Similarity: 0.6558661175046302</t>
  </si>
  <si>
    <t>Query No.: 5, Answer ID: 59687236, Cosine Similarity: 0.6528324811961026</t>
  </si>
  <si>
    <t>Query No.: 5, Answer ID: 59792669, Cosine Similarity: 0.6496183463213869</t>
  </si>
  <si>
    <t>Query No.: 5, Answer ID: 59737511, Cosine Similarity: 0.6485024323052554</t>
  </si>
  <si>
    <t>Query No.: 5, Answer ID: 59752809, Cosine Similarity: 0.6412695903712186</t>
  </si>
  <si>
    <t>Query No.: 5, Answer ID: 59624272, Cosine Similarity: 0.6401853799586192</t>
  </si>
  <si>
    <t>Query No.: 5, Answer ID: 63351142, Cosine Similarity: 0.6372459621672263</t>
  </si>
  <si>
    <t>Query No.: 5, Answer ID: 63371652, Cosine Similarity: 0.6361210959759565</t>
  </si>
  <si>
    <t>Query No.: 5, Answer ID: 6691731, Cosine Similarity: 0.6197330082972743</t>
  </si>
  <si>
    <t>Query No.: 5, Answer ID: 63208174, Cosine Similarity: 0.6117646099147728</t>
  </si>
  <si>
    <t>Query No.: 5, Answer ID: 63335973, Cosine Similarity: 0.6117646099147728</t>
  </si>
  <si>
    <t>Query No.: 5, Answer ID: 6883619, Cosine Similarity: 0.6089801738199366</t>
  </si>
  <si>
    <t>Query No.: 5, Answer ID: 18547003, Cosine Similarity: 0.6067943826438458</t>
  </si>
  <si>
    <t>Query No.: 5, Answer ID: 18835030, Cosine Similarity: 0.6055116721954893</t>
  </si>
  <si>
    <t>Query No.: 5, Answer ID: 18794683, Cosine Similarity: 0.6041946903084006</t>
  </si>
  <si>
    <t>Query No.: 5, Answer ID: 6762663, Cosine Similarity: 0.6028414479518722</t>
  </si>
  <si>
    <t>Query No.: 5, Answer ID: 6482164, Cosine Similarity: 0.6027933260888593</t>
  </si>
  <si>
    <t>Query No.: 5, Answer ID: 63362856, Cosine Similarity: 0.6003931282958967</t>
  </si>
  <si>
    <t>Query No.: 5, Answer ID: 59670100, Cosine Similarity: 0.5976389978072045</t>
  </si>
  <si>
    <t>Query No.: 5, Answer ID: 6799844, Cosine Similarity: 0.5867554787976689</t>
  </si>
  <si>
    <t>Query No.: 5, Answer ID: 18739376, Cosine Similarity: 0.5867088075377994</t>
  </si>
  <si>
    <t>Query No.: 5, Answer ID: 6447766, Cosine Similarity: 0.5832950757780481</t>
  </si>
  <si>
    <t>Query No.: 5, Answer ID: 18936475, Cosine Similarity: 0.5794141500125963</t>
  </si>
  <si>
    <t>Query No.: 5, Answer ID: 18877124, Cosine Similarity: 0.5778473657548843</t>
  </si>
  <si>
    <t>Query No.: 6, Answer ID: 63204991, Cosine Similarity: 1.0</t>
  </si>
  <si>
    <t>Query No.: 6, Answer ID: 18549977, Cosine Similarity: 1.0</t>
  </si>
  <si>
    <t>Query No.: 6, Answer ID: 6583431, Cosine Similarity: 1.0</t>
  </si>
  <si>
    <t>Query No.: 6, Answer ID: 18563655, Cosine Similarity: 1.0</t>
  </si>
  <si>
    <t>Query No.: 6, Answer ID: 6377699, Cosine Similarity: 0.8391424897269105</t>
  </si>
  <si>
    <t>Query No.: 6, Answer ID: 18851482, Cosine Similarity: 0.789705326933443</t>
  </si>
  <si>
    <t>Query No.: 6, Answer ID: 18783559, Cosine Similarity: 0.7896149189369892</t>
  </si>
  <si>
    <t>Query No.: 6, Answer ID: 6686217, Cosine Similarity: 0.785846857371865</t>
  </si>
  <si>
    <t>Query No.: 6, Answer ID: 59825754, Cosine Similarity: 0.7732099748163648</t>
  </si>
  <si>
    <t>Query No.: 6, Answer ID: 6375259, Cosine Similarity: 0.763111453465703</t>
  </si>
  <si>
    <t>Query No.: 6, Answer ID: 18569980, Cosine Similarity: 0.7597089048566764</t>
  </si>
  <si>
    <t>Query No.: 6, Answer ID: 6375787, Cosine Similarity: 0.7514727520844804</t>
  </si>
  <si>
    <t>Query No.: 6, Answer ID: 18577734, Cosine Similarity: 0.7381373909015966</t>
  </si>
  <si>
    <t>Query No.: 6, Answer ID: 18743104, Cosine Similarity: 0.7359481201124822</t>
  </si>
  <si>
    <t>Query No.: 6, Answer ID: 6530860, Cosine Similarity: 0.7324891608877185</t>
  </si>
  <si>
    <t>Query No.: 6, Answer ID: 63390078, Cosine Similarity: 0.7306776173463251</t>
  </si>
  <si>
    <t>Query No.: 6, Answer ID: 63328005, Cosine Similarity: 0.7304676171728567</t>
  </si>
  <si>
    <t>Query No.: 6, Answer ID: 18635637, Cosine Similarity: 0.7288469202015903</t>
  </si>
  <si>
    <t>Query No.: 6, Answer ID: 59599138, Cosine Similarity: 0.7284724226570375</t>
  </si>
  <si>
    <t>Query No.: 6, Answer ID: 63283457, Cosine Similarity: 0.7167373482957383</t>
  </si>
  <si>
    <t>Query No.: 6, Answer ID: 18829689, Cosine Similarity: 0.7133375920904046</t>
  </si>
  <si>
    <t>Query No.: 6, Answer ID: 18652115, Cosine Similarity: 0.7071067811865476</t>
  </si>
  <si>
    <t>Query No.: 6, Answer ID: 18770884, Cosine Similarity: 0.7071067811865476</t>
  </si>
  <si>
    <t>Query No.: 6, Answer ID: 59625240, Cosine Similarity: 0.7071067811865476</t>
  </si>
  <si>
    <t>Query No.: 6, Answer ID: 6541854, Cosine Similarity: 0.7071067811865475</t>
  </si>
  <si>
    <t>Query No.: 6, Answer ID: 18689685, Cosine Similarity: 0.7062144805521688</t>
  </si>
  <si>
    <t>Query No.: 6, Answer ID: 6835368, Cosine Similarity: 0.698852246082245</t>
  </si>
  <si>
    <t>Query No.: 6, Answer ID: 6682525, Cosine Similarity: 0.6967109033531245</t>
  </si>
  <si>
    <t>Query No.: 6, Answer ID: 18654894, Cosine Similarity: 0.6962881489803868</t>
  </si>
  <si>
    <t>Query No.: 6, Answer ID: 63268460, Cosine Similarity: 0.6941831054212917</t>
  </si>
  <si>
    <t>Query No.: 6, Answer ID: 18568847, Cosine Similarity: 0.6921412825011322</t>
  </si>
  <si>
    <t>Query No.: 6, Answer ID: 63293500, Cosine Similarity: 0.6886052106602614</t>
  </si>
  <si>
    <t>Query No.: 6, Answer ID: 18664007, Cosine Similarity: 0.6876914687798868</t>
  </si>
  <si>
    <t>Query No.: 6, Answer ID: 6359606, Cosine Similarity: 0.6863428385199849</t>
  </si>
  <si>
    <t>Query No.: 6, Answer ID: 18761435, Cosine Similarity: 0.6778529216400888</t>
  </si>
  <si>
    <t>Query No.: 6, Answer ID: 6363687, Cosine Similarity: 0.6753921260920079</t>
  </si>
  <si>
    <t>Query No.: 6, Answer ID: 63298047, Cosine Similarity: 0.67222084766173</t>
  </si>
  <si>
    <t>Query No.: 6, Answer ID: 6763911, Cosine Similarity: 0.6661419942304533</t>
  </si>
  <si>
    <t>Query No.: 6, Answer ID: 59602457, Cosine Similarity: 0.661604738665018</t>
  </si>
  <si>
    <t>Query No.: 6, Answer ID: 63350771, Cosine Similarity: 0.6610461846160671</t>
  </si>
  <si>
    <t>Query No.: 6, Answer ID: 6609047, Cosine Similarity: 0.6607446677897274</t>
  </si>
  <si>
    <t>Query No.: 6, Answer ID: 59620389, Cosine Similarity: 0.6517597934425255</t>
  </si>
  <si>
    <t>Query No.: 6, Answer ID: 18605032, Cosine Similarity: 0.6504523041877939</t>
  </si>
  <si>
    <t>Query No.: 6, Answer ID: 6467662, Cosine Similarity: 0.6485062129293</t>
  </si>
  <si>
    <t>Query No.: 6, Answer ID: 6501926, Cosine Similarity: 0.6476407252701685</t>
  </si>
  <si>
    <t>Query No.: 6, Answer ID: 6867825, Cosine Similarity: 0.6468825883577152</t>
  </si>
  <si>
    <t>Query No.: 6, Answer ID: 18719991, Cosine Similarity: 0.6413590256362536</t>
  </si>
  <si>
    <t>Query No.: 6, Answer ID: 63241441, Cosine Similarity: 0.6357817047340459</t>
  </si>
  <si>
    <t>Query No.: 6, Answer ID: 18693502, Cosine Similarity: 0.6324698239074593</t>
  </si>
  <si>
    <t>Query No.: 6, Answer ID: 18707180, Cosine Similarity: 0.6279426553660956</t>
  </si>
  <si>
    <t>Query No.: 7, Answer ID: 59622807, Cosine Similarity: 1.0</t>
  </si>
  <si>
    <t>Query No.: 7, Answer ID: 18667054, Cosine Similarity: 1.0</t>
  </si>
  <si>
    <t>Query No.: 7, Answer ID: 18913040, Cosine Similarity: 1.0</t>
  </si>
  <si>
    <t>Query No.: 7, Answer ID: 18568962, Cosine Similarity: 1.0</t>
  </si>
  <si>
    <t>Query No.: 7, Answer ID: 59672676, Cosine Similarity: 0.7879515537985</t>
  </si>
  <si>
    <t>Query No.: 7, Answer ID: 59833450, Cosine Similarity: 0.7385418176088691</t>
  </si>
  <si>
    <t>Query No.: 7, Answer ID: 6658275, Cosine Similarity: 0.7344928032974577</t>
  </si>
  <si>
    <t>Query No.: 7, Answer ID: 6832536, Cosine Similarity: 0.7317335259138489</t>
  </si>
  <si>
    <t>Query No.: 7, Answer ID: 6423815, Cosine Similarity: 0.7308733697298431</t>
  </si>
  <si>
    <t>Query No.: 7, Answer ID: 59692610, Cosine Similarity: 0.7298484624250409</t>
  </si>
  <si>
    <t>Query No.: 7, Answer ID: 63309058, Cosine Similarity: 0.7272270349339205</t>
  </si>
  <si>
    <t>Query No.: 7, Answer ID: 59832168, Cosine Similarity: 0.721849704189534</t>
  </si>
  <si>
    <t>Query No.: 7, Answer ID: 19007638, Cosine Similarity: 0.7184607938539497</t>
  </si>
  <si>
    <t>Query No.: 7, Answer ID: 18620580, Cosine Similarity: 0.7163956559209166</t>
  </si>
  <si>
    <t>Query No.: 7, Answer ID: 63399557, Cosine Similarity: 0.7158509909764393</t>
  </si>
  <si>
    <t>Query No.: 7, Answer ID: 18584983, Cosine Similarity: 0.7141075879474964</t>
  </si>
  <si>
    <t>Query No.: 7, Answer ID: 6482315, Cosine Similarity: 0.7134554617184399</t>
  </si>
  <si>
    <t>Query No.: 7, Answer ID: 59666770, Cosine Similarity: 0.7080608808285197</t>
  </si>
  <si>
    <t>Query No.: 7, Answer ID: 6426303, Cosine Similarity: 0.7071067811865476</t>
  </si>
  <si>
    <t>Query No.: 7, Answer ID: 6876630, Cosine Similarity: 0.7050814000592684</t>
  </si>
  <si>
    <t>Query No.: 7, Answer ID: 63248972, Cosine Similarity: 0.7043196382475931</t>
  </si>
  <si>
    <t>Query No.: 7, Answer ID: 6521170, Cosine Similarity: 0.7034011159727449</t>
  </si>
  <si>
    <t>Query No.: 7, Answer ID: 18679862, Cosine Similarity: 0.7007421809187123</t>
  </si>
  <si>
    <t>Query No.: 7, Answer ID: 6801937, Cosine Similarity: 0.7007421809187123</t>
  </si>
  <si>
    <t>Query No.: 7, Answer ID: 63349756, Cosine Similarity: 0.6994476359117273</t>
  </si>
  <si>
    <t>Query No.: 7, Answer ID: 18677374, Cosine Similarity: 0.6985411472923206</t>
  </si>
  <si>
    <t>Query No.: 7, Answer ID: 6815380, Cosine Similarity: 0.6926213264742415</t>
  </si>
  <si>
    <t>Query No.: 7, Answer ID: 63215196, Cosine Similarity: 0.6926213264742415</t>
  </si>
  <si>
    <t>Query No.: 7, Answer ID: 59694718, Cosine Similarity: 0.6923079508307256</t>
  </si>
  <si>
    <t>Query No.: 7, Answer ID: 18673958, Cosine Similarity: 0.6880727220148993</t>
  </si>
  <si>
    <t>Query No.: 7, Answer ID: 18819241, Cosine Similarity: 0.6812416961014782</t>
  </si>
  <si>
    <t>Query No.: 7, Answer ID: 59810072, Cosine Similarity: 0.6776114969774274</t>
  </si>
  <si>
    <t>Query No.: 7, Answer ID: 6712231, Cosine Similarity: 0.6692475978105143</t>
  </si>
  <si>
    <t>Query No.: 7, Answer ID: 6738178, Cosine Similarity: 0.668185422803012</t>
  </si>
  <si>
    <t>Query No.: 7, Answer ID: 18937011, Cosine Similarity: 0.6675595064142396</t>
  </si>
  <si>
    <t>Query No.: 7, Answer ID: 6445911, Cosine Similarity: 0.6651554590578084</t>
  </si>
  <si>
    <t>Query No.: 7, Answer ID: 19016585, Cosine Similarity: 0.6648546259048997</t>
  </si>
  <si>
    <t>Query No.: 7, Answer ID: 6801278, Cosine Similarity: 0.6556909134871076</t>
  </si>
  <si>
    <t>Query No.: 7, Answer ID: 59692839, Cosine Similarity: 0.6522650650025088</t>
  </si>
  <si>
    <t>Query No.: 7, Answer ID: 63388360, Cosine Similarity: 0.6395138901056638</t>
  </si>
  <si>
    <t>Query No.: 7, Answer ID: 63330623, Cosine Similarity: 0.6341261762379479</t>
  </si>
  <si>
    <t>Query No.: 7, Answer ID: 63312778, Cosine Similarity: 0.6331694656557788</t>
  </si>
  <si>
    <t>Query No.: 7, Answer ID: 6495117, Cosine Similarity: 0.629305217147247</t>
  </si>
  <si>
    <t>Query No.: 7, Answer ID: 18877558, Cosine Similarity: 0.6272854388266506</t>
  </si>
  <si>
    <t>Query No.: 7, Answer ID: 59774824, Cosine Similarity: 0.6259609135441616</t>
  </si>
  <si>
    <t>Query No.: 7, Answer ID: 6515956, Cosine Similarity: 0.6226158107265861</t>
  </si>
  <si>
    <t>Query No.: 7, Answer ID: 18669552, Cosine Similarity: 0.6188782762562811</t>
  </si>
  <si>
    <t>Query No.: 7, Answer ID: 6744099, Cosine Similarity: 0.6111548186753012</t>
  </si>
  <si>
    <t>Query No.: 7, Answer ID: 18744770, Cosine Similarity: 0.6106519248312882</t>
  </si>
  <si>
    <t>Query No.: 7, Answer ID: 18662802, Cosine Similarity: 0.6098311998904995</t>
  </si>
  <si>
    <t>Query No.: 8, Answer ID: 18586522, Cosine Similarity: 1.0</t>
  </si>
  <si>
    <t>Query No.: 8, Answer ID: 18722694, Cosine Similarity: 1.0</t>
  </si>
  <si>
    <t>Query No.: 8, Answer ID: 18892090, Cosine Similarity: 1.0</t>
  </si>
  <si>
    <t>Query No.: 8, Answer ID: 18615554, Cosine Similarity: 1.0</t>
  </si>
  <si>
    <t>Query No.: 8, Answer ID: 6404089, Cosine Similarity: 1.0</t>
  </si>
  <si>
    <t>Query No.: 8, Answer ID: 18744800, Cosine Similarity: 1.0</t>
  </si>
  <si>
    <t>Query No.: 8, Answer ID: 18659206, Cosine Similarity: 1.0</t>
  </si>
  <si>
    <t>Query No.: 8, Answer ID: 18834829, Cosine Similarity: 1.0</t>
  </si>
  <si>
    <t>Query No.: 8, Answer ID: 18860813, Cosine Similarity: 0.7665204372405264</t>
  </si>
  <si>
    <t>Query No.: 8, Answer ID: 63211638, Cosine Similarity: 0.7597060319598284</t>
  </si>
  <si>
    <t>Query No.: 8, Answer ID: 59720112, Cosine Similarity: 0.7532177811311821</t>
  </si>
  <si>
    <t>Query No.: 8, Answer ID: 63233883, Cosine Similarity: 0.746368611657623</t>
  </si>
  <si>
    <t>Query No.: 8, Answer ID: 18600398, Cosine Similarity: 0.7359931130889654</t>
  </si>
  <si>
    <t>Query No.: 8, Answer ID: 59639579, Cosine Similarity: 0.7330186601456192</t>
  </si>
  <si>
    <t>Query No.: 8, Answer ID: 59745645, Cosine Similarity: 0.7321040392913434</t>
  </si>
  <si>
    <t>Query No.: 8, Answer ID: 63239579, Cosine Similarity: 0.7299794330828652</t>
  </si>
  <si>
    <t>Query No.: 8, Answer ID: 19016929, Cosine Similarity: 0.7256667314155307</t>
  </si>
  <si>
    <t>Query No.: 8, Answer ID: 63216989, Cosine Similarity: 0.7222129668304584</t>
  </si>
  <si>
    <t>Query No.: 8, Answer ID: 18873514, Cosine Similarity: 0.7204263112416378</t>
  </si>
  <si>
    <t>Query No.: 8, Answer ID: 59575087, Cosine Similarity: 0.7183812408505934</t>
  </si>
  <si>
    <t>Query No.: 8, Answer ID: 59644698, Cosine Similarity: 0.7183105271663617</t>
  </si>
  <si>
    <t>Query No.: 8, Answer ID: 63200155, Cosine Similarity: 0.7180779467686554</t>
  </si>
  <si>
    <t>Query No.: 8, Answer ID: 59758778, Cosine Similarity: 0.7162548930019095</t>
  </si>
  <si>
    <t>Query No.: 8, Answer ID: 6447297, Cosine Similarity: 0.7149536627685703</t>
  </si>
  <si>
    <t>Query No.: 8, Answer ID: 6525295, Cosine Similarity: 0.7147735622616388</t>
  </si>
  <si>
    <t>Query No.: 8, Answer ID: 18845288, Cosine Similarity: 0.7132275494470368</t>
  </si>
  <si>
    <t>Query No.: 8, Answer ID: 18933105, Cosine Similarity: 0.7125064186244531</t>
  </si>
  <si>
    <t>Query No.: 8, Answer ID: 63332790, Cosine Similarity: 0.7110559184296162</t>
  </si>
  <si>
    <t>Query No.: 8, Answer ID: 63399139, Cosine Similarity: 0.7084567524072025</t>
  </si>
  <si>
    <t>Query No.: 8, Answer ID: 18970518, Cosine Similarity: 0.7071067811865476</t>
  </si>
  <si>
    <t>Query No.: 8, Answer ID: 18817592, Cosine Similarity: 0.7071067811865476</t>
  </si>
  <si>
    <t>Query No.: 8, Answer ID: 18767363, Cosine Similarity: 0.7071067811865476</t>
  </si>
  <si>
    <t>Query No.: 8, Answer ID: 18625142, Cosine Similarity: 0.7071067811865475</t>
  </si>
  <si>
    <t>Query No.: 8, Answer ID: 59772622, Cosine Similarity: 0.7071067811865475</t>
  </si>
  <si>
    <t>Query No.: 8, Answer ID: 63275067, Cosine Similarity: 0.7064152157383423</t>
  </si>
  <si>
    <t>Query No.: 8, Answer ID: 63266089, Cosine Similarity: 0.7059291584204737</t>
  </si>
  <si>
    <t>Query No.: 8, Answer ID: 63329627, Cosine Similarity: 0.7057132801702369</t>
  </si>
  <si>
    <t>Query No.: 8, Answer ID: 18807807, Cosine Similarity: 0.7055924735977442</t>
  </si>
  <si>
    <t>Query No.: 8, Answer ID: 18561586, Cosine Similarity: 0.7030939083518821</t>
  </si>
  <si>
    <t>Query No.: 8, Answer ID: 6480263, Cosine Similarity: 0.7028304171634459</t>
  </si>
  <si>
    <t>Query No.: 8, Answer ID: 63407731, Cosine Similarity: 0.7016855143828494</t>
  </si>
  <si>
    <t>Query No.: 8, Answer ID: 63187321, Cosine Similarity: 0.7007187860378257</t>
  </si>
  <si>
    <t>Query No.: 8, Answer ID: 18663653, Cosine Similarity: 0.7002813749256618</t>
  </si>
  <si>
    <t>Query No.: 8, Answer ID: 63335035, Cosine Similarity: 0.6979902356957071</t>
  </si>
  <si>
    <t>Query No.: 8, Answer ID: 6520425, Cosine Similarity: 0.6979191972246911</t>
  </si>
  <si>
    <t>Query No.: 8, Answer ID: 59817423, Cosine Similarity: 0.6950801381442177</t>
  </si>
  <si>
    <t>Query No.: 8, Answer ID: 18763872, Cosine Similarity: 0.6940052187564701</t>
  </si>
  <si>
    <t>Query No.: 8, Answer ID: 59574315, Cosine Similarity: 0.6932256397807722</t>
  </si>
  <si>
    <t>Query No.: 8, Answer ID: 59635806, Cosine Similarity: 0.689711459980894</t>
  </si>
  <si>
    <t>Query No.: 8, Answer ID: 6816609, Cosine Similarity: 0.6889021391445997</t>
  </si>
  <si>
    <t>Query No.: 9, Answer ID: 63358865, Cosine Similarity: 1.0</t>
  </si>
  <si>
    <t>Query No.: 9, Answer ID: 6559985, Cosine Similarity: 1.0</t>
  </si>
  <si>
    <t>Query No.: 9, Answer ID: 18747597, Cosine Similarity: 1.0</t>
  </si>
  <si>
    <t>Query No.: 9, Answer ID: 18668951, Cosine Similarity: 1.0</t>
  </si>
  <si>
    <t>Query No.: 9, Answer ID: 59604948, Cosine Similarity: 1.0</t>
  </si>
  <si>
    <t>Query No.: 9, Answer ID: 18558109, Cosine Similarity: 1.0</t>
  </si>
  <si>
    <t>Query No.: 9, Answer ID: 18622950, Cosine Similarity: 1.0</t>
  </si>
  <si>
    <t>Query No.: 9, Answer ID: 18713950, Cosine Similarity: 1.0</t>
  </si>
  <si>
    <t>Query No.: 9, Answer ID: 63257937, Cosine Similarity: 1.0</t>
  </si>
  <si>
    <t>Query No.: 9, Answer ID: 18545187, Cosine Similarity: 0.795543262157451</t>
  </si>
  <si>
    <t>Query No.: 9, Answer ID: 6597895, Cosine Similarity: 0.763655993393951</t>
  </si>
  <si>
    <t>Query No.: 9, Answer ID: 63405859, Cosine Similarity: 0.7615013508185315</t>
  </si>
  <si>
    <t>Query No.: 9, Answer ID: 59596989, Cosine Similarity: 0.7400117890288074</t>
  </si>
  <si>
    <t>Query No.: 9, Answer ID: 59674337, Cosine Similarity: 0.7378721287805359</t>
  </si>
  <si>
    <t>Query No.: 9, Answer ID: 6520715, Cosine Similarity: 0.7354331905851684</t>
  </si>
  <si>
    <t>Query No.: 9, Answer ID: 59565167, Cosine Similarity: 0.7311746288219412</t>
  </si>
  <si>
    <t>Query No.: 9, Answer ID: 19012650, Cosine Similarity: 0.7269736561464896</t>
  </si>
  <si>
    <t>Query No.: 9, Answer ID: 18735896, Cosine Similarity: 0.7231136344067717</t>
  </si>
  <si>
    <t>Query No.: 9, Answer ID: 18802781, Cosine Similarity: 0.7198884775648091</t>
  </si>
  <si>
    <t>Query No.: 9, Answer ID: 63314647, Cosine Similarity: 0.7194001872309942</t>
  </si>
  <si>
    <t>Query No.: 9, Answer ID: 18618503, Cosine Similarity: 0.7189591352923854</t>
  </si>
  <si>
    <t>Query No.: 9, Answer ID: 6409038, Cosine Similarity: 0.7182256824194604</t>
  </si>
  <si>
    <t>Query No.: 9, Answer ID: 59812273, Cosine Similarity: 0.7169043094553352</t>
  </si>
  <si>
    <t>Query No.: 9, Answer ID: 18698969, Cosine Similarity: 0.7169043094553352</t>
  </si>
  <si>
    <t>Query No.: 9, Answer ID: 63313860, Cosine Similarity: 0.7141090814260899</t>
  </si>
  <si>
    <t>Query No.: 9, Answer ID: 18563468, Cosine Similarity: 0.7135138571744074</t>
  </si>
  <si>
    <t>Query No.: 9, Answer ID: 63201350, Cosine Similarity: 0.7074061713776438</t>
  </si>
  <si>
    <t>Query No.: 9, Answer ID: 63345545, Cosine Similarity: 0.7071067811865476</t>
  </si>
  <si>
    <t>Query No.: 9, Answer ID: 59623660, Cosine Similarity: 0.7071067811865476</t>
  </si>
  <si>
    <t>Query No.: 9, Answer ID: 6702014, Cosine Similarity: 0.7071067811865475</t>
  </si>
  <si>
    <t>Query No.: 9, Answer ID: 6838060, Cosine Similarity: 0.7045471780965453</t>
  </si>
  <si>
    <t>Query No.: 9, Answer ID: 6803148, Cosine Similarity: 0.7024026041238953</t>
  </si>
  <si>
    <t>Query No.: 9, Answer ID: 63319751, Cosine Similarity: 0.7012404411162215</t>
  </si>
  <si>
    <t>Query No.: 9, Answer ID: 6601783, Cosine Similarity: 0.7010288223382003</t>
  </si>
  <si>
    <t>Query No.: 9, Answer ID: 18832174, Cosine Similarity: 0.6989441595790428</t>
  </si>
  <si>
    <t>Query No.: 9, Answer ID: 6762001, Cosine Similarity: 0.697091562425465</t>
  </si>
  <si>
    <t>Query No.: 9, Answer ID: 6563335, Cosine Similarity: 0.6960213322697915</t>
  </si>
  <si>
    <t>Query No.: 9, Answer ID: 6733949, Cosine Similarity: 0.6927001246581309</t>
  </si>
  <si>
    <t>Query No.: 9, Answer ID: 63224052, Cosine Similarity: 0.69071243855354</t>
  </si>
  <si>
    <t>Query No.: 9, Answer ID: 6768722, Cosine Similarity: 0.6896921519948132</t>
  </si>
  <si>
    <t>Query No.: 9, Answer ID: 63258064, Cosine Similarity: 0.6894758856730147</t>
  </si>
  <si>
    <t>Query No.: 9, Answer ID: 6551376, Cosine Similarity: 0.6889754039756378</t>
  </si>
  <si>
    <t>Query No.: 9, Answer ID: 63301132, Cosine Similarity: 0.6883906834272143</t>
  </si>
  <si>
    <t>Query No.: 9, Answer ID: 6420041, Cosine Similarity: 0.6856952981872559</t>
  </si>
  <si>
    <t>Query No.: 9, Answer ID: 59745423, Cosine Similarity: 0.6851969489844365</t>
  </si>
  <si>
    <t>Query No.: 9, Answer ID: 6727893, Cosine Similarity: 0.678326543973096</t>
  </si>
  <si>
    <t>Query No.: 9, Answer ID: 18602752, Cosine Similarity: 0.6780550746832494</t>
  </si>
  <si>
    <t>Query No.: 9, Answer ID: 6562700, Cosine Similarity: 0.6724062658868194</t>
  </si>
  <si>
    <t>Query No.: 9, Answer ID: 6433686, Cosine Similarity: 0.6717036054911392</t>
  </si>
  <si>
    <t>Query No.: 9, Answer ID: 18665827, Cosine Similarity: 0.6698773625285555</t>
  </si>
  <si>
    <t>Query No.: 10, Answer ID: 18892090, Cosine Similarity: 1.0</t>
  </si>
  <si>
    <t>Query No.: 10, Answer ID: 18586522, Cosine Similarity: 1.0</t>
  </si>
  <si>
    <t>Query No.: 10, Answer ID: 18722694, Cosine Similarity: 1.0</t>
  </si>
  <si>
    <t>Query No.: 10, Answer ID: 63242348, Cosine Similarity: 1.0</t>
  </si>
  <si>
    <t>Query No.: 10, Answer ID: 18615554, Cosine Similarity: 1.0</t>
  </si>
  <si>
    <t>Query No.: 10, Answer ID: 59653838, Cosine Similarity: 1.0</t>
  </si>
  <si>
    <t>Query No.: 10, Answer ID: 18744800, Cosine Similarity: 1.0</t>
  </si>
  <si>
    <t>Query No.: 10, Answer ID: 18659206, Cosine Similarity: 1.0</t>
  </si>
  <si>
    <t>Query No.: 10, Answer ID: 18834829, Cosine Similarity: 1.0</t>
  </si>
  <si>
    <t>Query No.: 10, Answer ID: 18860813, Cosine Similarity: 0.7665204372405264</t>
  </si>
  <si>
    <t>Query No.: 10, Answer ID: 63375953, Cosine Similarity: 0.7598343420819812</t>
  </si>
  <si>
    <t>Query No.: 10, Answer ID: 63211638, Cosine Similarity: 0.7597060319598284</t>
  </si>
  <si>
    <t>Query No.: 10, Answer ID: 59720112, Cosine Similarity: 0.7532177811311821</t>
  </si>
  <si>
    <t>Query No.: 10, Answer ID: 63233883, Cosine Similarity: 0.746368611657623</t>
  </si>
  <si>
    <t>Query No.: 10, Answer ID: 18600398, Cosine Similarity: 0.7359931130889654</t>
  </si>
  <si>
    <t>Query No.: 10, Answer ID: 59639579, Cosine Similarity: 0.7330186601456192</t>
  </si>
  <si>
    <t>Query No.: 10, Answer ID: 59745645, Cosine Similarity: 0.7321040392913434</t>
  </si>
  <si>
    <t>Query No.: 10, Answer ID: 63239579, Cosine Similarity: 0.7299794330828652</t>
  </si>
  <si>
    <t>Query No.: 10, Answer ID: 19016929, Cosine Similarity: 0.7256667314155307</t>
  </si>
  <si>
    <t>Query No.: 10, Answer ID: 63216989, Cosine Similarity: 0.7222129668304584</t>
  </si>
  <si>
    <t>Query No.: 10, Answer ID: 18873514, Cosine Similarity: 0.7204263112416378</t>
  </si>
  <si>
    <t>Query No.: 10, Answer ID: 59575087, Cosine Similarity: 0.7183812408505934</t>
  </si>
  <si>
    <t>Query No.: 10, Answer ID: 59644698, Cosine Similarity: 0.7183105271663617</t>
  </si>
  <si>
    <t>Query No.: 10, Answer ID: 63200155, Cosine Similarity: 0.7180779467686554</t>
  </si>
  <si>
    <t>Query No.: 10, Answer ID: 59758778, Cosine Similarity: 0.7162548930019095</t>
  </si>
  <si>
    <t>Query No.: 10, Answer ID: 6447297, Cosine Similarity: 0.7149536627685703</t>
  </si>
  <si>
    <t>Query No.: 10, Answer ID: 6525295, Cosine Similarity: 0.7147735622616388</t>
  </si>
  <si>
    <t>Query No.: 10, Answer ID: 18845288, Cosine Similarity: 0.7132275494470368</t>
  </si>
  <si>
    <t>Query No.: 10, Answer ID: 18933105, Cosine Similarity: 0.7125064186244531</t>
  </si>
  <si>
    <t>Query No.: 10, Answer ID: 63332790, Cosine Similarity: 0.7110559184296162</t>
  </si>
  <si>
    <t>Query No.: 10, Answer ID: 63399139, Cosine Similarity: 0.7084567524072025</t>
  </si>
  <si>
    <t>Query No.: 10, Answer ID: 18605507, Cosine Similarity: 0.7071067811865476</t>
  </si>
  <si>
    <t>Query No.: 10, Answer ID: 18817592, Cosine Similarity: 0.7071067811865476</t>
  </si>
  <si>
    <t>Query No.: 10, Answer ID: 18767363, Cosine Similarity: 0.7071067811865476</t>
  </si>
  <si>
    <t>Query No.: 10, Answer ID: 59772622, Cosine Similarity: 0.7071067811865475</t>
  </si>
  <si>
    <t>Query No.: 10, Answer ID: 18625142, Cosine Similarity: 0.7071067811865475</t>
  </si>
  <si>
    <t>Query No.: 10, Answer ID: 63275067, Cosine Similarity: 0.7064152157383423</t>
  </si>
  <si>
    <t>Query No.: 10, Answer ID: 63266089, Cosine Similarity: 0.7059291584204737</t>
  </si>
  <si>
    <t>Query No.: 10, Answer ID: 63329627, Cosine Similarity: 0.7057132801702369</t>
  </si>
  <si>
    <t>Query No.: 10, Answer ID: 18807807, Cosine Similarity: 0.7055924735977442</t>
  </si>
  <si>
    <t>Query No.: 10, Answer ID: 18561586, Cosine Similarity: 0.7030939083518821</t>
  </si>
  <si>
    <t>Query No.: 10, Answer ID: 6480263, Cosine Similarity: 0.7028304171634459</t>
  </si>
  <si>
    <t>Query No.: 10, Answer ID: 63407731, Cosine Similarity: 0.7016855143828494</t>
  </si>
  <si>
    <t>Query No.: 10, Answer ID: 63187321, Cosine Similarity: 0.7007187860378257</t>
  </si>
  <si>
    <t>Query No.: 10, Answer ID: 18663653, Cosine Similarity: 0.7002813749256618</t>
  </si>
  <si>
    <t>Query No.: 10, Answer ID: 63335035, Cosine Similarity: 0.6979902356957071</t>
  </si>
  <si>
    <t>Query No.: 10, Answer ID: 6520425, Cosine Similarity: 0.6979191972246911</t>
  </si>
  <si>
    <t>Query No.: 10, Answer ID: 59817423, Cosine Similarity: 0.6950801381442177</t>
  </si>
  <si>
    <t>Query No.: 10, Answer ID: 18763872, Cosine Similarity: 0.6940052187564701</t>
  </si>
  <si>
    <t>Query No.: 10, Answer ID: 59574315, Cosine Similarity: 0.6932256397807722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</si>
</sst>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8C44-01DB-4BF1-85A8-DF335BCD451A}">
  <dimension ref="A1:C13"/>
  <sheetViews>
    <sheetView tabSelected="1" workbookViewId="0">
      <selection activeCell="C11" sqref="C11"/>
    </sheetView>
  </sheetViews>
  <sheetFormatPr defaultRowHeight="12.75" x14ac:dyDescent="0.2"/>
  <cols>
    <col min="1" max="1" width="76.83203125" style="1" bestFit="1" customWidth="1"/>
    <col min="2" max="2" width="10.33203125" style="1" bestFit="1" customWidth="1"/>
    <col min="3" max="3" width="15.83203125" style="1" bestFit="1" customWidth="1"/>
  </cols>
  <sheetData>
    <row r="1" spans="1:3" ht="25.5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1" t="s">
        <v>3</v>
      </c>
      <c r="B2" s="1">
        <v>530</v>
      </c>
      <c r="C2" s="1">
        <v>0.68864036012157603</v>
      </c>
    </row>
    <row r="3" spans="1:3" ht="25.5" x14ac:dyDescent="0.2">
      <c r="A3" s="1" t="s">
        <v>4</v>
      </c>
      <c r="B3" s="1">
        <v>961</v>
      </c>
      <c r="C3" s="1">
        <v>0.72190893730727101</v>
      </c>
    </row>
    <row r="4" spans="1:3" ht="25.5" x14ac:dyDescent="0.2">
      <c r="A4" s="1" t="s">
        <v>5</v>
      </c>
      <c r="B4" s="1">
        <v>903</v>
      </c>
      <c r="C4" s="1">
        <v>0.74215328212203002</v>
      </c>
    </row>
    <row r="5" spans="1:3" ht="25.5" x14ac:dyDescent="0.2">
      <c r="A5" s="1" t="s">
        <v>6</v>
      </c>
      <c r="B5" s="1">
        <v>557</v>
      </c>
      <c r="C5" s="1">
        <v>0.73420342067225997</v>
      </c>
    </row>
    <row r="6" spans="1:3" ht="25.5" x14ac:dyDescent="0.2">
      <c r="A6" s="1" t="s">
        <v>7</v>
      </c>
      <c r="B6" s="1">
        <v>530</v>
      </c>
      <c r="C6" s="1">
        <v>0.68864036012157603</v>
      </c>
    </row>
    <row r="7" spans="1:3" ht="25.5" x14ac:dyDescent="0.2">
      <c r="A7" s="1" t="s">
        <v>8</v>
      </c>
      <c r="B7" s="1">
        <v>364</v>
      </c>
      <c r="C7" s="1">
        <v>0.72680363983962604</v>
      </c>
    </row>
    <row r="8" spans="1:3" ht="25.5" x14ac:dyDescent="0.2">
      <c r="A8" s="1" t="s">
        <v>9</v>
      </c>
      <c r="B8" s="1">
        <v>513</v>
      </c>
      <c r="C8" s="1">
        <v>0.70876319929801801</v>
      </c>
    </row>
    <row r="9" spans="1:3" ht="25.5" x14ac:dyDescent="0.2">
      <c r="A9" s="1" t="s">
        <v>10</v>
      </c>
      <c r="B9" s="1">
        <v>965</v>
      </c>
      <c r="C9" s="1">
        <v>0.75991681304520298</v>
      </c>
    </row>
    <row r="10" spans="1:3" ht="25.5" x14ac:dyDescent="0.2">
      <c r="A10" s="1" t="s">
        <v>11</v>
      </c>
      <c r="B10" s="1">
        <v>813</v>
      </c>
      <c r="C10" s="1">
        <v>0.76128790154123605</v>
      </c>
    </row>
    <row r="11" spans="1:3" ht="25.5" x14ac:dyDescent="0.2">
      <c r="A11" s="1" t="s">
        <v>12</v>
      </c>
      <c r="B11" s="1">
        <v>878</v>
      </c>
      <c r="C11" s="1">
        <v>0.76754122790433299</v>
      </c>
    </row>
    <row r="13" spans="1:3" x14ac:dyDescent="0.2">
      <c r="A13" s="1" t="s">
        <v>13</v>
      </c>
      <c r="B13" s="1">
        <f>AVERAGE(B2:B11)</f>
        <v>701.4</v>
      </c>
      <c r="C13" s="1">
        <f t="shared" ref="C13" si="0">AVERAGE(C2:C11)</f>
        <v>0.72998591419731296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24AA-36D4-4B6A-AEE2-862EAFF37CB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22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42</v>
      </c>
    </row>
    <row r="30" spans="1:1" x14ac:dyDescent="0.2">
      <c r="A30" t="s">
        <v>43</v>
      </c>
    </row>
    <row r="31" spans="1:1" x14ac:dyDescent="0.2">
      <c r="A31" t="s">
        <v>44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50</v>
      </c>
    </row>
    <row r="38" spans="1:1" x14ac:dyDescent="0.2">
      <c r="A38" t="s">
        <v>51</v>
      </c>
    </row>
    <row r="39" spans="1:1" x14ac:dyDescent="0.2">
      <c r="A39" t="s">
        <v>52</v>
      </c>
    </row>
    <row r="40" spans="1:1" x14ac:dyDescent="0.2">
      <c r="A40" t="s">
        <v>53</v>
      </c>
    </row>
    <row r="41" spans="1:1" x14ac:dyDescent="0.2">
      <c r="A41" t="s">
        <v>54</v>
      </c>
    </row>
    <row r="42" spans="1:1" x14ac:dyDescent="0.2">
      <c r="A42" t="s">
        <v>55</v>
      </c>
    </row>
    <row r="43" spans="1:1" x14ac:dyDescent="0.2">
      <c r="A43" t="s">
        <v>56</v>
      </c>
    </row>
    <row r="44" spans="1:1" x14ac:dyDescent="0.2">
      <c r="A44" t="s">
        <v>57</v>
      </c>
    </row>
    <row r="45" spans="1:1" x14ac:dyDescent="0.2">
      <c r="A45" t="s">
        <v>58</v>
      </c>
    </row>
    <row r="46" spans="1:1" x14ac:dyDescent="0.2">
      <c r="A46" t="s">
        <v>59</v>
      </c>
    </row>
    <row r="47" spans="1:1" x14ac:dyDescent="0.2">
      <c r="A47" t="s">
        <v>60</v>
      </c>
    </row>
    <row r="48" spans="1:1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5C7-28B5-4D48-BDC8-61BFD4A0EE9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64</v>
      </c>
    </row>
    <row r="2" spans="1:1" x14ac:dyDescent="0.2">
      <c r="A2" t="s">
        <v>65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70</v>
      </c>
    </row>
    <row r="8" spans="1:1" x14ac:dyDescent="0.2">
      <c r="A8" t="s">
        <v>71</v>
      </c>
    </row>
    <row r="9" spans="1:1" x14ac:dyDescent="0.2">
      <c r="A9" t="s">
        <v>72</v>
      </c>
    </row>
    <row r="10" spans="1:1" x14ac:dyDescent="0.2">
      <c r="A10" t="s">
        <v>73</v>
      </c>
    </row>
    <row r="11" spans="1:1" x14ac:dyDescent="0.2">
      <c r="A11" t="s">
        <v>74</v>
      </c>
    </row>
    <row r="12" spans="1:1" x14ac:dyDescent="0.2">
      <c r="A12" t="s">
        <v>75</v>
      </c>
    </row>
    <row r="13" spans="1:1" x14ac:dyDescent="0.2">
      <c r="A13" t="s">
        <v>76</v>
      </c>
    </row>
    <row r="14" spans="1:1" x14ac:dyDescent="0.2">
      <c r="A14" t="s">
        <v>77</v>
      </c>
    </row>
    <row r="15" spans="1:1" x14ac:dyDescent="0.2">
      <c r="A15" t="s">
        <v>78</v>
      </c>
    </row>
    <row r="16" spans="1:1" x14ac:dyDescent="0.2">
      <c r="A16" t="s">
        <v>79</v>
      </c>
    </row>
    <row r="17" spans="1:1" x14ac:dyDescent="0.2">
      <c r="A17" t="s">
        <v>80</v>
      </c>
    </row>
    <row r="18" spans="1:1" x14ac:dyDescent="0.2">
      <c r="A18" t="s">
        <v>81</v>
      </c>
    </row>
    <row r="19" spans="1:1" x14ac:dyDescent="0.2">
      <c r="A19" t="s">
        <v>82</v>
      </c>
    </row>
    <row r="20" spans="1:1" x14ac:dyDescent="0.2">
      <c r="A20" t="s">
        <v>83</v>
      </c>
    </row>
    <row r="21" spans="1:1" x14ac:dyDescent="0.2">
      <c r="A21" t="s">
        <v>84</v>
      </c>
    </row>
    <row r="22" spans="1:1" x14ac:dyDescent="0.2">
      <c r="A22" t="s">
        <v>85</v>
      </c>
    </row>
    <row r="23" spans="1:1" x14ac:dyDescent="0.2">
      <c r="A23" t="s">
        <v>86</v>
      </c>
    </row>
    <row r="24" spans="1:1" x14ac:dyDescent="0.2">
      <c r="A24" t="s">
        <v>87</v>
      </c>
    </row>
    <row r="25" spans="1:1" x14ac:dyDescent="0.2">
      <c r="A25" t="s">
        <v>88</v>
      </c>
    </row>
    <row r="26" spans="1:1" x14ac:dyDescent="0.2">
      <c r="A26" t="s">
        <v>89</v>
      </c>
    </row>
    <row r="27" spans="1:1" x14ac:dyDescent="0.2">
      <c r="A27" t="s">
        <v>90</v>
      </c>
    </row>
    <row r="28" spans="1:1" x14ac:dyDescent="0.2">
      <c r="A28" t="s">
        <v>91</v>
      </c>
    </row>
    <row r="29" spans="1:1" x14ac:dyDescent="0.2">
      <c r="A29" t="s">
        <v>92</v>
      </c>
    </row>
    <row r="30" spans="1:1" x14ac:dyDescent="0.2">
      <c r="A30" t="s">
        <v>93</v>
      </c>
    </row>
    <row r="31" spans="1:1" x14ac:dyDescent="0.2">
      <c r="A31" t="s">
        <v>94</v>
      </c>
    </row>
    <row r="32" spans="1:1" x14ac:dyDescent="0.2">
      <c r="A32" t="s">
        <v>95</v>
      </c>
    </row>
    <row r="33" spans="1:1" x14ac:dyDescent="0.2">
      <c r="A33" t="s">
        <v>96</v>
      </c>
    </row>
    <row r="34" spans="1:1" x14ac:dyDescent="0.2">
      <c r="A34" t="s">
        <v>97</v>
      </c>
    </row>
    <row r="35" spans="1:1" x14ac:dyDescent="0.2">
      <c r="A35" t="s">
        <v>98</v>
      </c>
    </row>
    <row r="36" spans="1:1" x14ac:dyDescent="0.2">
      <c r="A36" t="s">
        <v>99</v>
      </c>
    </row>
    <row r="37" spans="1:1" x14ac:dyDescent="0.2">
      <c r="A37" t="s">
        <v>100</v>
      </c>
    </row>
    <row r="38" spans="1:1" x14ac:dyDescent="0.2">
      <c r="A38" t="s">
        <v>101</v>
      </c>
    </row>
    <row r="39" spans="1:1" x14ac:dyDescent="0.2">
      <c r="A39" t="s">
        <v>102</v>
      </c>
    </row>
    <row r="40" spans="1:1" x14ac:dyDescent="0.2">
      <c r="A40" t="s">
        <v>103</v>
      </c>
    </row>
    <row r="41" spans="1:1" x14ac:dyDescent="0.2">
      <c r="A41" t="s">
        <v>104</v>
      </c>
    </row>
    <row r="42" spans="1:1" x14ac:dyDescent="0.2">
      <c r="A42" t="s">
        <v>105</v>
      </c>
    </row>
    <row r="43" spans="1:1" x14ac:dyDescent="0.2">
      <c r="A43" t="s">
        <v>106</v>
      </c>
    </row>
    <row r="44" spans="1:1" x14ac:dyDescent="0.2">
      <c r="A44" t="s">
        <v>107</v>
      </c>
    </row>
    <row r="45" spans="1:1" x14ac:dyDescent="0.2">
      <c r="A45" t="s">
        <v>108</v>
      </c>
    </row>
    <row r="46" spans="1:1" x14ac:dyDescent="0.2">
      <c r="A46" t="s">
        <v>109</v>
      </c>
    </row>
    <row r="47" spans="1:1" x14ac:dyDescent="0.2">
      <c r="A47" t="s">
        <v>110</v>
      </c>
    </row>
    <row r="48" spans="1:1" x14ac:dyDescent="0.2">
      <c r="A48" t="s">
        <v>111</v>
      </c>
    </row>
    <row r="49" spans="1:1" x14ac:dyDescent="0.2">
      <c r="A49" t="s">
        <v>112</v>
      </c>
    </row>
    <row r="50" spans="1:1" x14ac:dyDescent="0.2">
      <c r="A50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0CDF-0695-4A48-9A0A-1445FCDE6A6F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114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117</v>
      </c>
    </row>
    <row r="5" spans="1:1" x14ac:dyDescent="0.2">
      <c r="A5" t="s">
        <v>118</v>
      </c>
    </row>
    <row r="6" spans="1:1" x14ac:dyDescent="0.2">
      <c r="A6" t="s">
        <v>119</v>
      </c>
    </row>
    <row r="7" spans="1:1" x14ac:dyDescent="0.2">
      <c r="A7" t="s">
        <v>120</v>
      </c>
    </row>
    <row r="8" spans="1:1" x14ac:dyDescent="0.2">
      <c r="A8" t="s">
        <v>121</v>
      </c>
    </row>
    <row r="9" spans="1:1" x14ac:dyDescent="0.2">
      <c r="A9" t="s">
        <v>122</v>
      </c>
    </row>
    <row r="10" spans="1:1" x14ac:dyDescent="0.2">
      <c r="A10" t="s">
        <v>123</v>
      </c>
    </row>
    <row r="11" spans="1:1" x14ac:dyDescent="0.2">
      <c r="A11" t="s">
        <v>124</v>
      </c>
    </row>
    <row r="12" spans="1:1" x14ac:dyDescent="0.2">
      <c r="A12" t="s">
        <v>125</v>
      </c>
    </row>
    <row r="13" spans="1:1" x14ac:dyDescent="0.2">
      <c r="A13" t="s">
        <v>126</v>
      </c>
    </row>
    <row r="14" spans="1:1" x14ac:dyDescent="0.2">
      <c r="A14" t="s">
        <v>127</v>
      </c>
    </row>
    <row r="15" spans="1:1" x14ac:dyDescent="0.2">
      <c r="A15" t="s">
        <v>128</v>
      </c>
    </row>
    <row r="16" spans="1:1" x14ac:dyDescent="0.2">
      <c r="A16" t="s">
        <v>129</v>
      </c>
    </row>
    <row r="17" spans="1:1" x14ac:dyDescent="0.2">
      <c r="A17" t="s">
        <v>130</v>
      </c>
    </row>
    <row r="18" spans="1:1" x14ac:dyDescent="0.2">
      <c r="A18" t="s">
        <v>131</v>
      </c>
    </row>
    <row r="19" spans="1:1" x14ac:dyDescent="0.2">
      <c r="A19" t="s">
        <v>132</v>
      </c>
    </row>
    <row r="20" spans="1:1" x14ac:dyDescent="0.2">
      <c r="A20" t="s">
        <v>133</v>
      </c>
    </row>
    <row r="21" spans="1:1" x14ac:dyDescent="0.2">
      <c r="A21" t="s">
        <v>134</v>
      </c>
    </row>
    <row r="22" spans="1:1" x14ac:dyDescent="0.2">
      <c r="A22" t="s">
        <v>135</v>
      </c>
    </row>
    <row r="23" spans="1:1" x14ac:dyDescent="0.2">
      <c r="A23" t="s">
        <v>136</v>
      </c>
    </row>
    <row r="24" spans="1:1" x14ac:dyDescent="0.2">
      <c r="A24" t="s">
        <v>137</v>
      </c>
    </row>
    <row r="25" spans="1:1" x14ac:dyDescent="0.2">
      <c r="A25" t="s">
        <v>138</v>
      </c>
    </row>
    <row r="26" spans="1:1" x14ac:dyDescent="0.2">
      <c r="A26" t="s">
        <v>139</v>
      </c>
    </row>
    <row r="27" spans="1:1" x14ac:dyDescent="0.2">
      <c r="A27" t="s">
        <v>140</v>
      </c>
    </row>
    <row r="28" spans="1:1" x14ac:dyDescent="0.2">
      <c r="A28" t="s">
        <v>141</v>
      </c>
    </row>
    <row r="29" spans="1:1" x14ac:dyDescent="0.2">
      <c r="A29" t="s">
        <v>142</v>
      </c>
    </row>
    <row r="30" spans="1:1" x14ac:dyDescent="0.2">
      <c r="A30" t="s">
        <v>143</v>
      </c>
    </row>
    <row r="31" spans="1:1" x14ac:dyDescent="0.2">
      <c r="A31" t="s">
        <v>144</v>
      </c>
    </row>
    <row r="32" spans="1:1" x14ac:dyDescent="0.2">
      <c r="A32" t="s">
        <v>145</v>
      </c>
    </row>
    <row r="33" spans="1:1" x14ac:dyDescent="0.2">
      <c r="A33" t="s">
        <v>146</v>
      </c>
    </row>
    <row r="34" spans="1:1" x14ac:dyDescent="0.2">
      <c r="A34" t="s">
        <v>147</v>
      </c>
    </row>
    <row r="35" spans="1:1" x14ac:dyDescent="0.2">
      <c r="A35" t="s">
        <v>148</v>
      </c>
    </row>
    <row r="36" spans="1:1" x14ac:dyDescent="0.2">
      <c r="A36" t="s">
        <v>149</v>
      </c>
    </row>
    <row r="37" spans="1:1" x14ac:dyDescent="0.2">
      <c r="A37" t="s">
        <v>150</v>
      </c>
    </row>
    <row r="38" spans="1:1" x14ac:dyDescent="0.2">
      <c r="A38" t="s">
        <v>151</v>
      </c>
    </row>
    <row r="39" spans="1:1" x14ac:dyDescent="0.2">
      <c r="A39" t="s">
        <v>152</v>
      </c>
    </row>
    <row r="40" spans="1:1" x14ac:dyDescent="0.2">
      <c r="A40" t="s">
        <v>153</v>
      </c>
    </row>
    <row r="41" spans="1:1" x14ac:dyDescent="0.2">
      <c r="A41" t="s">
        <v>154</v>
      </c>
    </row>
    <row r="42" spans="1:1" x14ac:dyDescent="0.2">
      <c r="A42" t="s">
        <v>155</v>
      </c>
    </row>
    <row r="43" spans="1:1" x14ac:dyDescent="0.2">
      <c r="A43" t="s">
        <v>156</v>
      </c>
    </row>
    <row r="44" spans="1:1" x14ac:dyDescent="0.2">
      <c r="A44" t="s">
        <v>157</v>
      </c>
    </row>
    <row r="45" spans="1:1" x14ac:dyDescent="0.2">
      <c r="A45" t="s">
        <v>158</v>
      </c>
    </row>
    <row r="46" spans="1:1" x14ac:dyDescent="0.2">
      <c r="A46" t="s">
        <v>159</v>
      </c>
    </row>
    <row r="47" spans="1:1" x14ac:dyDescent="0.2">
      <c r="A47" t="s">
        <v>160</v>
      </c>
    </row>
    <row r="48" spans="1:1" x14ac:dyDescent="0.2">
      <c r="A48" t="s">
        <v>161</v>
      </c>
    </row>
    <row r="49" spans="1:1" x14ac:dyDescent="0.2">
      <c r="A49" t="s">
        <v>162</v>
      </c>
    </row>
    <row r="50" spans="1:1" x14ac:dyDescent="0.2">
      <c r="A50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CF5-4B14-4AF4-AC92-BFA62E2EDA8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164</v>
      </c>
    </row>
    <row r="2" spans="1:1" x14ac:dyDescent="0.2">
      <c r="A2" t="s">
        <v>165</v>
      </c>
    </row>
    <row r="3" spans="1:1" x14ac:dyDescent="0.2">
      <c r="A3" t="s">
        <v>166</v>
      </c>
    </row>
    <row r="4" spans="1:1" x14ac:dyDescent="0.2">
      <c r="A4" t="s">
        <v>167</v>
      </c>
    </row>
    <row r="5" spans="1:1" x14ac:dyDescent="0.2">
      <c r="A5" t="s">
        <v>168</v>
      </c>
    </row>
    <row r="6" spans="1:1" x14ac:dyDescent="0.2">
      <c r="A6" t="s">
        <v>169</v>
      </c>
    </row>
    <row r="7" spans="1:1" x14ac:dyDescent="0.2">
      <c r="A7" t="s">
        <v>170</v>
      </c>
    </row>
    <row r="8" spans="1:1" x14ac:dyDescent="0.2">
      <c r="A8" t="s">
        <v>171</v>
      </c>
    </row>
    <row r="9" spans="1:1" x14ac:dyDescent="0.2">
      <c r="A9" t="s">
        <v>172</v>
      </c>
    </row>
    <row r="10" spans="1:1" x14ac:dyDescent="0.2">
      <c r="A10" t="s">
        <v>173</v>
      </c>
    </row>
    <row r="11" spans="1:1" x14ac:dyDescent="0.2">
      <c r="A11" t="s">
        <v>174</v>
      </c>
    </row>
    <row r="12" spans="1:1" x14ac:dyDescent="0.2">
      <c r="A12" t="s">
        <v>175</v>
      </c>
    </row>
    <row r="13" spans="1:1" x14ac:dyDescent="0.2">
      <c r="A13" t="s">
        <v>176</v>
      </c>
    </row>
    <row r="14" spans="1:1" x14ac:dyDescent="0.2">
      <c r="A14" t="s">
        <v>177</v>
      </c>
    </row>
    <row r="15" spans="1:1" x14ac:dyDescent="0.2">
      <c r="A15" t="s">
        <v>178</v>
      </c>
    </row>
    <row r="16" spans="1:1" x14ac:dyDescent="0.2">
      <c r="A16" t="s">
        <v>179</v>
      </c>
    </row>
    <row r="17" spans="1:1" x14ac:dyDescent="0.2">
      <c r="A17" t="s">
        <v>180</v>
      </c>
    </row>
    <row r="18" spans="1:1" x14ac:dyDescent="0.2">
      <c r="A18" t="s">
        <v>181</v>
      </c>
    </row>
    <row r="19" spans="1:1" x14ac:dyDescent="0.2">
      <c r="A19" t="s">
        <v>182</v>
      </c>
    </row>
    <row r="20" spans="1:1" x14ac:dyDescent="0.2">
      <c r="A20" t="s">
        <v>183</v>
      </c>
    </row>
    <row r="21" spans="1:1" x14ac:dyDescent="0.2">
      <c r="A21" t="s">
        <v>184</v>
      </c>
    </row>
    <row r="22" spans="1:1" x14ac:dyDescent="0.2">
      <c r="A22" t="s">
        <v>185</v>
      </c>
    </row>
    <row r="23" spans="1:1" x14ac:dyDescent="0.2">
      <c r="A23" t="s">
        <v>186</v>
      </c>
    </row>
    <row r="24" spans="1:1" x14ac:dyDescent="0.2">
      <c r="A24" t="s">
        <v>187</v>
      </c>
    </row>
    <row r="25" spans="1:1" x14ac:dyDescent="0.2">
      <c r="A25" t="s">
        <v>188</v>
      </c>
    </row>
    <row r="26" spans="1:1" x14ac:dyDescent="0.2">
      <c r="A26" t="s">
        <v>189</v>
      </c>
    </row>
    <row r="27" spans="1:1" x14ac:dyDescent="0.2">
      <c r="A27" t="s">
        <v>190</v>
      </c>
    </row>
    <row r="28" spans="1:1" x14ac:dyDescent="0.2">
      <c r="A28" t="s">
        <v>191</v>
      </c>
    </row>
    <row r="29" spans="1:1" x14ac:dyDescent="0.2">
      <c r="A29" t="s">
        <v>192</v>
      </c>
    </row>
    <row r="30" spans="1:1" x14ac:dyDescent="0.2">
      <c r="A30" t="s">
        <v>193</v>
      </c>
    </row>
    <row r="31" spans="1:1" x14ac:dyDescent="0.2">
      <c r="A31" t="s">
        <v>194</v>
      </c>
    </row>
    <row r="32" spans="1:1" x14ac:dyDescent="0.2">
      <c r="A32" t="s">
        <v>195</v>
      </c>
    </row>
    <row r="33" spans="1:1" x14ac:dyDescent="0.2">
      <c r="A33" t="s">
        <v>196</v>
      </c>
    </row>
    <row r="34" spans="1:1" x14ac:dyDescent="0.2">
      <c r="A34" t="s">
        <v>197</v>
      </c>
    </row>
    <row r="35" spans="1:1" x14ac:dyDescent="0.2">
      <c r="A35" t="s">
        <v>198</v>
      </c>
    </row>
    <row r="36" spans="1:1" x14ac:dyDescent="0.2">
      <c r="A36" t="s">
        <v>199</v>
      </c>
    </row>
    <row r="37" spans="1:1" x14ac:dyDescent="0.2">
      <c r="A37" t="s">
        <v>200</v>
      </c>
    </row>
    <row r="38" spans="1:1" x14ac:dyDescent="0.2">
      <c r="A38" t="s">
        <v>201</v>
      </c>
    </row>
    <row r="39" spans="1:1" x14ac:dyDescent="0.2">
      <c r="A39" t="s">
        <v>202</v>
      </c>
    </row>
    <row r="40" spans="1:1" x14ac:dyDescent="0.2">
      <c r="A40" t="s">
        <v>203</v>
      </c>
    </row>
    <row r="41" spans="1:1" x14ac:dyDescent="0.2">
      <c r="A41" t="s">
        <v>204</v>
      </c>
    </row>
    <row r="42" spans="1:1" x14ac:dyDescent="0.2">
      <c r="A42" t="s">
        <v>205</v>
      </c>
    </row>
    <row r="43" spans="1:1" x14ac:dyDescent="0.2">
      <c r="A43" t="s">
        <v>206</v>
      </c>
    </row>
    <row r="44" spans="1:1" x14ac:dyDescent="0.2">
      <c r="A44" t="s">
        <v>207</v>
      </c>
    </row>
    <row r="45" spans="1:1" x14ac:dyDescent="0.2">
      <c r="A45" t="s">
        <v>208</v>
      </c>
    </row>
    <row r="46" spans="1:1" x14ac:dyDescent="0.2">
      <c r="A46" t="s">
        <v>209</v>
      </c>
    </row>
    <row r="47" spans="1:1" x14ac:dyDescent="0.2">
      <c r="A47" t="s">
        <v>210</v>
      </c>
    </row>
    <row r="48" spans="1:1" x14ac:dyDescent="0.2">
      <c r="A48" t="s">
        <v>211</v>
      </c>
    </row>
    <row r="49" spans="1:1" x14ac:dyDescent="0.2">
      <c r="A49" t="s">
        <v>212</v>
      </c>
    </row>
    <row r="50" spans="1:1" x14ac:dyDescent="0.2">
      <c r="A50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E44-FCAF-4DC4-8B3D-C79B272FE348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214</v>
      </c>
    </row>
    <row r="2" spans="1:1" x14ac:dyDescent="0.2">
      <c r="A2" t="s">
        <v>215</v>
      </c>
    </row>
    <row r="3" spans="1:1" x14ac:dyDescent="0.2">
      <c r="A3" t="s">
        <v>216</v>
      </c>
    </row>
    <row r="4" spans="1:1" x14ac:dyDescent="0.2">
      <c r="A4" t="s">
        <v>217</v>
      </c>
    </row>
    <row r="5" spans="1:1" x14ac:dyDescent="0.2">
      <c r="A5" t="s">
        <v>218</v>
      </c>
    </row>
    <row r="6" spans="1:1" x14ac:dyDescent="0.2">
      <c r="A6" t="s">
        <v>219</v>
      </c>
    </row>
    <row r="7" spans="1:1" x14ac:dyDescent="0.2">
      <c r="A7" t="s">
        <v>220</v>
      </c>
    </row>
    <row r="8" spans="1:1" x14ac:dyDescent="0.2">
      <c r="A8" t="s">
        <v>221</v>
      </c>
    </row>
    <row r="9" spans="1:1" x14ac:dyDescent="0.2">
      <c r="A9" t="s">
        <v>222</v>
      </c>
    </row>
    <row r="10" spans="1:1" x14ac:dyDescent="0.2">
      <c r="A10" t="s">
        <v>223</v>
      </c>
    </row>
    <row r="11" spans="1:1" x14ac:dyDescent="0.2">
      <c r="A11" t="s">
        <v>224</v>
      </c>
    </row>
    <row r="12" spans="1:1" x14ac:dyDescent="0.2">
      <c r="A12" t="s">
        <v>225</v>
      </c>
    </row>
    <row r="13" spans="1:1" x14ac:dyDescent="0.2">
      <c r="A13" t="s">
        <v>226</v>
      </c>
    </row>
    <row r="14" spans="1:1" x14ac:dyDescent="0.2">
      <c r="A14" t="s">
        <v>227</v>
      </c>
    </row>
    <row r="15" spans="1:1" x14ac:dyDescent="0.2">
      <c r="A15" t="s">
        <v>228</v>
      </c>
    </row>
    <row r="16" spans="1:1" x14ac:dyDescent="0.2">
      <c r="A16" t="s">
        <v>229</v>
      </c>
    </row>
    <row r="17" spans="1:1" x14ac:dyDescent="0.2">
      <c r="A17" t="s">
        <v>230</v>
      </c>
    </row>
    <row r="18" spans="1:1" x14ac:dyDescent="0.2">
      <c r="A18" t="s">
        <v>231</v>
      </c>
    </row>
    <row r="19" spans="1:1" x14ac:dyDescent="0.2">
      <c r="A19" t="s">
        <v>232</v>
      </c>
    </row>
    <row r="20" spans="1:1" x14ac:dyDescent="0.2">
      <c r="A20" t="s">
        <v>233</v>
      </c>
    </row>
    <row r="21" spans="1:1" x14ac:dyDescent="0.2">
      <c r="A21" t="s">
        <v>234</v>
      </c>
    </row>
    <row r="22" spans="1:1" x14ac:dyDescent="0.2">
      <c r="A22" t="s">
        <v>235</v>
      </c>
    </row>
    <row r="23" spans="1:1" x14ac:dyDescent="0.2">
      <c r="A23" t="s">
        <v>236</v>
      </c>
    </row>
    <row r="24" spans="1:1" x14ac:dyDescent="0.2">
      <c r="A24" t="s">
        <v>237</v>
      </c>
    </row>
    <row r="25" spans="1:1" x14ac:dyDescent="0.2">
      <c r="A25" t="s">
        <v>238</v>
      </c>
    </row>
    <row r="26" spans="1:1" x14ac:dyDescent="0.2">
      <c r="A26" t="s">
        <v>239</v>
      </c>
    </row>
    <row r="27" spans="1:1" x14ac:dyDescent="0.2">
      <c r="A27" t="s">
        <v>240</v>
      </c>
    </row>
    <row r="28" spans="1:1" x14ac:dyDescent="0.2">
      <c r="A28" t="s">
        <v>241</v>
      </c>
    </row>
    <row r="29" spans="1:1" x14ac:dyDescent="0.2">
      <c r="A29" t="s">
        <v>242</v>
      </c>
    </row>
    <row r="30" spans="1:1" x14ac:dyDescent="0.2">
      <c r="A30" t="s">
        <v>243</v>
      </c>
    </row>
    <row r="31" spans="1:1" x14ac:dyDescent="0.2">
      <c r="A31" t="s">
        <v>244</v>
      </c>
    </row>
    <row r="32" spans="1:1" x14ac:dyDescent="0.2">
      <c r="A32" t="s">
        <v>245</v>
      </c>
    </row>
    <row r="33" spans="1:1" x14ac:dyDescent="0.2">
      <c r="A33" t="s">
        <v>246</v>
      </c>
    </row>
    <row r="34" spans="1:1" x14ac:dyDescent="0.2">
      <c r="A34" t="s">
        <v>247</v>
      </c>
    </row>
    <row r="35" spans="1:1" x14ac:dyDescent="0.2">
      <c r="A35" t="s">
        <v>248</v>
      </c>
    </row>
    <row r="36" spans="1:1" x14ac:dyDescent="0.2">
      <c r="A36" t="s">
        <v>249</v>
      </c>
    </row>
    <row r="37" spans="1:1" x14ac:dyDescent="0.2">
      <c r="A37" t="s">
        <v>250</v>
      </c>
    </row>
    <row r="38" spans="1:1" x14ac:dyDescent="0.2">
      <c r="A38" t="s">
        <v>251</v>
      </c>
    </row>
    <row r="39" spans="1:1" x14ac:dyDescent="0.2">
      <c r="A39" t="s">
        <v>252</v>
      </c>
    </row>
    <row r="40" spans="1:1" x14ac:dyDescent="0.2">
      <c r="A40" t="s">
        <v>253</v>
      </c>
    </row>
    <row r="41" spans="1:1" x14ac:dyDescent="0.2">
      <c r="A41" t="s">
        <v>254</v>
      </c>
    </row>
    <row r="42" spans="1:1" x14ac:dyDescent="0.2">
      <c r="A42" t="s">
        <v>255</v>
      </c>
    </row>
    <row r="43" spans="1:1" x14ac:dyDescent="0.2">
      <c r="A43" t="s">
        <v>256</v>
      </c>
    </row>
    <row r="44" spans="1:1" x14ac:dyDescent="0.2">
      <c r="A44" t="s">
        <v>257</v>
      </c>
    </row>
    <row r="45" spans="1:1" x14ac:dyDescent="0.2">
      <c r="A45" t="s">
        <v>258</v>
      </c>
    </row>
    <row r="46" spans="1:1" x14ac:dyDescent="0.2">
      <c r="A46" t="s">
        <v>259</v>
      </c>
    </row>
    <row r="47" spans="1:1" x14ac:dyDescent="0.2">
      <c r="A47" t="s">
        <v>260</v>
      </c>
    </row>
    <row r="48" spans="1:1" x14ac:dyDescent="0.2">
      <c r="A48" t="s">
        <v>261</v>
      </c>
    </row>
    <row r="49" spans="1:1" x14ac:dyDescent="0.2">
      <c r="A49" t="s">
        <v>262</v>
      </c>
    </row>
    <row r="50" spans="1:1" x14ac:dyDescent="0.2">
      <c r="A50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7603-B005-4501-8A62-BE28D8750CB0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264</v>
      </c>
    </row>
    <row r="2" spans="1:1" x14ac:dyDescent="0.2">
      <c r="A2" t="s">
        <v>265</v>
      </c>
    </row>
    <row r="3" spans="1:1" x14ac:dyDescent="0.2">
      <c r="A3" t="s">
        <v>266</v>
      </c>
    </row>
    <row r="4" spans="1:1" x14ac:dyDescent="0.2">
      <c r="A4" t="s">
        <v>267</v>
      </c>
    </row>
    <row r="5" spans="1:1" x14ac:dyDescent="0.2">
      <c r="A5" t="s">
        <v>268</v>
      </c>
    </row>
    <row r="6" spans="1:1" x14ac:dyDescent="0.2">
      <c r="A6" t="s">
        <v>269</v>
      </c>
    </row>
    <row r="7" spans="1:1" x14ac:dyDescent="0.2">
      <c r="A7" t="s">
        <v>270</v>
      </c>
    </row>
    <row r="8" spans="1:1" x14ac:dyDescent="0.2">
      <c r="A8" t="s">
        <v>271</v>
      </c>
    </row>
    <row r="9" spans="1:1" x14ac:dyDescent="0.2">
      <c r="A9" t="s">
        <v>272</v>
      </c>
    </row>
    <row r="10" spans="1:1" x14ac:dyDescent="0.2">
      <c r="A10" t="s">
        <v>273</v>
      </c>
    </row>
    <row r="11" spans="1:1" x14ac:dyDescent="0.2">
      <c r="A11" t="s">
        <v>274</v>
      </c>
    </row>
    <row r="12" spans="1:1" x14ac:dyDescent="0.2">
      <c r="A12" t="s">
        <v>275</v>
      </c>
    </row>
    <row r="13" spans="1:1" x14ac:dyDescent="0.2">
      <c r="A13" t="s">
        <v>276</v>
      </c>
    </row>
    <row r="14" spans="1:1" x14ac:dyDescent="0.2">
      <c r="A14" t="s">
        <v>277</v>
      </c>
    </row>
    <row r="15" spans="1:1" x14ac:dyDescent="0.2">
      <c r="A15" t="s">
        <v>278</v>
      </c>
    </row>
    <row r="16" spans="1:1" x14ac:dyDescent="0.2">
      <c r="A16" t="s">
        <v>279</v>
      </c>
    </row>
    <row r="17" spans="1:1" x14ac:dyDescent="0.2">
      <c r="A17" t="s">
        <v>280</v>
      </c>
    </row>
    <row r="18" spans="1:1" x14ac:dyDescent="0.2">
      <c r="A18" t="s">
        <v>281</v>
      </c>
    </row>
    <row r="19" spans="1:1" x14ac:dyDescent="0.2">
      <c r="A19" t="s">
        <v>282</v>
      </c>
    </row>
    <row r="20" spans="1:1" x14ac:dyDescent="0.2">
      <c r="A20" t="s">
        <v>283</v>
      </c>
    </row>
    <row r="21" spans="1:1" x14ac:dyDescent="0.2">
      <c r="A21" t="s">
        <v>284</v>
      </c>
    </row>
    <row r="22" spans="1:1" x14ac:dyDescent="0.2">
      <c r="A22" t="s">
        <v>285</v>
      </c>
    </row>
    <row r="23" spans="1:1" x14ac:dyDescent="0.2">
      <c r="A23" t="s">
        <v>286</v>
      </c>
    </row>
    <row r="24" spans="1:1" x14ac:dyDescent="0.2">
      <c r="A24" t="s">
        <v>287</v>
      </c>
    </row>
    <row r="25" spans="1:1" x14ac:dyDescent="0.2">
      <c r="A25" t="s">
        <v>288</v>
      </c>
    </row>
    <row r="26" spans="1:1" x14ac:dyDescent="0.2">
      <c r="A26" t="s">
        <v>289</v>
      </c>
    </row>
    <row r="27" spans="1:1" x14ac:dyDescent="0.2">
      <c r="A27" t="s">
        <v>290</v>
      </c>
    </row>
    <row r="28" spans="1:1" x14ac:dyDescent="0.2">
      <c r="A28" t="s">
        <v>291</v>
      </c>
    </row>
    <row r="29" spans="1:1" x14ac:dyDescent="0.2">
      <c r="A29" t="s">
        <v>292</v>
      </c>
    </row>
    <row r="30" spans="1:1" x14ac:dyDescent="0.2">
      <c r="A30" t="s">
        <v>293</v>
      </c>
    </row>
    <row r="31" spans="1:1" x14ac:dyDescent="0.2">
      <c r="A31" t="s">
        <v>294</v>
      </c>
    </row>
    <row r="32" spans="1:1" x14ac:dyDescent="0.2">
      <c r="A32" t="s">
        <v>295</v>
      </c>
    </row>
    <row r="33" spans="1:1" x14ac:dyDescent="0.2">
      <c r="A33" t="s">
        <v>296</v>
      </c>
    </row>
    <row r="34" spans="1:1" x14ac:dyDescent="0.2">
      <c r="A34" t="s">
        <v>297</v>
      </c>
    </row>
    <row r="35" spans="1:1" x14ac:dyDescent="0.2">
      <c r="A35" t="s">
        <v>298</v>
      </c>
    </row>
    <row r="36" spans="1:1" x14ac:dyDescent="0.2">
      <c r="A36" t="s">
        <v>299</v>
      </c>
    </row>
    <row r="37" spans="1:1" x14ac:dyDescent="0.2">
      <c r="A37" t="s">
        <v>300</v>
      </c>
    </row>
    <row r="38" spans="1:1" x14ac:dyDescent="0.2">
      <c r="A38" t="s">
        <v>301</v>
      </c>
    </row>
    <row r="39" spans="1:1" x14ac:dyDescent="0.2">
      <c r="A39" t="s">
        <v>302</v>
      </c>
    </row>
    <row r="40" spans="1:1" x14ac:dyDescent="0.2">
      <c r="A40" t="s">
        <v>303</v>
      </c>
    </row>
    <row r="41" spans="1:1" x14ac:dyDescent="0.2">
      <c r="A41" t="s">
        <v>304</v>
      </c>
    </row>
    <row r="42" spans="1:1" x14ac:dyDescent="0.2">
      <c r="A42" t="s">
        <v>305</v>
      </c>
    </row>
    <row r="43" spans="1:1" x14ac:dyDescent="0.2">
      <c r="A43" t="s">
        <v>306</v>
      </c>
    </row>
    <row r="44" spans="1:1" x14ac:dyDescent="0.2">
      <c r="A44" t="s">
        <v>307</v>
      </c>
    </row>
    <row r="45" spans="1:1" x14ac:dyDescent="0.2">
      <c r="A45" t="s">
        <v>308</v>
      </c>
    </row>
    <row r="46" spans="1:1" x14ac:dyDescent="0.2">
      <c r="A46" t="s">
        <v>309</v>
      </c>
    </row>
    <row r="47" spans="1:1" x14ac:dyDescent="0.2">
      <c r="A47" t="s">
        <v>310</v>
      </c>
    </row>
    <row r="48" spans="1:1" x14ac:dyDescent="0.2">
      <c r="A48" t="s">
        <v>311</v>
      </c>
    </row>
    <row r="49" spans="1:1" x14ac:dyDescent="0.2">
      <c r="A49" t="s">
        <v>312</v>
      </c>
    </row>
    <row r="50" spans="1:1" x14ac:dyDescent="0.2">
      <c r="A50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CF4-01FB-4F70-B80B-7C1A043FC933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314</v>
      </c>
    </row>
    <row r="2" spans="1:1" x14ac:dyDescent="0.2">
      <c r="A2" t="s">
        <v>315</v>
      </c>
    </row>
    <row r="3" spans="1:1" x14ac:dyDescent="0.2">
      <c r="A3" t="s">
        <v>316</v>
      </c>
    </row>
    <row r="4" spans="1:1" x14ac:dyDescent="0.2">
      <c r="A4" t="s">
        <v>317</v>
      </c>
    </row>
    <row r="5" spans="1:1" x14ac:dyDescent="0.2">
      <c r="A5" t="s">
        <v>318</v>
      </c>
    </row>
    <row r="6" spans="1:1" x14ac:dyDescent="0.2">
      <c r="A6" t="s">
        <v>319</v>
      </c>
    </row>
    <row r="7" spans="1:1" x14ac:dyDescent="0.2">
      <c r="A7" t="s">
        <v>320</v>
      </c>
    </row>
    <row r="8" spans="1:1" x14ac:dyDescent="0.2">
      <c r="A8" t="s">
        <v>321</v>
      </c>
    </row>
    <row r="9" spans="1:1" x14ac:dyDescent="0.2">
      <c r="A9" t="s">
        <v>322</v>
      </c>
    </row>
    <row r="10" spans="1:1" x14ac:dyDescent="0.2">
      <c r="A10" t="s">
        <v>323</v>
      </c>
    </row>
    <row r="11" spans="1:1" x14ac:dyDescent="0.2">
      <c r="A11" t="s">
        <v>324</v>
      </c>
    </row>
    <row r="12" spans="1:1" x14ac:dyDescent="0.2">
      <c r="A12" t="s">
        <v>325</v>
      </c>
    </row>
    <row r="13" spans="1:1" x14ac:dyDescent="0.2">
      <c r="A13" t="s">
        <v>326</v>
      </c>
    </row>
    <row r="14" spans="1:1" x14ac:dyDescent="0.2">
      <c r="A14" t="s">
        <v>327</v>
      </c>
    </row>
    <row r="15" spans="1:1" x14ac:dyDescent="0.2">
      <c r="A15" t="s">
        <v>328</v>
      </c>
    </row>
    <row r="16" spans="1:1" x14ac:dyDescent="0.2">
      <c r="A16" t="s">
        <v>329</v>
      </c>
    </row>
    <row r="17" spans="1:1" x14ac:dyDescent="0.2">
      <c r="A17" t="s">
        <v>330</v>
      </c>
    </row>
    <row r="18" spans="1:1" x14ac:dyDescent="0.2">
      <c r="A18" t="s">
        <v>331</v>
      </c>
    </row>
    <row r="19" spans="1:1" x14ac:dyDescent="0.2">
      <c r="A19" t="s">
        <v>332</v>
      </c>
    </row>
    <row r="20" spans="1:1" x14ac:dyDescent="0.2">
      <c r="A20" t="s">
        <v>333</v>
      </c>
    </row>
    <row r="21" spans="1:1" x14ac:dyDescent="0.2">
      <c r="A21" t="s">
        <v>334</v>
      </c>
    </row>
    <row r="22" spans="1:1" x14ac:dyDescent="0.2">
      <c r="A22" t="s">
        <v>335</v>
      </c>
    </row>
    <row r="23" spans="1:1" x14ac:dyDescent="0.2">
      <c r="A23" t="s">
        <v>336</v>
      </c>
    </row>
    <row r="24" spans="1:1" x14ac:dyDescent="0.2">
      <c r="A24" t="s">
        <v>337</v>
      </c>
    </row>
    <row r="25" spans="1:1" x14ac:dyDescent="0.2">
      <c r="A25" t="s">
        <v>338</v>
      </c>
    </row>
    <row r="26" spans="1:1" x14ac:dyDescent="0.2">
      <c r="A26" t="s">
        <v>339</v>
      </c>
    </row>
    <row r="27" spans="1:1" x14ac:dyDescent="0.2">
      <c r="A27" t="s">
        <v>340</v>
      </c>
    </row>
    <row r="28" spans="1:1" x14ac:dyDescent="0.2">
      <c r="A28" t="s">
        <v>341</v>
      </c>
    </row>
    <row r="29" spans="1:1" x14ac:dyDescent="0.2">
      <c r="A29" t="s">
        <v>342</v>
      </c>
    </row>
    <row r="30" spans="1:1" x14ac:dyDescent="0.2">
      <c r="A30" t="s">
        <v>343</v>
      </c>
    </row>
    <row r="31" spans="1:1" x14ac:dyDescent="0.2">
      <c r="A31" t="s">
        <v>344</v>
      </c>
    </row>
    <row r="32" spans="1:1" x14ac:dyDescent="0.2">
      <c r="A32" t="s">
        <v>345</v>
      </c>
    </row>
    <row r="33" spans="1:1" x14ac:dyDescent="0.2">
      <c r="A33" t="s">
        <v>346</v>
      </c>
    </row>
    <row r="34" spans="1:1" x14ac:dyDescent="0.2">
      <c r="A34" t="s">
        <v>347</v>
      </c>
    </row>
    <row r="35" spans="1:1" x14ac:dyDescent="0.2">
      <c r="A35" t="s">
        <v>348</v>
      </c>
    </row>
    <row r="36" spans="1:1" x14ac:dyDescent="0.2">
      <c r="A36" t="s">
        <v>349</v>
      </c>
    </row>
    <row r="37" spans="1:1" x14ac:dyDescent="0.2">
      <c r="A37" t="s">
        <v>350</v>
      </c>
    </row>
    <row r="38" spans="1:1" x14ac:dyDescent="0.2">
      <c r="A38" t="s">
        <v>351</v>
      </c>
    </row>
    <row r="39" spans="1:1" x14ac:dyDescent="0.2">
      <c r="A39" t="s">
        <v>352</v>
      </c>
    </row>
    <row r="40" spans="1:1" x14ac:dyDescent="0.2">
      <c r="A40" t="s">
        <v>353</v>
      </c>
    </row>
    <row r="41" spans="1:1" x14ac:dyDescent="0.2">
      <c r="A41" t="s">
        <v>354</v>
      </c>
    </row>
    <row r="42" spans="1:1" x14ac:dyDescent="0.2">
      <c r="A42" t="s">
        <v>355</v>
      </c>
    </row>
    <row r="43" spans="1:1" x14ac:dyDescent="0.2">
      <c r="A43" t="s">
        <v>356</v>
      </c>
    </row>
    <row r="44" spans="1:1" x14ac:dyDescent="0.2">
      <c r="A44" t="s">
        <v>357</v>
      </c>
    </row>
    <row r="45" spans="1:1" x14ac:dyDescent="0.2">
      <c r="A45" t="s">
        <v>358</v>
      </c>
    </row>
    <row r="46" spans="1:1" x14ac:dyDescent="0.2">
      <c r="A46" t="s">
        <v>359</v>
      </c>
    </row>
    <row r="47" spans="1:1" x14ac:dyDescent="0.2">
      <c r="A47" t="s">
        <v>360</v>
      </c>
    </row>
    <row r="48" spans="1:1" x14ac:dyDescent="0.2">
      <c r="A48" t="s">
        <v>361</v>
      </c>
    </row>
    <row r="49" spans="1:1" x14ac:dyDescent="0.2">
      <c r="A49" t="s">
        <v>362</v>
      </c>
    </row>
    <row r="50" spans="1:1" x14ac:dyDescent="0.2">
      <c r="A50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EE2-447B-4019-B859-BD7BB55E119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364</v>
      </c>
    </row>
    <row r="2" spans="1:1" x14ac:dyDescent="0.2">
      <c r="A2" t="s">
        <v>365</v>
      </c>
    </row>
    <row r="3" spans="1:1" x14ac:dyDescent="0.2">
      <c r="A3" t="s">
        <v>366</v>
      </c>
    </row>
    <row r="4" spans="1:1" x14ac:dyDescent="0.2">
      <c r="A4" t="s">
        <v>367</v>
      </c>
    </row>
    <row r="5" spans="1:1" x14ac:dyDescent="0.2">
      <c r="A5" t="s">
        <v>368</v>
      </c>
    </row>
    <row r="6" spans="1:1" x14ac:dyDescent="0.2">
      <c r="A6" t="s">
        <v>369</v>
      </c>
    </row>
    <row r="7" spans="1:1" x14ac:dyDescent="0.2">
      <c r="A7" t="s">
        <v>370</v>
      </c>
    </row>
    <row r="8" spans="1:1" x14ac:dyDescent="0.2">
      <c r="A8" t="s">
        <v>371</v>
      </c>
    </row>
    <row r="9" spans="1:1" x14ac:dyDescent="0.2">
      <c r="A9" t="s">
        <v>372</v>
      </c>
    </row>
    <row r="10" spans="1:1" x14ac:dyDescent="0.2">
      <c r="A10" t="s">
        <v>373</v>
      </c>
    </row>
    <row r="11" spans="1:1" x14ac:dyDescent="0.2">
      <c r="A11" t="s">
        <v>374</v>
      </c>
    </row>
    <row r="12" spans="1:1" x14ac:dyDescent="0.2">
      <c r="A12" t="s">
        <v>375</v>
      </c>
    </row>
    <row r="13" spans="1:1" x14ac:dyDescent="0.2">
      <c r="A13" t="s">
        <v>376</v>
      </c>
    </row>
    <row r="14" spans="1:1" x14ac:dyDescent="0.2">
      <c r="A14" t="s">
        <v>377</v>
      </c>
    </row>
    <row r="15" spans="1:1" x14ac:dyDescent="0.2">
      <c r="A15" t="s">
        <v>378</v>
      </c>
    </row>
    <row r="16" spans="1:1" x14ac:dyDescent="0.2">
      <c r="A16" t="s">
        <v>379</v>
      </c>
    </row>
    <row r="17" spans="1:1" x14ac:dyDescent="0.2">
      <c r="A17" t="s">
        <v>380</v>
      </c>
    </row>
    <row r="18" spans="1:1" x14ac:dyDescent="0.2">
      <c r="A18" t="s">
        <v>381</v>
      </c>
    </row>
    <row r="19" spans="1:1" x14ac:dyDescent="0.2">
      <c r="A19" t="s">
        <v>382</v>
      </c>
    </row>
    <row r="20" spans="1:1" x14ac:dyDescent="0.2">
      <c r="A20" t="s">
        <v>383</v>
      </c>
    </row>
    <row r="21" spans="1:1" x14ac:dyDescent="0.2">
      <c r="A21" t="s">
        <v>384</v>
      </c>
    </row>
    <row r="22" spans="1:1" x14ac:dyDescent="0.2">
      <c r="A22" t="s">
        <v>385</v>
      </c>
    </row>
    <row r="23" spans="1:1" x14ac:dyDescent="0.2">
      <c r="A23" t="s">
        <v>386</v>
      </c>
    </row>
    <row r="24" spans="1:1" x14ac:dyDescent="0.2">
      <c r="A24" t="s">
        <v>387</v>
      </c>
    </row>
    <row r="25" spans="1:1" x14ac:dyDescent="0.2">
      <c r="A25" t="s">
        <v>388</v>
      </c>
    </row>
    <row r="26" spans="1:1" x14ac:dyDescent="0.2">
      <c r="A26" t="s">
        <v>389</v>
      </c>
    </row>
    <row r="27" spans="1:1" x14ac:dyDescent="0.2">
      <c r="A27" t="s">
        <v>390</v>
      </c>
    </row>
    <row r="28" spans="1:1" x14ac:dyDescent="0.2">
      <c r="A28" t="s">
        <v>391</v>
      </c>
    </row>
    <row r="29" spans="1:1" x14ac:dyDescent="0.2">
      <c r="A29" t="s">
        <v>392</v>
      </c>
    </row>
    <row r="30" spans="1:1" x14ac:dyDescent="0.2">
      <c r="A30" t="s">
        <v>393</v>
      </c>
    </row>
    <row r="31" spans="1:1" x14ac:dyDescent="0.2">
      <c r="A31" t="s">
        <v>394</v>
      </c>
    </row>
    <row r="32" spans="1:1" x14ac:dyDescent="0.2">
      <c r="A32" t="s">
        <v>395</v>
      </c>
    </row>
    <row r="33" spans="1:1" x14ac:dyDescent="0.2">
      <c r="A33" t="s">
        <v>396</v>
      </c>
    </row>
    <row r="34" spans="1:1" x14ac:dyDescent="0.2">
      <c r="A34" t="s">
        <v>397</v>
      </c>
    </row>
    <row r="35" spans="1:1" x14ac:dyDescent="0.2">
      <c r="A35" t="s">
        <v>398</v>
      </c>
    </row>
    <row r="36" spans="1:1" x14ac:dyDescent="0.2">
      <c r="A36" t="s">
        <v>399</v>
      </c>
    </row>
    <row r="37" spans="1:1" x14ac:dyDescent="0.2">
      <c r="A37" t="s">
        <v>400</v>
      </c>
    </row>
    <row r="38" spans="1:1" x14ac:dyDescent="0.2">
      <c r="A38" t="s">
        <v>401</v>
      </c>
    </row>
    <row r="39" spans="1:1" x14ac:dyDescent="0.2">
      <c r="A39" t="s">
        <v>402</v>
      </c>
    </row>
    <row r="40" spans="1:1" x14ac:dyDescent="0.2">
      <c r="A40" t="s">
        <v>403</v>
      </c>
    </row>
    <row r="41" spans="1:1" x14ac:dyDescent="0.2">
      <c r="A41" t="s">
        <v>404</v>
      </c>
    </row>
    <row r="42" spans="1:1" x14ac:dyDescent="0.2">
      <c r="A42" t="s">
        <v>405</v>
      </c>
    </row>
    <row r="43" spans="1:1" x14ac:dyDescent="0.2">
      <c r="A43" t="s">
        <v>406</v>
      </c>
    </row>
    <row r="44" spans="1:1" x14ac:dyDescent="0.2">
      <c r="A44" t="s">
        <v>407</v>
      </c>
    </row>
    <row r="45" spans="1:1" x14ac:dyDescent="0.2">
      <c r="A45" t="s">
        <v>408</v>
      </c>
    </row>
    <row r="46" spans="1:1" x14ac:dyDescent="0.2">
      <c r="A46" t="s">
        <v>409</v>
      </c>
    </row>
    <row r="47" spans="1:1" x14ac:dyDescent="0.2">
      <c r="A47" t="s">
        <v>410</v>
      </c>
    </row>
    <row r="48" spans="1:1" x14ac:dyDescent="0.2">
      <c r="A48" t="s">
        <v>411</v>
      </c>
    </row>
    <row r="49" spans="1:1" x14ac:dyDescent="0.2">
      <c r="A49" t="s">
        <v>412</v>
      </c>
    </row>
    <row r="50" spans="1:1" x14ac:dyDescent="0.2">
      <c r="A50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FDD-AC5B-42A4-A3DB-D5159CF1E211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414</v>
      </c>
    </row>
    <row r="2" spans="1:1" x14ac:dyDescent="0.2">
      <c r="A2" t="s">
        <v>415</v>
      </c>
    </row>
    <row r="3" spans="1:1" x14ac:dyDescent="0.2">
      <c r="A3" t="s">
        <v>416</v>
      </c>
    </row>
    <row r="4" spans="1:1" x14ac:dyDescent="0.2">
      <c r="A4" t="s">
        <v>417</v>
      </c>
    </row>
    <row r="5" spans="1:1" x14ac:dyDescent="0.2">
      <c r="A5" t="s">
        <v>418</v>
      </c>
    </row>
    <row r="6" spans="1:1" x14ac:dyDescent="0.2">
      <c r="A6" t="s">
        <v>419</v>
      </c>
    </row>
    <row r="7" spans="1:1" x14ac:dyDescent="0.2">
      <c r="A7" t="s">
        <v>420</v>
      </c>
    </row>
    <row r="8" spans="1:1" x14ac:dyDescent="0.2">
      <c r="A8" t="s">
        <v>421</v>
      </c>
    </row>
    <row r="9" spans="1:1" x14ac:dyDescent="0.2">
      <c r="A9" t="s">
        <v>422</v>
      </c>
    </row>
    <row r="10" spans="1:1" x14ac:dyDescent="0.2">
      <c r="A10" t="s">
        <v>423</v>
      </c>
    </row>
    <row r="11" spans="1:1" x14ac:dyDescent="0.2">
      <c r="A11" t="s">
        <v>424</v>
      </c>
    </row>
    <row r="12" spans="1:1" x14ac:dyDescent="0.2">
      <c r="A12" t="s">
        <v>425</v>
      </c>
    </row>
    <row r="13" spans="1:1" x14ac:dyDescent="0.2">
      <c r="A13" t="s">
        <v>426</v>
      </c>
    </row>
    <row r="14" spans="1:1" x14ac:dyDescent="0.2">
      <c r="A14" t="s">
        <v>427</v>
      </c>
    </row>
    <row r="15" spans="1:1" x14ac:dyDescent="0.2">
      <c r="A15" t="s">
        <v>428</v>
      </c>
    </row>
    <row r="16" spans="1:1" x14ac:dyDescent="0.2">
      <c r="A16" t="s">
        <v>429</v>
      </c>
    </row>
    <row r="17" spans="1:1" x14ac:dyDescent="0.2">
      <c r="A17" t="s">
        <v>430</v>
      </c>
    </row>
    <row r="18" spans="1:1" x14ac:dyDescent="0.2">
      <c r="A18" t="s">
        <v>431</v>
      </c>
    </row>
    <row r="19" spans="1:1" x14ac:dyDescent="0.2">
      <c r="A19" t="s">
        <v>432</v>
      </c>
    </row>
    <row r="20" spans="1:1" x14ac:dyDescent="0.2">
      <c r="A20" t="s">
        <v>433</v>
      </c>
    </row>
    <row r="21" spans="1:1" x14ac:dyDescent="0.2">
      <c r="A21" t="s">
        <v>434</v>
      </c>
    </row>
    <row r="22" spans="1:1" x14ac:dyDescent="0.2">
      <c r="A22" t="s">
        <v>435</v>
      </c>
    </row>
    <row r="23" spans="1:1" x14ac:dyDescent="0.2">
      <c r="A23" t="s">
        <v>436</v>
      </c>
    </row>
    <row r="24" spans="1:1" x14ac:dyDescent="0.2">
      <c r="A24" t="s">
        <v>437</v>
      </c>
    </row>
    <row r="25" spans="1:1" x14ac:dyDescent="0.2">
      <c r="A25" t="s">
        <v>438</v>
      </c>
    </row>
    <row r="26" spans="1:1" x14ac:dyDescent="0.2">
      <c r="A26" t="s">
        <v>439</v>
      </c>
    </row>
    <row r="27" spans="1:1" x14ac:dyDescent="0.2">
      <c r="A27" t="s">
        <v>440</v>
      </c>
    </row>
    <row r="28" spans="1:1" x14ac:dyDescent="0.2">
      <c r="A28" t="s">
        <v>441</v>
      </c>
    </row>
    <row r="29" spans="1:1" x14ac:dyDescent="0.2">
      <c r="A29" t="s">
        <v>442</v>
      </c>
    </row>
    <row r="30" spans="1:1" x14ac:dyDescent="0.2">
      <c r="A30" t="s">
        <v>443</v>
      </c>
    </row>
    <row r="31" spans="1:1" x14ac:dyDescent="0.2">
      <c r="A31" t="s">
        <v>444</v>
      </c>
    </row>
    <row r="32" spans="1:1" x14ac:dyDescent="0.2">
      <c r="A32" t="s">
        <v>445</v>
      </c>
    </row>
    <row r="33" spans="1:1" x14ac:dyDescent="0.2">
      <c r="A33" t="s">
        <v>446</v>
      </c>
    </row>
    <row r="34" spans="1:1" x14ac:dyDescent="0.2">
      <c r="A34" t="s">
        <v>447</v>
      </c>
    </row>
    <row r="35" spans="1:1" x14ac:dyDescent="0.2">
      <c r="A35" t="s">
        <v>448</v>
      </c>
    </row>
    <row r="36" spans="1:1" x14ac:dyDescent="0.2">
      <c r="A36" t="s">
        <v>449</v>
      </c>
    </row>
    <row r="37" spans="1:1" x14ac:dyDescent="0.2">
      <c r="A37" t="s">
        <v>450</v>
      </c>
    </row>
    <row r="38" spans="1:1" x14ac:dyDescent="0.2">
      <c r="A38" t="s">
        <v>451</v>
      </c>
    </row>
    <row r="39" spans="1:1" x14ac:dyDescent="0.2">
      <c r="A39" t="s">
        <v>452</v>
      </c>
    </row>
    <row r="40" spans="1:1" x14ac:dyDescent="0.2">
      <c r="A40" t="s">
        <v>453</v>
      </c>
    </row>
    <row r="41" spans="1:1" x14ac:dyDescent="0.2">
      <c r="A41" t="s">
        <v>454</v>
      </c>
    </row>
    <row r="42" spans="1:1" x14ac:dyDescent="0.2">
      <c r="A42" t="s">
        <v>455</v>
      </c>
    </row>
    <row r="43" spans="1:1" x14ac:dyDescent="0.2">
      <c r="A43" t="s">
        <v>456</v>
      </c>
    </row>
    <row r="44" spans="1:1" x14ac:dyDescent="0.2">
      <c r="A44" t="s">
        <v>457</v>
      </c>
    </row>
    <row r="45" spans="1:1" x14ac:dyDescent="0.2">
      <c r="A45" t="s">
        <v>458</v>
      </c>
    </row>
    <row r="46" spans="1:1" x14ac:dyDescent="0.2">
      <c r="A46" t="s">
        <v>459</v>
      </c>
    </row>
    <row r="47" spans="1:1" x14ac:dyDescent="0.2">
      <c r="A47" t="s">
        <v>460</v>
      </c>
    </row>
    <row r="48" spans="1:1" x14ac:dyDescent="0.2">
      <c r="A48" t="s">
        <v>461</v>
      </c>
    </row>
    <row r="49" spans="1:1" x14ac:dyDescent="0.2">
      <c r="A49" t="s">
        <v>462</v>
      </c>
    </row>
    <row r="50" spans="1:1" x14ac:dyDescent="0.2">
      <c r="A50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743-03AE-480F-BBFA-9CD5850E4CF5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464</v>
      </c>
    </row>
    <row r="2" spans="1:1" x14ac:dyDescent="0.2">
      <c r="A2" t="s">
        <v>465</v>
      </c>
    </row>
    <row r="3" spans="1:1" x14ac:dyDescent="0.2">
      <c r="A3" t="s">
        <v>466</v>
      </c>
    </row>
    <row r="4" spans="1:1" x14ac:dyDescent="0.2">
      <c r="A4" t="s">
        <v>467</v>
      </c>
    </row>
    <row r="5" spans="1:1" x14ac:dyDescent="0.2">
      <c r="A5" t="s">
        <v>468</v>
      </c>
    </row>
    <row r="6" spans="1:1" x14ac:dyDescent="0.2">
      <c r="A6" t="s">
        <v>469</v>
      </c>
    </row>
    <row r="7" spans="1:1" x14ac:dyDescent="0.2">
      <c r="A7" t="s">
        <v>470</v>
      </c>
    </row>
    <row r="8" spans="1:1" x14ac:dyDescent="0.2">
      <c r="A8" t="s">
        <v>471</v>
      </c>
    </row>
    <row r="9" spans="1:1" x14ac:dyDescent="0.2">
      <c r="A9" t="s">
        <v>472</v>
      </c>
    </row>
    <row r="10" spans="1:1" x14ac:dyDescent="0.2">
      <c r="A10" t="s">
        <v>473</v>
      </c>
    </row>
    <row r="11" spans="1:1" x14ac:dyDescent="0.2">
      <c r="A11" t="s">
        <v>474</v>
      </c>
    </row>
    <row r="12" spans="1:1" x14ac:dyDescent="0.2">
      <c r="A12" t="s">
        <v>475</v>
      </c>
    </row>
    <row r="13" spans="1:1" x14ac:dyDescent="0.2">
      <c r="A13" t="s">
        <v>476</v>
      </c>
    </row>
    <row r="14" spans="1:1" x14ac:dyDescent="0.2">
      <c r="A14" t="s">
        <v>477</v>
      </c>
    </row>
    <row r="15" spans="1:1" x14ac:dyDescent="0.2">
      <c r="A15" t="s">
        <v>478</v>
      </c>
    </row>
    <row r="16" spans="1:1" x14ac:dyDescent="0.2">
      <c r="A16" t="s">
        <v>479</v>
      </c>
    </row>
    <row r="17" spans="1:1" x14ac:dyDescent="0.2">
      <c r="A17" t="s">
        <v>480</v>
      </c>
    </row>
    <row r="18" spans="1:1" x14ac:dyDescent="0.2">
      <c r="A18" t="s">
        <v>481</v>
      </c>
    </row>
    <row r="19" spans="1:1" x14ac:dyDescent="0.2">
      <c r="A19" t="s">
        <v>482</v>
      </c>
    </row>
    <row r="20" spans="1:1" x14ac:dyDescent="0.2">
      <c r="A20" t="s">
        <v>483</v>
      </c>
    </row>
    <row r="21" spans="1:1" x14ac:dyDescent="0.2">
      <c r="A21" t="s">
        <v>484</v>
      </c>
    </row>
    <row r="22" spans="1:1" x14ac:dyDescent="0.2">
      <c r="A22" t="s">
        <v>485</v>
      </c>
    </row>
    <row r="23" spans="1:1" x14ac:dyDescent="0.2">
      <c r="A23" t="s">
        <v>486</v>
      </c>
    </row>
    <row r="24" spans="1:1" x14ac:dyDescent="0.2">
      <c r="A24" t="s">
        <v>487</v>
      </c>
    </row>
    <row r="25" spans="1:1" x14ac:dyDescent="0.2">
      <c r="A25" t="s">
        <v>488</v>
      </c>
    </row>
    <row r="26" spans="1:1" x14ac:dyDescent="0.2">
      <c r="A26" t="s">
        <v>489</v>
      </c>
    </row>
    <row r="27" spans="1:1" x14ac:dyDescent="0.2">
      <c r="A27" t="s">
        <v>490</v>
      </c>
    </row>
    <row r="28" spans="1:1" x14ac:dyDescent="0.2">
      <c r="A28" t="s">
        <v>491</v>
      </c>
    </row>
    <row r="29" spans="1:1" x14ac:dyDescent="0.2">
      <c r="A29" t="s">
        <v>492</v>
      </c>
    </row>
    <row r="30" spans="1:1" x14ac:dyDescent="0.2">
      <c r="A30" t="s">
        <v>493</v>
      </c>
    </row>
    <row r="31" spans="1:1" x14ac:dyDescent="0.2">
      <c r="A31" t="s">
        <v>494</v>
      </c>
    </row>
    <row r="32" spans="1:1" x14ac:dyDescent="0.2">
      <c r="A32" t="s">
        <v>495</v>
      </c>
    </row>
    <row r="33" spans="1:1" x14ac:dyDescent="0.2">
      <c r="A33" t="s">
        <v>496</v>
      </c>
    </row>
    <row r="34" spans="1:1" x14ac:dyDescent="0.2">
      <c r="A34" t="s">
        <v>497</v>
      </c>
    </row>
    <row r="35" spans="1:1" x14ac:dyDescent="0.2">
      <c r="A35" t="s">
        <v>498</v>
      </c>
    </row>
    <row r="36" spans="1:1" x14ac:dyDescent="0.2">
      <c r="A36" t="s">
        <v>499</v>
      </c>
    </row>
    <row r="37" spans="1:1" x14ac:dyDescent="0.2">
      <c r="A37" t="s">
        <v>500</v>
      </c>
    </row>
    <row r="38" spans="1:1" x14ac:dyDescent="0.2">
      <c r="A38" t="s">
        <v>501</v>
      </c>
    </row>
    <row r="39" spans="1:1" x14ac:dyDescent="0.2">
      <c r="A39" t="s">
        <v>502</v>
      </c>
    </row>
    <row r="40" spans="1:1" x14ac:dyDescent="0.2">
      <c r="A40" t="s">
        <v>503</v>
      </c>
    </row>
    <row r="41" spans="1:1" x14ac:dyDescent="0.2">
      <c r="A41" t="s">
        <v>504</v>
      </c>
    </row>
    <row r="42" spans="1:1" x14ac:dyDescent="0.2">
      <c r="A42" t="s">
        <v>505</v>
      </c>
    </row>
    <row r="43" spans="1:1" x14ac:dyDescent="0.2">
      <c r="A43" t="s">
        <v>506</v>
      </c>
    </row>
    <row r="44" spans="1:1" x14ac:dyDescent="0.2">
      <c r="A44" t="s">
        <v>507</v>
      </c>
    </row>
    <row r="45" spans="1:1" x14ac:dyDescent="0.2">
      <c r="A45" t="s">
        <v>508</v>
      </c>
    </row>
    <row r="46" spans="1:1" x14ac:dyDescent="0.2">
      <c r="A46" t="s">
        <v>509</v>
      </c>
    </row>
    <row r="47" spans="1:1" x14ac:dyDescent="0.2">
      <c r="A47" t="s">
        <v>510</v>
      </c>
    </row>
    <row r="48" spans="1:1" x14ac:dyDescent="0.2">
      <c r="A48" t="s">
        <v>511</v>
      </c>
    </row>
    <row r="49" spans="1:1" x14ac:dyDescent="0.2">
      <c r="A49" t="s">
        <v>512</v>
      </c>
    </row>
    <row r="50" spans="1:1" x14ac:dyDescent="0.2">
      <c r="A5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Ithipathachai</dc:creator>
  <cp:lastModifiedBy>Von</cp:lastModifiedBy>
  <dcterms:created xsi:type="dcterms:W3CDTF">2021-06-03T03:12:03Z</dcterms:created>
  <dcterms:modified xsi:type="dcterms:W3CDTF">2021-07-28T23:56:58Z</dcterms:modified>
</cp:coreProperties>
</file>