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\Downloads\StackOverflow_analysis\"/>
    </mc:Choice>
  </mc:AlternateContent>
  <xr:revisionPtr revIDLastSave="0" documentId="13_ncr:1_{66EF0FF7-DA3D-4123-9216-C91AA96910E9}" xr6:coauthVersionLast="47" xr6:coauthVersionMax="47" xr10:uidLastSave="{00000000-0000-0000-0000-000000000000}"/>
  <bookViews>
    <workbookView xWindow="28680" yWindow="1035" windowWidth="20730" windowHeight="11160" xr2:uid="{E99138B1-7727-4393-A362-F51148927C19}"/>
  </bookViews>
  <sheets>
    <sheet name="General Info" sheetId="1" r:id="rId1"/>
    <sheet name="Query 1" sheetId="2" r:id="rId2"/>
    <sheet name="Query 2" sheetId="3" r:id="rId3"/>
    <sheet name="Query 3" sheetId="4" r:id="rId4"/>
    <sheet name="Query 4" sheetId="5" r:id="rId5"/>
    <sheet name="Query 5" sheetId="6" r:id="rId6"/>
    <sheet name="Query 6" sheetId="7" r:id="rId7"/>
    <sheet name="Query 7" sheetId="8" r:id="rId8"/>
    <sheet name="Query 8" sheetId="9" r:id="rId9"/>
    <sheet name="Query 9" sheetId="10" r:id="rId10"/>
    <sheet name="Query 10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B13" i="1"/>
</calcChain>
</file>

<file path=xl/sharedStrings.xml><?xml version="1.0" encoding="utf-8"?>
<sst xmlns="http://schemas.openxmlformats.org/spreadsheetml/2006/main" count="403" uniqueCount="403">
  <si>
    <t>Query</t>
  </si>
  <si>
    <t>Documents Returned</t>
  </si>
  <si>
    <t>Average Cosine Similarity (Top 50)</t>
  </si>
  <si>
    <t>Query No.: 2, Answer ID: 18587508, Cosine Similarity: 1.0</t>
  </si>
  <si>
    <t>['method', 'frequent', 'element', 'find', 'occur', 'array', 'least', 'eclips', 'file-io', 'java', 'write', 'mode']</t>
  </si>
  <si>
    <t>['unabl', 'eclisp', 'maven', 'import', 'find', 'modul', 'java', 'generat', 'javadoc']</t>
  </si>
  <si>
    <t>['except', 'webservic', 'soap', 'authent', 'style', 'rpc', 'consum', 'jdevelop', 'jdk1.4', 'basic', 'java', 'throw', 'jdeveloper-11g']</t>
  </si>
  <si>
    <t>['chang', 'android', 'project', 'matrix', 'begin', 'insid', 'java', 'idea', 'libgdx', 'spritebatch', 'end', 'good']</t>
  </si>
  <si>
    <t>['sure', 'android', 'http', 'uri', 'make', 'pars', 'url', 'return', 'java', 'valu', 'alway', 'valid']</t>
  </si>
  <si>
    <t>['name', 'android', 'gson', 'expect', 'begin', 'error', 'java', 'column', 'object', 'json', 'line']</t>
  </si>
  <si>
    <t>['warn', 'without', 'jar', 'secur', 'java-web-start', 'start', 'jnlp', 'java', 'web', 'publish', 'manifest', 'applic']</t>
  </si>
  <si>
    <t>['multilingu', 'html', 'flying-sauc', 'itext', 'onli', 'saucer', 'java', 'text', 'fli', 'pdf-convers', 'font', 'generat', 'use', 'pdf', 'chines', 'work']</t>
  </si>
  <si>
    <t>['depend', 'maven', 'check', 'plugin', 'apache-karaf', 'java', 'constraint', 'tight', 'disabl', 'karaf']</t>
  </si>
  <si>
    <t>['list', 'playframework-2.', 'framework', 'result', 'form', 'java', 'display', 'play', 'string', 'playframework', 'submiss']</t>
  </si>
  <si>
    <t>Query Set Averages</t>
  </si>
  <si>
    <t>Query No.: 1, Answer ID: 18554033, Cosine Similarity: 1.0</t>
  </si>
  <si>
    <t>Query No.: 1, Answer ID: 63229881, Cosine Similarity: 0.7225285386826295</t>
  </si>
  <si>
    <t>Query No.: 1, Answer ID: 59673264, Cosine Similarity: 0.713388182326276</t>
  </si>
  <si>
    <t>Query No.: 1, Answer ID: 63367345, Cosine Similarity: 0.7113705064290896</t>
  </si>
  <si>
    <t>Query No.: 1, Answer ID: 18762077, Cosine Similarity: 0.7107509899812471</t>
  </si>
  <si>
    <t>Query No.: 1, Answer ID: 18746574, Cosine Similarity: 0.6956052903463674</t>
  </si>
  <si>
    <t>Query No.: 1, Answer ID: 18736561, Cosine Similarity: 0.6883676593388524</t>
  </si>
  <si>
    <t>Query No.: 1, Answer ID: 18666271, Cosine Similarity: 0.6731580845007714</t>
  </si>
  <si>
    <t>Query No.: 1, Answer ID: 18574645, Cosine Similarity: 0.6641512286625032</t>
  </si>
  <si>
    <t>Query No.: 1, Answer ID: 6502846, Cosine Similarity: 0.627716508416462</t>
  </si>
  <si>
    <t>Query No.: 1, Answer ID: 6695964, Cosine Similarity: 0.6267385328341666</t>
  </si>
  <si>
    <t>Query No.: 1, Answer ID: 18980376, Cosine Similarity: 0.6144900097852717</t>
  </si>
  <si>
    <t>Query No.: 1, Answer ID: 6657126, Cosine Similarity: 0.6062541909319067</t>
  </si>
  <si>
    <t>Query No.: 1, Answer ID: 63259144, Cosine Similarity: 0.599864094414123</t>
  </si>
  <si>
    <t>Query No.: 1, Answer ID: 18910257, Cosine Similarity: 0.5981234695910228</t>
  </si>
  <si>
    <t>Query No.: 1, Answer ID: 63212430, Cosine Similarity: 0.583708582216</t>
  </si>
  <si>
    <t>Query No.: 1, Answer ID: 6691260, Cosine Similarity: 0.5830098195115668</t>
  </si>
  <si>
    <t>Query No.: 1, Answer ID: 6702228, Cosine Similarity: 0.5726663978124023</t>
  </si>
  <si>
    <t>Query No.: 1, Answer ID: 63226183, Cosine Similarity: 0.5584498245470714</t>
  </si>
  <si>
    <t>Query No.: 1, Answer ID: 63381055, Cosine Similarity: 0.5583505651945314</t>
  </si>
  <si>
    <t>Query No.: 1, Answer ID: 6812314, Cosine Similarity: 0.5539557896103126</t>
  </si>
  <si>
    <t>Query No.: 1, Answer ID: 63251745, Cosine Similarity: 0.5493643465476927</t>
  </si>
  <si>
    <t>Query No.: 1, Answer ID: 6474176, Cosine Similarity: 0.5489286530650661</t>
  </si>
  <si>
    <t>Query No.: 1, Answer ID: 18775045, Cosine Similarity: 0.5489286530650661</t>
  </si>
  <si>
    <t>Query No.: 1, Answer ID: 6522524, Cosine Similarity: 0.49315072632882156</t>
  </si>
  <si>
    <t>Query No.: 1, Answer ID: 18904470, Cosine Similarity: 0.4921336860257725</t>
  </si>
  <si>
    <t>Query No.: 1, Answer ID: 59641839, Cosine Similarity: 0.48770871110019276</t>
  </si>
  <si>
    <t>Query No.: 1, Answer ID: 18778309, Cosine Similarity: 0.48173863602884903</t>
  </si>
  <si>
    <t>Query No.: 1, Answer ID: 59779584, Cosine Similarity: 0.4776706872687412</t>
  </si>
  <si>
    <t>Query No.: 1, Answer ID: 18952355, Cosine Similarity: 0.47567627107046373</t>
  </si>
  <si>
    <t>Query No.: 1, Answer ID: 59571108, Cosine Similarity: 0.462275684777411</t>
  </si>
  <si>
    <t>Query No.: 1, Answer ID: 6514957, Cosine Similarity: 0.4603491128680759</t>
  </si>
  <si>
    <t>Query No.: 1, Answer ID: 6656718, Cosine Similarity: 0.4589839154405437</t>
  </si>
  <si>
    <t>Query No.: 1, Answer ID: 19024183, Cosine Similarity: 0.45818588884056655</t>
  </si>
  <si>
    <t>Query No.: 1, Answer ID: 18716902, Cosine Similarity: 0.4479573262956997</t>
  </si>
  <si>
    <t>Query No.: 1, Answer ID: 18903691, Cosine Similarity: 0.4354328403660409</t>
  </si>
  <si>
    <t>Query No.: 1, Answer ID: 18597790, Cosine Similarity: 0.4335249514173858</t>
  </si>
  <si>
    <t>Query No.: 1, Answer ID: 18786127, Cosine Similarity: 0.43166062922124665</t>
  </si>
  <si>
    <t>Query No.: 1, Answer ID: 18985199, Cosine Similarity: 0.42581053555095316</t>
  </si>
  <si>
    <t>Query No.: 1, Answer ID: 6437783, Cosine Similarity: 0.42575722401916766</t>
  </si>
  <si>
    <t>Query No.: 1, Answer ID: 63237192, Cosine Similarity: 0.42205223236375616</t>
  </si>
  <si>
    <t>Query No.: 1, Answer ID: 59750870, Cosine Similarity: 0.42128897202717774</t>
  </si>
  <si>
    <t>Query No.: 1, Answer ID: 6352352, Cosine Similarity: 0.41544085887932725</t>
  </si>
  <si>
    <t>Query No.: 1, Answer ID: 6706175, Cosine Similarity: 0.41536455251012805</t>
  </si>
  <si>
    <t>Query No.: 1, Answer ID: 6839975, Cosine Similarity: 0.4146236276380693</t>
  </si>
  <si>
    <t>Query No.: 1, Answer ID: 18676943, Cosine Similarity: 0.410449789901314</t>
  </si>
  <si>
    <t>Query No.: 1, Answer ID: 18909267, Cosine Similarity: 0.40991599433374726</t>
  </si>
  <si>
    <t>Query No.: 1, Answer ID: 63288361, Cosine Similarity: 0.4098390754692013</t>
  </si>
  <si>
    <t>Query No.: 1, Answer ID: 18918772, Cosine Similarity: 0.40730656234318496</t>
  </si>
  <si>
    <t>Query No.: 1, Answer ID: 63220213, Cosine Similarity: 0.4051939909867091</t>
  </si>
  <si>
    <t>Query No.: 2, Answer ID: 18698494, Cosine Similarity: 0.7194671842725077</t>
  </si>
  <si>
    <t>Query No.: 2, Answer ID: 19029552, Cosine Similarity: 0.7113740363965694</t>
  </si>
  <si>
    <t>Query No.: 2, Answer ID: 18923944, Cosine Similarity: 0.7071067811865475</t>
  </si>
  <si>
    <t>Query No.: 2, Answer ID: 6699589, Cosine Similarity: 0.704550691346896</t>
  </si>
  <si>
    <t>Query No.: 2, Answer ID: 6787064, Cosine Similarity: 0.7006318479361772</t>
  </si>
  <si>
    <t>Query No.: 2, Answer ID: 6773093, Cosine Similarity: 0.6983977784408384</t>
  </si>
  <si>
    <t>Query No.: 2, Answer ID: 18888730, Cosine Similarity: 0.6957257030513941</t>
  </si>
  <si>
    <t>Query No.: 2, Answer ID: 18815903, Cosine Similarity: 0.6957257030513941</t>
  </si>
  <si>
    <t>Query No.: 2, Answer ID: 6497273, Cosine Similarity: 0.6740515343458718</t>
  </si>
  <si>
    <t>Query No.: 2, Answer ID: 6635567, Cosine Similarity: 0.6740515343458718</t>
  </si>
  <si>
    <t>Query No.: 2, Answer ID: 6741133, Cosine Similarity: 0.6730104501292653</t>
  </si>
  <si>
    <t>Query No.: 2, Answer ID: 63272534, Cosine Similarity: 0.6663114690139642</t>
  </si>
  <si>
    <t>Query No.: 2, Answer ID: 6442939, Cosine Similarity: 0.6619155529337531</t>
  </si>
  <si>
    <t>Query No.: 2, Answer ID: 63360369, Cosine Similarity: 0.6524536112719526</t>
  </si>
  <si>
    <t>Query No.: 2, Answer ID: 6860375, Cosine Similarity: 0.6375772394313054</t>
  </si>
  <si>
    <t>Query No.: 2, Answer ID: 59809937, Cosine Similarity: 0.6295787925127345</t>
  </si>
  <si>
    <t>Query No.: 2, Answer ID: 18777805, Cosine Similarity: 0.6145979903163316</t>
  </si>
  <si>
    <t>Query No.: 2, Answer ID: 59750554, Cosine Similarity: 0.6136564788757142</t>
  </si>
  <si>
    <t>Query No.: 2, Answer ID: 18636231, Cosine Similarity: 0.600839376847503</t>
  </si>
  <si>
    <t>Query No.: 2, Answer ID: 18798211, Cosine Similarity: 0.5972654240829123</t>
  </si>
  <si>
    <t>Query No.: 2, Answer ID: 59671931, Cosine Similarity: 0.5933925264645712</t>
  </si>
  <si>
    <t>Query No.: 2, Answer ID: 6541468, Cosine Similarity: 0.589256512880859</t>
  </si>
  <si>
    <t>Query No.: 2, Answer ID: 59744264, Cosine Similarity: 0.5876413220675396</t>
  </si>
  <si>
    <t>Query No.: 2, Answer ID: 6511435, Cosine Similarity: 0.5773086459202461</t>
  </si>
  <si>
    <t>Query No.: 2, Answer ID: 6805728, Cosine Similarity: 0.5721436403947217</t>
  </si>
  <si>
    <t>Query No.: 2, Answer ID: 59594544, Cosine Similarity: 0.5602659650111107</t>
  </si>
  <si>
    <t>Query No.: 2, Answer ID: 6862802, Cosine Similarity: 0.5514249724081937</t>
  </si>
  <si>
    <t>Query No.: 2, Answer ID: 18941470, Cosine Similarity: 0.551296617181816</t>
  </si>
  <si>
    <t>Query No.: 2, Answer ID: 6397788, Cosine Similarity: 0.5460179089954572</t>
  </si>
  <si>
    <t>Query No.: 2, Answer ID: 18836841, Cosine Similarity: 0.5453488401106825</t>
  </si>
  <si>
    <t>Query No.: 2, Answer ID: 6468659, Cosine Similarity: 0.5433077723656337</t>
  </si>
  <si>
    <t>Query No.: 2, Answer ID: 6369232, Cosine Similarity: 0.5409074031605572</t>
  </si>
  <si>
    <t>Query No.: 2, Answer ID: 6701735, Cosine Similarity: 0.5397799158431742</t>
  </si>
  <si>
    <t>Query No.: 2, Answer ID: 18634759, Cosine Similarity: 0.5231173087589319</t>
  </si>
  <si>
    <t>Query No.: 2, Answer ID: 18876295, Cosine Similarity: 0.5141585284581539</t>
  </si>
  <si>
    <t>Query No.: 2, Answer ID: 59681717, Cosine Similarity: 0.5106208639821012</t>
  </si>
  <si>
    <t>Query No.: 2, Answer ID: 59605211, Cosine Similarity: 0.49759362626938825</t>
  </si>
  <si>
    <t>Query No.: 2, Answer ID: 6700405, Cosine Similarity: 0.49759362626938825</t>
  </si>
  <si>
    <t>Query No.: 2, Answer ID: 6374042, Cosine Similarity: 0.49418448610420795</t>
  </si>
  <si>
    <t>Query No.: 2, Answer ID: 6623639, Cosine Similarity: 0.4935149388475449</t>
  </si>
  <si>
    <t>Query No.: 2, Answer ID: 6487712, Cosine Similarity: 0.4838974270139146</t>
  </si>
  <si>
    <t>Query No.: 2, Answer ID: 18845485, Cosine Similarity: 0.4834132470183729</t>
  </si>
  <si>
    <t>Query No.: 2, Answer ID: 18648511, Cosine Similarity: 0.4811360953555992</t>
  </si>
  <si>
    <t>Query No.: 2, Answer ID: 18728920, Cosine Similarity: 0.4808621803653598</t>
  </si>
  <si>
    <t>Query No.: 2, Answer ID: 6518236, Cosine Similarity: 0.48072989617331086</t>
  </si>
  <si>
    <t>Query No.: 2, Answer ID: 18547463, Cosine Similarity: 0.4759552711662496</t>
  </si>
  <si>
    <t>Query No.: 2, Answer ID: 63263374, Cosine Similarity: 0.4734774297371331</t>
  </si>
  <si>
    <t>Query No.: 2, Answer ID: 18712952, Cosine Similarity: 0.4628598605462817</t>
  </si>
  <si>
    <t>Query No.: 2, Answer ID: 18940703, Cosine Similarity: 0.4580924256064934</t>
  </si>
  <si>
    <t>Query No.: 3, Answer ID: 18639490, Cosine Similarity: 1.0</t>
  </si>
  <si>
    <t>Query No.: 3, Answer ID: 18592076, Cosine Similarity: 1.0</t>
  </si>
  <si>
    <t>Query No.: 3, Answer ID: 18633779, Cosine Similarity: 1.0</t>
  </si>
  <si>
    <t>Query No.: 3, Answer ID: 18922839, Cosine Similarity: 0.8066751516994111</t>
  </si>
  <si>
    <t>Query No.: 3, Answer ID: 6417375, Cosine Similarity: 0.7672849022856746</t>
  </si>
  <si>
    <t>Query No.: 3, Answer ID: 18710348, Cosine Similarity: 0.7133359768027098</t>
  </si>
  <si>
    <t>Query No.: 3, Answer ID: 18848770, Cosine Similarity: 0.7096836799924195</t>
  </si>
  <si>
    <t>Query No.: 3, Answer ID: 18980938, Cosine Similarity: 0.7071067811865476</t>
  </si>
  <si>
    <t>Query No.: 3, Answer ID: 18954016, Cosine Similarity: 0.7071067811865476</t>
  </si>
  <si>
    <t>Query No.: 3, Answer ID: 6457431, Cosine Similarity: 0.7071067811865475</t>
  </si>
  <si>
    <t>Query No.: 3, Answer ID: 18979332, Cosine Similarity: 0.7029991273200044</t>
  </si>
  <si>
    <t>Query No.: 3, Answer ID: 18916630, Cosine Similarity: 0.6969924550156001</t>
  </si>
  <si>
    <t>Query No.: 3, Answer ID: 18699343, Cosine Similarity: 0.6880342718228882</t>
  </si>
  <si>
    <t>Query No.: 3, Answer ID: 6522472, Cosine Similarity: 0.6854106443239825</t>
  </si>
  <si>
    <t>Query No.: 3, Answer ID: 63283794, Cosine Similarity: 0.6849487023303436</t>
  </si>
  <si>
    <t>Query No.: 3, Answer ID: 6558513, Cosine Similarity: 0.6848930395455485</t>
  </si>
  <si>
    <t>Query No.: 3, Answer ID: 18797885, Cosine Similarity: 0.6837441974728227</t>
  </si>
  <si>
    <t>Query No.: 3, Answer ID: 18976796, Cosine Similarity: 0.6837441974728227</t>
  </si>
  <si>
    <t>Query No.: 3, Answer ID: 59601591, Cosine Similarity: 0.6837441974728227</t>
  </si>
  <si>
    <t>Query No.: 3, Answer ID: 18739595, Cosine Similarity: 0.6829258453307493</t>
  </si>
  <si>
    <t>Query No.: 3, Answer ID: 6841073, Cosine Similarity: 0.6825119173096095</t>
  </si>
  <si>
    <t>Query No.: 3, Answer ID: 18881743, Cosine Similarity: 0.6816906369446111</t>
  </si>
  <si>
    <t>Query No.: 3, Answer ID: 63379050, Cosine Similarity: 0.6772206929493911</t>
  </si>
  <si>
    <t>Query No.: 3, Answer ID: 6721804, Cosine Similarity: 0.673086768195376</t>
  </si>
  <si>
    <t>Query No.: 3, Answer ID: 6586700, Cosine Similarity: 0.6713378909734962</t>
  </si>
  <si>
    <t>Query No.: 3, Answer ID: 18907700, Cosine Similarity: 0.6706004979823921</t>
  </si>
  <si>
    <t>Query No.: 3, Answer ID: 6597672, Cosine Similarity: 0.6689343394746273</t>
  </si>
  <si>
    <t>Query No.: 3, Answer ID: 6854231, Cosine Similarity: 0.6683008294130239</t>
  </si>
  <si>
    <t>Query No.: 3, Answer ID: 6427697, Cosine Similarity: 0.6678122805777392</t>
  </si>
  <si>
    <t>Query No.: 3, Answer ID: 6426995, Cosine Similarity: 0.6666541376869126</t>
  </si>
  <si>
    <t>Query No.: 3, Answer ID: 18690645, Cosine Similarity: 0.6666435847404285</t>
  </si>
  <si>
    <t>Query No.: 3, Answer ID: 18794901, Cosine Similarity: 0.6642326783538263</t>
  </si>
  <si>
    <t>Query No.: 3, Answer ID: 19026453, Cosine Similarity: 0.6615770538456945</t>
  </si>
  <si>
    <t>Query No.: 3, Answer ID: 18878439, Cosine Similarity: 0.6615770538456945</t>
  </si>
  <si>
    <t>Query No.: 3, Answer ID: 6691205, Cosine Similarity: 0.6602018207711186</t>
  </si>
  <si>
    <t>Query No.: 3, Answer ID: 6853817, Cosine Similarity: 0.6592106367648636</t>
  </si>
  <si>
    <t>Query No.: 3, Answer ID: 6779329, Cosine Similarity: 0.6509110318741613</t>
  </si>
  <si>
    <t>Query No.: 3, Answer ID: 6848843, Cosine Similarity: 0.6487251238243634</t>
  </si>
  <si>
    <t>Query No.: 3, Answer ID: 18731078, Cosine Similarity: 0.6445695197828617</t>
  </si>
  <si>
    <t>Query No.: 3, Answer ID: 6648897, Cosine Similarity: 0.637139900254234</t>
  </si>
  <si>
    <t>Query No.: 3, Answer ID: 6728972, Cosine Similarity: 0.6367654628763584</t>
  </si>
  <si>
    <t>Query No.: 3, Answer ID: 18798482, Cosine Similarity: 0.6313708316895239</t>
  </si>
  <si>
    <t>Query No.: 3, Answer ID: 6577287, Cosine Similarity: 0.6271890925807684</t>
  </si>
  <si>
    <t>Query No.: 3, Answer ID: 18860456, Cosine Similarity: 0.6207320718905782</t>
  </si>
  <si>
    <t>Query No.: 3, Answer ID: 6389258, Cosine Similarity: 0.6203831008563414</t>
  </si>
  <si>
    <t>Query No.: 3, Answer ID: 6635622, Cosine Similarity: 0.6182932401488914</t>
  </si>
  <si>
    <t>Query No.: 3, Answer ID: 18783599, Cosine Similarity: 0.6177461448472014</t>
  </si>
  <si>
    <t>Query No.: 3, Answer ID: 18910868, Cosine Similarity: 0.6171684226653691</t>
  </si>
  <si>
    <t>Query No.: 3, Answer ID: 18608616, Cosine Similarity: 0.6155794159547658</t>
  </si>
  <si>
    <t>Query No.: 3, Answer ID: 18874672, Cosine Similarity: 0.6113775012500459</t>
  </si>
  <si>
    <t>Query No.: 4, Answer ID: 18734979, Cosine Similarity: 1.0</t>
  </si>
  <si>
    <t>Query No.: 4, Answer ID: 63303242, Cosine Similarity: 0.719140899309709</t>
  </si>
  <si>
    <t>Query No.: 4, Answer ID: 59641750, Cosine Similarity: 0.7071067811865475</t>
  </si>
  <si>
    <t>Query No.: 4, Answer ID: 18739904, Cosine Similarity: 0.6750908258963343</t>
  </si>
  <si>
    <t>Query No.: 4, Answer ID: 18625422, Cosine Similarity: 0.618610921643315</t>
  </si>
  <si>
    <t>Query No.: 4, Answer ID: 18917134, Cosine Similarity: 0.5201664522210948</t>
  </si>
  <si>
    <t>Query No.: 4, Answer ID: 63218053, Cosine Similarity: 0.5190152511922063</t>
  </si>
  <si>
    <t>Query No.: 4, Answer ID: 63228089, Cosine Similarity: 0.49413804638175807</t>
  </si>
  <si>
    <t>Query No.: 4, Answer ID: 63209868, Cosine Similarity: 0.449015799805722</t>
  </si>
  <si>
    <t>Query No.: 4, Answer ID: 6439163, Cosine Similarity: 0.3987428053413388</t>
  </si>
  <si>
    <t>Query No.: 4, Answer ID: 18819090, Cosine Similarity: 0.3619357590777387</t>
  </si>
  <si>
    <t>Query No.: 4, Answer ID: 18830513, Cosine Similarity: 0.35309668765631785</t>
  </si>
  <si>
    <t>Query No.: 4, Answer ID: 6678308, Cosine Similarity: 0.33890184731924217</t>
  </si>
  <si>
    <t>Query No.: 4, Answer ID: 59743557, Cosine Similarity: 0.2549276063477113</t>
  </si>
  <si>
    <t>Query No.: 4, Answer ID: 6610878, Cosine Similarity: 0.25343193445534135</t>
  </si>
  <si>
    <t>Query No.: 4, Answer ID: 18779134, Cosine Similarity: 0.20833868657510118</t>
  </si>
  <si>
    <t>Query No.: 4, Answer ID: 6601358, Cosine Similarity: 0.20044184617758204</t>
  </si>
  <si>
    <t>Query No.: 4, Answer ID: 6484771, Cosine Similarity: 0.17045451410491683</t>
  </si>
  <si>
    <t>Query No.: 4, Answer ID: 59774117, Cosine Similarity: 0.1511792620148655</t>
  </si>
  <si>
    <t>Query No.: 4, Answer ID: 63362223, Cosine Similarity: 0.12430975262987841</t>
  </si>
  <si>
    <t>Query No.: 4, Answer ID: 18972029, Cosine Similarity: 0.0987509364098262</t>
  </si>
  <si>
    <t>Query No.: 4, Answer ID: 18878638, Cosine Similarity: 0.09447646304311265</t>
  </si>
  <si>
    <t>Query No.: 6, Answer ID: 18783757, Cosine Similarity: 1.0</t>
  </si>
  <si>
    <t>Query No.: 6, Answer ID: 19004606, Cosine Similarity: 0.7132639963161328</t>
  </si>
  <si>
    <t>Query No.: 6, Answer ID: 18656869, Cosine Similarity: 0.7071067811865476</t>
  </si>
  <si>
    <t>Query No.: 6, Answer ID: 59695058, Cosine Similarity: 0.7037083033770263</t>
  </si>
  <si>
    <t>Query No.: 6, Answer ID: 6460829, Cosine Similarity: 0.6725639726770105</t>
  </si>
  <si>
    <t>Query No.: 6, Answer ID: 6439526, Cosine Similarity: 0.6699621609539057</t>
  </si>
  <si>
    <t>Query No.: 6, Answer ID: 18969752, Cosine Similarity: 0.661743878377021</t>
  </si>
  <si>
    <t>Query No.: 6, Answer ID: 59678178, Cosine Similarity: 0.6531540608691757</t>
  </si>
  <si>
    <t>Query No.: 6, Answer ID: 63331174, Cosine Similarity: 0.6435534654603321</t>
  </si>
  <si>
    <t>Query No.: 6, Answer ID: 6621282, Cosine Similarity: 0.6413573878027998</t>
  </si>
  <si>
    <t>Query No.: 6, Answer ID: 18890148, Cosine Similarity: 0.6378993037725195</t>
  </si>
  <si>
    <t>Query No.: 6, Answer ID: 63286604, Cosine Similarity: 0.6045668425662338</t>
  </si>
  <si>
    <t>Query No.: 6, Answer ID: 59785158, Cosine Similarity: 0.5863585083607393</t>
  </si>
  <si>
    <t>Query No.: 6, Answer ID: 18642482, Cosine Similarity: 0.5808511346125051</t>
  </si>
  <si>
    <t>Query No.: 6, Answer ID: 18675835, Cosine Similarity: 0.5696296568842211</t>
  </si>
  <si>
    <t>Query No.: 6, Answer ID: 18974204, Cosine Similarity: 0.5690355496054189</t>
  </si>
  <si>
    <t>Query No.: 6, Answer ID: 59601721, Cosine Similarity: 0.568760726242419</t>
  </si>
  <si>
    <t>Query No.: 6, Answer ID: 18563993, Cosine Similarity: 0.5672405693018513</t>
  </si>
  <si>
    <t>Query No.: 6, Answer ID: 59660687, Cosine Similarity: 0.5666707049545123</t>
  </si>
  <si>
    <t>Query No.: 6, Answer ID: 63219345, Cosine Similarity: 0.5645496807513657</t>
  </si>
  <si>
    <t>Query No.: 6, Answer ID: 18927455, Cosine Similarity: 0.5602637874709745</t>
  </si>
  <si>
    <t>Query No.: 6, Answer ID: 18766509, Cosine Similarity: 0.5450235276527673</t>
  </si>
  <si>
    <t>Query No.: 6, Answer ID: 18993993, Cosine Similarity: 0.5291745931348094</t>
  </si>
  <si>
    <t>Query No.: 6, Answer ID: 18571017, Cosine Similarity: 0.5148873259775579</t>
  </si>
  <si>
    <t>Query No.: 6, Answer ID: 18573853, Cosine Similarity: 0.4999909026392994</t>
  </si>
  <si>
    <t>Query No.: 6, Answer ID: 19002758, Cosine Similarity: 0.4933388122585335</t>
  </si>
  <si>
    <t>Query No.: 6, Answer ID: 6845048, Cosine Similarity: 0.48859674696671</t>
  </si>
  <si>
    <t>Query No.: 6, Answer ID: 63263459, Cosine Similarity: 0.4877028307755643</t>
  </si>
  <si>
    <t>Query No.: 6, Answer ID: 59676992, Cosine Similarity: 0.4833340392864681</t>
  </si>
  <si>
    <t>Query No.: 6, Answer ID: 63241683, Cosine Similarity: 0.4757510171775805</t>
  </si>
  <si>
    <t>Query No.: 6, Answer ID: 18786804, Cosine Similarity: 0.4719221483811168</t>
  </si>
  <si>
    <t>Query No.: 6, Answer ID: 18933920, Cosine Similarity: 0.47130902761231874</t>
  </si>
  <si>
    <t>Query No.: 6, Answer ID: 63310287, Cosine Similarity: 0.464392242209062</t>
  </si>
  <si>
    <t>Query No.: 6, Answer ID: 6655240, Cosine Similarity: 0.44781294334204097</t>
  </si>
  <si>
    <t>Query No.: 6, Answer ID: 6364113, Cosine Similarity: 0.4471729482577559</t>
  </si>
  <si>
    <t>Query No.: 6, Answer ID: 18925670, Cosine Similarity: 0.4464836937114935</t>
  </si>
  <si>
    <t>Query No.: 6, Answer ID: 6600319, Cosine Similarity: 0.4425034270379643</t>
  </si>
  <si>
    <t>Query No.: 6, Answer ID: 63381578, Cosine Similarity: 0.4280824367151846</t>
  </si>
  <si>
    <t>Query No.: 6, Answer ID: 18886199, Cosine Similarity: 0.4229705779215506</t>
  </si>
  <si>
    <t>Query No.: 6, Answer ID: 6465292, Cosine Similarity: 0.41068034097714656</t>
  </si>
  <si>
    <t>Query No.: 6, Answer ID: 18683702, Cosine Similarity: 0.40064490128661157</t>
  </si>
  <si>
    <t>Query No.: 6, Answer ID: 63176856, Cosine Similarity: 0.3963985655742529</t>
  </si>
  <si>
    <t>Query No.: 6, Answer ID: 63207609, Cosine Similarity: 0.38837531442783657</t>
  </si>
  <si>
    <t>Query No.: 6, Answer ID: 6399271, Cosine Similarity: 0.36614274915723544</t>
  </si>
  <si>
    <t>Query No.: 6, Answer ID: 18572606, Cosine Similarity: 0.3648127510993867</t>
  </si>
  <si>
    <t>Query No.: 6, Answer ID: 59731880, Cosine Similarity: 0.3645363543083588</t>
  </si>
  <si>
    <t>Query No.: 6, Answer ID: 18946303, Cosine Similarity: 0.3613981672446178</t>
  </si>
  <si>
    <t>Query No.: 6, Answer ID: 63390850, Cosine Similarity: 0.3412379628865948</t>
  </si>
  <si>
    <t>Query No.: 6, Answer ID: 18968941, Cosine Similarity: 0.33118268769965215</t>
  </si>
  <si>
    <t>Query No.: 6, Answer ID: 6457389, Cosine Similarity: 0.31896820895830336</t>
  </si>
  <si>
    <t>Query No.: 7, Answer ID: 6666972, Cosine Similarity: 1.0</t>
  </si>
  <si>
    <t>Query No.: 7, Answer ID: 18733032, Cosine Similarity: 0.8092790978782549</t>
  </si>
  <si>
    <t>Query No.: 7, Answer ID: 6781679, Cosine Similarity: 0.806209442658121</t>
  </si>
  <si>
    <t>Query No.: 7, Answer ID: 6854825, Cosine Similarity: 0.7940243916731698</t>
  </si>
  <si>
    <t>Query No.: 7, Answer ID: 19021818, Cosine Similarity: 0.7706011912877664</t>
  </si>
  <si>
    <t>Query No.: 7, Answer ID: 6589126, Cosine Similarity: 0.6835359737296028</t>
  </si>
  <si>
    <t>Query No.: 7, Answer ID: 6611787, Cosine Similarity: 0.6708923498914873</t>
  </si>
  <si>
    <t>Query No.: 7, Answer ID: 18570548, Cosine Similarity: 0.5204775793528378</t>
  </si>
  <si>
    <t>Query No.: 7, Answer ID: 59680769, Cosine Similarity: 0.3942617648179997</t>
  </si>
  <si>
    <t>Query No.: 7, Answer ID: 63348321, Cosine Similarity: 0.3868025128659738</t>
  </si>
  <si>
    <t>Query No.: 7, Answer ID: 59792643, Cosine Similarity: 0.31290895137147734</t>
  </si>
  <si>
    <t>Query No.: 7, Answer ID: 6437865, Cosine Similarity: 0.30537408188600884</t>
  </si>
  <si>
    <t>Query No.: 7, Answer ID: 18601138, Cosine Similarity: 0.26362617539698097</t>
  </si>
  <si>
    <t>Query No.: 7, Answer ID: 63357948, Cosine Similarity: 0.2368003158188731</t>
  </si>
  <si>
    <t>Query No.: 7, Answer ID: 18608927, Cosine Similarity: 0.21418711751955957</t>
  </si>
  <si>
    <t>Query No.: 7, Answer ID: 18676129, Cosine Similarity: 0.20747647631206909</t>
  </si>
  <si>
    <t>Query No.: 7, Answer ID: 19025749, Cosine Similarity: 0.13421063284696202</t>
  </si>
  <si>
    <t>Query No.: 8, Answer ID: 18604255, Cosine Similarity: 1.0</t>
  </si>
  <si>
    <t>Query No.: 8, Answer ID: 59631091, Cosine Similarity: 1.0</t>
  </si>
  <si>
    <t>Query No.: 8, Answer ID: 18667192, Cosine Similarity: 1.0</t>
  </si>
  <si>
    <t>Query No.: 8, Answer ID: 18963041, Cosine Similarity: 1.0</t>
  </si>
  <si>
    <t>Query No.: 8, Answer ID: 6743012, Cosine Similarity: 0.9999999999999998</t>
  </si>
  <si>
    <t>Query No.: 8, Answer ID: 18613928, Cosine Similarity: 0.7456324666177491</t>
  </si>
  <si>
    <t>Query No.: 8, Answer ID: 18872264, Cosine Similarity: 0.7284592528238694</t>
  </si>
  <si>
    <t>Query No.: 8, Answer ID: 18586439, Cosine Similarity: 0.7250852005764312</t>
  </si>
  <si>
    <t>Query No.: 8, Answer ID: 18859555, Cosine Similarity: 0.72434830211993</t>
  </si>
  <si>
    <t>Query No.: 8, Answer ID: 18796519, Cosine Similarity: 0.71398879975682</t>
  </si>
  <si>
    <t>Query No.: 8, Answer ID: 59720145, Cosine Similarity: 0.7137651529160932</t>
  </si>
  <si>
    <t>Query No.: 8, Answer ID: 18564351, Cosine Similarity: 0.7093353612392093</t>
  </si>
  <si>
    <t>Query No.: 8, Answer ID: 59738187, Cosine Similarity: 0.7050475034258471</t>
  </si>
  <si>
    <t>Query No.: 8, Answer ID: 59739504, Cosine Similarity: 0.7039883264001107</t>
  </si>
  <si>
    <t>Query No.: 8, Answer ID: 59586492, Cosine Similarity: 0.7003982053621804</t>
  </si>
  <si>
    <t>Query No.: 8, Answer ID: 18895606, Cosine Similarity: 0.6973447538749995</t>
  </si>
  <si>
    <t>Query No.: 8, Answer ID: 19026948, Cosine Similarity: 0.6826864862646063</t>
  </si>
  <si>
    <t>Query No.: 8, Answer ID: 18983512, Cosine Similarity: 0.6745956408599508</t>
  </si>
  <si>
    <t>Query No.: 8, Answer ID: 59611598, Cosine Similarity: 0.6736680440795577</t>
  </si>
  <si>
    <t>Query No.: 8, Answer ID: 6574803, Cosine Similarity: 0.6666760978856024</t>
  </si>
  <si>
    <t>Query No.: 8, Answer ID: 59664803, Cosine Similarity: 0.6661393625129997</t>
  </si>
  <si>
    <t>Query No.: 8, Answer ID: 6853873, Cosine Similarity: 0.6651287534165308</t>
  </si>
  <si>
    <t>Query No.: 8, Answer ID: 18857384, Cosine Similarity: 0.6557078631624209</t>
  </si>
  <si>
    <t>Query No.: 8, Answer ID: 63254412, Cosine Similarity: 0.6535631063793901</t>
  </si>
  <si>
    <t>Query No.: 8, Answer ID: 63184316, Cosine Similarity: 0.6451616188455375</t>
  </si>
  <si>
    <t>Query No.: 8, Answer ID: 63214687, Cosine Similarity: 0.6418159092316517</t>
  </si>
  <si>
    <t>Query No.: 8, Answer ID: 6796494, Cosine Similarity: 0.6333608047457374</t>
  </si>
  <si>
    <t>Query No.: 8, Answer ID: 6717599, Cosine Similarity: 0.629087731172758</t>
  </si>
  <si>
    <t>Query No.: 8, Answer ID: 6597668, Cosine Similarity: 0.6239585247821282</t>
  </si>
  <si>
    <t>Query No.: 8, Answer ID: 6813092, Cosine Similarity: 0.6221610537479588</t>
  </si>
  <si>
    <t>Query No.: 8, Answer ID: 18873580, Cosine Similarity: 0.6118502351917617</t>
  </si>
  <si>
    <t>Query No.: 8, Answer ID: 6751502, Cosine Similarity: 0.6050402602313318</t>
  </si>
  <si>
    <t>Query No.: 8, Answer ID: 18985939, Cosine Similarity: 0.6044976167707837</t>
  </si>
  <si>
    <t>Query No.: 8, Answer ID: 19002642, Cosine Similarity: 0.5924494931058244</t>
  </si>
  <si>
    <t>Query No.: 8, Answer ID: 63333060, Cosine Similarity: 0.5775746358402002</t>
  </si>
  <si>
    <t>Query No.: 8, Answer ID: 6853986, Cosine Similarity: 0.5744564598369193</t>
  </si>
  <si>
    <t>Query No.: 8, Answer ID: 59562921, Cosine Similarity: 0.5696615837347844</t>
  </si>
  <si>
    <t>Query No.: 8, Answer ID: 6595746, Cosine Similarity: 0.5693174870786433</t>
  </si>
  <si>
    <t>Query No.: 8, Answer ID: 6445195, Cosine Similarity: 0.5671870631872598</t>
  </si>
  <si>
    <t>Query No.: 8, Answer ID: 18569333, Cosine Similarity: 0.5669231682825724</t>
  </si>
  <si>
    <t>Query No.: 8, Answer ID: 6781904, Cosine Similarity: 0.5637288681421514</t>
  </si>
  <si>
    <t>Query No.: 8, Answer ID: 19001974, Cosine Similarity: 0.5617607340923934</t>
  </si>
  <si>
    <t>Query No.: 8, Answer ID: 18808607, Cosine Similarity: 0.5611092196368934</t>
  </si>
  <si>
    <t>Query No.: 8, Answer ID: 63259378, Cosine Similarity: 0.5573671140134424</t>
  </si>
  <si>
    <t>Query No.: 8, Answer ID: 63255508, Cosine Similarity: 0.5436843273742501</t>
  </si>
  <si>
    <t>Query No.: 8, Answer ID: 18672143, Cosine Similarity: 0.5389164404266048</t>
  </si>
  <si>
    <t>Query No.: 8, Answer ID: 63289605, Cosine Similarity: 0.5385147961513405</t>
  </si>
  <si>
    <t>Query No.: 8, Answer ID: 18596065, Cosine Similarity: 0.5366171334439954</t>
  </si>
  <si>
    <t>Query No.: 8, Answer ID: 63342895, Cosine Similarity: 0.5351085363925</t>
  </si>
  <si>
    <t>Query No.: 8, Answer ID: 59711246, Cosine Similarity: 0.5290893675787716</t>
  </si>
  <si>
    <t>Query No.: 9, Answer ID: 6817209, Cosine Similarity: 0.7634673831577664</t>
  </si>
  <si>
    <t>Query No.: 9, Answer ID: 6375583, Cosine Similarity: 0.7592945221539967</t>
  </si>
  <si>
    <t>Query No.: 9, Answer ID: 18998926, Cosine Similarity: 0.7547368099517537</t>
  </si>
  <si>
    <t>Query No.: 9, Answer ID: 6457571, Cosine Similarity: 0.7528835873187836</t>
  </si>
  <si>
    <t>Query No.: 9, Answer ID: 63289139, Cosine Similarity: 0.7400077087777177</t>
  </si>
  <si>
    <t>Query No.: 9, Answer ID: 6618232, Cosine Similarity: 0.7305669788326002</t>
  </si>
  <si>
    <t>Query No.: 9, Answer ID: 6761149, Cosine Similarity: 0.719317889941099</t>
  </si>
  <si>
    <t>Query No.: 9, Answer ID: 63207966, Cosine Similarity: 0.6614645335879246</t>
  </si>
  <si>
    <t>Query No.: 9, Answer ID: 18957403, Cosine Similarity: 0.6395627002611746</t>
  </si>
  <si>
    <t>Query No.: 9, Answer ID: 63186096, Cosine Similarity: 0.633901443173971</t>
  </si>
  <si>
    <t>Query No.: 9, Answer ID: 18832403, Cosine Similarity: 0.633901443173971</t>
  </si>
  <si>
    <t>Query No.: 9, Answer ID: 6560944, Cosine Similarity: 0.58978528513318</t>
  </si>
  <si>
    <t>Query No.: 9, Answer ID: 63305844, Cosine Similarity: 0.57338129228694</t>
  </si>
  <si>
    <t>Query No.: 9, Answer ID: 63308307, Cosine Similarity: 0.5437492948118845</t>
  </si>
  <si>
    <t>Query No.: 9, Answer ID: 59645533, Cosine Similarity: 0.539614287706414</t>
  </si>
  <si>
    <t>Query No.: 9, Answer ID: 18732698, Cosine Similarity: 0.5362114672062898</t>
  </si>
  <si>
    <t>Query No.: 9, Answer ID: 18944652, Cosine Similarity: 0.5317857273226793</t>
  </si>
  <si>
    <t>Query No.: 9, Answer ID: 6530170, Cosine Similarity: 0.47701687673356863</t>
  </si>
  <si>
    <t>Query No.: 9, Answer ID: 18834794, Cosine Similarity: 0.4737924676556202</t>
  </si>
  <si>
    <t>Query No.: 9, Answer ID: 63230191, Cosine Similarity: 0.4679613358008224</t>
  </si>
  <si>
    <t>Query No.: 9, Answer ID: 18953491, Cosine Similarity: 0.46193293307164235</t>
  </si>
  <si>
    <t>Query No.: 9, Answer ID: 18928321, Cosine Similarity: 0.4277483892244048</t>
  </si>
  <si>
    <t>Query No.: 9, Answer ID: 18836991, Cosine Similarity: 0.39870225215840416</t>
  </si>
  <si>
    <t>Query No.: 9, Answer ID: 6425586, Cosine Similarity: 0.36828780648453546</t>
  </si>
  <si>
    <t>Query No.: 9, Answer ID: 59627808, Cosine Similarity: 0.3649867319397361</t>
  </si>
  <si>
    <t>Query No.: 9, Answer ID: 6883214, Cosine Similarity: 0.3649171470006745</t>
  </si>
  <si>
    <t>Query No.: 9, Answer ID: 6664075, Cosine Similarity: 0.35925869105660924</t>
  </si>
  <si>
    <t>Query No.: 9, Answer ID: 6595408, Cosine Similarity: 0.3571795399834975</t>
  </si>
  <si>
    <t>Query No.: 9, Answer ID: 59783616, Cosine Similarity: 0.3515531685881482</t>
  </si>
  <si>
    <t>Query No.: 9, Answer ID: 18631471, Cosine Similarity: 0.34031840667391394</t>
  </si>
  <si>
    <t>Query No.: 9, Answer ID: 6384247, Cosine Similarity: 0.3340468716554961</t>
  </si>
  <si>
    <t>Query No.: 9, Answer ID: 6636986, Cosine Similarity: 0.327207017395035</t>
  </si>
  <si>
    <t>Query No.: 9, Answer ID: 59799931, Cosine Similarity: 0.3228201149070261</t>
  </si>
  <si>
    <t>Query No.: 9, Answer ID: 18984505, Cosine Similarity: 0.31481290908683085</t>
  </si>
  <si>
    <t>Query No.: 9, Answer ID: 6843668, Cosine Similarity: 0.30773882066305297</t>
  </si>
  <si>
    <t>Query No.: 9, Answer ID: 63227383, Cosine Similarity: 0.3035607847571791</t>
  </si>
  <si>
    <t>Query No.: 9, Answer ID: 18944280, Cosine Similarity: 0.3032215043465648</t>
  </si>
  <si>
    <t>Query No.: 9, Answer ID: 6845228, Cosine Similarity: 0.2909422079186257</t>
  </si>
  <si>
    <t>Query No.: 9, Answer ID: 18767252, Cosine Similarity: 0.27886548555214385</t>
  </si>
  <si>
    <t>Query No.: 9, Answer ID: 6574284, Cosine Similarity: 0.27417047809254436</t>
  </si>
  <si>
    <t>Query No.: 9, Answer ID: 6833405, Cosine Similarity: 0.2691318534858311</t>
  </si>
  <si>
    <t>Query No.: 9, Answer ID: 6394397, Cosine Similarity: 0.25927781043264575</t>
  </si>
  <si>
    <t>Query No.: 9, Answer ID: 59628283, Cosine Similarity: 0.2589054556973021</t>
  </si>
  <si>
    <t>Query No.: 9, Answer ID: 63188623, Cosine Similarity: 0.25454693539618184</t>
  </si>
  <si>
    <t>Query No.: 9, Answer ID: 6446936, Cosine Similarity: 0.25384667326777904</t>
  </si>
  <si>
    <t>Query No.: 9, Answer ID: 18577861, Cosine Similarity: 0.23280513648275597</t>
  </si>
  <si>
    <t>Query No.: 9, Answer ID: 6782320, Cosine Similarity: 0.23075177477016168</t>
  </si>
  <si>
    <t>Query No.: 9, Answer ID: 18959609, Cosine Similarity: 0.2256362068149877</t>
  </si>
  <si>
    <t>Query No.: 9, Answer ID: 59687466, Cosine Similarity: 0.2213877175647655</t>
  </si>
  <si>
    <t>Query No.: 9, Answer ID: 6434954, Cosine Similarity: 0.21576386911466822</t>
  </si>
  <si>
    <t>Query No.: 10, Answer ID: 63193540, Cosine Similarity: 1.0</t>
  </si>
  <si>
    <t>Query No.: 10, Answer ID: 18659685, Cosine Similarity: 1.0</t>
  </si>
  <si>
    <t>Query No.: 10, Answer ID: 18613579, Cosine Similarity: 0.8340749035676083</t>
  </si>
  <si>
    <t>Query No.: 10, Answer ID: 18800495, Cosine Similarity: 0.7358922857873895</t>
  </si>
  <si>
    <t>Query No.: 10, Answer ID: 18771675, Cosine Similarity: 0.7348054721968876</t>
  </si>
  <si>
    <t>Query No.: 10, Answer ID: 18605250, Cosine Similarity: 0.7267539467005556</t>
  </si>
  <si>
    <t>Query No.: 10, Answer ID: 6781578, Cosine Similarity: 0.719345485730937</t>
  </si>
  <si>
    <t>Query No.: 10, Answer ID: 18914419, Cosine Similarity: 0.7071067811865476</t>
  </si>
  <si>
    <t>Query No.: 10, Answer ID: 18777298, Cosine Similarity: 0.7071067811865476</t>
  </si>
  <si>
    <t>Query No.: 10, Answer ID: 18907533, Cosine Similarity: 0.7071067811865476</t>
  </si>
  <si>
    <t>Query No.: 10, Answer ID: 18840418, Cosine Similarity: 0.7044268280781181</t>
  </si>
  <si>
    <t>Query No.: 10, Answer ID: 63217205, Cosine Similarity: 0.7044268280781181</t>
  </si>
  <si>
    <t>Query No.: 10, Answer ID: 18831121, Cosine Similarity: 0.6990460856763641</t>
  </si>
  <si>
    <t>Query No.: 10, Answer ID: 18731703, Cosine Similarity: 0.678973340213609</t>
  </si>
  <si>
    <t>Query No.: 10, Answer ID: 59809906, Cosine Similarity: 0.6763078128723228</t>
  </si>
  <si>
    <t>Query No.: 10, Answer ID: 6598471, Cosine Similarity: 0.6705052564922154</t>
  </si>
  <si>
    <t>Query No.: 10, Answer ID: 18807914, Cosine Similarity: 0.669642354367764</t>
  </si>
  <si>
    <t>Query No.: 10, Answer ID: 19029837, Cosine Similarity: 0.6637458739739961</t>
  </si>
  <si>
    <t>Query No.: 10, Answer ID: 18859532, Cosine Similarity: 0.659548587898504</t>
  </si>
  <si>
    <t>Query No.: 10, Answer ID: 59670969, Cosine Similarity: 0.6593179231534362</t>
  </si>
  <si>
    <t>Query No.: 10, Answer ID: 59736604, Cosine Similarity: 0.649063894082542</t>
  </si>
  <si>
    <t>Query No.: 10, Answer ID: 6865734, Cosine Similarity: 0.6168798485066476</t>
  </si>
  <si>
    <t>Query No.: 10, Answer ID: 18572815, Cosine Similarity: 0.6144150379445465</t>
  </si>
  <si>
    <t>Query No.: 10, Answer ID: 6459547, Cosine Similarity: 0.6096909171211575</t>
  </si>
  <si>
    <t>Query No.: 10, Answer ID: 6651634, Cosine Similarity: 0.6085347997720896</t>
  </si>
  <si>
    <t>Query No.: 10, Answer ID: 63344586, Cosine Similarity: 0.5939789986826317</t>
  </si>
  <si>
    <t>Query No.: 10, Answer ID: 18934958, Cosine Similarity: 0.5812279458296563</t>
  </si>
  <si>
    <t>Query No.: 10, Answer ID: 18680684, Cosine Similarity: 0.5773502691896258</t>
  </si>
  <si>
    <t>Query No.: 10, Answer ID: 18939169, Cosine Similarity: 0.5583532223569779</t>
  </si>
  <si>
    <t>Query No.: 10, Answer ID: 18748816, Cosine Similarity: 0.5557316200114131</t>
  </si>
  <si>
    <t>Query No.: 10, Answer ID: 18754267, Cosine Similarity: 0.554813201634764</t>
  </si>
  <si>
    <t>Query No.: 10, Answer ID: 59608995, Cosine Similarity: 0.525619852386755</t>
  </si>
  <si>
    <t>Query No.: 10, Answer ID: 6706278, Cosine Similarity: 0.5196557862237529</t>
  </si>
  <si>
    <t>Query No.: 10, Answer ID: 59761615, Cosine Similarity: 0.5156625955772617</t>
  </si>
  <si>
    <t>Query No.: 10, Answer ID: 18809455, Cosine Similarity: 0.5156625955772617</t>
  </si>
  <si>
    <t>Query No.: 10, Answer ID: 19014935, Cosine Similarity: 0.5147317922273227</t>
  </si>
  <si>
    <t>Query No.: 10, Answer ID: 59612372, Cosine Similarity: 0.5118145196518732</t>
  </si>
  <si>
    <t>Query No.: 10, Answer ID: 6353698, Cosine Similarity: 0.5045012347605621</t>
  </si>
  <si>
    <t>Query No.: 10, Answer ID: 18660275, Cosine Similarity: 0.49190254577193737</t>
  </si>
  <si>
    <t>Query No.: 10, Answer ID: 18671034, Cosine Similarity: 0.4858526823453266</t>
  </si>
  <si>
    <t>Query No.: 10, Answer ID: 59706596, Cosine Similarity: 0.47992592616409013</t>
  </si>
  <si>
    <t>Query No.: 10, Answer ID: 59581310, Cosine Similarity: 0.4741501114627187</t>
  </si>
  <si>
    <t>Query No.: 10, Answer ID: 18747944, Cosine Similarity: 0.4680261206014023</t>
  </si>
  <si>
    <t>Query No.: 10, Answer ID: 63260394, Cosine Similarity: 0.465881943430639</t>
  </si>
  <si>
    <t>Query No.: 10, Answer ID: 6836828, Cosine Similarity: 0.45993589190005457</t>
  </si>
  <si>
    <t>Query No.: 10, Answer ID: 59648360, Cosine Similarity: 0.45985067971492405</t>
  </si>
  <si>
    <t>Query No.: 10, Answer ID: 6527816, Cosine Similarity: 0.4569198556403883</t>
  </si>
  <si>
    <t>Query No.: 10, Answer ID: 18629419, Cosine Similarity: 0.4544160299837159</t>
  </si>
  <si>
    <t>Query No.: 10, Answer ID: 6546739, Cosine Similarity: 0.45300123578714907</t>
  </si>
  <si>
    <t>Query No.: 10, Answer ID: 18862809, Cosine Similarity: 0.44753905531470406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</si>
</sst>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8C44-01DB-4BF1-85A8-DF335BCD451A}">
  <dimension ref="A1:C13"/>
  <sheetViews>
    <sheetView tabSelected="1" workbookViewId="0">
      <selection activeCell="C11" sqref="C11"/>
    </sheetView>
  </sheetViews>
  <sheetFormatPr defaultRowHeight="12.75" x14ac:dyDescent="0.2"/>
  <cols>
    <col min="1" max="1" width="54.1640625" style="1" bestFit="1" customWidth="1"/>
    <col min="2" max="2" width="10.33203125" style="1" bestFit="1" customWidth="1"/>
    <col min="3" max="3" width="15.83203125" style="1" bestFit="1" customWidth="1"/>
  </cols>
  <sheetData>
    <row r="1" spans="1:3" ht="25.5" x14ac:dyDescent="0.2">
      <c r="A1" s="1" t="s">
        <v>0</v>
      </c>
      <c r="B1" s="1" t="s">
        <v>1</v>
      </c>
      <c r="C1" s="1" t="s">
        <v>2</v>
      </c>
    </row>
    <row r="2" spans="1:3" ht="25.5" x14ac:dyDescent="0.2">
      <c r="A2" s="1" t="s">
        <v>4</v>
      </c>
      <c r="B2" s="1">
        <v>221</v>
      </c>
      <c r="C2" s="1">
        <v>0.53578724801765898</v>
      </c>
    </row>
    <row r="3" spans="1:3" ht="25.5" x14ac:dyDescent="0.2">
      <c r="A3" s="1" t="s">
        <v>5</v>
      </c>
      <c r="B3" s="1">
        <v>167</v>
      </c>
      <c r="C3" s="1">
        <v>0.58875176868532997</v>
      </c>
    </row>
    <row r="4" spans="1:3" ht="25.5" x14ac:dyDescent="0.2">
      <c r="A4" s="1" t="s">
        <v>6</v>
      </c>
      <c r="B4" s="1">
        <v>413</v>
      </c>
      <c r="C4" s="1">
        <v>0.68990560825543401</v>
      </c>
    </row>
    <row r="5" spans="1:3" ht="25.5" x14ac:dyDescent="0.2">
      <c r="A5" s="1" t="s">
        <v>7</v>
      </c>
      <c r="B5" s="1">
        <v>22</v>
      </c>
      <c r="C5" s="1">
        <v>0.39596695812680199</v>
      </c>
    </row>
    <row r="6" spans="1:3" ht="25.5" x14ac:dyDescent="0.2">
      <c r="A6" s="1" t="s">
        <v>8</v>
      </c>
      <c r="B6" s="1">
        <v>0</v>
      </c>
      <c r="C6" s="1">
        <v>0</v>
      </c>
    </row>
    <row r="7" spans="1:3" ht="25.5" x14ac:dyDescent="0.2">
      <c r="A7" s="1" t="s">
        <v>9</v>
      </c>
      <c r="B7" s="1">
        <v>63</v>
      </c>
      <c r="C7" s="1">
        <v>0.52094135432440902</v>
      </c>
    </row>
    <row r="8" spans="1:3" ht="25.5" x14ac:dyDescent="0.2">
      <c r="A8" s="1" t="s">
        <v>10</v>
      </c>
      <c r="B8" s="1">
        <v>17</v>
      </c>
      <c r="C8" s="1">
        <v>0.50062753266512605</v>
      </c>
    </row>
    <row r="9" spans="1:3" ht="25.5" x14ac:dyDescent="0.2">
      <c r="A9" s="1" t="s">
        <v>11</v>
      </c>
      <c r="B9" s="1">
        <v>260</v>
      </c>
      <c r="C9" s="1">
        <v>0.66611917725424896</v>
      </c>
    </row>
    <row r="10" spans="1:3" ht="25.5" x14ac:dyDescent="0.2">
      <c r="A10" s="1" t="s">
        <v>12</v>
      </c>
      <c r="B10" s="1">
        <v>80</v>
      </c>
      <c r="C10" s="1">
        <v>0.43593455457142599</v>
      </c>
    </row>
    <row r="11" spans="1:3" ht="25.5" x14ac:dyDescent="0.2">
      <c r="A11" s="1" t="s">
        <v>13</v>
      </c>
      <c r="B11" s="1">
        <v>112</v>
      </c>
      <c r="C11" s="1">
        <v>0.60766447076002705</v>
      </c>
    </row>
    <row r="13" spans="1:3" x14ac:dyDescent="0.2">
      <c r="A13" s="1" t="s">
        <v>14</v>
      </c>
      <c r="B13" s="1">
        <f>AVERAGE(B2:B11)</f>
        <v>135.5</v>
      </c>
      <c r="C13" s="1">
        <f t="shared" ref="C13" si="0">AVERAGE(C2:C11)</f>
        <v>0.49416986726604623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24AA-36D4-4B6A-AEE2-862EAFF37CB6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  <row r="22" spans="1:1" x14ac:dyDescent="0.2">
      <c r="A22" t="s">
        <v>36</v>
      </c>
    </row>
    <row r="23" spans="1:1" x14ac:dyDescent="0.2">
      <c r="A23" t="s">
        <v>37</v>
      </c>
    </row>
    <row r="24" spans="1:1" x14ac:dyDescent="0.2">
      <c r="A24" t="s">
        <v>38</v>
      </c>
    </row>
    <row r="25" spans="1:1" x14ac:dyDescent="0.2">
      <c r="A25" t="s">
        <v>39</v>
      </c>
    </row>
    <row r="26" spans="1:1" x14ac:dyDescent="0.2">
      <c r="A26" t="s">
        <v>40</v>
      </c>
    </row>
    <row r="27" spans="1:1" x14ac:dyDescent="0.2">
      <c r="A27" t="s">
        <v>41</v>
      </c>
    </row>
    <row r="28" spans="1:1" x14ac:dyDescent="0.2">
      <c r="A28" t="s">
        <v>42</v>
      </c>
    </row>
    <row r="29" spans="1:1" x14ac:dyDescent="0.2">
      <c r="A29" t="s">
        <v>43</v>
      </c>
    </row>
    <row r="30" spans="1:1" x14ac:dyDescent="0.2">
      <c r="A30" t="s">
        <v>44</v>
      </c>
    </row>
    <row r="31" spans="1:1" x14ac:dyDescent="0.2">
      <c r="A31" t="s">
        <v>45</v>
      </c>
    </row>
    <row r="32" spans="1:1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48</v>
      </c>
    </row>
    <row r="35" spans="1:1" x14ac:dyDescent="0.2">
      <c r="A35" t="s">
        <v>49</v>
      </c>
    </row>
    <row r="36" spans="1:1" x14ac:dyDescent="0.2">
      <c r="A36" t="s">
        <v>50</v>
      </c>
    </row>
    <row r="37" spans="1:1" x14ac:dyDescent="0.2">
      <c r="A37" t="s">
        <v>51</v>
      </c>
    </row>
    <row r="38" spans="1:1" x14ac:dyDescent="0.2">
      <c r="A38" t="s">
        <v>52</v>
      </c>
    </row>
    <row r="39" spans="1:1" x14ac:dyDescent="0.2">
      <c r="A39" t="s">
        <v>53</v>
      </c>
    </row>
    <row r="40" spans="1:1" x14ac:dyDescent="0.2">
      <c r="A40" t="s">
        <v>54</v>
      </c>
    </row>
    <row r="41" spans="1:1" x14ac:dyDescent="0.2">
      <c r="A41" t="s">
        <v>55</v>
      </c>
    </row>
    <row r="42" spans="1:1" x14ac:dyDescent="0.2">
      <c r="A42" t="s">
        <v>56</v>
      </c>
    </row>
    <row r="43" spans="1:1" x14ac:dyDescent="0.2">
      <c r="A43" t="s">
        <v>57</v>
      </c>
    </row>
    <row r="44" spans="1:1" x14ac:dyDescent="0.2">
      <c r="A44" t="s">
        <v>58</v>
      </c>
    </row>
    <row r="45" spans="1:1" x14ac:dyDescent="0.2">
      <c r="A45" t="s">
        <v>59</v>
      </c>
    </row>
    <row r="46" spans="1:1" x14ac:dyDescent="0.2">
      <c r="A46" t="s">
        <v>60</v>
      </c>
    </row>
    <row r="47" spans="1:1" x14ac:dyDescent="0.2">
      <c r="A47" t="s">
        <v>61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25C7-28B5-4D48-BDC8-61BFD4A0EE92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</v>
      </c>
    </row>
    <row r="2" spans="1:1" x14ac:dyDescent="0.2">
      <c r="A2" t="s">
        <v>65</v>
      </c>
    </row>
    <row r="3" spans="1:1" x14ac:dyDescent="0.2">
      <c r="A3" t="s">
        <v>66</v>
      </c>
    </row>
    <row r="4" spans="1:1" x14ac:dyDescent="0.2">
      <c r="A4" t="s">
        <v>67</v>
      </c>
    </row>
    <row r="5" spans="1:1" x14ac:dyDescent="0.2">
      <c r="A5" t="s">
        <v>68</v>
      </c>
    </row>
    <row r="6" spans="1:1" x14ac:dyDescent="0.2">
      <c r="A6" t="s">
        <v>69</v>
      </c>
    </row>
    <row r="7" spans="1:1" x14ac:dyDescent="0.2">
      <c r="A7" t="s">
        <v>70</v>
      </c>
    </row>
    <row r="8" spans="1:1" x14ac:dyDescent="0.2">
      <c r="A8" t="s">
        <v>71</v>
      </c>
    </row>
    <row r="9" spans="1:1" x14ac:dyDescent="0.2">
      <c r="A9" t="s">
        <v>72</v>
      </c>
    </row>
    <row r="10" spans="1:1" x14ac:dyDescent="0.2">
      <c r="A10" t="s">
        <v>73</v>
      </c>
    </row>
    <row r="11" spans="1:1" x14ac:dyDescent="0.2">
      <c r="A11" t="s">
        <v>74</v>
      </c>
    </row>
    <row r="12" spans="1:1" x14ac:dyDescent="0.2">
      <c r="A12" t="s">
        <v>75</v>
      </c>
    </row>
    <row r="13" spans="1:1" x14ac:dyDescent="0.2">
      <c r="A13" t="s">
        <v>76</v>
      </c>
    </row>
    <row r="14" spans="1:1" x14ac:dyDescent="0.2">
      <c r="A14" t="s">
        <v>77</v>
      </c>
    </row>
    <row r="15" spans="1:1" x14ac:dyDescent="0.2">
      <c r="A15" t="s">
        <v>78</v>
      </c>
    </row>
    <row r="16" spans="1:1" x14ac:dyDescent="0.2">
      <c r="A16" t="s">
        <v>79</v>
      </c>
    </row>
    <row r="17" spans="1:1" x14ac:dyDescent="0.2">
      <c r="A17" t="s">
        <v>80</v>
      </c>
    </row>
    <row r="18" spans="1:1" x14ac:dyDescent="0.2">
      <c r="A18" t="s">
        <v>81</v>
      </c>
    </row>
    <row r="19" spans="1:1" x14ac:dyDescent="0.2">
      <c r="A19" t="s">
        <v>82</v>
      </c>
    </row>
    <row r="20" spans="1:1" x14ac:dyDescent="0.2">
      <c r="A20" t="s">
        <v>83</v>
      </c>
    </row>
    <row r="21" spans="1:1" x14ac:dyDescent="0.2">
      <c r="A21" t="s">
        <v>84</v>
      </c>
    </row>
    <row r="22" spans="1:1" x14ac:dyDescent="0.2">
      <c r="A22" t="s">
        <v>85</v>
      </c>
    </row>
    <row r="23" spans="1:1" x14ac:dyDescent="0.2">
      <c r="A23" t="s">
        <v>86</v>
      </c>
    </row>
    <row r="24" spans="1:1" x14ac:dyDescent="0.2">
      <c r="A24" t="s">
        <v>87</v>
      </c>
    </row>
    <row r="25" spans="1:1" x14ac:dyDescent="0.2">
      <c r="A25" t="s">
        <v>88</v>
      </c>
    </row>
    <row r="26" spans="1:1" x14ac:dyDescent="0.2">
      <c r="A26" t="s">
        <v>89</v>
      </c>
    </row>
    <row r="27" spans="1:1" x14ac:dyDescent="0.2">
      <c r="A27" t="s">
        <v>90</v>
      </c>
    </row>
    <row r="28" spans="1:1" x14ac:dyDescent="0.2">
      <c r="A28" t="s">
        <v>91</v>
      </c>
    </row>
    <row r="29" spans="1:1" x14ac:dyDescent="0.2">
      <c r="A29" t="s">
        <v>92</v>
      </c>
    </row>
    <row r="30" spans="1:1" x14ac:dyDescent="0.2">
      <c r="A30" t="s">
        <v>93</v>
      </c>
    </row>
    <row r="31" spans="1:1" x14ac:dyDescent="0.2">
      <c r="A31" t="s">
        <v>94</v>
      </c>
    </row>
    <row r="32" spans="1:1" x14ac:dyDescent="0.2">
      <c r="A32" t="s">
        <v>95</v>
      </c>
    </row>
    <row r="33" spans="1:1" x14ac:dyDescent="0.2">
      <c r="A33" t="s">
        <v>96</v>
      </c>
    </row>
    <row r="34" spans="1:1" x14ac:dyDescent="0.2">
      <c r="A34" t="s">
        <v>97</v>
      </c>
    </row>
    <row r="35" spans="1:1" x14ac:dyDescent="0.2">
      <c r="A35" t="s">
        <v>98</v>
      </c>
    </row>
    <row r="36" spans="1:1" x14ac:dyDescent="0.2">
      <c r="A36" t="s">
        <v>99</v>
      </c>
    </row>
    <row r="37" spans="1:1" x14ac:dyDescent="0.2">
      <c r="A37" t="s">
        <v>100</v>
      </c>
    </row>
    <row r="38" spans="1:1" x14ac:dyDescent="0.2">
      <c r="A38" t="s">
        <v>101</v>
      </c>
    </row>
    <row r="39" spans="1:1" x14ac:dyDescent="0.2">
      <c r="A39" t="s">
        <v>102</v>
      </c>
    </row>
    <row r="40" spans="1:1" x14ac:dyDescent="0.2">
      <c r="A40" t="s">
        <v>103</v>
      </c>
    </row>
    <row r="41" spans="1:1" x14ac:dyDescent="0.2">
      <c r="A41" t="s">
        <v>104</v>
      </c>
    </row>
    <row r="42" spans="1:1" x14ac:dyDescent="0.2">
      <c r="A42" t="s">
        <v>105</v>
      </c>
    </row>
    <row r="43" spans="1:1" x14ac:dyDescent="0.2">
      <c r="A43" t="s">
        <v>106</v>
      </c>
    </row>
    <row r="44" spans="1:1" x14ac:dyDescent="0.2">
      <c r="A44" t="s">
        <v>107</v>
      </c>
    </row>
    <row r="45" spans="1:1" x14ac:dyDescent="0.2">
      <c r="A45" t="s">
        <v>108</v>
      </c>
    </row>
    <row r="46" spans="1:1" x14ac:dyDescent="0.2">
      <c r="A46" t="s">
        <v>109</v>
      </c>
    </row>
    <row r="47" spans="1:1" x14ac:dyDescent="0.2">
      <c r="A47" t="s">
        <v>110</v>
      </c>
    </row>
    <row r="48" spans="1:1" x14ac:dyDescent="0.2">
      <c r="A48" t="s">
        <v>111</v>
      </c>
    </row>
    <row r="49" spans="1:1" x14ac:dyDescent="0.2">
      <c r="A49" t="s">
        <v>112</v>
      </c>
    </row>
    <row r="50" spans="1:1" x14ac:dyDescent="0.2">
      <c r="A50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0CDF-0695-4A48-9A0A-1445FCDE6A6F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114</v>
      </c>
    </row>
    <row r="2" spans="1:1" x14ac:dyDescent="0.2">
      <c r="A2" t="s">
        <v>115</v>
      </c>
    </row>
    <row r="3" spans="1:1" x14ac:dyDescent="0.2">
      <c r="A3" t="s">
        <v>116</v>
      </c>
    </row>
    <row r="4" spans="1:1" x14ac:dyDescent="0.2">
      <c r="A4" t="s">
        <v>117</v>
      </c>
    </row>
    <row r="5" spans="1:1" x14ac:dyDescent="0.2">
      <c r="A5" t="s">
        <v>118</v>
      </c>
    </row>
    <row r="6" spans="1:1" x14ac:dyDescent="0.2">
      <c r="A6" t="s">
        <v>119</v>
      </c>
    </row>
    <row r="7" spans="1:1" x14ac:dyDescent="0.2">
      <c r="A7" t="s">
        <v>120</v>
      </c>
    </row>
    <row r="8" spans="1:1" x14ac:dyDescent="0.2">
      <c r="A8" t="s">
        <v>121</v>
      </c>
    </row>
    <row r="9" spans="1:1" x14ac:dyDescent="0.2">
      <c r="A9" t="s">
        <v>122</v>
      </c>
    </row>
    <row r="10" spans="1:1" x14ac:dyDescent="0.2">
      <c r="A10" t="s">
        <v>123</v>
      </c>
    </row>
    <row r="11" spans="1:1" x14ac:dyDescent="0.2">
      <c r="A11" t="s">
        <v>124</v>
      </c>
    </row>
    <row r="12" spans="1:1" x14ac:dyDescent="0.2">
      <c r="A12" t="s">
        <v>125</v>
      </c>
    </row>
    <row r="13" spans="1:1" x14ac:dyDescent="0.2">
      <c r="A13" t="s">
        <v>126</v>
      </c>
    </row>
    <row r="14" spans="1:1" x14ac:dyDescent="0.2">
      <c r="A14" t="s">
        <v>127</v>
      </c>
    </row>
    <row r="15" spans="1:1" x14ac:dyDescent="0.2">
      <c r="A15" t="s">
        <v>128</v>
      </c>
    </row>
    <row r="16" spans="1:1" x14ac:dyDescent="0.2">
      <c r="A16" t="s">
        <v>129</v>
      </c>
    </row>
    <row r="17" spans="1:1" x14ac:dyDescent="0.2">
      <c r="A17" t="s">
        <v>130</v>
      </c>
    </row>
    <row r="18" spans="1:1" x14ac:dyDescent="0.2">
      <c r="A18" t="s">
        <v>131</v>
      </c>
    </row>
    <row r="19" spans="1:1" x14ac:dyDescent="0.2">
      <c r="A19" t="s">
        <v>132</v>
      </c>
    </row>
    <row r="20" spans="1:1" x14ac:dyDescent="0.2">
      <c r="A20" t="s">
        <v>133</v>
      </c>
    </row>
    <row r="21" spans="1:1" x14ac:dyDescent="0.2">
      <c r="A21" t="s">
        <v>134</v>
      </c>
    </row>
    <row r="22" spans="1:1" x14ac:dyDescent="0.2">
      <c r="A22" t="s">
        <v>135</v>
      </c>
    </row>
    <row r="23" spans="1:1" x14ac:dyDescent="0.2">
      <c r="A23" t="s">
        <v>136</v>
      </c>
    </row>
    <row r="24" spans="1:1" x14ac:dyDescent="0.2">
      <c r="A24" t="s">
        <v>137</v>
      </c>
    </row>
    <row r="25" spans="1:1" x14ac:dyDescent="0.2">
      <c r="A25" t="s">
        <v>138</v>
      </c>
    </row>
    <row r="26" spans="1:1" x14ac:dyDescent="0.2">
      <c r="A26" t="s">
        <v>139</v>
      </c>
    </row>
    <row r="27" spans="1:1" x14ac:dyDescent="0.2">
      <c r="A27" t="s">
        <v>140</v>
      </c>
    </row>
    <row r="28" spans="1:1" x14ac:dyDescent="0.2">
      <c r="A28" t="s">
        <v>141</v>
      </c>
    </row>
    <row r="29" spans="1:1" x14ac:dyDescent="0.2">
      <c r="A29" t="s">
        <v>142</v>
      </c>
    </row>
    <row r="30" spans="1:1" x14ac:dyDescent="0.2">
      <c r="A30" t="s">
        <v>143</v>
      </c>
    </row>
    <row r="31" spans="1:1" x14ac:dyDescent="0.2">
      <c r="A31" t="s">
        <v>144</v>
      </c>
    </row>
    <row r="32" spans="1:1" x14ac:dyDescent="0.2">
      <c r="A32" t="s">
        <v>145</v>
      </c>
    </row>
    <row r="33" spans="1:1" x14ac:dyDescent="0.2">
      <c r="A33" t="s">
        <v>146</v>
      </c>
    </row>
    <row r="34" spans="1:1" x14ac:dyDescent="0.2">
      <c r="A34" t="s">
        <v>147</v>
      </c>
    </row>
    <row r="35" spans="1:1" x14ac:dyDescent="0.2">
      <c r="A35" t="s">
        <v>148</v>
      </c>
    </row>
    <row r="36" spans="1:1" x14ac:dyDescent="0.2">
      <c r="A36" t="s">
        <v>149</v>
      </c>
    </row>
    <row r="37" spans="1:1" x14ac:dyDescent="0.2">
      <c r="A37" t="s">
        <v>150</v>
      </c>
    </row>
    <row r="38" spans="1:1" x14ac:dyDescent="0.2">
      <c r="A38" t="s">
        <v>151</v>
      </c>
    </row>
    <row r="39" spans="1:1" x14ac:dyDescent="0.2">
      <c r="A39" t="s">
        <v>152</v>
      </c>
    </row>
    <row r="40" spans="1:1" x14ac:dyDescent="0.2">
      <c r="A40" t="s">
        <v>153</v>
      </c>
    </row>
    <row r="41" spans="1:1" x14ac:dyDescent="0.2">
      <c r="A41" t="s">
        <v>154</v>
      </c>
    </row>
    <row r="42" spans="1:1" x14ac:dyDescent="0.2">
      <c r="A42" t="s">
        <v>155</v>
      </c>
    </row>
    <row r="43" spans="1:1" x14ac:dyDescent="0.2">
      <c r="A43" t="s">
        <v>156</v>
      </c>
    </row>
    <row r="44" spans="1:1" x14ac:dyDescent="0.2">
      <c r="A44" t="s">
        <v>157</v>
      </c>
    </row>
    <row r="45" spans="1:1" x14ac:dyDescent="0.2">
      <c r="A45" t="s">
        <v>158</v>
      </c>
    </row>
    <row r="46" spans="1:1" x14ac:dyDescent="0.2">
      <c r="A46" t="s">
        <v>159</v>
      </c>
    </row>
    <row r="47" spans="1:1" x14ac:dyDescent="0.2">
      <c r="A47" t="s">
        <v>160</v>
      </c>
    </row>
    <row r="48" spans="1:1" x14ac:dyDescent="0.2">
      <c r="A48" t="s">
        <v>161</v>
      </c>
    </row>
    <row r="49" spans="1:1" x14ac:dyDescent="0.2">
      <c r="A49" t="s">
        <v>162</v>
      </c>
    </row>
    <row r="50" spans="1:1" x14ac:dyDescent="0.2">
      <c r="A50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3CF5-4B14-4AF4-AC92-BFA62E2EDA82}">
  <dimension ref="A1:A22"/>
  <sheetViews>
    <sheetView workbookViewId="0">
      <selection sqref="A1:A22"/>
    </sheetView>
  </sheetViews>
  <sheetFormatPr defaultRowHeight="12.75" x14ac:dyDescent="0.2"/>
  <sheetData>
    <row r="1" spans="1:1" x14ac:dyDescent="0.2">
      <c r="A1" t="s">
        <v>164</v>
      </c>
    </row>
    <row r="2" spans="1:1" x14ac:dyDescent="0.2">
      <c r="A2" t="s">
        <v>165</v>
      </c>
    </row>
    <row r="3" spans="1:1" x14ac:dyDescent="0.2">
      <c r="A3" t="s">
        <v>166</v>
      </c>
    </row>
    <row r="4" spans="1:1" x14ac:dyDescent="0.2">
      <c r="A4" t="s">
        <v>167</v>
      </c>
    </row>
    <row r="5" spans="1:1" x14ac:dyDescent="0.2">
      <c r="A5" t="s">
        <v>168</v>
      </c>
    </row>
    <row r="6" spans="1:1" x14ac:dyDescent="0.2">
      <c r="A6" t="s">
        <v>169</v>
      </c>
    </row>
    <row r="7" spans="1:1" x14ac:dyDescent="0.2">
      <c r="A7" t="s">
        <v>170</v>
      </c>
    </row>
    <row r="8" spans="1:1" x14ac:dyDescent="0.2">
      <c r="A8" t="s">
        <v>171</v>
      </c>
    </row>
    <row r="9" spans="1:1" x14ac:dyDescent="0.2">
      <c r="A9" t="s">
        <v>172</v>
      </c>
    </row>
    <row r="10" spans="1:1" x14ac:dyDescent="0.2">
      <c r="A10" t="s">
        <v>173</v>
      </c>
    </row>
    <row r="11" spans="1:1" x14ac:dyDescent="0.2">
      <c r="A11" t="s">
        <v>174</v>
      </c>
    </row>
    <row r="12" spans="1:1" x14ac:dyDescent="0.2">
      <c r="A12" t="s">
        <v>175</v>
      </c>
    </row>
    <row r="13" spans="1:1" x14ac:dyDescent="0.2">
      <c r="A13" t="s">
        <v>176</v>
      </c>
    </row>
    <row r="14" spans="1:1" x14ac:dyDescent="0.2">
      <c r="A14" t="s">
        <v>177</v>
      </c>
    </row>
    <row r="15" spans="1:1" x14ac:dyDescent="0.2">
      <c r="A15" t="s">
        <v>178</v>
      </c>
    </row>
    <row r="16" spans="1:1" x14ac:dyDescent="0.2">
      <c r="A16" t="s">
        <v>179</v>
      </c>
    </row>
    <row r="17" spans="1:1" x14ac:dyDescent="0.2">
      <c r="A17" t="s">
        <v>180</v>
      </c>
    </row>
    <row r="18" spans="1:1" x14ac:dyDescent="0.2">
      <c r="A18" t="s">
        <v>181</v>
      </c>
    </row>
    <row r="19" spans="1:1" x14ac:dyDescent="0.2">
      <c r="A19" t="s">
        <v>182</v>
      </c>
    </row>
    <row r="20" spans="1:1" x14ac:dyDescent="0.2">
      <c r="A20" t="s">
        <v>183</v>
      </c>
    </row>
    <row r="21" spans="1:1" x14ac:dyDescent="0.2">
      <c r="A21" t="s">
        <v>184</v>
      </c>
    </row>
    <row r="22" spans="1:1" x14ac:dyDescent="0.2">
      <c r="A22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AE44-FCAF-4DC4-8B3D-C79B272FE34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7603-B005-4501-8A62-BE28D8750CB0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186</v>
      </c>
    </row>
    <row r="2" spans="1:1" x14ac:dyDescent="0.2">
      <c r="A2" t="s">
        <v>187</v>
      </c>
    </row>
    <row r="3" spans="1:1" x14ac:dyDescent="0.2">
      <c r="A3" t="s">
        <v>188</v>
      </c>
    </row>
    <row r="4" spans="1:1" x14ac:dyDescent="0.2">
      <c r="A4" t="s">
        <v>189</v>
      </c>
    </row>
    <row r="5" spans="1:1" x14ac:dyDescent="0.2">
      <c r="A5" t="s">
        <v>190</v>
      </c>
    </row>
    <row r="6" spans="1:1" x14ac:dyDescent="0.2">
      <c r="A6" t="s">
        <v>191</v>
      </c>
    </row>
    <row r="7" spans="1:1" x14ac:dyDescent="0.2">
      <c r="A7" t="s">
        <v>192</v>
      </c>
    </row>
    <row r="8" spans="1:1" x14ac:dyDescent="0.2">
      <c r="A8" t="s">
        <v>193</v>
      </c>
    </row>
    <row r="9" spans="1:1" x14ac:dyDescent="0.2">
      <c r="A9" t="s">
        <v>194</v>
      </c>
    </row>
    <row r="10" spans="1:1" x14ac:dyDescent="0.2">
      <c r="A10" t="s">
        <v>195</v>
      </c>
    </row>
    <row r="11" spans="1:1" x14ac:dyDescent="0.2">
      <c r="A11" t="s">
        <v>196</v>
      </c>
    </row>
    <row r="12" spans="1:1" x14ac:dyDescent="0.2">
      <c r="A12" t="s">
        <v>197</v>
      </c>
    </row>
    <row r="13" spans="1:1" x14ac:dyDescent="0.2">
      <c r="A13" t="s">
        <v>198</v>
      </c>
    </row>
    <row r="14" spans="1:1" x14ac:dyDescent="0.2">
      <c r="A14" t="s">
        <v>199</v>
      </c>
    </row>
    <row r="15" spans="1:1" x14ac:dyDescent="0.2">
      <c r="A15" t="s">
        <v>200</v>
      </c>
    </row>
    <row r="16" spans="1:1" x14ac:dyDescent="0.2">
      <c r="A16" t="s">
        <v>201</v>
      </c>
    </row>
    <row r="17" spans="1:1" x14ac:dyDescent="0.2">
      <c r="A17" t="s">
        <v>202</v>
      </c>
    </row>
    <row r="18" spans="1:1" x14ac:dyDescent="0.2">
      <c r="A18" t="s">
        <v>203</v>
      </c>
    </row>
    <row r="19" spans="1:1" x14ac:dyDescent="0.2">
      <c r="A19" t="s">
        <v>204</v>
      </c>
    </row>
    <row r="20" spans="1:1" x14ac:dyDescent="0.2">
      <c r="A20" t="s">
        <v>205</v>
      </c>
    </row>
    <row r="21" spans="1:1" x14ac:dyDescent="0.2">
      <c r="A21" t="s">
        <v>206</v>
      </c>
    </row>
    <row r="22" spans="1:1" x14ac:dyDescent="0.2">
      <c r="A22" t="s">
        <v>207</v>
      </c>
    </row>
    <row r="23" spans="1:1" x14ac:dyDescent="0.2">
      <c r="A23" t="s">
        <v>208</v>
      </c>
    </row>
    <row r="24" spans="1:1" x14ac:dyDescent="0.2">
      <c r="A24" t="s">
        <v>209</v>
      </c>
    </row>
    <row r="25" spans="1:1" x14ac:dyDescent="0.2">
      <c r="A25" t="s">
        <v>210</v>
      </c>
    </row>
    <row r="26" spans="1:1" x14ac:dyDescent="0.2">
      <c r="A26" t="s">
        <v>211</v>
      </c>
    </row>
    <row r="27" spans="1:1" x14ac:dyDescent="0.2">
      <c r="A27" t="s">
        <v>212</v>
      </c>
    </row>
    <row r="28" spans="1:1" x14ac:dyDescent="0.2">
      <c r="A28" t="s">
        <v>213</v>
      </c>
    </row>
    <row r="29" spans="1:1" x14ac:dyDescent="0.2">
      <c r="A29" t="s">
        <v>214</v>
      </c>
    </row>
    <row r="30" spans="1:1" x14ac:dyDescent="0.2">
      <c r="A30" t="s">
        <v>215</v>
      </c>
    </row>
    <row r="31" spans="1:1" x14ac:dyDescent="0.2">
      <c r="A31" t="s">
        <v>216</v>
      </c>
    </row>
    <row r="32" spans="1:1" x14ac:dyDescent="0.2">
      <c r="A32" t="s">
        <v>217</v>
      </c>
    </row>
    <row r="33" spans="1:1" x14ac:dyDescent="0.2">
      <c r="A33" t="s">
        <v>218</v>
      </c>
    </row>
    <row r="34" spans="1:1" x14ac:dyDescent="0.2">
      <c r="A34" t="s">
        <v>219</v>
      </c>
    </row>
    <row r="35" spans="1:1" x14ac:dyDescent="0.2">
      <c r="A35" t="s">
        <v>220</v>
      </c>
    </row>
    <row r="36" spans="1:1" x14ac:dyDescent="0.2">
      <c r="A36" t="s">
        <v>221</v>
      </c>
    </row>
    <row r="37" spans="1:1" x14ac:dyDescent="0.2">
      <c r="A37" t="s">
        <v>222</v>
      </c>
    </row>
    <row r="38" spans="1:1" x14ac:dyDescent="0.2">
      <c r="A38" t="s">
        <v>223</v>
      </c>
    </row>
    <row r="39" spans="1:1" x14ac:dyDescent="0.2">
      <c r="A39" t="s">
        <v>224</v>
      </c>
    </row>
    <row r="40" spans="1:1" x14ac:dyDescent="0.2">
      <c r="A40" t="s">
        <v>225</v>
      </c>
    </row>
    <row r="41" spans="1:1" x14ac:dyDescent="0.2">
      <c r="A41" t="s">
        <v>226</v>
      </c>
    </row>
    <row r="42" spans="1:1" x14ac:dyDescent="0.2">
      <c r="A42" t="s">
        <v>227</v>
      </c>
    </row>
    <row r="43" spans="1:1" x14ac:dyDescent="0.2">
      <c r="A43" t="s">
        <v>228</v>
      </c>
    </row>
    <row r="44" spans="1:1" x14ac:dyDescent="0.2">
      <c r="A44" t="s">
        <v>229</v>
      </c>
    </row>
    <row r="45" spans="1:1" x14ac:dyDescent="0.2">
      <c r="A45" t="s">
        <v>230</v>
      </c>
    </row>
    <row r="46" spans="1:1" x14ac:dyDescent="0.2">
      <c r="A46" t="s">
        <v>231</v>
      </c>
    </row>
    <row r="47" spans="1:1" x14ac:dyDescent="0.2">
      <c r="A47" t="s">
        <v>232</v>
      </c>
    </row>
    <row r="48" spans="1:1" x14ac:dyDescent="0.2">
      <c r="A48" t="s">
        <v>233</v>
      </c>
    </row>
    <row r="49" spans="1:1" x14ac:dyDescent="0.2">
      <c r="A49" t="s">
        <v>234</v>
      </c>
    </row>
    <row r="50" spans="1:1" x14ac:dyDescent="0.2">
      <c r="A50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CF4-01FB-4F70-B80B-7C1A043FC933}">
  <dimension ref="A1:A17"/>
  <sheetViews>
    <sheetView workbookViewId="0">
      <selection sqref="A1:A17"/>
    </sheetView>
  </sheetViews>
  <sheetFormatPr defaultRowHeight="12.75" x14ac:dyDescent="0.2"/>
  <sheetData>
    <row r="1" spans="1:1" x14ac:dyDescent="0.2">
      <c r="A1" t="s">
        <v>236</v>
      </c>
    </row>
    <row r="2" spans="1:1" x14ac:dyDescent="0.2">
      <c r="A2" t="s">
        <v>237</v>
      </c>
    </row>
    <row r="3" spans="1:1" x14ac:dyDescent="0.2">
      <c r="A3" t="s">
        <v>238</v>
      </c>
    </row>
    <row r="4" spans="1:1" x14ac:dyDescent="0.2">
      <c r="A4" t="s">
        <v>239</v>
      </c>
    </row>
    <row r="5" spans="1:1" x14ac:dyDescent="0.2">
      <c r="A5" t="s">
        <v>240</v>
      </c>
    </row>
    <row r="6" spans="1:1" x14ac:dyDescent="0.2">
      <c r="A6" t="s">
        <v>241</v>
      </c>
    </row>
    <row r="7" spans="1:1" x14ac:dyDescent="0.2">
      <c r="A7" t="s">
        <v>242</v>
      </c>
    </row>
    <row r="8" spans="1:1" x14ac:dyDescent="0.2">
      <c r="A8" t="s">
        <v>243</v>
      </c>
    </row>
    <row r="9" spans="1:1" x14ac:dyDescent="0.2">
      <c r="A9" t="s">
        <v>244</v>
      </c>
    </row>
    <row r="10" spans="1:1" x14ac:dyDescent="0.2">
      <c r="A10" t="s">
        <v>245</v>
      </c>
    </row>
    <row r="11" spans="1:1" x14ac:dyDescent="0.2">
      <c r="A11" t="s">
        <v>246</v>
      </c>
    </row>
    <row r="12" spans="1:1" x14ac:dyDescent="0.2">
      <c r="A12" t="s">
        <v>247</v>
      </c>
    </row>
    <row r="13" spans="1:1" x14ac:dyDescent="0.2">
      <c r="A13" t="s">
        <v>248</v>
      </c>
    </row>
    <row r="14" spans="1:1" x14ac:dyDescent="0.2">
      <c r="A14" t="s">
        <v>249</v>
      </c>
    </row>
    <row r="15" spans="1:1" x14ac:dyDescent="0.2">
      <c r="A15" t="s">
        <v>250</v>
      </c>
    </row>
    <row r="16" spans="1:1" x14ac:dyDescent="0.2">
      <c r="A16" t="s">
        <v>251</v>
      </c>
    </row>
    <row r="17" spans="1:1" x14ac:dyDescent="0.2">
      <c r="A17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4EE2-447B-4019-B859-BD7BB55E1196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253</v>
      </c>
    </row>
    <row r="2" spans="1:1" x14ac:dyDescent="0.2">
      <c r="A2" t="s">
        <v>254</v>
      </c>
    </row>
    <row r="3" spans="1:1" x14ac:dyDescent="0.2">
      <c r="A3" t="s">
        <v>255</v>
      </c>
    </row>
    <row r="4" spans="1:1" x14ac:dyDescent="0.2">
      <c r="A4" t="s">
        <v>256</v>
      </c>
    </row>
    <row r="5" spans="1:1" x14ac:dyDescent="0.2">
      <c r="A5" t="s">
        <v>257</v>
      </c>
    </row>
    <row r="6" spans="1:1" x14ac:dyDescent="0.2">
      <c r="A6" t="s">
        <v>258</v>
      </c>
    </row>
    <row r="7" spans="1:1" x14ac:dyDescent="0.2">
      <c r="A7" t="s">
        <v>259</v>
      </c>
    </row>
    <row r="8" spans="1:1" x14ac:dyDescent="0.2">
      <c r="A8" t="s">
        <v>260</v>
      </c>
    </row>
    <row r="9" spans="1:1" x14ac:dyDescent="0.2">
      <c r="A9" t="s">
        <v>261</v>
      </c>
    </row>
    <row r="10" spans="1:1" x14ac:dyDescent="0.2">
      <c r="A10" t="s">
        <v>262</v>
      </c>
    </row>
    <row r="11" spans="1:1" x14ac:dyDescent="0.2">
      <c r="A11" t="s">
        <v>263</v>
      </c>
    </row>
    <row r="12" spans="1:1" x14ac:dyDescent="0.2">
      <c r="A12" t="s">
        <v>264</v>
      </c>
    </row>
    <row r="13" spans="1:1" x14ac:dyDescent="0.2">
      <c r="A13" t="s">
        <v>265</v>
      </c>
    </row>
    <row r="14" spans="1:1" x14ac:dyDescent="0.2">
      <c r="A14" t="s">
        <v>266</v>
      </c>
    </row>
    <row r="15" spans="1:1" x14ac:dyDescent="0.2">
      <c r="A15" t="s">
        <v>267</v>
      </c>
    </row>
    <row r="16" spans="1:1" x14ac:dyDescent="0.2">
      <c r="A16" t="s">
        <v>268</v>
      </c>
    </row>
    <row r="17" spans="1:1" x14ac:dyDescent="0.2">
      <c r="A17" t="s">
        <v>269</v>
      </c>
    </row>
    <row r="18" spans="1:1" x14ac:dyDescent="0.2">
      <c r="A18" t="s">
        <v>270</v>
      </c>
    </row>
    <row r="19" spans="1:1" x14ac:dyDescent="0.2">
      <c r="A19" t="s">
        <v>271</v>
      </c>
    </row>
    <row r="20" spans="1:1" x14ac:dyDescent="0.2">
      <c r="A20" t="s">
        <v>272</v>
      </c>
    </row>
    <row r="21" spans="1:1" x14ac:dyDescent="0.2">
      <c r="A21" t="s">
        <v>273</v>
      </c>
    </row>
    <row r="22" spans="1:1" x14ac:dyDescent="0.2">
      <c r="A22" t="s">
        <v>274</v>
      </c>
    </row>
    <row r="23" spans="1:1" x14ac:dyDescent="0.2">
      <c r="A23" t="s">
        <v>275</v>
      </c>
    </row>
    <row r="24" spans="1:1" x14ac:dyDescent="0.2">
      <c r="A24" t="s">
        <v>276</v>
      </c>
    </row>
    <row r="25" spans="1:1" x14ac:dyDescent="0.2">
      <c r="A25" t="s">
        <v>277</v>
      </c>
    </row>
    <row r="26" spans="1:1" x14ac:dyDescent="0.2">
      <c r="A26" t="s">
        <v>278</v>
      </c>
    </row>
    <row r="27" spans="1:1" x14ac:dyDescent="0.2">
      <c r="A27" t="s">
        <v>279</v>
      </c>
    </row>
    <row r="28" spans="1:1" x14ac:dyDescent="0.2">
      <c r="A28" t="s">
        <v>280</v>
      </c>
    </row>
    <row r="29" spans="1:1" x14ac:dyDescent="0.2">
      <c r="A29" t="s">
        <v>281</v>
      </c>
    </row>
    <row r="30" spans="1:1" x14ac:dyDescent="0.2">
      <c r="A30" t="s">
        <v>282</v>
      </c>
    </row>
    <row r="31" spans="1:1" x14ac:dyDescent="0.2">
      <c r="A31" t="s">
        <v>283</v>
      </c>
    </row>
    <row r="32" spans="1:1" x14ac:dyDescent="0.2">
      <c r="A32" t="s">
        <v>284</v>
      </c>
    </row>
    <row r="33" spans="1:1" x14ac:dyDescent="0.2">
      <c r="A33" t="s">
        <v>285</v>
      </c>
    </row>
    <row r="34" spans="1:1" x14ac:dyDescent="0.2">
      <c r="A34" t="s">
        <v>286</v>
      </c>
    </row>
    <row r="35" spans="1:1" x14ac:dyDescent="0.2">
      <c r="A35" t="s">
        <v>287</v>
      </c>
    </row>
    <row r="36" spans="1:1" x14ac:dyDescent="0.2">
      <c r="A36" t="s">
        <v>288</v>
      </c>
    </row>
    <row r="37" spans="1:1" x14ac:dyDescent="0.2">
      <c r="A37" t="s">
        <v>289</v>
      </c>
    </row>
    <row r="38" spans="1:1" x14ac:dyDescent="0.2">
      <c r="A38" t="s">
        <v>290</v>
      </c>
    </row>
    <row r="39" spans="1:1" x14ac:dyDescent="0.2">
      <c r="A39" t="s">
        <v>291</v>
      </c>
    </row>
    <row r="40" spans="1:1" x14ac:dyDescent="0.2">
      <c r="A40" t="s">
        <v>292</v>
      </c>
    </row>
    <row r="41" spans="1:1" x14ac:dyDescent="0.2">
      <c r="A41" t="s">
        <v>293</v>
      </c>
    </row>
    <row r="42" spans="1:1" x14ac:dyDescent="0.2">
      <c r="A42" t="s">
        <v>294</v>
      </c>
    </row>
    <row r="43" spans="1:1" x14ac:dyDescent="0.2">
      <c r="A43" t="s">
        <v>295</v>
      </c>
    </row>
    <row r="44" spans="1:1" x14ac:dyDescent="0.2">
      <c r="A44" t="s">
        <v>296</v>
      </c>
    </row>
    <row r="45" spans="1:1" x14ac:dyDescent="0.2">
      <c r="A45" t="s">
        <v>297</v>
      </c>
    </row>
    <row r="46" spans="1:1" x14ac:dyDescent="0.2">
      <c r="A46" t="s">
        <v>298</v>
      </c>
    </row>
    <row r="47" spans="1:1" x14ac:dyDescent="0.2">
      <c r="A47" t="s">
        <v>299</v>
      </c>
    </row>
    <row r="48" spans="1:1" x14ac:dyDescent="0.2">
      <c r="A48" t="s">
        <v>300</v>
      </c>
    </row>
    <row r="49" spans="1:1" x14ac:dyDescent="0.2">
      <c r="A49" t="s">
        <v>301</v>
      </c>
    </row>
    <row r="50" spans="1:1" x14ac:dyDescent="0.2">
      <c r="A50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FDD-AC5B-42A4-A3DB-D5159CF1E211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303</v>
      </c>
    </row>
    <row r="2" spans="1:1" x14ac:dyDescent="0.2">
      <c r="A2" t="s">
        <v>304</v>
      </c>
    </row>
    <row r="3" spans="1:1" x14ac:dyDescent="0.2">
      <c r="A3" t="s">
        <v>305</v>
      </c>
    </row>
    <row r="4" spans="1:1" x14ac:dyDescent="0.2">
      <c r="A4" t="s">
        <v>306</v>
      </c>
    </row>
    <row r="5" spans="1:1" x14ac:dyDescent="0.2">
      <c r="A5" t="s">
        <v>307</v>
      </c>
    </row>
    <row r="6" spans="1:1" x14ac:dyDescent="0.2">
      <c r="A6" t="s">
        <v>308</v>
      </c>
    </row>
    <row r="7" spans="1:1" x14ac:dyDescent="0.2">
      <c r="A7" t="s">
        <v>309</v>
      </c>
    </row>
    <row r="8" spans="1:1" x14ac:dyDescent="0.2">
      <c r="A8" t="s">
        <v>310</v>
      </c>
    </row>
    <row r="9" spans="1:1" x14ac:dyDescent="0.2">
      <c r="A9" t="s">
        <v>311</v>
      </c>
    </row>
    <row r="10" spans="1:1" x14ac:dyDescent="0.2">
      <c r="A10" t="s">
        <v>312</v>
      </c>
    </row>
    <row r="11" spans="1:1" x14ac:dyDescent="0.2">
      <c r="A11" t="s">
        <v>313</v>
      </c>
    </row>
    <row r="12" spans="1:1" x14ac:dyDescent="0.2">
      <c r="A12" t="s">
        <v>314</v>
      </c>
    </row>
    <row r="13" spans="1:1" x14ac:dyDescent="0.2">
      <c r="A13" t="s">
        <v>315</v>
      </c>
    </row>
    <row r="14" spans="1:1" x14ac:dyDescent="0.2">
      <c r="A14" t="s">
        <v>316</v>
      </c>
    </row>
    <row r="15" spans="1:1" x14ac:dyDescent="0.2">
      <c r="A15" t="s">
        <v>317</v>
      </c>
    </row>
    <row r="16" spans="1:1" x14ac:dyDescent="0.2">
      <c r="A16" t="s">
        <v>318</v>
      </c>
    </row>
    <row r="17" spans="1:1" x14ac:dyDescent="0.2">
      <c r="A17" t="s">
        <v>319</v>
      </c>
    </row>
    <row r="18" spans="1:1" x14ac:dyDescent="0.2">
      <c r="A18" t="s">
        <v>320</v>
      </c>
    </row>
    <row r="19" spans="1:1" x14ac:dyDescent="0.2">
      <c r="A19" t="s">
        <v>321</v>
      </c>
    </row>
    <row r="20" spans="1:1" x14ac:dyDescent="0.2">
      <c r="A20" t="s">
        <v>322</v>
      </c>
    </row>
    <row r="21" spans="1:1" x14ac:dyDescent="0.2">
      <c r="A21" t="s">
        <v>323</v>
      </c>
    </row>
    <row r="22" spans="1:1" x14ac:dyDescent="0.2">
      <c r="A22" t="s">
        <v>324</v>
      </c>
    </row>
    <row r="23" spans="1:1" x14ac:dyDescent="0.2">
      <c r="A23" t="s">
        <v>325</v>
      </c>
    </row>
    <row r="24" spans="1:1" x14ac:dyDescent="0.2">
      <c r="A24" t="s">
        <v>326</v>
      </c>
    </row>
    <row r="25" spans="1:1" x14ac:dyDescent="0.2">
      <c r="A25" t="s">
        <v>327</v>
      </c>
    </row>
    <row r="26" spans="1:1" x14ac:dyDescent="0.2">
      <c r="A26" t="s">
        <v>328</v>
      </c>
    </row>
    <row r="27" spans="1:1" x14ac:dyDescent="0.2">
      <c r="A27" t="s">
        <v>329</v>
      </c>
    </row>
    <row r="28" spans="1:1" x14ac:dyDescent="0.2">
      <c r="A28" t="s">
        <v>330</v>
      </c>
    </row>
    <row r="29" spans="1:1" x14ac:dyDescent="0.2">
      <c r="A29" t="s">
        <v>331</v>
      </c>
    </row>
    <row r="30" spans="1:1" x14ac:dyDescent="0.2">
      <c r="A30" t="s">
        <v>332</v>
      </c>
    </row>
    <row r="31" spans="1:1" x14ac:dyDescent="0.2">
      <c r="A31" t="s">
        <v>333</v>
      </c>
    </row>
    <row r="32" spans="1:1" x14ac:dyDescent="0.2">
      <c r="A32" t="s">
        <v>334</v>
      </c>
    </row>
    <row r="33" spans="1:1" x14ac:dyDescent="0.2">
      <c r="A33" t="s">
        <v>335</v>
      </c>
    </row>
    <row r="34" spans="1:1" x14ac:dyDescent="0.2">
      <c r="A34" t="s">
        <v>336</v>
      </c>
    </row>
    <row r="35" spans="1:1" x14ac:dyDescent="0.2">
      <c r="A35" t="s">
        <v>337</v>
      </c>
    </row>
    <row r="36" spans="1:1" x14ac:dyDescent="0.2">
      <c r="A36" t="s">
        <v>338</v>
      </c>
    </row>
    <row r="37" spans="1:1" x14ac:dyDescent="0.2">
      <c r="A37" t="s">
        <v>339</v>
      </c>
    </row>
    <row r="38" spans="1:1" x14ac:dyDescent="0.2">
      <c r="A38" t="s">
        <v>340</v>
      </c>
    </row>
    <row r="39" spans="1:1" x14ac:dyDescent="0.2">
      <c r="A39" t="s">
        <v>341</v>
      </c>
    </row>
    <row r="40" spans="1:1" x14ac:dyDescent="0.2">
      <c r="A40" t="s">
        <v>342</v>
      </c>
    </row>
    <row r="41" spans="1:1" x14ac:dyDescent="0.2">
      <c r="A41" t="s">
        <v>343</v>
      </c>
    </row>
    <row r="42" spans="1:1" x14ac:dyDescent="0.2">
      <c r="A42" t="s">
        <v>344</v>
      </c>
    </row>
    <row r="43" spans="1:1" x14ac:dyDescent="0.2">
      <c r="A43" t="s">
        <v>345</v>
      </c>
    </row>
    <row r="44" spans="1:1" x14ac:dyDescent="0.2">
      <c r="A44" t="s">
        <v>346</v>
      </c>
    </row>
    <row r="45" spans="1:1" x14ac:dyDescent="0.2">
      <c r="A45" t="s">
        <v>347</v>
      </c>
    </row>
    <row r="46" spans="1:1" x14ac:dyDescent="0.2">
      <c r="A46" t="s">
        <v>348</v>
      </c>
    </row>
    <row r="47" spans="1:1" x14ac:dyDescent="0.2">
      <c r="A47" t="s">
        <v>349</v>
      </c>
    </row>
    <row r="48" spans="1:1" x14ac:dyDescent="0.2">
      <c r="A48" t="s">
        <v>350</v>
      </c>
    </row>
    <row r="49" spans="1:1" x14ac:dyDescent="0.2">
      <c r="A49" t="s">
        <v>351</v>
      </c>
    </row>
    <row r="50" spans="1:1" x14ac:dyDescent="0.2">
      <c r="A50" t="s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D743-03AE-480F-BBFA-9CD5850E4CF5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353</v>
      </c>
    </row>
    <row r="2" spans="1:1" x14ac:dyDescent="0.2">
      <c r="A2" t="s">
        <v>354</v>
      </c>
    </row>
    <row r="3" spans="1:1" x14ac:dyDescent="0.2">
      <c r="A3" t="s">
        <v>355</v>
      </c>
    </row>
    <row r="4" spans="1:1" x14ac:dyDescent="0.2">
      <c r="A4" t="s">
        <v>356</v>
      </c>
    </row>
    <row r="5" spans="1:1" x14ac:dyDescent="0.2">
      <c r="A5" t="s">
        <v>357</v>
      </c>
    </row>
    <row r="6" spans="1:1" x14ac:dyDescent="0.2">
      <c r="A6" t="s">
        <v>358</v>
      </c>
    </row>
    <row r="7" spans="1:1" x14ac:dyDescent="0.2">
      <c r="A7" t="s">
        <v>359</v>
      </c>
    </row>
    <row r="8" spans="1:1" x14ac:dyDescent="0.2">
      <c r="A8" t="s">
        <v>360</v>
      </c>
    </row>
    <row r="9" spans="1:1" x14ac:dyDescent="0.2">
      <c r="A9" t="s">
        <v>361</v>
      </c>
    </row>
    <row r="10" spans="1:1" x14ac:dyDescent="0.2">
      <c r="A10" t="s">
        <v>362</v>
      </c>
    </row>
    <row r="11" spans="1:1" x14ac:dyDescent="0.2">
      <c r="A11" t="s">
        <v>363</v>
      </c>
    </row>
    <row r="12" spans="1:1" x14ac:dyDescent="0.2">
      <c r="A12" t="s">
        <v>364</v>
      </c>
    </row>
    <row r="13" spans="1:1" x14ac:dyDescent="0.2">
      <c r="A13" t="s">
        <v>365</v>
      </c>
    </row>
    <row r="14" spans="1:1" x14ac:dyDescent="0.2">
      <c r="A14" t="s">
        <v>366</v>
      </c>
    </row>
    <row r="15" spans="1:1" x14ac:dyDescent="0.2">
      <c r="A15" t="s">
        <v>367</v>
      </c>
    </row>
    <row r="16" spans="1:1" x14ac:dyDescent="0.2">
      <c r="A16" t="s">
        <v>368</v>
      </c>
    </row>
    <row r="17" spans="1:1" x14ac:dyDescent="0.2">
      <c r="A17" t="s">
        <v>369</v>
      </c>
    </row>
    <row r="18" spans="1:1" x14ac:dyDescent="0.2">
      <c r="A18" t="s">
        <v>370</v>
      </c>
    </row>
    <row r="19" spans="1:1" x14ac:dyDescent="0.2">
      <c r="A19" t="s">
        <v>371</v>
      </c>
    </row>
    <row r="20" spans="1:1" x14ac:dyDescent="0.2">
      <c r="A20" t="s">
        <v>372</v>
      </c>
    </row>
    <row r="21" spans="1:1" x14ac:dyDescent="0.2">
      <c r="A21" t="s">
        <v>373</v>
      </c>
    </row>
    <row r="22" spans="1:1" x14ac:dyDescent="0.2">
      <c r="A22" t="s">
        <v>374</v>
      </c>
    </row>
    <row r="23" spans="1:1" x14ac:dyDescent="0.2">
      <c r="A23" t="s">
        <v>375</v>
      </c>
    </row>
    <row r="24" spans="1:1" x14ac:dyDescent="0.2">
      <c r="A24" t="s">
        <v>376</v>
      </c>
    </row>
    <row r="25" spans="1:1" x14ac:dyDescent="0.2">
      <c r="A25" t="s">
        <v>377</v>
      </c>
    </row>
    <row r="26" spans="1:1" x14ac:dyDescent="0.2">
      <c r="A26" t="s">
        <v>378</v>
      </c>
    </row>
    <row r="27" spans="1:1" x14ac:dyDescent="0.2">
      <c r="A27" t="s">
        <v>379</v>
      </c>
    </row>
    <row r="28" spans="1:1" x14ac:dyDescent="0.2">
      <c r="A28" t="s">
        <v>380</v>
      </c>
    </row>
    <row r="29" spans="1:1" x14ac:dyDescent="0.2">
      <c r="A29" t="s">
        <v>381</v>
      </c>
    </row>
    <row r="30" spans="1:1" x14ac:dyDescent="0.2">
      <c r="A30" t="s">
        <v>382</v>
      </c>
    </row>
    <row r="31" spans="1:1" x14ac:dyDescent="0.2">
      <c r="A31" t="s">
        <v>383</v>
      </c>
    </row>
    <row r="32" spans="1:1" x14ac:dyDescent="0.2">
      <c r="A32" t="s">
        <v>384</v>
      </c>
    </row>
    <row r="33" spans="1:1" x14ac:dyDescent="0.2">
      <c r="A33" t="s">
        <v>385</v>
      </c>
    </row>
    <row r="34" spans="1:1" x14ac:dyDescent="0.2">
      <c r="A34" t="s">
        <v>386</v>
      </c>
    </row>
    <row r="35" spans="1:1" x14ac:dyDescent="0.2">
      <c r="A35" t="s">
        <v>387</v>
      </c>
    </row>
    <row r="36" spans="1:1" x14ac:dyDescent="0.2">
      <c r="A36" t="s">
        <v>388</v>
      </c>
    </row>
    <row r="37" spans="1:1" x14ac:dyDescent="0.2">
      <c r="A37" t="s">
        <v>389</v>
      </c>
    </row>
    <row r="38" spans="1:1" x14ac:dyDescent="0.2">
      <c r="A38" t="s">
        <v>390</v>
      </c>
    </row>
    <row r="39" spans="1:1" x14ac:dyDescent="0.2">
      <c r="A39" t="s">
        <v>391</v>
      </c>
    </row>
    <row r="40" spans="1:1" x14ac:dyDescent="0.2">
      <c r="A40" t="s">
        <v>392</v>
      </c>
    </row>
    <row r="41" spans="1:1" x14ac:dyDescent="0.2">
      <c r="A41" t="s">
        <v>393</v>
      </c>
    </row>
    <row r="42" spans="1:1" x14ac:dyDescent="0.2">
      <c r="A42" t="s">
        <v>394</v>
      </c>
    </row>
    <row r="43" spans="1:1" x14ac:dyDescent="0.2">
      <c r="A43" t="s">
        <v>395</v>
      </c>
    </row>
    <row r="44" spans="1:1" x14ac:dyDescent="0.2">
      <c r="A44" t="s">
        <v>396</v>
      </c>
    </row>
    <row r="45" spans="1:1" x14ac:dyDescent="0.2">
      <c r="A45" t="s">
        <v>397</v>
      </c>
    </row>
    <row r="46" spans="1:1" x14ac:dyDescent="0.2">
      <c r="A46" t="s">
        <v>398</v>
      </c>
    </row>
    <row r="47" spans="1:1" x14ac:dyDescent="0.2">
      <c r="A47" t="s">
        <v>399</v>
      </c>
    </row>
    <row r="48" spans="1:1" x14ac:dyDescent="0.2">
      <c r="A48" t="s">
        <v>400</v>
      </c>
    </row>
    <row r="49" spans="1:1" x14ac:dyDescent="0.2">
      <c r="A49" t="s">
        <v>401</v>
      </c>
    </row>
    <row r="50" spans="1:1" x14ac:dyDescent="0.2">
      <c r="A50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Info</vt:lpstr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  <vt:lpstr>Query 9</vt:lpstr>
      <vt:lpstr>Query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Ithipathachai</dc:creator>
  <cp:lastModifiedBy>Von</cp:lastModifiedBy>
  <dcterms:created xsi:type="dcterms:W3CDTF">2021-06-03T03:12:03Z</dcterms:created>
  <dcterms:modified xsi:type="dcterms:W3CDTF">2021-07-27T17:18:46Z</dcterms:modified>
</cp:coreProperties>
</file>