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B48878F5-8AFA-4314-8075-E328A6A7FDD2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<sst xmlns="http://schemas.openxmlformats.org/spreadsheetml/2006/main" count="398" uniqueCount="398">
  <si>
    <t>Query</t>
  </si>
  <si>
    <t>Documents Returned</t>
  </si>
  <si>
    <t>Average Cosine Similarity (Top 50)</t>
  </si>
  <si>
    <t>['django', 'page', 'card', 'html', 'redactor', 'dynam', 'show', 'processor', 'python', 'land']</t>
  </si>
  <si>
    <t>['api', 'use', 'servicemesh', 'chang', 'sprinboot', 'flask', 'consul', 'service-discoveri', 'need', 'python', 'code', 'java', 'web-servic']</t>
  </si>
  <si>
    <t>['use', 'save', 'tkinter', 'set', 'python', 'tkinter-scal', 'scale', 'widget', 'method', 'text', 'file', 'load', 'valu']</t>
  </si>
  <si>
    <t>['timestamp', 'first', 'get', 'datafram', 'group-bi', 'index', 'groupbi', 'appli', 'group', 'panda', 'python']</t>
  </si>
  <si>
    <t>['data', 'die', 'watson', 'studio', 'ibm', 'ibm-watson', 'dendrogram', 'creat', 'hierarchical-clust', 'python-3.x', 'python', 'kernel']</t>
  </si>
  <si>
    <t>['use', 'percian', 'pdf', 'convert', 'pdfkit', 'jinja', 'python-3.x', 'text', 'file', 'oserror']</t>
  </si>
  <si>
    <t>['true', 'work', 'walk', 'vista', 'followlink', 'os.walk', 'python', 'python-2.7', 'os', 'doe', 'window']</t>
  </si>
  <si>
    <t>['plotly-python', 'express', 'line', 'x', 'set', 'multipl', 'plot', 'valu']</t>
  </si>
  <si>
    <t>['engin', 'base', 'aka', 'item', 'boolean', 'checkbox', 'web-appl', 'app', 'python', 'render', 'google-app-engin', 'hell']</t>
  </si>
  <si>
    <t>['radio', 'get', 'crispi', 'django', 'form', 'work', 'widget', 'python', 'default', 'django-crispy-form', 'valu', 'select']</t>
  </si>
  <si>
    <t>Query Set Averages</t>
  </si>
  <si>
    <t>Query No.: 1, Answer ID: 18575728, Cosine Similarity: 1.0</t>
  </si>
  <si>
    <t>Query No.: 1, Answer ID: 18557562, Cosine Similarity: 0.756147668161271</t>
  </si>
  <si>
    <t>Query No.: 1, Answer ID: 18576938, Cosine Similarity: 0.7496514450745445</t>
  </si>
  <si>
    <t>Query No.: 1, Answer ID: 6635215, Cosine Similarity: 0.7453655961197142</t>
  </si>
  <si>
    <t>Query No.: 1, Answer ID: 59737474, Cosine Similarity: 0.7426561601435832</t>
  </si>
  <si>
    <t>Query No.: 1, Answer ID: 59806959, Cosine Similarity: 0.7360471567849081</t>
  </si>
  <si>
    <t>Query No.: 1, Answer ID: 6632501, Cosine Similarity: 0.731474803658057</t>
  </si>
  <si>
    <t>Query No.: 1, Answer ID: 63273826, Cosine Similarity: 0.7261630092968699</t>
  </si>
  <si>
    <t>Query No.: 1, Answer ID: 6398081, Cosine Similarity: 0.7192354347719356</t>
  </si>
  <si>
    <t>Query No.: 1, Answer ID: 59611249, Cosine Similarity: 0.7071067811865476</t>
  </si>
  <si>
    <t>Query No.: 1, Answer ID: 18619123, Cosine Similarity: 0.6928408285060805</t>
  </si>
  <si>
    <t>Query No.: 1, Answer ID: 6580696, Cosine Similarity: 0.673582227188411</t>
  </si>
  <si>
    <t>Query No.: 1, Answer ID: 59752325, Cosine Similarity: 0.6718661461944181</t>
  </si>
  <si>
    <t>Query No.: 1, Answer ID: 63275265, Cosine Similarity: 0.6706520311803637</t>
  </si>
  <si>
    <t>Query No.: 1, Answer ID: 18637873, Cosine Similarity: 0.6691719726199767</t>
  </si>
  <si>
    <t>Query No.: 1, Answer ID: 18809652, Cosine Similarity: 0.614294504265856</t>
  </si>
  <si>
    <t>Query No.: 1, Answer ID: 63304622, Cosine Similarity: 0.611130457219868</t>
  </si>
  <si>
    <t>Query No.: 1, Answer ID: 63196081, Cosine Similarity: 0.5970807591995761</t>
  </si>
  <si>
    <t>Query No.: 1, Answer ID: 63276539, Cosine Similarity: 0.5775417165329876</t>
  </si>
  <si>
    <t>Query No.: 1, Answer ID: 59626100, Cosine Similarity: 0.576413355606789</t>
  </si>
  <si>
    <t>Query No.: 1, Answer ID: 6545915, Cosine Similarity: 0.5632852298939122</t>
  </si>
  <si>
    <t>Query No.: 1, Answer ID: 63244561, Cosine Similarity: 0.5238019294107992</t>
  </si>
  <si>
    <t>Query No.: 1, Answer ID: 6782746, Cosine Similarity: 0.5238019294107992</t>
  </si>
  <si>
    <t>Query No.: 1, Answer ID: 18717265, Cosine Similarity: 0.5130000118930368</t>
  </si>
  <si>
    <t>Query No.: 1, Answer ID: 6784700, Cosine Similarity: 0.5121327458365798</t>
  </si>
  <si>
    <t>Query No.: 1, Answer ID: 63236113, Cosine Similarity: 0.4983018682937516</t>
  </si>
  <si>
    <t>Query No.: 1, Answer ID: 59697429, Cosine Similarity: 0.49548638327213035</t>
  </si>
  <si>
    <t>Query No.: 1, Answer ID: 59744926, Cosine Similarity: 0.490408994584038</t>
  </si>
  <si>
    <t>Query No.: 1, Answer ID: 59563290, Cosine Similarity: 0.48949899290406634</t>
  </si>
  <si>
    <t>Query No.: 1, Answer ID: 63406809, Cosine Similarity: 0.47474014910728507</t>
  </si>
  <si>
    <t>Query No.: 1, Answer ID: 63273787, Cosine Similarity: 0.4717527079128497</t>
  </si>
  <si>
    <t>Query No.: 1, Answer ID: 18892789, Cosine Similarity: 0.46160786289365663</t>
  </si>
  <si>
    <t>Query No.: 1, Answer ID: 6405100, Cosine Similarity: 0.4569195872990453</t>
  </si>
  <si>
    <t>Query No.: 1, Answer ID: 59738042, Cosine Similarity: 0.44631815518460205</t>
  </si>
  <si>
    <t>Query No.: 1, Answer ID: 6554849, Cosine Similarity: 0.4416691616311549</t>
  </si>
  <si>
    <t>Query No.: 1, Answer ID: 59776765, Cosine Similarity: 0.4356820899979514</t>
  </si>
  <si>
    <t>Query No.: 1, Answer ID: 63305740, Cosine Similarity: 0.403886561528156</t>
  </si>
  <si>
    <t>Query No.: 1, Answer ID: 6615406, Cosine Similarity: 0.3969908830618036</t>
  </si>
  <si>
    <t>Query No.: 1, Answer ID: 18666061, Cosine Similarity: 0.394606927307037</t>
  </si>
  <si>
    <t>Query No.: 1, Answer ID: 63303083, Cosine Similarity: 0.38676953415553367</t>
  </si>
  <si>
    <t>Query No.: 1, Answer ID: 18788483, Cosine Similarity: 0.3799759131507865</t>
  </si>
  <si>
    <t>Query No.: 1, Answer ID: 6727424, Cosine Similarity: 0.37250130162062933</t>
  </si>
  <si>
    <t>Query No.: 1, Answer ID: 59691390, Cosine Similarity: 0.32963722198867895</t>
  </si>
  <si>
    <t>Query No.: 1, Answer ID: 6519343, Cosine Similarity: 0.3277235828335133</t>
  </si>
  <si>
    <t>Query No.: 1, Answer ID: 18836574, Cosine Similarity: 0.29814583059267225</t>
  </si>
  <si>
    <t>Query No.: 1, Answer ID: 6707064, Cosine Similarity: 0.2957638772376673</t>
  </si>
  <si>
    <t>Query No.: 1, Answer ID: 6549555, Cosine Similarity: 0.29472839706248016</t>
  </si>
  <si>
    <t>Query No.: 1, Answer ID: 59767936, Cosine Similarity: 0.29387706205356007</t>
  </si>
  <si>
    <t>Query No.: 1, Answer ID: 63336121, Cosine Similarity: 0.2788859672944558</t>
  </si>
  <si>
    <t>Query No.: 1, Answer ID: 18826507, Cosine Similarity: 0.2586677024751309</t>
  </si>
  <si>
    <t>Query No.: 2, Answer ID: 18637995, Cosine Similarity: 1.0</t>
  </si>
  <si>
    <t>Query No.: 2, Answer ID: 59770141, Cosine Similarity: 0.7997799230342105</t>
  </si>
  <si>
    <t>Query No.: 2, Answer ID: 63308799, Cosine Similarity: 0.7251914336380569</t>
  </si>
  <si>
    <t>Query No.: 2, Answer ID: 63286851, Cosine Similarity: 0.7126903848737776</t>
  </si>
  <si>
    <t>Query No.: 2, Answer ID: 59828349, Cosine Similarity: 0.7096911273139279</t>
  </si>
  <si>
    <t>Query No.: 2, Answer ID: 59712484, Cosine Similarity: 0.7071067811865475</t>
  </si>
  <si>
    <t>Query No.: 2, Answer ID: 63186839, Cosine Similarity: 0.6922910308430907</t>
  </si>
  <si>
    <t>Query No.: 2, Answer ID: 59745614, Cosine Similarity: 0.6908919323014135</t>
  </si>
  <si>
    <t>Query No.: 2, Answer ID: 63303116, Cosine Similarity: 0.6899088751907483</t>
  </si>
  <si>
    <t>Query No.: 2, Answer ID: 63201652, Cosine Similarity: 0.6895011965652027</t>
  </si>
  <si>
    <t>Query No.: 2, Answer ID: 59743877, Cosine Similarity: 0.681086759143825</t>
  </si>
  <si>
    <t>Query No.: 2, Answer ID: 59818998, Cosine Similarity: 0.6737262753288066</t>
  </si>
  <si>
    <t>Query No.: 2, Answer ID: 63328788, Cosine Similarity: 0.6706320902061735</t>
  </si>
  <si>
    <t>Query No.: 2, Answer ID: 63231011, Cosine Similarity: 0.6686606078613542</t>
  </si>
  <si>
    <t>Query No.: 2, Answer ID: 59614279, Cosine Similarity: 0.6685096308560644</t>
  </si>
  <si>
    <t>Query No.: 2, Answer ID: 63337369, Cosine Similarity: 0.6683044696789116</t>
  </si>
  <si>
    <t>Query No.: 2, Answer ID: 18658647, Cosine Similarity: 0.6675490113650205</t>
  </si>
  <si>
    <t>Query No.: 2, Answer ID: 63363675, Cosine Similarity: 0.6673216005549666</t>
  </si>
  <si>
    <t>Query No.: 2, Answer ID: 63365796, Cosine Similarity: 0.6667280975399722</t>
  </si>
  <si>
    <t>Query No.: 2, Answer ID: 59752638, Cosine Similarity: 0.6635289237480809</t>
  </si>
  <si>
    <t>Query No.: 2, Answer ID: 59746042, Cosine Similarity: 0.6578179935786382</t>
  </si>
  <si>
    <t>Query No.: 2, Answer ID: 63273887, Cosine Similarity: 0.6570565891691211</t>
  </si>
  <si>
    <t>Query No.: 2, Answer ID: 59585607, Cosine Similarity: 0.6316437404738126</t>
  </si>
  <si>
    <t>Query No.: 2, Answer ID: 63222888, Cosine Similarity: 0.6308353061935295</t>
  </si>
  <si>
    <t>Query No.: 2, Answer ID: 59566990, Cosine Similarity: 0.6246547914880122</t>
  </si>
  <si>
    <t>Query No.: 2, Answer ID: 59721155, Cosine Similarity: 0.6183029505712678</t>
  </si>
  <si>
    <t>Query No.: 2, Answer ID: 18581572, Cosine Similarity: 0.6067918368036886</t>
  </si>
  <si>
    <t>Query No.: 2, Answer ID: 59738657, Cosine Similarity: 0.6045596397822295</t>
  </si>
  <si>
    <t>Query No.: 2, Answer ID: 59627760, Cosine Similarity: 0.6045596397822295</t>
  </si>
  <si>
    <t>Query No.: 2, Answer ID: 63309460, Cosine Similarity: 0.6035982639199912</t>
  </si>
  <si>
    <t>Query No.: 2, Answer ID: 63187225, Cosine Similarity: 0.5997372819065195</t>
  </si>
  <si>
    <t>Query No.: 2, Answer ID: 63219774, Cosine Similarity: 0.5961498659267178</t>
  </si>
  <si>
    <t>Query No.: 2, Answer ID: 59607628, Cosine Similarity: 0.5858884644318698</t>
  </si>
  <si>
    <t>Query No.: 2, Answer ID: 59654621, Cosine Similarity: 0.578359120355258</t>
  </si>
  <si>
    <t>Query No.: 2, Answer ID: 59797352, Cosine Similarity: 0.5782102772879222</t>
  </si>
  <si>
    <t>Query No.: 2, Answer ID: 59797223, Cosine Similarity: 0.5773502691896257</t>
  </si>
  <si>
    <t>Query No.: 2, Answer ID: 59793627, Cosine Similarity: 0.5770535850116993</t>
  </si>
  <si>
    <t>Query No.: 2, Answer ID: 59691336, Cosine Similarity: 0.568331817653172</t>
  </si>
  <si>
    <t>Query No.: 2, Answer ID: 63304772, Cosine Similarity: 0.5647197901568909</t>
  </si>
  <si>
    <t>Query No.: 2, Answer ID: 63390005, Cosine Similarity: 0.563973924390906</t>
  </si>
  <si>
    <t>Query No.: 2, Answer ID: 63222219, Cosine Similarity: 0.5616873761777783</t>
  </si>
  <si>
    <t>Query No.: 2, Answer ID: 59625584, Cosine Similarity: 0.5616873761777783</t>
  </si>
  <si>
    <t>Query No.: 2, Answer ID: 59736076, Cosine Similarity: 0.5616873761777783</t>
  </si>
  <si>
    <t>Query No.: 2, Answer ID: 63240842, Cosine Similarity: 0.5565926545041655</t>
  </si>
  <si>
    <t>Query No.: 2, Answer ID: 59698882, Cosine Similarity: 0.5538469225266012</t>
  </si>
  <si>
    <t>Query No.: 2, Answer ID: 63221128, Cosine Similarity: 0.5435846337786439</t>
  </si>
  <si>
    <t>Query No.: 2, Answer ID: 63348194, Cosine Similarity: 0.5410646380801793</t>
  </si>
  <si>
    <t>Query No.: 2, Answer ID: 18890174, Cosine Similarity: 0.5400139385041791</t>
  </si>
  <si>
    <t>Query No.: 2, Answer ID: 63340107, Cosine Similarity: 0.5392577762809121</t>
  </si>
  <si>
    <t>Query No.: 2, Answer ID: 63291023, Cosine Similarity: 0.5369776756904125</t>
  </si>
  <si>
    <t>Query No.: 3, Answer ID: 59563231, Cosine Similarity: 1.0</t>
  </si>
  <si>
    <t>Query No.: 3, Answer ID: 63381577, Cosine Similarity: 0.7518446803476085</t>
  </si>
  <si>
    <t>Query No.: 3, Answer ID: 59673667, Cosine Similarity: 0.743553663693088</t>
  </si>
  <si>
    <t>Query No.: 3, Answer ID: 63265188, Cosine Similarity: 0.7270731185508413</t>
  </si>
  <si>
    <t>Query No.: 3, Answer ID: 63401519, Cosine Similarity: 0.7004712365833031</t>
  </si>
  <si>
    <t>Query No.: 3, Answer ID: 59632132, Cosine Similarity: 0.6901602902846077</t>
  </si>
  <si>
    <t>Query No.: 3, Answer ID: 59795097, Cosine Similarity: 0.6845078087817031</t>
  </si>
  <si>
    <t>Query No.: 3, Answer ID: 59827434, Cosine Similarity: 0.6834950220710573</t>
  </si>
  <si>
    <t>Query No.: 3, Answer ID: 18801570, Cosine Similarity: 0.6707955466124498</t>
  </si>
  <si>
    <t>Query No.: 3, Answer ID: 59597106, Cosine Similarity: 0.6663107491226583</t>
  </si>
  <si>
    <t>Query No.: 3, Answer ID: 59832616, Cosine Similarity: 0.6481731664159882</t>
  </si>
  <si>
    <t>Query No.: 3, Answer ID: 63296498, Cosine Similarity: 0.6478630905303401</t>
  </si>
  <si>
    <t>Query No.: 3, Answer ID: 59832246, Cosine Similarity: 0.6457668042119582</t>
  </si>
  <si>
    <t>Query No.: 3, Answer ID: 63327105, Cosine Similarity: 0.638065405339646</t>
  </si>
  <si>
    <t>Query No.: 3, Answer ID: 63219544, Cosine Similarity: 0.6336535677522682</t>
  </si>
  <si>
    <t>Query No.: 3, Answer ID: 6843668, Cosine Similarity: 0.6176117136990299</t>
  </si>
  <si>
    <t>Query No.: 3, Answer ID: 59632029, Cosine Similarity: 0.60128202162192</t>
  </si>
  <si>
    <t>Query No.: 3, Answer ID: 6662769, Cosine Similarity: 0.5672217976446317</t>
  </si>
  <si>
    <t>Query No.: 3, Answer ID: 63191526, Cosine Similarity: 0.5530180805512809</t>
  </si>
  <si>
    <t>Query No.: 3, Answer ID: 63198890, Cosine Similarity: 0.5447690304550226</t>
  </si>
  <si>
    <t>Query No.: 3, Answer ID: 63238973, Cosine Similarity: 0.5398068216108981</t>
  </si>
  <si>
    <t>Query No.: 3, Answer ID: 63238982, Cosine Similarity: 0.516194119724716</t>
  </si>
  <si>
    <t>Query No.: 3, Answer ID: 59635650, Cosine Similarity: 0.5087410169453929</t>
  </si>
  <si>
    <t>Query No.: 3, Answer ID: 63354153, Cosine Similarity: 0.4849683195553661</t>
  </si>
  <si>
    <t>Query No.: 3, Answer ID: 63238067, Cosine Similarity: 0.46633404988027993</t>
  </si>
  <si>
    <t>Query No.: 3, Answer ID: 63342108, Cosine Similarity: 0.4607883283045144</t>
  </si>
  <si>
    <t>Query No.: 3, Answer ID: 59668773, Cosine Similarity: 0.4593219956732668</t>
  </si>
  <si>
    <t>Query No.: 3, Answer ID: 6566268, Cosine Similarity: 0.45620766502194465</t>
  </si>
  <si>
    <t>Query No.: 3, Answer ID: 59767836, Cosine Similarity: 0.4503743410077899</t>
  </si>
  <si>
    <t>Query No.: 3, Answer ID: 63385400, Cosine Similarity: 0.44389690859432274</t>
  </si>
  <si>
    <t>Query No.: 3, Answer ID: 6555499, Cosine Similarity: 0.4372535702256484</t>
  </si>
  <si>
    <t>Query No.: 3, Answer ID: 63176630, Cosine Similarity: 0.42532312073462797</t>
  </si>
  <si>
    <t>Query No.: 3, Answer ID: 59649353, Cosine Similarity: 0.41202491187891205</t>
  </si>
  <si>
    <t>Query No.: 3, Answer ID: 59629714, Cosine Similarity: 0.41142733362243983</t>
  </si>
  <si>
    <t>Query No.: 3, Answer ID: 59700835, Cosine Similarity: 0.409910978824549</t>
  </si>
  <si>
    <t>Query No.: 3, Answer ID: 59591535, Cosine Similarity: 0.4000034118276422</t>
  </si>
  <si>
    <t>Query No.: 3, Answer ID: 63366690, Cosine Similarity: 0.3994940901655019</t>
  </si>
  <si>
    <t>Query No.: 3, Answer ID: 63295379, Cosine Similarity: 0.38519065731820384</t>
  </si>
  <si>
    <t>Query No.: 3, Answer ID: 63274935, Cosine Similarity: 0.383938646772152</t>
  </si>
  <si>
    <t>Query No.: 3, Answer ID: 18816023, Cosine Similarity: 0.3824821263445577</t>
  </si>
  <si>
    <t>Query No.: 3, Answer ID: 59643799, Cosine Similarity: 0.3792084993108512</t>
  </si>
  <si>
    <t>Query No.: 3, Answer ID: 59584155, Cosine Similarity: 0.37726710163309296</t>
  </si>
  <si>
    <t>Query No.: 3, Answer ID: 63290431, Cosine Similarity: 0.3729240841053133</t>
  </si>
  <si>
    <t>Query No.: 3, Answer ID: 63400507, Cosine Similarity: 0.3653703519361018</t>
  </si>
  <si>
    <t>Query No.: 3, Answer ID: 59563221, Cosine Similarity: 0.36136263519856837</t>
  </si>
  <si>
    <t>Query No.: 3, Answer ID: 18629946, Cosine Similarity: 0.3434408503186543</t>
  </si>
  <si>
    <t>Query No.: 3, Answer ID: 63241565, Cosine Similarity: 0.33122491254734054</t>
  </si>
  <si>
    <t>Query No.: 3, Answer ID: 59577891, Cosine Similarity: 0.32440421349932524</t>
  </si>
  <si>
    <t>Query No.: 3, Answer ID: 18621109, Cosine Similarity: 0.2874473351434374</t>
  </si>
  <si>
    <t>Query No.: 3, Answer ID: 63280506, Cosine Similarity: 0.2744948340189617</t>
  </si>
  <si>
    <t>Query No.: 4, Answer ID: 63188801, Cosine Similarity: 1.0</t>
  </si>
  <si>
    <t>Query No.: 4, Answer ID: 6459670, Cosine Similarity: 0.7844266086472078</t>
  </si>
  <si>
    <t>Query No.: 4, Answer ID: 59744036, Cosine Similarity: 0.7695531181309274</t>
  </si>
  <si>
    <t>Query No.: 4, Answer ID: 63389939, Cosine Similarity: 0.7217620418515287</t>
  </si>
  <si>
    <t>Query No.: 4, Answer ID: 18783252, Cosine Similarity: 0.7194194858819449</t>
  </si>
  <si>
    <t>Query No.: 4, Answer ID: 59765438, Cosine Similarity: 0.7078842177699673</t>
  </si>
  <si>
    <t>Query No.: 4, Answer ID: 59686137, Cosine Similarity: 0.7071067811865475</t>
  </si>
  <si>
    <t>Query No.: 4, Answer ID: 59823097, Cosine Similarity: 0.7030087431398081</t>
  </si>
  <si>
    <t>Query No.: 4, Answer ID: 59580641, Cosine Similarity: 0.6705546152188192</t>
  </si>
  <si>
    <t>Query No.: 4, Answer ID: 63250340, Cosine Similarity: 0.6687489461253141</t>
  </si>
  <si>
    <t>Query No.: 4, Answer ID: 63194421, Cosine Similarity: 0.6687489461253141</t>
  </si>
  <si>
    <t>Query No.: 4, Answer ID: 63353361, Cosine Similarity: 0.6585226567198015</t>
  </si>
  <si>
    <t>Query No.: 4, Answer ID: 59768309, Cosine Similarity: 0.6292441505219492</t>
  </si>
  <si>
    <t>Query No.: 4, Answer ID: 63346013, Cosine Similarity: 0.6129297399562028</t>
  </si>
  <si>
    <t>Query No.: 4, Answer ID: 59774550, Cosine Similarity: 0.6048057067637455</t>
  </si>
  <si>
    <t>Query No.: 4, Answer ID: 63230242, Cosine Similarity: 0.604759695420824</t>
  </si>
  <si>
    <t>Query No.: 4, Answer ID: 63261858, Cosine Similarity: 0.6043232996743464</t>
  </si>
  <si>
    <t>Query No.: 4, Answer ID: 59611874, Cosine Similarity: 0.5861350270959953</t>
  </si>
  <si>
    <t>Query No.: 4, Answer ID: 63406669, Cosine Similarity: 0.5844710996023211</t>
  </si>
  <si>
    <t>Query No.: 4, Answer ID: 63254840, Cosine Similarity: 0.5790376113446157</t>
  </si>
  <si>
    <t>Query No.: 4, Answer ID: 6745177, Cosine Similarity: 0.5575857546287325</t>
  </si>
  <si>
    <t>Query No.: 4, Answer ID: 63353908, Cosine Similarity: 0.5563986921759435</t>
  </si>
  <si>
    <t>Query No.: 4, Answer ID: 59796505, Cosine Similarity: 0.5101662022488984</t>
  </si>
  <si>
    <t>Query No.: 4, Answer ID: 59713503, Cosine Similarity: 0.5033731412161228</t>
  </si>
  <si>
    <t>Query No.: 4, Answer ID: 59622864, Cosine Similarity: 0.49961239708878125</t>
  </si>
  <si>
    <t>Query No.: 4, Answer ID: 59655801, Cosine Similarity: 0.4593538603932605</t>
  </si>
  <si>
    <t>Query No.: 4, Answer ID: 18926980, Cosine Similarity: 0.4523523945365898</t>
  </si>
  <si>
    <t>Query No.: 4, Answer ID: 63268839, Cosine Similarity: 0.44544316422390334</t>
  </si>
  <si>
    <t>Query No.: 4, Answer ID: 63262347, Cosine Similarity: 0.4410364229782488</t>
  </si>
  <si>
    <t>Query No.: 4, Answer ID: 59579880, Cosine Similarity: 0.4387914288673474</t>
  </si>
  <si>
    <t>Query No.: 4, Answer ID: 59617823, Cosine Similarity: 0.4229950387179552</t>
  </si>
  <si>
    <t>Query No.: 4, Answer ID: 63265634, Cosine Similarity: 0.42160138263349056</t>
  </si>
  <si>
    <t>Query No.: 4, Answer ID: 63254116, Cosine Similarity: 0.4078363788421616</t>
  </si>
  <si>
    <t>Query No.: 4, Answer ID: 59756220, Cosine Similarity: 0.404141800657231</t>
  </si>
  <si>
    <t>Query No.: 4, Answer ID: 59804369, Cosine Similarity: 0.379871587152803</t>
  </si>
  <si>
    <t>Query No.: 4, Answer ID: 63353965, Cosine Similarity: 0.35504143982595027</t>
  </si>
  <si>
    <t>Query No.: 4, Answer ID: 18930675, Cosine Similarity: 0.35282778435600826</t>
  </si>
  <si>
    <t>Query No.: 4, Answer ID: 59816158, Cosine Similarity: 0.3440793783855354</t>
  </si>
  <si>
    <t>Query No.: 4, Answer ID: 63301263, Cosine Similarity: 0.31766568142857493</t>
  </si>
  <si>
    <t>Query No.: 4, Answer ID: 59803137, Cosine Similarity: 0.31162177394737844</t>
  </si>
  <si>
    <t>Query No.: 4, Answer ID: 59811478, Cosine Similarity: 0.2828336519868008</t>
  </si>
  <si>
    <t>Query No.: 4, Answer ID: 18745826, Cosine Similarity: 0.2636420776567153</t>
  </si>
  <si>
    <t>Query No.: 4, Answer ID: 63226678, Cosine Similarity: 0.21390390816289329</t>
  </si>
  <si>
    <t>Query No.: 4, Answer ID: 63279585, Cosine Similarity: 0.19785129223134382</t>
  </si>
  <si>
    <t>Query No.: 4, Answer ID: 63381597, Cosine Similarity: 0.07893275633862795</t>
  </si>
  <si>
    <t>Query No.: 4, Answer ID: 59681396, Cosine Similarity: 0.06739406543359888</t>
  </si>
  <si>
    <t>Query No.: 5, Answer ID: 18625217, Cosine Similarity: 1.0</t>
  </si>
  <si>
    <t>Query No.: 5, Answer ID: 18793084, Cosine Similarity: 1.0</t>
  </si>
  <si>
    <t>Query No.: 5, Answer ID: 59770029, Cosine Similarity: 0.7382819737476164</t>
  </si>
  <si>
    <t>Query No.: 5, Answer ID: 6707757, Cosine Similarity: 0.7363253992249301</t>
  </si>
  <si>
    <t>Query No.: 5, Answer ID: 6788148, Cosine Similarity: 0.7333639098898523</t>
  </si>
  <si>
    <t>Query No.: 5, Answer ID: 6359237, Cosine Similarity: 0.7093878661404758</t>
  </si>
  <si>
    <t>Query No.: 5, Answer ID: 18811936, Cosine Similarity: 0.7086387073115034</t>
  </si>
  <si>
    <t>Query No.: 5, Answer ID: 6470513, Cosine Similarity: 0.6626798869646698</t>
  </si>
  <si>
    <t>Query No.: 5, Answer ID: 18616124, Cosine Similarity: 0.6626798869646698</t>
  </si>
  <si>
    <t>Query No.: 5, Answer ID: 63376384, Cosine Similarity: 0.6497260117213247</t>
  </si>
  <si>
    <t>Query No.: 5, Answer ID: 6651435, Cosine Similarity: 0.647474132468231</t>
  </si>
  <si>
    <t>Query No.: 5, Answer ID: 6694967, Cosine Similarity: 0.6465411728690478</t>
  </si>
  <si>
    <t>Query No.: 5, Answer ID: 6469330, Cosine Similarity: 0.6377181937263053</t>
  </si>
  <si>
    <t>Query No.: 5, Answer ID: 18676187, Cosine Similarity: 0.6254016918966043</t>
  </si>
  <si>
    <t>Query No.: 5, Answer ID: 6822889, Cosine Similarity: 0.6152117714198264</t>
  </si>
  <si>
    <t>Query No.: 5, Answer ID: 63327726, Cosine Similarity: 0.6131260206830091</t>
  </si>
  <si>
    <t>Query No.: 5, Answer ID: 6800802, Cosine Similarity: 0.6085538933820572</t>
  </si>
  <si>
    <t>Query No.: 5, Answer ID: 63304468, Cosine Similarity: 0.5947910325821405</t>
  </si>
  <si>
    <t>Query No.: 5, Answer ID: 59576101, Cosine Similarity: 0.5937766253894339</t>
  </si>
  <si>
    <t>Query No.: 5, Answer ID: 63311414, Cosine Similarity: 0.5773502691896257</t>
  </si>
  <si>
    <t>Query No.: 5, Answer ID: 6726590, Cosine Similarity: 0.5722277837758059</t>
  </si>
  <si>
    <t>Query No.: 5, Answer ID: 18813108, Cosine Similarity: 0.57197711268814</t>
  </si>
  <si>
    <t>Query No.: 5, Answer ID: 59719121, Cosine Similarity: 0.5706137690975578</t>
  </si>
  <si>
    <t>Query No.: 5, Answer ID: 6543711, Cosine Similarity: 0.5640555536866942</t>
  </si>
  <si>
    <t>Query No.: 5, Answer ID: 59667529, Cosine Similarity: 0.5639368368441743</t>
  </si>
  <si>
    <t>Query No.: 5, Answer ID: 63249067, Cosine Similarity: 0.5638642405952883</t>
  </si>
  <si>
    <t>Query No.: 5, Answer ID: 6403459, Cosine Similarity: 0.5627100202635116</t>
  </si>
  <si>
    <t>Query No.: 5, Answer ID: 63336692, Cosine Similarity: 0.5563834946357099</t>
  </si>
  <si>
    <t>Query No.: 5, Answer ID: 6733199, Cosine Similarity: 0.5413794030617662</t>
  </si>
  <si>
    <t>Query No.: 5, Answer ID: 6737949, Cosine Similarity: 0.5386360460265909</t>
  </si>
  <si>
    <t>Query No.: 5, Answer ID: 6787758, Cosine Similarity: 0.5373074665985813</t>
  </si>
  <si>
    <t>Query No.: 5, Answer ID: 59631916, Cosine Similarity: 0.5260463356315719</t>
  </si>
  <si>
    <t>Query No.: 5, Answer ID: 6507161, Cosine Similarity: 0.52575677345335</t>
  </si>
  <si>
    <t>Query No.: 5, Answer ID: 59721701, Cosine Similarity: 0.5253383219192387</t>
  </si>
  <si>
    <t>Query No.: 5, Answer ID: 59653888, Cosine Similarity: 0.5231653062008494</t>
  </si>
  <si>
    <t>Query No.: 5, Answer ID: 18845766, Cosine Similarity: 0.5198111041592783</t>
  </si>
  <si>
    <t>Query No.: 5, Answer ID: 18866229, Cosine Similarity: 0.5181104689494986</t>
  </si>
  <si>
    <t>Query No.: 5, Answer ID: 18767320, Cosine Similarity: 0.5177357007320149</t>
  </si>
  <si>
    <t>Query No.: 5, Answer ID: 18728575, Cosine Similarity: 0.5176445303025876</t>
  </si>
  <si>
    <t>Query No.: 5, Answer ID: 6485753, Cosine Similarity: 0.5175591225110969</t>
  </si>
  <si>
    <t>Query No.: 5, Answer ID: 18726991, Cosine Similarity: 0.5099604757757481</t>
  </si>
  <si>
    <t>Query No.: 5, Answer ID: 63224269, Cosine Similarity: 0.5082288692977666</t>
  </si>
  <si>
    <t>Query No.: 5, Answer ID: 6543926, Cosine Similarity: 0.5022477068706777</t>
  </si>
  <si>
    <t>Query No.: 5, Answer ID: 18646054, Cosine Similarity: 0.49678472440541427</t>
  </si>
  <si>
    <t>Query No.: 5, Answer ID: 59793376, Cosine Similarity: 0.49510694611864164</t>
  </si>
  <si>
    <t>Query No.: 5, Answer ID: 59712203, Cosine Similarity: 0.4947156516664369</t>
  </si>
  <si>
    <t>Query No.: 5, Answer ID: 18725925, Cosine Similarity: 0.4860192420639798</t>
  </si>
  <si>
    <t>Query No.: 5, Answer ID: 18757056, Cosine Similarity: 0.4791462547873047</t>
  </si>
  <si>
    <t>Query No.: 5, Answer ID: 59720457, Cosine Similarity: 0.4769795956471864</t>
  </si>
  <si>
    <t>Query No.: 5, Answer ID: 63335608, Cosine Similarity: 0.4744027421983771</t>
  </si>
  <si>
    <t>Query No.: 6, Answer ID: 63208373, Cosine Similarity: 1.0</t>
  </si>
  <si>
    <t>Query No.: 6, Answer ID: 59823210, Cosine Similarity: 0.8165260114324173</t>
  </si>
  <si>
    <t>Query No.: 6, Answer ID: 59781977, Cosine Similarity: 0.7667670528104361</t>
  </si>
  <si>
    <t>Query No.: 6, Answer ID: 63334236, Cosine Similarity: 0.7626931118236961</t>
  </si>
  <si>
    <t>Query No.: 6, Answer ID: 59784156, Cosine Similarity: 0.7405342989093834</t>
  </si>
  <si>
    <t>Query No.: 6, Answer ID: 63223332, Cosine Similarity: 0.7130655442943873</t>
  </si>
  <si>
    <t>Query No.: 6, Answer ID: 63322463, Cosine Similarity: 0.7071067811865477</t>
  </si>
  <si>
    <t>Query No.: 6, Answer ID: 63252508, Cosine Similarity: 0.6751819879933152</t>
  </si>
  <si>
    <t>Query No.: 6, Answer ID: 63246702, Cosine Similarity: 0.6639673258244861</t>
  </si>
  <si>
    <t>Query No.: 6, Answer ID: 59707054, Cosine Similarity: 0.6609993496839925</t>
  </si>
  <si>
    <t>Query No.: 6, Answer ID: 63265873, Cosine Similarity: 0.659609785835279</t>
  </si>
  <si>
    <t>Query No.: 6, Answer ID: 63383914, Cosine Similarity: 0.6373824116570004</t>
  </si>
  <si>
    <t>Query No.: 6, Answer ID: 59734959, Cosine Similarity: 0.6347555627760093</t>
  </si>
  <si>
    <t>Query No.: 6, Answer ID: 63174853, Cosine Similarity: 0.6300580247196857</t>
  </si>
  <si>
    <t>Query No.: 6, Answer ID: 18808832, Cosine Similarity: 0.627382189587703</t>
  </si>
  <si>
    <t>Query No.: 6, Answer ID: 59790162, Cosine Similarity: 0.5882931238082708</t>
  </si>
  <si>
    <t>Query No.: 6, Answer ID: 63296238, Cosine Similarity: 0.5846280722598339</t>
  </si>
  <si>
    <t>Query No.: 6, Answer ID: 18988074, Cosine Similarity: 0.5773435523580892</t>
  </si>
  <si>
    <t>Query No.: 6, Answer ID: 6412890, Cosine Similarity: 0.5657954969742968</t>
  </si>
  <si>
    <t>Query No.: 6, Answer ID: 59595571, Cosine Similarity: 0.5601493159964168</t>
  </si>
  <si>
    <t>Query No.: 6, Answer ID: 59813456, Cosine Similarity: 0.530734591762842</t>
  </si>
  <si>
    <t>Query No.: 6, Answer ID: 63177393, Cosine Similarity: 0.5145498934848941</t>
  </si>
  <si>
    <t>Query No.: 6, Answer ID: 59698637, Cosine Similarity: 0.49602681456014575</t>
  </si>
  <si>
    <t>Query No.: 6, Answer ID: 59788659, Cosine Similarity: 0.4921529723065905</t>
  </si>
  <si>
    <t>Query No.: 6, Answer ID: 59701753, Cosine Similarity: 0.4520883468027027</t>
  </si>
  <si>
    <t>Query No.: 6, Answer ID: 59791950, Cosine Similarity: 0.4240113745301421</t>
  </si>
  <si>
    <t>Query No.: 6, Answer ID: 59811106, Cosine Similarity: 0.3538215063286636</t>
  </si>
  <si>
    <t>Query No.: 6, Answer ID: 59704563, Cosine Similarity: 0.3177105866775384</t>
  </si>
  <si>
    <t>Query No.: 6, Answer ID: 59676940, Cosine Similarity: 0.29978410248477066</t>
  </si>
  <si>
    <t>Query No.: 6, Answer ID: 59792028, Cosine Similarity: 0.22361113229779878</t>
  </si>
  <si>
    <t>Query No.: 6, Answer ID: 59616412, Cosine Similarity: 0.18363634374139498</t>
  </si>
  <si>
    <t>Query No.: 6, Answer ID: 63250457, Cosine Similarity: 0.18273424905721036</t>
  </si>
  <si>
    <t>Query No.: 6, Answer ID: 63210445, Cosine Similarity: 0.17695881150405646</t>
  </si>
  <si>
    <t>Query No.: 6, Answer ID: 18677439, Cosine Similarity: 0.11008882140873605</t>
  </si>
  <si>
    <t>Query No.: 6, Answer ID: 6600904, Cosine Similarity: 0.08025927586282268</t>
  </si>
  <si>
    <t>Query No.: 6, Answer ID: 6553381, Cosine Similarity: 0.027304982464044097</t>
  </si>
  <si>
    <t>Query No.: 7, Answer ID: 18715807, Cosine Similarity: 1.0</t>
  </si>
  <si>
    <t>Query No.: 7, Answer ID: 18573964, Cosine Similarity: 1.0</t>
  </si>
  <si>
    <t>Query No.: 7, Answer ID: 6769967, Cosine Similarity: 0.7538006367262409</t>
  </si>
  <si>
    <t>Query No.: 7, Answer ID: 6487458, Cosine Similarity: 0.7509753209091279</t>
  </si>
  <si>
    <t>Query No.: 7, Answer ID: 6642590, Cosine Similarity: 0.7301616039540109</t>
  </si>
  <si>
    <t>Query No.: 7, Answer ID: 59674596, Cosine Similarity: 0.7242879198459329</t>
  </si>
  <si>
    <t>Query No.: 7, Answer ID: 6562761, Cosine Similarity: 0.7077617114777687</t>
  </si>
  <si>
    <t>Query No.: 7, Answer ID: 18547076, Cosine Similarity: 0.7058341866391713</t>
  </si>
  <si>
    <t>Query No.: 7, Answer ID: 63272594, Cosine Similarity: 0.6969101040385213</t>
  </si>
  <si>
    <t>Query No.: 7, Answer ID: 6740371, Cosine Similarity: 0.6880531246840174</t>
  </si>
  <si>
    <t>Query No.: 7, Answer ID: 6687173, Cosine Similarity: 0.6862419072441253</t>
  </si>
  <si>
    <t>Query No.: 7, Answer ID: 63212291, Cosine Similarity: 0.6820296627114173</t>
  </si>
  <si>
    <t>Query No.: 7, Answer ID: 18816061, Cosine Similarity: 0.681629885589001</t>
  </si>
  <si>
    <t>Query No.: 7, Answer ID: 63208111, Cosine Similarity: 0.6812271134853574</t>
  </si>
  <si>
    <t>Query No.: 7, Answer ID: 18605727, Cosine Similarity: 0.6752453881936639</t>
  </si>
  <si>
    <t>Query No.: 7, Answer ID: 18577490, Cosine Similarity: 0.6694643410843859</t>
  </si>
  <si>
    <t>Query No.: 7, Answer ID: 18779396, Cosine Similarity: 0.6655515007224424</t>
  </si>
  <si>
    <t>Query No.: 7, Answer ID: 6640599, Cosine Similarity: 0.6615253358172999</t>
  </si>
  <si>
    <t>Query No.: 7, Answer ID: 6489727, Cosine Similarity: 0.6599359822594669</t>
  </si>
  <si>
    <t>Query No.: 7, Answer ID: 63321129, Cosine Similarity: 0.6557891811953871</t>
  </si>
  <si>
    <t>Query No.: 7, Answer ID: 63342256, Cosine Similarity: 0.6551303378796026</t>
  </si>
  <si>
    <t>Query No.: 7, Answer ID: 59763461, Cosine Similarity: 0.6472655698058558</t>
  </si>
  <si>
    <t>Query No.: 7, Answer ID: 18758255, Cosine Similarity: 0.6415493648557339</t>
  </si>
  <si>
    <t>Query No.: 7, Answer ID: 6498640, Cosine Similarity: 0.6099830172693795</t>
  </si>
  <si>
    <t>Query No.: 7, Answer ID: 18770490, Cosine Similarity: 0.5896957995712677</t>
  </si>
  <si>
    <t>Query No.: 7, Answer ID: 6735037, Cosine Similarity: 0.5870729525522184</t>
  </si>
  <si>
    <t>Query No.: 7, Answer ID: 63270473, Cosine Similarity: 0.5787236183602013</t>
  </si>
  <si>
    <t>Query No.: 7, Answer ID: 18882597, Cosine Similarity: 0.577596177352206</t>
  </si>
  <si>
    <t>Query No.: 7, Answer ID: 6673349, Cosine Similarity: 0.5758619283322337</t>
  </si>
  <si>
    <t>Query No.: 7, Answer ID: 6629261, Cosine Similarity: 0.5664756785547022</t>
  </si>
  <si>
    <t>Query No.: 7, Answer ID: 59576956, Cosine Similarity: 0.5632117830296285</t>
  </si>
  <si>
    <t>Query No.: 7, Answer ID: 18551810, Cosine Similarity: 0.5604412925780657</t>
  </si>
  <si>
    <t>Query No.: 7, Answer ID: 63342620, Cosine Similarity: 0.5559681659629482</t>
  </si>
  <si>
    <t>Query No.: 7, Answer ID: 63301816, Cosine Similarity: 0.5449961419121027</t>
  </si>
  <si>
    <t>Query No.: 7, Answer ID: 6655998, Cosine Similarity: 0.5370219411577037</t>
  </si>
  <si>
    <t>Query No.: 7, Answer ID: 6800730, Cosine Similarity: 0.5348017502533118</t>
  </si>
  <si>
    <t>Query No.: 7, Answer ID: 18792177, Cosine Similarity: 0.5286159019741967</t>
  </si>
  <si>
    <t>Query No.: 7, Answer ID: 63220549, Cosine Similarity: 0.5227856655818</t>
  </si>
  <si>
    <t>Query No.: 7, Answer ID: 6735092, Cosine Similarity: 0.5218152101477489</t>
  </si>
  <si>
    <t>Query No.: 7, Answer ID: 18614901, Cosine Similarity: 0.5146407340764999</t>
  </si>
  <si>
    <t>Query No.: 7, Answer ID: 6497900, Cosine Similarity: 0.5146100116800221</t>
  </si>
  <si>
    <t>Query No.: 7, Answer ID: 6875560, Cosine Similarity: 0.5013063471982098</t>
  </si>
  <si>
    <t>Query No.: 7, Answer ID: 63189092, Cosine Similarity: 0.49889532816761484</t>
  </si>
  <si>
    <t>Query No.: 7, Answer ID: 63241041, Cosine Similarity: 0.4937617112257001</t>
  </si>
  <si>
    <t>Query No.: 7, Answer ID: 6612091, Cosine Similarity: 0.49163134368765415</t>
  </si>
  <si>
    <t>Query No.: 7, Answer ID: 6460290, Cosine Similarity: 0.4874168249971229</t>
  </si>
  <si>
    <t>Query No.: 7, Answer ID: 59756306, Cosine Similarity: 0.4836572277702944</t>
  </si>
  <si>
    <t>Query No.: 7, Answer ID: 19019258, Cosine Similarity: 0.4829530558502166</t>
  </si>
  <si>
    <t>Query No.: 7, Answer ID: 18888922, Cosine Similarity: 0.48224415799046066</t>
  </si>
  <si>
    <t>Query No.: 7, Answer ID: 6849627, Cosine Similarity: 0.47970304212793624</t>
  </si>
  <si>
    <t>Query No.: 9, Answer ID: 18993168, Cosine Similarity: 1.0</t>
  </si>
  <si>
    <t>Query No.: 9, Answer ID: 18991278, Cosine Similarity: 1.0</t>
  </si>
  <si>
    <t>Query No.: 9, Answer ID: 63182513, Cosine Similarity: 0.7357256802382242</t>
  </si>
  <si>
    <t>Query No.: 9, Answer ID: 18633397, Cosine Similarity: 0.7313627750352689</t>
  </si>
  <si>
    <t>Query No.: 9, Answer ID: 63376933, Cosine Similarity: 0.7125364540767245</t>
  </si>
  <si>
    <t>Query No.: 9, Answer ID: 63375538, Cosine Similarity: 0.7059637274922227</t>
  </si>
  <si>
    <t>Query No.: 9, Answer ID: 63392556, Cosine Similarity: 0.6978785537546381</t>
  </si>
  <si>
    <t>Query No.: 9, Answer ID: 63323815, Cosine Similarity: 0.6926837944320942</t>
  </si>
  <si>
    <t>Query No.: 9, Answer ID: 6648688, Cosine Similarity: 0.6828659830426829</t>
  </si>
  <si>
    <t>Query No.: 9, Answer ID: 18626540, Cosine Similarity: 0.6703639010604445</t>
  </si>
  <si>
    <t>Query No.: 9, Answer ID: 59672686, Cosine Similarity: 0.668052454702731</t>
  </si>
  <si>
    <t>Query No.: 9, Answer ID: 63208830, Cosine Similarity: 0.6674231944703163</t>
  </si>
  <si>
    <t>Query No.: 9, Answer ID: 59676056, Cosine Similarity: 0.6660552676794664</t>
  </si>
  <si>
    <t>Query No.: 9, Answer ID: 6663360, Cosine Similarity: 0.6611025813171996</t>
  </si>
  <si>
    <t>Query No.: 9, Answer ID: 18987722, Cosine Similarity: 0.6514456552252647</t>
  </si>
  <si>
    <t>Query No.: 9, Answer ID: 63268742, Cosine Similarity: 0.6462771316345187</t>
  </si>
  <si>
    <t>Query No.: 9, Answer ID: 63396907, Cosine Similarity: 0.638428007865957</t>
  </si>
  <si>
    <t>Query No.: 9, Answer ID: 59754547, Cosine Similarity: 0.6362696329124682</t>
  </si>
  <si>
    <t>Query No.: 9, Answer ID: 6823369, Cosine Similarity: 0.6270411297712731</t>
  </si>
  <si>
    <t>Query No.: 9, Answer ID: 6756389, Cosine Similarity: 0.6137816708298753</t>
  </si>
  <si>
    <t>Query No.: 9, Answer ID: 18604249, Cosine Similarity: 0.6010958525712633</t>
  </si>
  <si>
    <t>Query No.: 9, Answer ID: 6637569, Cosine Similarity: 0.5964903455884911</t>
  </si>
  <si>
    <t>Query No.: 9, Answer ID: 59602528, Cosine Similarity: 0.585699723902257</t>
  </si>
  <si>
    <t>Query No.: 9, Answer ID: 6658908, Cosine Similarity: 0.5822503105680523</t>
  </si>
  <si>
    <t>Query No.: 9, Answer ID: 63347535, Cosine Similarity: 0.5774386620356495</t>
  </si>
  <si>
    <t>Query No.: 9, Answer ID: 59751973, Cosine Similarity: 0.5758276804066993</t>
  </si>
  <si>
    <t>Query No.: 9, Answer ID: 6750505, Cosine Similarity: 0.5751136941012264</t>
  </si>
  <si>
    <t>Query No.: 9, Answer ID: 6663108, Cosine Similarity: 0.5744551231025964</t>
  </si>
  <si>
    <t>Query No.: 9, Answer ID: 63245950, Cosine Similarity: 0.5706142370728435</t>
  </si>
  <si>
    <t>Query No.: 9, Answer ID: 18901190, Cosine Similarity: 0.5630649582037163</t>
  </si>
  <si>
    <t>Query No.: 9, Answer ID: 63220322, Cosine Similarity: 0.5614908183716636</t>
  </si>
  <si>
    <t>Query No.: 9, Answer ID: 63257452, Cosine Similarity: 0.5598411539563025</t>
  </si>
  <si>
    <t>Query No.: 9, Answer ID: 6412840, Cosine Similarity: 0.559179014881615</t>
  </si>
  <si>
    <t>Query No.: 9, Answer ID: 6483452, Cosine Similarity: 0.5533803872643462</t>
  </si>
  <si>
    <t>Query No.: 9, Answer ID: 59601794, Cosine Similarity: 0.5523533096033574</t>
  </si>
  <si>
    <t>Query No.: 9, Answer ID: 59755492, Cosine Similarity: 0.5500399023020393</t>
  </si>
  <si>
    <t>Query No.: 9, Answer ID: 18793938, Cosine Similarity: 0.5473903254154111</t>
  </si>
  <si>
    <t>Query No.: 9, Answer ID: 18749217, Cosine Similarity: 0.5450029333710695</t>
  </si>
  <si>
    <t>Query No.: 9, Answer ID: 18614506, Cosine Similarity: 0.5344852175015435</t>
  </si>
  <si>
    <t>Query No.: 9, Answer ID: 6833029, Cosine Similarity: 0.5338847715921042</t>
  </si>
  <si>
    <t>Query No.: 9, Answer ID: 6845133, Cosine Similarity: 0.5297509334282606</t>
  </si>
  <si>
    <t>Query No.: 9, Answer ID: 18547200, Cosine Similarity: 0.5272917320092164</t>
  </si>
  <si>
    <t>Query No.: 9, Answer ID: 63297231, Cosine Similarity: 0.5123487454327748</t>
  </si>
  <si>
    <t>Query No.: 9, Answer ID: 59684871, Cosine Similarity: 0.5057463903768559</t>
  </si>
  <si>
    <t>Query No.: 9, Answer ID: 6382013, Cosine Similarity: 0.50294851861191</t>
  </si>
  <si>
    <t>Query No.: 9, Answer ID: 59616107, Cosine Similarity: 0.4987804630567251</t>
  </si>
  <si>
    <t>Query No.: 9, Answer ID: 59740583, Cosine Similarity: 0.4913982342824013</t>
  </si>
  <si>
    <t>Query No.: 9, Answer ID: 6461871, Cosine Similarity: 0.49031303959241845</t>
  </si>
  <si>
    <t>Query No.: 9, Answer ID: 59723894, Cosine Similarity: 0.4807432723748185</t>
  </si>
  <si>
    <t>Query No.: 9, Answer ID: 63200024, Cosine Similarity: 0.47533524361058266</t>
  </si>
  <si>
    <t>Query No.: 10, Answer ID: 63313722, Cosine Similarity: 1.0</t>
  </si>
  <si>
    <t>Query No.: 10, Answer ID: 59811106, Cosine Similarity: 0.45325819736140505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</si>
</sst>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54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</v>
      </c>
      <c r="B2" s="1">
        <v>101</v>
      </c>
      <c r="C2" s="1">
        <v>0.52957981231199003</v>
      </c>
    </row>
    <row r="3" spans="1:3" ht="25.5" x14ac:dyDescent="0.2">
      <c r="A3" s="1" t="s">
        <v>4</v>
      </c>
      <c r="B3" s="1">
        <v>151</v>
      </c>
      <c r="C3" s="1">
        <v>0.632781913344033</v>
      </c>
    </row>
    <row r="4" spans="1:3" ht="25.5" x14ac:dyDescent="0.2">
      <c r="A4" s="1" t="s">
        <v>5</v>
      </c>
      <c r="B4" s="1">
        <v>63</v>
      </c>
      <c r="C4" s="1">
        <v>0.51332928052027504</v>
      </c>
    </row>
    <row r="5" spans="1:3" ht="25.5" x14ac:dyDescent="0.2">
      <c r="A5" s="1" t="s">
        <v>6</v>
      </c>
      <c r="B5" s="1">
        <v>46</v>
      </c>
      <c r="C5" s="1">
        <v>0.50590860754982703</v>
      </c>
    </row>
    <row r="6" spans="1:3" ht="25.5" x14ac:dyDescent="0.2">
      <c r="A6" s="1" t="s">
        <v>7</v>
      </c>
      <c r="B6" s="1">
        <v>259</v>
      </c>
      <c r="C6" s="1">
        <v>0.590377600910723</v>
      </c>
    </row>
    <row r="7" spans="1:3" ht="25.5" x14ac:dyDescent="0.2">
      <c r="A7" s="1" t="s">
        <v>8</v>
      </c>
      <c r="B7" s="1">
        <v>36</v>
      </c>
      <c r="C7" s="1">
        <v>0.51215868903348805</v>
      </c>
    </row>
    <row r="8" spans="1:3" ht="25.5" x14ac:dyDescent="0.2">
      <c r="A8" s="1" t="s">
        <v>9</v>
      </c>
      <c r="B8" s="1">
        <v>251</v>
      </c>
      <c r="C8" s="1">
        <v>0.61612513976959904</v>
      </c>
    </row>
    <row r="9" spans="1:3" x14ac:dyDescent="0.2">
      <c r="A9" s="1" t="s">
        <v>10</v>
      </c>
      <c r="B9" s="1">
        <v>0</v>
      </c>
      <c r="C9" s="1">
        <v>0</v>
      </c>
    </row>
    <row r="10" spans="1:3" ht="25.5" x14ac:dyDescent="0.2">
      <c r="A10" s="1" t="s">
        <v>11</v>
      </c>
      <c r="B10" s="1">
        <v>215</v>
      </c>
      <c r="C10" s="1">
        <v>0.60838025180259103</v>
      </c>
    </row>
    <row r="11" spans="1:3" ht="25.5" x14ac:dyDescent="0.2">
      <c r="A11" s="1" t="s">
        <v>12</v>
      </c>
      <c r="B11" s="1">
        <v>2</v>
      </c>
      <c r="C11" s="1">
        <v>0.72662909868070202</v>
      </c>
    </row>
    <row r="13" spans="1:3" x14ac:dyDescent="0.2">
      <c r="A13" s="1" t="s">
        <v>13</v>
      </c>
      <c r="B13" s="1">
        <f>AVERAGE(B2:B11)</f>
        <v>112.4</v>
      </c>
      <c r="C13" s="1">
        <f t="shared" ref="C13" si="0">AVERAGE(C2:C11)</f>
        <v>0.52352703939232281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346</v>
      </c>
    </row>
    <row r="2" spans="1:1" x14ac:dyDescent="0.2">
      <c r="A2" t="s">
        <v>347</v>
      </c>
    </row>
    <row r="3" spans="1:1" x14ac:dyDescent="0.2">
      <c r="A3" t="s">
        <v>348</v>
      </c>
    </row>
    <row r="4" spans="1:1" x14ac:dyDescent="0.2">
      <c r="A4" t="s">
        <v>349</v>
      </c>
    </row>
    <row r="5" spans="1:1" x14ac:dyDescent="0.2">
      <c r="A5" t="s">
        <v>350</v>
      </c>
    </row>
    <row r="6" spans="1:1" x14ac:dyDescent="0.2">
      <c r="A6" t="s">
        <v>351</v>
      </c>
    </row>
    <row r="7" spans="1:1" x14ac:dyDescent="0.2">
      <c r="A7" t="s">
        <v>352</v>
      </c>
    </row>
    <row r="8" spans="1:1" x14ac:dyDescent="0.2">
      <c r="A8" t="s">
        <v>353</v>
      </c>
    </row>
    <row r="9" spans="1:1" x14ac:dyDescent="0.2">
      <c r="A9" t="s">
        <v>354</v>
      </c>
    </row>
    <row r="10" spans="1:1" x14ac:dyDescent="0.2">
      <c r="A10" t="s">
        <v>355</v>
      </c>
    </row>
    <row r="11" spans="1:1" x14ac:dyDescent="0.2">
      <c r="A11" t="s">
        <v>356</v>
      </c>
    </row>
    <row r="12" spans="1:1" x14ac:dyDescent="0.2">
      <c r="A12" t="s">
        <v>357</v>
      </c>
    </row>
    <row r="13" spans="1:1" x14ac:dyDescent="0.2">
      <c r="A13" t="s">
        <v>358</v>
      </c>
    </row>
    <row r="14" spans="1:1" x14ac:dyDescent="0.2">
      <c r="A14" t="s">
        <v>359</v>
      </c>
    </row>
    <row r="15" spans="1:1" x14ac:dyDescent="0.2">
      <c r="A15" t="s">
        <v>360</v>
      </c>
    </row>
    <row r="16" spans="1:1" x14ac:dyDescent="0.2">
      <c r="A16" t="s">
        <v>361</v>
      </c>
    </row>
    <row r="17" spans="1:1" x14ac:dyDescent="0.2">
      <c r="A17" t="s">
        <v>362</v>
      </c>
    </row>
    <row r="18" spans="1:1" x14ac:dyDescent="0.2">
      <c r="A18" t="s">
        <v>363</v>
      </c>
    </row>
    <row r="19" spans="1:1" x14ac:dyDescent="0.2">
      <c r="A19" t="s">
        <v>364</v>
      </c>
    </row>
    <row r="20" spans="1:1" x14ac:dyDescent="0.2">
      <c r="A20" t="s">
        <v>365</v>
      </c>
    </row>
    <row r="21" spans="1:1" x14ac:dyDescent="0.2">
      <c r="A21" t="s">
        <v>366</v>
      </c>
    </row>
    <row r="22" spans="1:1" x14ac:dyDescent="0.2">
      <c r="A22" t="s">
        <v>367</v>
      </c>
    </row>
    <row r="23" spans="1:1" x14ac:dyDescent="0.2">
      <c r="A23" t="s">
        <v>368</v>
      </c>
    </row>
    <row r="24" spans="1:1" x14ac:dyDescent="0.2">
      <c r="A24" t="s">
        <v>369</v>
      </c>
    </row>
    <row r="25" spans="1:1" x14ac:dyDescent="0.2">
      <c r="A25" t="s">
        <v>370</v>
      </c>
    </row>
    <row r="26" spans="1:1" x14ac:dyDescent="0.2">
      <c r="A26" t="s">
        <v>371</v>
      </c>
    </row>
    <row r="27" spans="1:1" x14ac:dyDescent="0.2">
      <c r="A27" t="s">
        <v>372</v>
      </c>
    </row>
    <row r="28" spans="1:1" x14ac:dyDescent="0.2">
      <c r="A28" t="s">
        <v>373</v>
      </c>
    </row>
    <row r="29" spans="1:1" x14ac:dyDescent="0.2">
      <c r="A29" t="s">
        <v>374</v>
      </c>
    </row>
    <row r="30" spans="1:1" x14ac:dyDescent="0.2">
      <c r="A30" t="s">
        <v>375</v>
      </c>
    </row>
    <row r="31" spans="1:1" x14ac:dyDescent="0.2">
      <c r="A31" t="s">
        <v>376</v>
      </c>
    </row>
    <row r="32" spans="1:1" x14ac:dyDescent="0.2">
      <c r="A32" t="s">
        <v>377</v>
      </c>
    </row>
    <row r="33" spans="1:1" x14ac:dyDescent="0.2">
      <c r="A33" t="s">
        <v>378</v>
      </c>
    </row>
    <row r="34" spans="1:1" x14ac:dyDescent="0.2">
      <c r="A34" t="s">
        <v>379</v>
      </c>
    </row>
    <row r="35" spans="1:1" x14ac:dyDescent="0.2">
      <c r="A35" t="s">
        <v>380</v>
      </c>
    </row>
    <row r="36" spans="1:1" x14ac:dyDescent="0.2">
      <c r="A36" t="s">
        <v>381</v>
      </c>
    </row>
    <row r="37" spans="1:1" x14ac:dyDescent="0.2">
      <c r="A37" t="s">
        <v>382</v>
      </c>
    </row>
    <row r="38" spans="1:1" x14ac:dyDescent="0.2">
      <c r="A38" t="s">
        <v>383</v>
      </c>
    </row>
    <row r="39" spans="1:1" x14ac:dyDescent="0.2">
      <c r="A39" t="s">
        <v>384</v>
      </c>
    </row>
    <row r="40" spans="1:1" x14ac:dyDescent="0.2">
      <c r="A40" t="s">
        <v>385</v>
      </c>
    </row>
    <row r="41" spans="1:1" x14ac:dyDescent="0.2">
      <c r="A41" t="s">
        <v>386</v>
      </c>
    </row>
    <row r="42" spans="1:1" x14ac:dyDescent="0.2">
      <c r="A42" t="s">
        <v>387</v>
      </c>
    </row>
    <row r="43" spans="1:1" x14ac:dyDescent="0.2">
      <c r="A43" t="s">
        <v>388</v>
      </c>
    </row>
    <row r="44" spans="1:1" x14ac:dyDescent="0.2">
      <c r="A44" t="s">
        <v>389</v>
      </c>
    </row>
    <row r="45" spans="1:1" x14ac:dyDescent="0.2">
      <c r="A45" t="s">
        <v>390</v>
      </c>
    </row>
    <row r="46" spans="1:1" x14ac:dyDescent="0.2">
      <c r="A46" t="s">
        <v>391</v>
      </c>
    </row>
    <row r="47" spans="1:1" x14ac:dyDescent="0.2">
      <c r="A47" t="s">
        <v>392</v>
      </c>
    </row>
    <row r="48" spans="1:1" x14ac:dyDescent="0.2">
      <c r="A48" t="s">
        <v>393</v>
      </c>
    </row>
    <row r="49" spans="1:1" x14ac:dyDescent="0.2">
      <c r="A49" t="s">
        <v>394</v>
      </c>
    </row>
    <row r="50" spans="1:1" x14ac:dyDescent="0.2">
      <c r="A50" t="s">
        <v>395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2"/>
  <sheetViews>
    <sheetView workbookViewId="0">
      <selection sqref="A1:A2"/>
    </sheetView>
  </sheetViews>
  <sheetFormatPr defaultRowHeight="12.75" x14ac:dyDescent="0.2"/>
  <sheetData>
    <row r="1" spans="1:1" x14ac:dyDescent="0.2">
      <c r="A1" t="s">
        <v>396</v>
      </c>
    </row>
    <row r="2" spans="1:1" x14ac:dyDescent="0.2">
      <c r="A2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27</v>
      </c>
    </row>
    <row r="15" spans="1:1" x14ac:dyDescent="0.2">
      <c r="A15" t="s">
        <v>28</v>
      </c>
    </row>
    <row r="16" spans="1:1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114</v>
      </c>
    </row>
    <row r="2" spans="1:1" x14ac:dyDescent="0.2">
      <c r="A2" t="s">
        <v>115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123</v>
      </c>
    </row>
    <row r="11" spans="1:1" x14ac:dyDescent="0.2">
      <c r="A11" t="s">
        <v>124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46"/>
  <sheetViews>
    <sheetView workbookViewId="0">
      <selection sqref="A1:A46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210</v>
      </c>
    </row>
    <row r="2" spans="1:1" x14ac:dyDescent="0.2">
      <c r="A2" t="s">
        <v>211</v>
      </c>
    </row>
    <row r="3" spans="1:1" x14ac:dyDescent="0.2">
      <c r="A3" t="s">
        <v>212</v>
      </c>
    </row>
    <row r="4" spans="1:1" x14ac:dyDescent="0.2">
      <c r="A4" t="s">
        <v>213</v>
      </c>
    </row>
    <row r="5" spans="1:1" x14ac:dyDescent="0.2">
      <c r="A5" t="s">
        <v>214</v>
      </c>
    </row>
    <row r="6" spans="1:1" x14ac:dyDescent="0.2">
      <c r="A6" t="s">
        <v>215</v>
      </c>
    </row>
    <row r="7" spans="1:1" x14ac:dyDescent="0.2">
      <c r="A7" t="s">
        <v>216</v>
      </c>
    </row>
    <row r="8" spans="1:1" x14ac:dyDescent="0.2">
      <c r="A8" t="s">
        <v>217</v>
      </c>
    </row>
    <row r="9" spans="1:1" x14ac:dyDescent="0.2">
      <c r="A9" t="s">
        <v>218</v>
      </c>
    </row>
    <row r="10" spans="1:1" x14ac:dyDescent="0.2">
      <c r="A10" t="s">
        <v>219</v>
      </c>
    </row>
    <row r="11" spans="1:1" x14ac:dyDescent="0.2">
      <c r="A11" t="s">
        <v>220</v>
      </c>
    </row>
    <row r="12" spans="1:1" x14ac:dyDescent="0.2">
      <c r="A12" t="s">
        <v>221</v>
      </c>
    </row>
    <row r="13" spans="1:1" x14ac:dyDescent="0.2">
      <c r="A13" t="s">
        <v>222</v>
      </c>
    </row>
    <row r="14" spans="1:1" x14ac:dyDescent="0.2">
      <c r="A14" t="s">
        <v>223</v>
      </c>
    </row>
    <row r="15" spans="1:1" x14ac:dyDescent="0.2">
      <c r="A15" t="s">
        <v>224</v>
      </c>
    </row>
    <row r="16" spans="1:1" x14ac:dyDescent="0.2">
      <c r="A16" t="s">
        <v>225</v>
      </c>
    </row>
    <row r="17" spans="1:1" x14ac:dyDescent="0.2">
      <c r="A17" t="s">
        <v>226</v>
      </c>
    </row>
    <row r="18" spans="1:1" x14ac:dyDescent="0.2">
      <c r="A18" t="s">
        <v>227</v>
      </c>
    </row>
    <row r="19" spans="1:1" x14ac:dyDescent="0.2">
      <c r="A19" t="s">
        <v>228</v>
      </c>
    </row>
    <row r="20" spans="1:1" x14ac:dyDescent="0.2">
      <c r="A20" t="s">
        <v>229</v>
      </c>
    </row>
    <row r="21" spans="1:1" x14ac:dyDescent="0.2">
      <c r="A21" t="s">
        <v>230</v>
      </c>
    </row>
    <row r="22" spans="1:1" x14ac:dyDescent="0.2">
      <c r="A22" t="s">
        <v>231</v>
      </c>
    </row>
    <row r="23" spans="1:1" x14ac:dyDescent="0.2">
      <c r="A23" t="s">
        <v>232</v>
      </c>
    </row>
    <row r="24" spans="1:1" x14ac:dyDescent="0.2">
      <c r="A24" t="s">
        <v>233</v>
      </c>
    </row>
    <row r="25" spans="1:1" x14ac:dyDescent="0.2">
      <c r="A25" t="s">
        <v>234</v>
      </c>
    </row>
    <row r="26" spans="1:1" x14ac:dyDescent="0.2">
      <c r="A26" t="s">
        <v>235</v>
      </c>
    </row>
    <row r="27" spans="1:1" x14ac:dyDescent="0.2">
      <c r="A27" t="s">
        <v>236</v>
      </c>
    </row>
    <row r="28" spans="1:1" x14ac:dyDescent="0.2">
      <c r="A28" t="s">
        <v>237</v>
      </c>
    </row>
    <row r="29" spans="1:1" x14ac:dyDescent="0.2">
      <c r="A29" t="s">
        <v>238</v>
      </c>
    </row>
    <row r="30" spans="1:1" x14ac:dyDescent="0.2">
      <c r="A30" t="s">
        <v>239</v>
      </c>
    </row>
    <row r="31" spans="1:1" x14ac:dyDescent="0.2">
      <c r="A31" t="s">
        <v>240</v>
      </c>
    </row>
    <row r="32" spans="1:1" x14ac:dyDescent="0.2">
      <c r="A32" t="s">
        <v>241</v>
      </c>
    </row>
    <row r="33" spans="1:1" x14ac:dyDescent="0.2">
      <c r="A33" t="s">
        <v>242</v>
      </c>
    </row>
    <row r="34" spans="1:1" x14ac:dyDescent="0.2">
      <c r="A34" t="s">
        <v>243</v>
      </c>
    </row>
    <row r="35" spans="1:1" x14ac:dyDescent="0.2">
      <c r="A35" t="s">
        <v>244</v>
      </c>
    </row>
    <row r="36" spans="1:1" x14ac:dyDescent="0.2">
      <c r="A36" t="s">
        <v>245</v>
      </c>
    </row>
    <row r="37" spans="1:1" x14ac:dyDescent="0.2">
      <c r="A37" t="s">
        <v>246</v>
      </c>
    </row>
    <row r="38" spans="1:1" x14ac:dyDescent="0.2">
      <c r="A38" t="s">
        <v>247</v>
      </c>
    </row>
    <row r="39" spans="1:1" x14ac:dyDescent="0.2">
      <c r="A39" t="s">
        <v>248</v>
      </c>
    </row>
    <row r="40" spans="1:1" x14ac:dyDescent="0.2">
      <c r="A40" t="s">
        <v>249</v>
      </c>
    </row>
    <row r="41" spans="1:1" x14ac:dyDescent="0.2">
      <c r="A41" t="s">
        <v>250</v>
      </c>
    </row>
    <row r="42" spans="1:1" x14ac:dyDescent="0.2">
      <c r="A42" t="s">
        <v>251</v>
      </c>
    </row>
    <row r="43" spans="1:1" x14ac:dyDescent="0.2">
      <c r="A43" t="s">
        <v>252</v>
      </c>
    </row>
    <row r="44" spans="1:1" x14ac:dyDescent="0.2">
      <c r="A44" t="s">
        <v>253</v>
      </c>
    </row>
    <row r="45" spans="1:1" x14ac:dyDescent="0.2">
      <c r="A45" t="s">
        <v>254</v>
      </c>
    </row>
    <row r="46" spans="1:1" x14ac:dyDescent="0.2">
      <c r="A46" t="s">
        <v>255</v>
      </c>
    </row>
    <row r="47" spans="1:1" x14ac:dyDescent="0.2">
      <c r="A47" t="s">
        <v>256</v>
      </c>
    </row>
    <row r="48" spans="1:1" x14ac:dyDescent="0.2">
      <c r="A48" t="s">
        <v>257</v>
      </c>
    </row>
    <row r="49" spans="1:1" x14ac:dyDescent="0.2">
      <c r="A49" t="s">
        <v>258</v>
      </c>
    </row>
    <row r="50" spans="1:1" x14ac:dyDescent="0.2">
      <c r="A50" t="s">
        <v>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36"/>
  <sheetViews>
    <sheetView workbookViewId="0">
      <selection sqref="A1:A36"/>
    </sheetView>
  </sheetViews>
  <sheetFormatPr defaultRowHeight="12.75" x14ac:dyDescent="0.2"/>
  <sheetData>
    <row r="1" spans="1:1" x14ac:dyDescent="0.2">
      <c r="A1" t="s">
        <v>260</v>
      </c>
    </row>
    <row r="2" spans="1:1" x14ac:dyDescent="0.2">
      <c r="A2" t="s">
        <v>261</v>
      </c>
    </row>
    <row r="3" spans="1:1" x14ac:dyDescent="0.2">
      <c r="A3" t="s">
        <v>262</v>
      </c>
    </row>
    <row r="4" spans="1:1" x14ac:dyDescent="0.2">
      <c r="A4" t="s">
        <v>263</v>
      </c>
    </row>
    <row r="5" spans="1:1" x14ac:dyDescent="0.2">
      <c r="A5" t="s">
        <v>264</v>
      </c>
    </row>
    <row r="6" spans="1:1" x14ac:dyDescent="0.2">
      <c r="A6" t="s">
        <v>265</v>
      </c>
    </row>
    <row r="7" spans="1:1" x14ac:dyDescent="0.2">
      <c r="A7" t="s">
        <v>266</v>
      </c>
    </row>
    <row r="8" spans="1:1" x14ac:dyDescent="0.2">
      <c r="A8" t="s">
        <v>267</v>
      </c>
    </row>
    <row r="9" spans="1:1" x14ac:dyDescent="0.2">
      <c r="A9" t="s">
        <v>268</v>
      </c>
    </row>
    <row r="10" spans="1:1" x14ac:dyDescent="0.2">
      <c r="A10" t="s">
        <v>269</v>
      </c>
    </row>
    <row r="11" spans="1:1" x14ac:dyDescent="0.2">
      <c r="A11" t="s">
        <v>270</v>
      </c>
    </row>
    <row r="12" spans="1:1" x14ac:dyDescent="0.2">
      <c r="A12" t="s">
        <v>271</v>
      </c>
    </row>
    <row r="13" spans="1:1" x14ac:dyDescent="0.2">
      <c r="A13" t="s">
        <v>272</v>
      </c>
    </row>
    <row r="14" spans="1:1" x14ac:dyDescent="0.2">
      <c r="A14" t="s">
        <v>273</v>
      </c>
    </row>
    <row r="15" spans="1:1" x14ac:dyDescent="0.2">
      <c r="A15" t="s">
        <v>274</v>
      </c>
    </row>
    <row r="16" spans="1:1" x14ac:dyDescent="0.2">
      <c r="A16" t="s">
        <v>275</v>
      </c>
    </row>
    <row r="17" spans="1:1" x14ac:dyDescent="0.2">
      <c r="A17" t="s">
        <v>276</v>
      </c>
    </row>
    <row r="18" spans="1:1" x14ac:dyDescent="0.2">
      <c r="A18" t="s">
        <v>277</v>
      </c>
    </row>
    <row r="19" spans="1:1" x14ac:dyDescent="0.2">
      <c r="A19" t="s">
        <v>278</v>
      </c>
    </row>
    <row r="20" spans="1:1" x14ac:dyDescent="0.2">
      <c r="A20" t="s">
        <v>279</v>
      </c>
    </row>
    <row r="21" spans="1:1" x14ac:dyDescent="0.2">
      <c r="A21" t="s">
        <v>280</v>
      </c>
    </row>
    <row r="22" spans="1:1" x14ac:dyDescent="0.2">
      <c r="A22" t="s">
        <v>281</v>
      </c>
    </row>
    <row r="23" spans="1:1" x14ac:dyDescent="0.2">
      <c r="A23" t="s">
        <v>282</v>
      </c>
    </row>
    <row r="24" spans="1:1" x14ac:dyDescent="0.2">
      <c r="A24" t="s">
        <v>283</v>
      </c>
    </row>
    <row r="25" spans="1:1" x14ac:dyDescent="0.2">
      <c r="A25" t="s">
        <v>284</v>
      </c>
    </row>
    <row r="26" spans="1:1" x14ac:dyDescent="0.2">
      <c r="A26" t="s">
        <v>285</v>
      </c>
    </row>
    <row r="27" spans="1:1" x14ac:dyDescent="0.2">
      <c r="A27" t="s">
        <v>286</v>
      </c>
    </row>
    <row r="28" spans="1:1" x14ac:dyDescent="0.2">
      <c r="A28" t="s">
        <v>287</v>
      </c>
    </row>
    <row r="29" spans="1:1" x14ac:dyDescent="0.2">
      <c r="A29" t="s">
        <v>288</v>
      </c>
    </row>
    <row r="30" spans="1:1" x14ac:dyDescent="0.2">
      <c r="A30" t="s">
        <v>289</v>
      </c>
    </row>
    <row r="31" spans="1:1" x14ac:dyDescent="0.2">
      <c r="A31" t="s">
        <v>290</v>
      </c>
    </row>
    <row r="32" spans="1:1" x14ac:dyDescent="0.2">
      <c r="A32" t="s">
        <v>291</v>
      </c>
    </row>
    <row r="33" spans="1:1" x14ac:dyDescent="0.2">
      <c r="A33" t="s">
        <v>292</v>
      </c>
    </row>
    <row r="34" spans="1:1" x14ac:dyDescent="0.2">
      <c r="A34" t="s">
        <v>293</v>
      </c>
    </row>
    <row r="35" spans="1:1" x14ac:dyDescent="0.2">
      <c r="A35" t="s">
        <v>294</v>
      </c>
    </row>
    <row r="36" spans="1:1" x14ac:dyDescent="0.2">
      <c r="A36" t="s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296</v>
      </c>
    </row>
    <row r="2" spans="1:1" x14ac:dyDescent="0.2">
      <c r="A2" t="s">
        <v>297</v>
      </c>
    </row>
    <row r="3" spans="1:1" x14ac:dyDescent="0.2">
      <c r="A3" t="s">
        <v>298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x14ac:dyDescent="0.2">
      <c r="A7" t="s">
        <v>302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305</v>
      </c>
    </row>
    <row r="11" spans="1:1" x14ac:dyDescent="0.2">
      <c r="A11" t="s">
        <v>306</v>
      </c>
    </row>
    <row r="12" spans="1:1" x14ac:dyDescent="0.2">
      <c r="A12" t="s">
        <v>307</v>
      </c>
    </row>
    <row r="13" spans="1:1" x14ac:dyDescent="0.2">
      <c r="A13" t="s">
        <v>308</v>
      </c>
    </row>
    <row r="14" spans="1:1" x14ac:dyDescent="0.2">
      <c r="A14" t="s">
        <v>309</v>
      </c>
    </row>
    <row r="15" spans="1:1" x14ac:dyDescent="0.2">
      <c r="A15" t="s">
        <v>310</v>
      </c>
    </row>
    <row r="16" spans="1:1" x14ac:dyDescent="0.2">
      <c r="A16" t="s">
        <v>311</v>
      </c>
    </row>
    <row r="17" spans="1:1" x14ac:dyDescent="0.2">
      <c r="A17" t="s">
        <v>312</v>
      </c>
    </row>
    <row r="18" spans="1:1" x14ac:dyDescent="0.2">
      <c r="A18" t="s">
        <v>313</v>
      </c>
    </row>
    <row r="19" spans="1:1" x14ac:dyDescent="0.2">
      <c r="A19" t="s">
        <v>314</v>
      </c>
    </row>
    <row r="20" spans="1:1" x14ac:dyDescent="0.2">
      <c r="A20" t="s">
        <v>315</v>
      </c>
    </row>
    <row r="21" spans="1:1" x14ac:dyDescent="0.2">
      <c r="A21" t="s">
        <v>316</v>
      </c>
    </row>
    <row r="22" spans="1:1" x14ac:dyDescent="0.2">
      <c r="A22" t="s">
        <v>317</v>
      </c>
    </row>
    <row r="23" spans="1:1" x14ac:dyDescent="0.2">
      <c r="A23" t="s">
        <v>318</v>
      </c>
    </row>
    <row r="24" spans="1:1" x14ac:dyDescent="0.2">
      <c r="A24" t="s">
        <v>319</v>
      </c>
    </row>
    <row r="25" spans="1:1" x14ac:dyDescent="0.2">
      <c r="A25" t="s">
        <v>320</v>
      </c>
    </row>
    <row r="26" spans="1:1" x14ac:dyDescent="0.2">
      <c r="A26" t="s">
        <v>321</v>
      </c>
    </row>
    <row r="27" spans="1:1" x14ac:dyDescent="0.2">
      <c r="A27" t="s">
        <v>322</v>
      </c>
    </row>
    <row r="28" spans="1:1" x14ac:dyDescent="0.2">
      <c r="A28" t="s">
        <v>323</v>
      </c>
    </row>
    <row r="29" spans="1:1" x14ac:dyDescent="0.2">
      <c r="A29" t="s">
        <v>324</v>
      </c>
    </row>
    <row r="30" spans="1:1" x14ac:dyDescent="0.2">
      <c r="A30" t="s">
        <v>325</v>
      </c>
    </row>
    <row r="31" spans="1:1" x14ac:dyDescent="0.2">
      <c r="A31" t="s">
        <v>326</v>
      </c>
    </row>
    <row r="32" spans="1:1" x14ac:dyDescent="0.2">
      <c r="A32" t="s">
        <v>327</v>
      </c>
    </row>
    <row r="33" spans="1:1" x14ac:dyDescent="0.2">
      <c r="A33" t="s">
        <v>328</v>
      </c>
    </row>
    <row r="34" spans="1:1" x14ac:dyDescent="0.2">
      <c r="A34" t="s">
        <v>329</v>
      </c>
    </row>
    <row r="35" spans="1:1" x14ac:dyDescent="0.2">
      <c r="A35" t="s">
        <v>330</v>
      </c>
    </row>
    <row r="36" spans="1:1" x14ac:dyDescent="0.2">
      <c r="A36" t="s">
        <v>331</v>
      </c>
    </row>
    <row r="37" spans="1:1" x14ac:dyDescent="0.2">
      <c r="A37" t="s">
        <v>332</v>
      </c>
    </row>
    <row r="38" spans="1:1" x14ac:dyDescent="0.2">
      <c r="A38" t="s">
        <v>333</v>
      </c>
    </row>
    <row r="39" spans="1:1" x14ac:dyDescent="0.2">
      <c r="A39" t="s">
        <v>334</v>
      </c>
    </row>
    <row r="40" spans="1:1" x14ac:dyDescent="0.2">
      <c r="A40" t="s">
        <v>335</v>
      </c>
    </row>
    <row r="41" spans="1:1" x14ac:dyDescent="0.2">
      <c r="A41" t="s">
        <v>336</v>
      </c>
    </row>
    <row r="42" spans="1:1" x14ac:dyDescent="0.2">
      <c r="A42" t="s">
        <v>337</v>
      </c>
    </row>
    <row r="43" spans="1:1" x14ac:dyDescent="0.2">
      <c r="A43" t="s">
        <v>338</v>
      </c>
    </row>
    <row r="44" spans="1:1" x14ac:dyDescent="0.2">
      <c r="A44" t="s">
        <v>339</v>
      </c>
    </row>
    <row r="45" spans="1:1" x14ac:dyDescent="0.2">
      <c r="A45" t="s">
        <v>340</v>
      </c>
    </row>
    <row r="46" spans="1:1" x14ac:dyDescent="0.2">
      <c r="A46" t="s">
        <v>341</v>
      </c>
    </row>
    <row r="47" spans="1:1" x14ac:dyDescent="0.2">
      <c r="A47" t="s">
        <v>342</v>
      </c>
    </row>
    <row r="48" spans="1:1" x14ac:dyDescent="0.2">
      <c r="A48" t="s">
        <v>343</v>
      </c>
    </row>
    <row r="49" spans="1:1" x14ac:dyDescent="0.2">
      <c r="A49" t="s">
        <v>344</v>
      </c>
    </row>
    <row r="50" spans="1:1" x14ac:dyDescent="0.2">
      <c r="A50" t="s">
        <v>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"/>
  <sheetViews>
    <sheetView workbookViewId="0">
      <selection sqref="A1:A44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2021-07-26T04:14:51Z</dcterms:modified>
</cp:coreProperties>
</file>