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166925"/>
  <mc:AlternateContent xmlns:mc="http://schemas.openxmlformats.org/markup-compatibility/2006">
    <mc:Choice Requires="x15">
      <x15ac:absPath xmlns:x15ac="http://schemas.microsoft.com/office/spreadsheetml/2010/11/ac" url="/Users/leahdoutt/Downloads/"/>
    </mc:Choice>
  </mc:AlternateContent>
  <xr:revisionPtr revIDLastSave="0" documentId="13_ncr:1_{19394441-5157-234B-84CA-37B5EE4D3188}" xr6:coauthVersionLast="47" xr6:coauthVersionMax="47" xr10:uidLastSave="{00000000-0000-0000-0000-000000000000}"/>
  <bookViews>
    <workbookView xWindow="0" yWindow="500" windowWidth="28800" windowHeight="16260" activeTab="1" xr2:uid="{00000000-000D-0000-FFFF-FFFF00000000}"/>
  </bookViews>
  <sheets>
    <sheet name="MAcc Exit Survey - April 2023_O" sheetId="1" r:id="rId1"/>
    <sheet name="Sheet1" sheetId="2" r:id="rId2"/>
  </sheets>
  <calcPr calcId="0"/>
  <pivotCaches>
    <pivotCache cacheId="3" r:id="rId3"/>
  </pivotCaches>
</workbook>
</file>

<file path=xl/sharedStrings.xml><?xml version="1.0" encoding="utf-8"?>
<sst xmlns="http://schemas.openxmlformats.org/spreadsheetml/2006/main" count="1207" uniqueCount="577">
  <si>
    <t>Progress</t>
  </si>
  <si>
    <t>Duration (in seconds)</t>
  </si>
  <si>
    <t>Finished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</si>
  <si>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</si>
  <si>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</si>
  <si>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</si>
  <si>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</si>
  <si>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</si>
  <si>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</si>
  <si>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</si>
  <si>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</si>
  <si>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</si>
  <si>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</si>
  <si>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</si>
  <si>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</si>
  <si>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</si>
  <si>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</si>
  <si>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identify which MAcc CORE courses were the most and least beneficial to you?
(Must drag and drop EACH course into your box of choice.) - Groups - Most Beneficial</t>
  </si>
  <si>
    <t>Please identify which MAcc CORE courses were the most and least beneficial to you?
(Must drag and drop EACH course into your box of choice.) - Groups - Neutral</t>
  </si>
  <si>
    <t>Please identify which MAcc CORE courses were the most and least beneficial to you?
(Must drag and drop EACH course into your box of choice.) - Groups - Least Beneficial</t>
  </si>
  <si>
    <t>Please identify which MAcc CORE courses were the most and least beneficial to you?
(Must drag and drop EACH course into your box of choice.) - Groups - Did not take</t>
  </si>
  <si>
    <t>Please identify which MAcc CORE courses were the most and least beneficial to you?
(Must drag and drop EACH course into your box of choice.) - Ranks - Most Beneficial - ACC 6060 Professionalism and Leadership - Rank</t>
  </si>
  <si>
    <t>Please identify which MAcc CORE courses were the most and least beneficial to you?
(Must drag and drop EACH course into your box of choice.) - Ranks - Most Beneficial - ACC 6300 Data Analytics - Rank</t>
  </si>
  <si>
    <t>Please identify which MAcc CORE courses were the most and least beneficial to you?
(Must drag and drop EACH course into your box of choice.) - Ranks - Most Beneficial - ACC 6350 Managment Control Systems - Rank</t>
  </si>
  <si>
    <t>Please identify which MAcc CORE courses were the most and least beneficial to you?
(Must drag and drop EACH course into your box of choice.) - Ranks - Most Beneficial - ACC 6400 Advanced Tax Business Entities - Rank</t>
  </si>
  <si>
    <t>Please identify which MAcc CORE courses were the most and least beneficial to you?
(Must drag and drop EACH course into your box of choice.) - Ranks - Most Beneficial - ACC 6510 Financial Audit - Rank</t>
  </si>
  <si>
    <t>Please identify which MAcc CORE courses were the most and least beneficial to you?
(Must drag and drop EACH course into your box of choice.) - Ranks - Most Beneficial - ACC 6540 Professional Ethics - Rank</t>
  </si>
  <si>
    <t>Please identify which MAcc CORE courses were the most and least beneficial to you?
(Must drag and drop EACH course into your box of choice.) - Ranks - Most Beneficial - ACC 6560 Financial Theory &amp; Research I - Rank</t>
  </si>
  <si>
    <t>Please identify which MAcc CORE courses were the most and least beneficial to you?
(Must drag and drop EACH course into your box of choice.) - Ranks - Most Beneficial - ACC 6600 Business Law for Accountants - Rank</t>
  </si>
  <si>
    <t>Please identify which MAcc CORE courses were the most and least beneficial to you?
(Must drag and drop EACH course into your box of choice.) - Ranks - Neutral - ACC 6060 Professionalism and Leadership - Rank</t>
  </si>
  <si>
    <t>Please identify which MAcc CORE courses were the most and least beneficial to you?
(Must drag and drop EACH course into your box of choice.) - Ranks - Neutral - ACC 6300 Data Analytics - Rank</t>
  </si>
  <si>
    <t>Please identify which MAcc CORE courses were the most and least beneficial to you?
(Must drag and drop EACH course into your box of choice.) - Ranks - Neutral - ACC 6350 Managment Control Systems - Rank</t>
  </si>
  <si>
    <t>Please identify which MAcc CORE courses were the most and least beneficial to you?
(Must drag and drop EACH course into your box of choice.) - Ranks - Neutral - ACC 6400 Advanced Tax Business Entities - Rank</t>
  </si>
  <si>
    <t>Please identify which MAcc CORE courses were the most and least beneficial to you?
(Must drag and drop EACH course into your box of choice.) - Ranks - Neutral - ACC 6510 Financial Audit - Rank</t>
  </si>
  <si>
    <t>Please identify which MAcc CORE courses were the most and least beneficial to you?
(Must drag and drop EACH course into your box of choice.) - Ranks - Neutral - ACC 6540 Professional Ethics - Rank</t>
  </si>
  <si>
    <t>Please identify which MAcc CORE courses were the most and least beneficial to you?
(Must drag and drop EACH course into your box of choice.) - Ranks - Neutral - ACC 6560 Financial Theory &amp; Research I - Rank</t>
  </si>
  <si>
    <t>Please identify which MAcc CORE courses were the most and least beneficial to you?
(Must drag and drop EACH course into your box of choice.) - Ranks - Neutral - ACC 6600 Business Law for Accountants - Rank</t>
  </si>
  <si>
    <t>Please identify which MAcc CORE courses were the most and least beneficial to you?
(Must drag and drop EACH course into your box of choice.) - Ranks - Least Beneficial - ACC 6060 Professionalism and Leadership - Rank</t>
  </si>
  <si>
    <t>Please identify which MAcc CORE courses were the most and least beneficial to you?
(Must drag and drop EACH course into your box of choice.) - Ranks - Least Beneficial - ACC 6300 Data Analytics - Rank</t>
  </si>
  <si>
    <t>Please identify which MAcc CORE courses were the most and least beneficial to you?
(Must drag and drop EACH course into your box of choice.) - Ranks - Least Beneficial - ACC 6350 Managment Control Systems - Rank</t>
  </si>
  <si>
    <t>Please identify which MAcc CORE courses were the most and least beneficial to you?
(Must drag and drop EACH course into your box of choice.) - Ranks - Least Beneficial - ACC 6400 Advanced Tax Business Entities - Rank</t>
  </si>
  <si>
    <t>Please identify which MAcc CORE courses were the most and least beneficial to you?
(Must drag and drop EACH course into your box of choice.) - Ranks - Least Beneficial - ACC 6510 Financial Audit - Rank</t>
  </si>
  <si>
    <t>Please identify which MAcc CORE courses were the most and least beneficial to you?
(Must drag and drop EACH course into your box of choice.) - Ranks - Least Beneficial - ACC 6540 Professional Ethics - Rank</t>
  </si>
  <si>
    <t>Please identify which MAcc CORE courses were the most and least beneficial to you?
(Must drag and drop EACH course into your box of choice.) - Ranks - Least Beneficial - ACC 6560 Financial Theory &amp; Research I - Rank</t>
  </si>
  <si>
    <t>Please identify which MAcc CORE courses were the most and least beneficial to you?
(Must drag and drop EACH course into your box of choice.) - Ranks - Least Beneficial - ACC 6600 Business Law for Accountants - Rank</t>
  </si>
  <si>
    <t>Please identify which MAcc CORE courses were the most and least beneficial to you?
(Must drag and drop EACH course into your box of choice.) - Ranks - Did not take - ACC 6060 Professionalism and Leadership - Rank</t>
  </si>
  <si>
    <t>Please identify which MAcc CORE courses were the most and least beneficial to you?
(Must drag and drop EACH course into your box of choice.) - Ranks - Did not take - ACC 6300 Data Analytics - Rank</t>
  </si>
  <si>
    <t>Please identify which MAcc CORE courses were the most and least beneficial to you?
(Must drag and drop EACH course into your box of choice.) - Ranks - Did not take - ACC 6350 Managment Control Systems - Rank</t>
  </si>
  <si>
    <t>Please identify which MAcc CORE courses were the most and least beneficial to you?
(Must drag and drop EACH course into your box of choice.) - Ranks - Did not take - ACC 6400 Advanced Tax Business Entities - Rank</t>
  </si>
  <si>
    <t>Please identify which MAcc CORE courses were the most and least beneficial to you?
(Must drag and drop EACH course into your box of choice.) - Ranks - Did not take - ACC 6510 Financial Audit - Rank</t>
  </si>
  <si>
    <t>Please identify which MAcc CORE courses were the most and least beneficial to you?
(Must drag and drop EACH course into your box of choice.) - Ranks - Did not take - ACC 6540 Professional Ethics - Rank</t>
  </si>
  <si>
    <t>Please identify which MAcc CORE courses were the most and least beneficial to you?
(Must drag and drop EACH course into your box of choice.) - Ranks - Did not take - ACC 6560 Financial Theory &amp; Research I - Rank</t>
  </si>
  <si>
    <t>Please identify which MAcc CORE courses were the most and least beneficial to you?
(Must drag and drop EACH course into your box of choice.) - Ranks - Did not take - ACC 6600 Business Law for Accountants - Rank</t>
  </si>
  <si>
    <t>Please identify which MAcc Elective courses were the most and least beneficial to you?
(Must drag and drop EACH course into your box of choice.) - Groups - Most Beneficial</t>
  </si>
  <si>
    <t>Please identify which MAcc Elective courses were the most and least beneficial to you?
(Must drag and drop EACH course into your box of choice.) - Groups - Neutral</t>
  </si>
  <si>
    <t>Please identify which MAcc Elective courses were the most and least beneficial to you?
(Must drag and drop EACH course into your box of choice.) - Groups - Least Beneficial</t>
  </si>
  <si>
    <t>Please identify which MAcc Elective courses were the most and least beneficial to you?
(Must drag and drop EACH course into your box of choice.) - Groups - Did not take</t>
  </si>
  <si>
    <t>Please identify which MAcc Elective courses were the most and least beneficial to you?
(Must drag and drop EACH course into your box of choice.) - Ranks - Most Beneficial - ACC 6030 Financial Accounting Reporting - Rank</t>
  </si>
  <si>
    <t>Please identify which MAcc Elective courses were the most and least beneficial to you?
(Must drag and drop EACH course into your box of choice.) - Ranks - Most Beneficial - ACC 6140 Fraud Exam &amp; Forensic Acc - Rank</t>
  </si>
  <si>
    <t>Please identify which MAcc Elective courses were the most and least beneficial to you?
(Must drag and drop EACH course into your box of choice.) - Ranks - Most Beneficial - ACC 6150 Info Sys Audit - Rank</t>
  </si>
  <si>
    <t>Please identify which MAcc Elective courses were the most and least beneficial to you?
(Must drag and drop EACH course into your box of choice.) - Ranks - Most Beneficial - ACC 6250 Financial Reporting and Analysis - Rank</t>
  </si>
  <si>
    <t>Please identify which MAcc Elective courses were the most and least beneficial to you?
(Must drag and drop EACH course into your box of choice.) - Ranks - Most Beneficial - ACC 6350 Mgmt Control Sys (if taken as an elective) - Rank</t>
  </si>
  <si>
    <t>Please identify which MAcc Elective courses were the most and least beneficial to you?
(Must drag and drop EACH course into your box of choice.) - Ranks - Most Beneficial - ACC 6410 Tax Research &amp; Procedure - Rank</t>
  </si>
  <si>
    <t>Please identify which MAcc Elective courses were the most and least beneficial to you?
(Must drag and drop EACH course into your box of choice.) - Ranks - Most Beneficial - ACC 6420 Corporate Tax - Rank</t>
  </si>
  <si>
    <t>Please identify which MAcc Elective courses were the most and least beneficial to you?
(Must drag and drop EACH course into your box of choice.) - Ranks - Most Beneficial - ACC 6440 Partnership Tax - Rank</t>
  </si>
  <si>
    <t>Please identify which MAcc Elective courses were the most and least beneficial to you?
(Must drag and drop EACH course into your box of choice.) - Ranks - Most Beneficial - ACC 6600 Business Law for Accountants (if taken as an elective) - Rank</t>
  </si>
  <si>
    <t>Please identify which MAcc Elective courses were the most and least beneficial to you?
(Must drag and drop EACH course into your box of choice.) - Ranks - Most Beneficial - ACC 6610 Finance Statement Research - Rank</t>
  </si>
  <si>
    <t>Please identify which MAcc Elective courses were the most and least beneficial to you?
(Must drag and drop EACH course into your box of choice.) - Ranks - Most Beneficial - ACC 679R Special Topics - Rank</t>
  </si>
  <si>
    <t>Please identify which MAcc Elective courses were the most and least beneficial to you?
(Must drag and drop EACH course into your box of choice.) - Ranks - Neutral - ACC 6030 Financial Accounting Reporting - Rank</t>
  </si>
  <si>
    <t>Please identify which MAcc Elective courses were the most and least beneficial to you?
(Must drag and drop EACH course into your box of choice.) - Ranks - Neutral - ACC 6140 Fraud Exam &amp; Forensic Acc - Rank</t>
  </si>
  <si>
    <t>Please identify which MAcc Elective courses were the most and least beneficial to you?
(Must drag and drop EACH course into your box of choice.) - Ranks - Neutral - ACC 6150 Info Sys Audit - Rank</t>
  </si>
  <si>
    <t>Please identify which MAcc Elective courses were the most and least beneficial to you?
(Must drag and drop EACH course into your box of choice.) - Ranks - Neutral - ACC 6250 Financial Reporting and Analysis - Rank</t>
  </si>
  <si>
    <t>Please identify which MAcc Elective courses were the most and least beneficial to you?
(Must drag and drop EACH course into your box of choice.) - Ranks - Neutral - ACC 6350 Mgmt Control Sys (if taken as an elective) - Rank</t>
  </si>
  <si>
    <t>Please identify which MAcc Elective courses were the most and least beneficial to you?
(Must drag and drop EACH course into your box of choice.) - Ranks - Neutral - ACC 6410 Tax Research &amp; Procedure - Rank</t>
  </si>
  <si>
    <t>Please identify which MAcc Elective courses were the most and least beneficial to you?
(Must drag and drop EACH course into your box of choice.) - Ranks - Neutral - ACC 6420 Corporate Tax - Rank</t>
  </si>
  <si>
    <t>Please identify which MAcc Elective courses were the most and least beneficial to you?
(Must drag and drop EACH course into your box of choice.) - Ranks - Neutral - ACC 6440 Partnership Tax - Rank</t>
  </si>
  <si>
    <t>Please identify which MAcc Elective courses were the most and least beneficial to you?
(Must drag and drop EACH course into your box of choice.) - Ranks - Neutral - ACC 6600 Business Law for Accountants (if taken as an elective) - Rank</t>
  </si>
  <si>
    <t>Please identify which MAcc Elective courses were the most and least beneficial to you?
(Must drag and drop EACH course into your box of choice.) - Ranks - Neutral - ACC 6610 Finance Statement Research - Rank</t>
  </si>
  <si>
    <t>Please identify which MAcc Elective courses were the most and least beneficial to you?
(Must drag and drop EACH course into your box of choice.) - Ranks - Neutral - ACC 679R Special Topics - Rank</t>
  </si>
  <si>
    <t>Please identify which MAcc Elective courses were the most and least beneficial to you?
(Must drag and drop EACH course into your box of choice.) - Ranks - Least Beneficial - ACC 6030 Financial Accounting Reporting - Rank</t>
  </si>
  <si>
    <t>Please identify which MAcc Elective courses were the most and least beneficial to you?
(Must drag and drop EACH course into your box of choice.) - Ranks - Least Beneficial - ACC 6140 Fraud Exam &amp; Forensic Acc - Rank</t>
  </si>
  <si>
    <t>Please identify which MAcc Elective courses were the most and least beneficial to you?
(Must drag and drop EACH course into your box of choice.) - Ranks - Least Beneficial - ACC 6150 Info Sys Audit - Rank</t>
  </si>
  <si>
    <t>Please identify which MAcc Elective courses were the most and least beneficial to you?
(Must drag and drop EACH course into your box of choice.) - Ranks - Least Beneficial - ACC 6250 Financial Reporting and Analysis - Rank</t>
  </si>
  <si>
    <t>Please identify which MAcc Elective courses were the most and least beneficial to you?
(Must drag and drop EACH course into your box of choice.) - Ranks - Least Beneficial - ACC 6350 Mgmt Control Sys (if taken as an elective) - Rank</t>
  </si>
  <si>
    <t>Please identify which MAcc Elective courses were the most and least beneficial to you?
(Must drag and drop EACH course into your box of choice.) - Ranks - Least Beneficial - ACC 6410 Tax Research &amp; Procedure - Rank</t>
  </si>
  <si>
    <t>Please identify which MAcc Elective courses were the most and least beneficial to you?
(Must drag and drop EACH course into your box of choice.) - Ranks - Least Beneficial - ACC 6420 Corporate Tax - Rank</t>
  </si>
  <si>
    <t>Please identify which MAcc Elective courses were the most and least beneficial to you?
(Must drag and drop EACH course into your box of choice.) - Ranks - Least Beneficial - ACC 6440 Partnership Tax - Rank</t>
  </si>
  <si>
    <t>Please identify which MAcc Elective courses were the most and least beneficial to you?
(Must drag and drop EACH course into your box of choice.) - Ranks - Least Beneficial - ACC 6600 Business Law for Accountants (if taken as an elective) - Rank</t>
  </si>
  <si>
    <t>Please identify which MAcc Elective courses were the most and least beneficial to you?
(Must drag and drop EACH course into your box of choice.) - Ranks - Least Beneficial - ACC 6610 Finance Statement Research - Rank</t>
  </si>
  <si>
    <t>Please identify which MAcc Elective courses were the most and least beneficial to you?
(Must drag and drop EACH course into your box of choice.) - Ranks - Least Beneficial - ACC 679R Special Topics - Rank</t>
  </si>
  <si>
    <t>Please identify which MAcc Elective courses were the most and least beneficial to you?
(Must drag and drop EACH course into your box of choice.) - Ranks - Did not take - ACC 6030 Financial Accounting Reporting - Rank</t>
  </si>
  <si>
    <t>Please identify which MAcc Elective courses were the most and least beneficial to you?
(Must drag and drop EACH course into your box of choice.) - Ranks - Did not take - ACC 6140 Fraud Exam &amp; Forensic Acc - Rank</t>
  </si>
  <si>
    <t>Please identify which MAcc Elective courses were the most and least beneficial to you?
(Must drag and drop EACH course into your box of choice.) - Ranks - Did not take - ACC 6150 Info Sys Audit - Rank</t>
  </si>
  <si>
    <t>Please identify which MAcc Elective courses were the most and least beneficial to you?
(Must drag and drop EACH course into your box of choice.) - Ranks - Did not take - ACC 6250 Financial Reporting and Analysis - Rank</t>
  </si>
  <si>
    <t>Please identify which MAcc Elective courses were the most and least beneficial to you?
(Must drag and drop EACH course into your box of choice.) - Ranks - Did not take - ACC 6350 Mgmt Control Sys (if taken as an elective) - Rank</t>
  </si>
  <si>
    <t>Please identify which MAcc Elective courses were the most and least beneficial to you?
(Must drag and drop EACH course into your box of choice.) - Ranks - Did not take - ACC 6410 Tax Research &amp; Procedure - Rank</t>
  </si>
  <si>
    <t>Please identify which MAcc Elective courses were the most and least beneficial to you?
(Must drag and drop EACH course into your box of choice.) - Ranks - Did not take - ACC 6420 Corporate Tax - Rank</t>
  </si>
  <si>
    <t>Please identify which MAcc Elective courses were the most and least beneficial to you?
(Must drag and drop EACH course into your box of choice.) - Ranks - Did not take - ACC 6440 Partnership Tax - Rank</t>
  </si>
  <si>
    <t>Please identify which MAcc Elective courses were the most and least beneficial to you?
(Must drag and drop EACH course into your box of choice.) - Ranks - Did not take - ACC 6600 Business Law for Accountants (if taken as an elective) - Rank</t>
  </si>
  <si>
    <t>Please identify which MAcc Elective courses were the most and least beneficial to you?
(Must drag and drop EACH course into your box of choice.) - Ranks - Did not take - ACC 6610 Finance Statement Research - Rank</t>
  </si>
  <si>
    <t>Please identify which MAcc Elective courses were the most and least beneficial to you?
(Must drag and drop EACH course into your box of choice.) - Ranks - Did not take - ACC 679R Special Topics - Rank</t>
  </si>
  <si>
    <t>During the academic semesters of your MAcc program, how many hours did you spend completing coursework outside of class for an AVERAGE week? - Hours per week</t>
  </si>
  <si>
    <t>During the academic semesters of your MAcc program, how many hours did you spend completing coursework outside of class for the BUSIEST week? - Hours per week</t>
  </si>
  <si>
    <t>During the academic semesters of your MAcc program, how many hours did you spend completing coursework outside of class for the LEAST BUSY week? - Hours per week</t>
  </si>
  <si>
    <t>How many hours do you think a MAcc student SHOULD BE EXPECTED to spend completing coursework outside of class, on average? - Hours per week</t>
  </si>
  <si>
    <t>Are you planning on obtaining your CPA license?</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</si>
  <si>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</si>
  <si>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</si>
  <si>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</si>
  <si>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</si>
  <si>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</si>
  <si>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</si>
  <si>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</si>
  <si>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</si>
  <si>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</si>
  <si>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</si>
  <si>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</si>
  <si>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</si>
  <si>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</si>
  <si>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</si>
  <si>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</si>
  <si>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</si>
  <si>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</si>
  <si>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{"ImportId":"QID84_0_GROUP"}</t>
  </si>
  <si>
    <t>{"ImportId":"QID84_1_GROUP"}</t>
  </si>
  <si>
    <t>{"ImportId":"QID84_2_GROUP"}</t>
  </si>
  <si>
    <t>{"ImportId":"QID84_3_GROUP"}</t>
  </si>
  <si>
    <t>{"ImportId":"QID84_G0_1_RANK"}</t>
  </si>
  <si>
    <t>{"ImportId":"QID84_G0_5_RANK"}</t>
  </si>
  <si>
    <t>{"ImportId":"QID84_G0_6_RANK"}</t>
  </si>
  <si>
    <t>{"ImportId":"QID84_G0_2_RANK"}</t>
  </si>
  <si>
    <t>{"ImportId":"QID84_G0_4_RANK"}</t>
  </si>
  <si>
    <t>{"ImportId":"QID84_G0_3_RANK"}</t>
  </si>
  <si>
    <t>{"ImportId":"QID84_G0_8_RANK"}</t>
  </si>
  <si>
    <t>{"ImportId":"QID84_G0_7_RANK"}</t>
  </si>
  <si>
    <t>{"ImportId":"QID84_G1_1_RANK"}</t>
  </si>
  <si>
    <t>{"ImportId":"QID84_G1_5_RANK"}</t>
  </si>
  <si>
    <t>{"ImportId":"QID84_G1_6_RANK"}</t>
  </si>
  <si>
    <t>{"ImportId":"QID84_G1_2_RANK"}</t>
  </si>
  <si>
    <t>{"ImportId":"QID84_G1_4_RANK"}</t>
  </si>
  <si>
    <t>{"ImportId":"QID84_G1_3_RANK"}</t>
  </si>
  <si>
    <t>{"ImportId":"QID84_G1_8_RANK"}</t>
  </si>
  <si>
    <t>{"ImportId":"QID84_G1_7_RANK"}</t>
  </si>
  <si>
    <t>{"ImportId":"QID84_G2_1_RANK"}</t>
  </si>
  <si>
    <t>{"ImportId":"QID84_G2_5_RANK"}</t>
  </si>
  <si>
    <t>{"ImportId":"QID84_G2_6_RANK"}</t>
  </si>
  <si>
    <t>{"ImportId":"QID84_G2_2_RANK"}</t>
  </si>
  <si>
    <t>{"ImportId":"QID84_G2_4_RANK"}</t>
  </si>
  <si>
    <t>{"ImportId":"QID84_G2_3_RANK"}</t>
  </si>
  <si>
    <t>{"ImportId":"QID84_G2_8_RANK"}</t>
  </si>
  <si>
    <t>{"ImportId":"QID84_G2_7_RANK"}</t>
  </si>
  <si>
    <t>{"ImportId":"QID84_G3_1_RANK"}</t>
  </si>
  <si>
    <t>{"ImportId":"QID84_G3_5_RANK"}</t>
  </si>
  <si>
    <t>{"ImportId":"QID84_G3_6_RANK"}</t>
  </si>
  <si>
    <t>{"ImportId":"QID84_G3_2_RANK"}</t>
  </si>
  <si>
    <t>{"ImportId":"QID84_G3_4_RANK"}</t>
  </si>
  <si>
    <t>{"ImportId":"QID84_G3_3_RANK"}</t>
  </si>
  <si>
    <t>{"ImportId":"QID84_G3_8_RANK"}</t>
  </si>
  <si>
    <t>{"ImportId":"QID84_G3_7_RANK"}</t>
  </si>
  <si>
    <t>{"ImportId":"QID86_0_GROUP"}</t>
  </si>
  <si>
    <t>{"ImportId":"QID86_1_GROUP"}</t>
  </si>
  <si>
    <t>{"ImportId":"QID86_2_GROUP"}</t>
  </si>
  <si>
    <t>{"ImportId":"QID86_3_GROUP"}</t>
  </si>
  <si>
    <t>{"ImportId":"QID86_G0_1_RANK"}</t>
  </si>
  <si>
    <t>{"ImportId":"QID86_G0_10_RANK"}</t>
  </si>
  <si>
    <t>{"ImportId":"QID86_G0_3_RANK"}</t>
  </si>
  <si>
    <t>{"ImportId":"QID86_G0_2_RANK"}</t>
  </si>
  <si>
    <t>{"ImportId":"QID86_G0_8_RANK"}</t>
  </si>
  <si>
    <t>{"ImportId":"QID86_G0_4_RANK"}</t>
  </si>
  <si>
    <t>{"ImportId":"QID86_G0_6_RANK"}</t>
  </si>
  <si>
    <t>{"ImportId":"QID86_G0_5_RANK"}</t>
  </si>
  <si>
    <t>{"ImportId":"QID86_G0_7_RANK"}</t>
  </si>
  <si>
    <t>{"ImportId":"QID86_G0_9_RANK"}</t>
  </si>
  <si>
    <t>{"ImportId":"QID86_G0_12_RANK"}</t>
  </si>
  <si>
    <t>{"ImportId":"QID86_G1_1_RANK"}</t>
  </si>
  <si>
    <t>{"ImportId":"QID86_G1_10_RANK"}</t>
  </si>
  <si>
    <t>{"ImportId":"QID86_G1_3_RANK"}</t>
  </si>
  <si>
    <t>{"ImportId":"QID86_G1_2_RANK"}</t>
  </si>
  <si>
    <t>{"ImportId":"QID86_G1_8_RANK"}</t>
  </si>
  <si>
    <t>{"ImportId":"QID86_G1_4_RANK"}</t>
  </si>
  <si>
    <t>{"ImportId":"QID86_G1_6_RANK"}</t>
  </si>
  <si>
    <t>{"ImportId":"QID86_G1_5_RANK"}</t>
  </si>
  <si>
    <t>{"ImportId":"QID86_G1_7_RANK"}</t>
  </si>
  <si>
    <t>{"ImportId":"QID86_G1_9_RANK"}</t>
  </si>
  <si>
    <t>{"ImportId":"QID86_G1_12_RANK"}</t>
  </si>
  <si>
    <t>{"ImportId":"QID86_G2_1_RANK"}</t>
  </si>
  <si>
    <t>{"ImportId":"QID86_G2_10_RANK"}</t>
  </si>
  <si>
    <t>{"ImportId":"QID86_G2_3_RANK"}</t>
  </si>
  <si>
    <t>{"ImportId":"QID86_G2_2_RANK"}</t>
  </si>
  <si>
    <t>{"ImportId":"QID86_G2_8_RANK"}</t>
  </si>
  <si>
    <t>{"ImportId":"QID86_G2_4_RANK"}</t>
  </si>
  <si>
    <t>{"ImportId":"QID86_G2_6_RANK"}</t>
  </si>
  <si>
    <t>{"ImportId":"QID86_G2_5_RANK"}</t>
  </si>
  <si>
    <t>{"ImportId":"QID86_G2_7_RANK"}</t>
  </si>
  <si>
    <t>{"ImportId":"QID86_G2_9_RANK"}</t>
  </si>
  <si>
    <t>{"ImportId":"QID86_G2_12_RANK"}</t>
  </si>
  <si>
    <t>{"ImportId":"QID86_G3_1_RANK"}</t>
  </si>
  <si>
    <t>{"ImportId":"QID86_G3_10_RANK"}</t>
  </si>
  <si>
    <t>{"ImportId":"QID86_G3_3_RANK"}</t>
  </si>
  <si>
    <t>{"ImportId":"QID86_G3_2_RANK"}</t>
  </si>
  <si>
    <t>{"ImportId":"QID86_G3_8_RANK"}</t>
  </si>
  <si>
    <t>{"ImportId":"QID86_G3_4_RANK"}</t>
  </si>
  <si>
    <t>{"ImportId":"QID86_G3_6_RANK"}</t>
  </si>
  <si>
    <t>{"ImportId":"QID86_G3_5_RANK"}</t>
  </si>
  <si>
    <t>{"ImportId":"QID86_G3_7_RANK"}</t>
  </si>
  <si>
    <t>{"ImportId":"QID86_G3_9_RANK"}</t>
  </si>
  <si>
    <t>{"ImportId":"QID86_G3_12_RANK"}</t>
  </si>
  <si>
    <t>{"ImportId":"QID95_5"}</t>
  </si>
  <si>
    <t>{"ImportId":"QID96_1"}</t>
  </si>
  <si>
    <t>{"ImportId":"QID97_1"}</t>
  </si>
  <si>
    <t>{"ImportId":"QID98_1"}</t>
  </si>
  <si>
    <t>{"ImportId":"QID26"}</t>
  </si>
  <si>
    <t>161.28.213.3</t>
  </si>
  <si>
    <t>R_bvl8nbnx5mGtm5X</t>
  </si>
  <si>
    <t>anonymous</t>
  </si>
  <si>
    <t>EN</t>
  </si>
  <si>
    <t>ACC 6400 Advanced Tax Business Entities,ACC 6300 Data Analytics,ACC 6060 Professionalism and Leadership</t>
  </si>
  <si>
    <t>ACC 6540 Professional Ethics,ACC 6560 Financial Theory &amp; Research I,ACC 6350 Managment Control Systems</t>
  </si>
  <si>
    <t>ACC 6510 Financial Audit</t>
  </si>
  <si>
    <t>ACC 6600 Business Law for Accountants</t>
  </si>
  <si>
    <t>ACC 6440 Partnership Tax,ACC 6410 Tax Research &amp; Procedure</t>
  </si>
  <si>
    <t>ACC 6030 Financial Accounting Reporting</t>
  </si>
  <si>
    <t>ACC 6350 Mgmt Control Sys (if taken as an elective),ACC 6420 Corporate Tax,ACC 6250 Financial Reporting and Analysis,ACC 6610 Finance Statement Research,ACC 6600 Business Law for Accountants (if taken as an elective),ACC 6140 Fraud Exam &amp; Forensic Acc,ACC 679R Special Topics,ACC 6150 Info Sys Audit</t>
  </si>
  <si>
    <t>Yes</t>
  </si>
  <si>
    <t>161.28.13.3</t>
  </si>
  <si>
    <t>R_3kp02wJCv80cYxr</t>
  </si>
  <si>
    <t>ACC 6060 Professionalism and Leadership,ACC 6540 Professional Ethics,ACC 6560 Financial Theory &amp; Research I,ACC 6400 Advanced Tax Business Entities,ACC 6600 Business Law for Accountants</t>
  </si>
  <si>
    <t>ACC 6300 Data Analytics</t>
  </si>
  <si>
    <t>ACC 6350 Managment Control Systems</t>
  </si>
  <si>
    <t>ACC 6250 Financial Reporting and Analysis,ACC 6150 Info Sys Audit,ACC 6600 Business Law for Accountants (if taken as an elective)</t>
  </si>
  <si>
    <t>ACC 6610 Finance Statement Research</t>
  </si>
  <si>
    <t>ACC 679R Special Topics,ACC 6420 Corporate Tax,ACC 6410 Tax Research &amp; Procedure,ACC 6440 Partnership Tax,ACC 6350 Mgmt Control Sys (if taken as an elective),ACC 6140 Fraud Exam &amp; Forensic Acc</t>
  </si>
  <si>
    <t>128.187.116.9</t>
  </si>
  <si>
    <t>R_YYdCnMDrDW4TGSZ</t>
  </si>
  <si>
    <t>ACC 6600 Business Law for Accountants,ACC 6400 Advanced Tax Business Entities</t>
  </si>
  <si>
    <t>ACC 6540 Professional Ethics,ACC 6560 Financial Theory &amp; Research I,ACC 6510 Financial Audit</t>
  </si>
  <si>
    <t>ACC 6060 Professionalism and Leadership,ACC 6300 Data Analytics</t>
  </si>
  <si>
    <t>ACC 6600 Business Law for Accountants (if taken as an elective)</t>
  </si>
  <si>
    <t>ACC 679R Special Topics,ACC 6610 Finance Statement Research,ACC 6440 Partnership Tax,ACC 6420 Corporate Tax,ACC 6410 Tax Research &amp; Procedure,ACC 6350 Mgmt Control Sys (if taken as an elective),ACC 6250 Financial Reporting and Analysis,ACC 6150 Info Sys Audit,ACC 6140 Fraud Exam &amp; Forensic Acc</t>
  </si>
  <si>
    <t>136.41.65.9</t>
  </si>
  <si>
    <t>R_2UVKyCseF1jtgIp</t>
  </si>
  <si>
    <t>ACC 6350 Managment Control Systems,ACC 6560 Financial Theory &amp; Research I</t>
  </si>
  <si>
    <t>ACC 6060 Professionalism and Leadership,ACC 6510 Financial Audit</t>
  </si>
  <si>
    <t>ACC 6540 Professional Ethics</t>
  </si>
  <si>
    <t>ACC 6300 Data Analytics,ACC 6400 Advanced Tax Business Entities,ACC 6600 Business Law for Accountants</t>
  </si>
  <si>
    <t>ACC 6250 Financial Reporting and Analysis</t>
  </si>
  <si>
    <t>ACC 6420 Corporate Tax,ACC 6030 Financial Accounting Reporting</t>
  </si>
  <si>
    <t>ACC 6140 Fraud Exam &amp; Forensic Acc</t>
  </si>
  <si>
    <t>ACC 6610 Finance Statement Research,ACC 6350 Mgmt Control Sys (if taken as an elective),ACC 6150 Info Sys Audit,ACC 679R Special Topics,ACC 6440 Partnership Tax,ACC 6410 Tax Research &amp; Procedure,ACC 6600 Business Law for Accountants (if taken as an elective)</t>
  </si>
  <si>
    <t>74.81.229.106</t>
  </si>
  <si>
    <t>R_sLut2JBxhrAID6N</t>
  </si>
  <si>
    <t>ACC 6560 Financial Theory &amp; Research I,ACC 6510 Financial Audit,ACC 6350 Managment Control Systems</t>
  </si>
  <si>
    <t>ACC 6060 Professionalism and Leadership,ACC 6540 Professional Ethics,ACC 6400 Advanced Tax Business Entities</t>
  </si>
  <si>
    <t>ACC 6600 Business Law for Accountants (if taken as an elective),ACC 6140 Fraud Exam &amp; Forensic Acc</t>
  </si>
  <si>
    <t>ACC 6150 Info Sys Audit</t>
  </si>
  <si>
    <t>ACC 679R Special Topics,ACC 6610 Finance Statement Research,ACC 6440 Partnership Tax,ACC 6410 Tax Research &amp; Procedure,ACC 6420 Corporate Tax,ACC 6350 Mgmt Control Sys (if taken as an elective),ACC 6250 Financial Reporting and Analysis</t>
  </si>
  <si>
    <t>97.117.3.31</t>
  </si>
  <si>
    <t>R_eFBfbfNRk9frjQB</t>
  </si>
  <si>
    <t>ACC 6400 Advanced Tax Business Entities,ACC 6510 Financial Audit</t>
  </si>
  <si>
    <t>ACC 6060 Professionalism and Leadership,ACC 6350 Managment Control Systems</t>
  </si>
  <si>
    <t>ACC 6560 Financial Theory &amp; Research I,ACC 6600 Business Law for Accountants,ACC 6300 Data Analytics</t>
  </si>
  <si>
    <t>ACC 6440 Partnership Tax,ACC 6030 Financial Accounting Reporting</t>
  </si>
  <si>
    <t>ACC 6150 Info Sys Audit,ACC 6140 Fraud Exam &amp; Forensic Acc</t>
  </si>
  <si>
    <t>ACC 6350 Mgmt Control Sys (if taken as an elective),ACC 6250 Financial Reporting and Analysis,ACC 6410 Tax Research &amp; Procedure,ACC 6600 Business Law for Accountants (if taken as an elective),ACC 6420 Corporate Tax,ACC 6610 Finance Statement Research,ACC 679R Special Topics</t>
  </si>
  <si>
    <t>76.149.246.169</t>
  </si>
  <si>
    <t>R_242Ap3gYJXqohZa</t>
  </si>
  <si>
    <t>ACC 6540 Professional Ethics,ACC 6510 Financial Audit,ACC 6060 Professionalism and Leadership</t>
  </si>
  <si>
    <t>ACC 6560 Financial Theory &amp; Research I,ACC 6350 Managment Control Systems</t>
  </si>
  <si>
    <t>ACC 6300 Data Analytics,ACC 6400 Advanced Tax Business Entities</t>
  </si>
  <si>
    <t>ACC 6350 Mgmt Control Sys (if taken as an elective),ACC 6030 Financial Accounting Reporting,ACC 6420 Corporate Tax</t>
  </si>
  <si>
    <t>ACC 6610 Finance Statement Research,ACC 679R Special Topics,ACC 6250 Financial Reporting and Analysis,ACC 6600 Business Law for Accountants (if taken as an elective),ACC 6440 Partnership Tax,ACC 6410 Tax Research &amp; Procedure</t>
  </si>
  <si>
    <t>136.36.102.133</t>
  </si>
  <si>
    <t>R_3PuH5GKQ3S4jBrv</t>
  </si>
  <si>
    <t>ACC 6400 Advanced Tax Business Entities,ACC 6560 Financial Theory &amp; Research I</t>
  </si>
  <si>
    <t>ACC 6350 Managment Control Systems,ACC 6060 Professionalism and Leadership,ACC 6510 Financial Audit</t>
  </si>
  <si>
    <t>ACC 6300 Data Analytics,ACC 6600 Business Law for Accountants</t>
  </si>
  <si>
    <t>ACC 6030 Financial Accounting Reporting,ACC 6250 Financial Reporting and Analysis</t>
  </si>
  <si>
    <t>ACC 6410 Tax Research &amp; Procedure,ACC 6420 Corporate Tax,ACC 679R Special Topics,ACC 6440 Partnership Tax,ACC 6610 Finance Statement Research,ACC 6600 Business Law for Accountants (if taken as an elective),ACC 6350 Mgmt Control Sys (if taken as an elective)</t>
  </si>
  <si>
    <t>76.27.2.88</t>
  </si>
  <si>
    <t>R_5nHYo3c3aS9DZZL</t>
  </si>
  <si>
    <t>ACC 6400 Advanced Tax Business Entities,ACC 6060 Professionalism and Leadership,ACC 6560 Financial Theory &amp; Research I</t>
  </si>
  <si>
    <t>ACC 6350 Managment Control Systems,ACC 6300 Data Analytics</t>
  </si>
  <si>
    <t>ACC 6540 Professional Ethics,ACC 6510 Financial Audit</t>
  </si>
  <si>
    <t>ACC 6410 Tax Research &amp; Procedure,ACC 6440 Partnership Tax</t>
  </si>
  <si>
    <t>ACC 6250 Financial Reporting and Analysis,ACC 6610 Finance Statement Research,ACC 679R Special Topics,ACC 6600 Business Law for Accountants (if taken as an elective),ACC 6420 Corporate Tax,ACC 6350 Mgmt Control Sys (if taken as an elective),ACC 6150 Info Sys Audit,ACC 6140 Fraud Exam &amp; Forensic Acc</t>
  </si>
  <si>
    <t>Maybe</t>
  </si>
  <si>
    <t>97.117.111.50</t>
  </si>
  <si>
    <t>R_3J4SiCAWiIN2Y8d</t>
  </si>
  <si>
    <t>ACC 6510 Financial Audit,ACC 6400 Advanced Tax Business Entities,ACC 6060 Professionalism and Leadership,ACC 6560 Financial Theory &amp; Research I,ACC 6540 Professional Ethics,ACC 6350 Managment Control Systems</t>
  </si>
  <si>
    <t>ACC 6350 Mgmt Control Sys (if taken as an elective),ACC 6610 Finance Statement Research,ACC 6030 Financial Accounting Reporting</t>
  </si>
  <si>
    <t>ACC 6250 Financial Reporting and Analysis,ACC 6600 Business Law for Accountants (if taken as an elective),ACC 6140 Fraud Exam &amp; Forensic Acc,ACC 6440 Partnership Tax,ACC 6150 Info Sys Audit,ACC 6410 Tax Research &amp; Procedure,ACC 6420 Corporate Tax,ACC 679R Special Topics</t>
  </si>
  <si>
    <t>136.36.171.173</t>
  </si>
  <si>
    <t>R_31szEM1y9yXpBws</t>
  </si>
  <si>
    <t>ACC 6400 Advanced Tax Business Entities,ACC 6350 Managment Control Systems,ACC 6300 Data Analytics,ACC 6060 Professionalism and Leadership</t>
  </si>
  <si>
    <t>ACC 6560 Financial Theory &amp; Research I,ACC 6540 Professional Ethics</t>
  </si>
  <si>
    <t>ACC 6350 Mgmt Control Sys (if taken as an elective),ACC 6030 Financial Accounting Reporting,ACC 6150 Info Sys Audit</t>
  </si>
  <si>
    <t>ACC 6250 Financial Reporting and Analysis,ACC 6410 Tax Research &amp; Procedure,ACC 6420 Corporate Tax,ACC 6440 Partnership Tax,ACC 679R Special Topics,ACC 6600 Business Law for Accountants (if taken as an elective),ACC 6140 Fraud Exam &amp; Forensic Acc</t>
  </si>
  <si>
    <t>73.63.25.223</t>
  </si>
  <si>
    <t>R_4OeypJML6RIwjtf</t>
  </si>
  <si>
    <t>ACC 6060 Professionalism and Leadership,ACC 6400 Advanced Tax Business Entities,ACC 6350 Managment Control Systems</t>
  </si>
  <si>
    <t>ACC 6540 Professional Ethics,ACC 6560 Financial Theory &amp; Research I,ACC 6300 Data Analytics</t>
  </si>
  <si>
    <t>ACC 6350 Mgmt Control Sys (if taken as an elective),ACC 6410 Tax Research &amp; Procedure,ACC 6420 Corporate Tax,ACC 6440 Partnership Tax,ACC 6600 Business Law for Accountants (if taken as an elective),ACC 6140 Fraud Exam &amp; Forensic Acc,ACC 679R Special Topics,ACC 6150 Info Sys Audit</t>
  </si>
  <si>
    <t>66.219.235.108</t>
  </si>
  <si>
    <t>R_BQd4EihdLYV77dD</t>
  </si>
  <si>
    <t>ACC 6300 Data Analytics,ACC 6560 Financial Theory &amp; Research I,ACC 6510 Financial Audit,ACC 6400 Advanced Tax Business Entities,ACC 6060 Professionalism and Leadership</t>
  </si>
  <si>
    <t>ACC 6350 Managment Control Systems,ACC 6540 Professional Ethics</t>
  </si>
  <si>
    <t>ACC 6250 Financial Reporting and Analysis,ACC 6350 Mgmt Control Sys (if taken as an elective),ACC 6150 Info Sys Audit,ACC 6440 Partnership Tax,ACC 6600 Business Law for Accountants (if taken as an elective),ACC 679R Special Topics,ACC 6420 Corporate Tax,ACC 6410 Tax Research &amp; Procedure</t>
  </si>
  <si>
    <t>136.36.206.35</t>
  </si>
  <si>
    <t>R_RIdtUppSkBbkFe9</t>
  </si>
  <si>
    <t>ACC 6400 Advanced Tax Business Entities,ACC 6300 Data Analytics,ACC 6510 Financial Audit,ACC 6600 Business Law for Accountants</t>
  </si>
  <si>
    <t>ACC 6540 Professional Ethics,ACC 6560 Financial Theory &amp; Research I</t>
  </si>
  <si>
    <t>ACC 6350 Mgmt Control Sys (if taken as an elective),ACC 6600 Business Law for Accountants (if taken as an elective)</t>
  </si>
  <si>
    <t>ACC 6420 Corporate Tax,ACC 6150 Info Sys Audit,ACC 6250 Financial Reporting and Analysis,ACC 679R Special Topics,ACC 6410 Tax Research &amp; Procedure,ACC 6610 Finance Statement Research,ACC 6440 Partnership Tax</t>
  </si>
  <si>
    <t>136.36.0.146</t>
  </si>
  <si>
    <t>R_ZC5FIGd6M7Gahbz</t>
  </si>
  <si>
    <t>ACC 6400 Advanced Tax Business Entities,ACC 6300 Data Analytics</t>
  </si>
  <si>
    <t>ACC 6510 Financial Audit,ACC 6060 Professionalism and Leadership,ACC 6540 Professional Ethics</t>
  </si>
  <si>
    <t>ACC 6610 Finance Statement Research,ACC 6030 Financial Accounting Reporting</t>
  </si>
  <si>
    <t>ACC 6350 Mgmt Control Sys (if taken as an elective),ACC 6250 Financial Reporting and Analysis,ACC 679R Special Topics,ACC 6440 Partnership Tax,ACC 6420 Corporate Tax,ACC 6410 Tax Research &amp; Procedure,ACC 6600 Business Law for Accountants (if taken as an elective),ACC 6140 Fraud Exam &amp; Forensic Acc</t>
  </si>
  <si>
    <t>No</t>
  </si>
  <si>
    <t>73.3.119.254</t>
  </si>
  <si>
    <t>R_1DPaMyzUC79ByYv</t>
  </si>
  <si>
    <t>ACC 6060 Professionalism and Leadership,ACC 6540 Professional Ethics</t>
  </si>
  <si>
    <t>ACC 6420 Corporate Tax,ACC 6410 Tax Research &amp; Procedure</t>
  </si>
  <si>
    <t>ACC 6440 Partnership Tax,ACC 6350 Mgmt Control Sys (if taken as an elective)</t>
  </si>
  <si>
    <t>ACC 6600 Business Law for Accountants (if taken as an elective),ACC 6250 Financial Reporting and Analysis,ACC 6610 Finance Statement Research,ACC 679R Special Topics,ACC 6150 Info Sys Audit,ACC 6030 Financial Accounting Reporting,ACC 6140 Fraud Exam &amp; Forensic Acc</t>
  </si>
  <si>
    <t>67.163.77.189</t>
  </si>
  <si>
    <t>R_Y0mKxjKE0GWjGFz</t>
  </si>
  <si>
    <t>ACC 6400 Advanced Tax Business Entities,ACC 6300 Data Analytics,ACC 6560 Financial Theory &amp; Research I</t>
  </si>
  <si>
    <t>ACC 6350 Managment Control Systems,ACC 6060 Professionalism and Leadership</t>
  </si>
  <si>
    <t>ACC 679R Special Topics,ACC 6150 Info Sys Audit,ACC 6610 Finance Statement Research</t>
  </si>
  <si>
    <t>ACC 6350 Mgmt Control Sys (if taken as an elective),ACC 6410 Tax Research &amp; Procedure,ACC 6600 Business Law for Accountants (if taken as an elective),ACC 6440 Partnership Tax,ACC 6420 Corporate Tax,ACC 6030 Financial Accounting Reporting,ACC 6140 Fraud Exam &amp; Forensic Acc</t>
  </si>
  <si>
    <t>24.11.62.70</t>
  </si>
  <si>
    <t>R_1mPYsFUJVmuD0pu</t>
  </si>
  <si>
    <t>ACC 6300 Data Analytics,ACC 6510 Financial Audit,ACC 6560 Financial Theory &amp; Research I,ACC 6600 Business Law for Accountants,ACC 6400 Advanced Tax Business Entities,ACC 6060 Professionalism and Leadership</t>
  </si>
  <si>
    <t>ACC 6030 Financial Accounting Reporting,ACC 6610 Finance Statement Research,ACC 6150 Info Sys Audit,ACC 6600 Business Law for Accountants (if taken as an elective)</t>
  </si>
  <si>
    <t>ACC 679R Special Topics,ACC 6250 Financial Reporting and Analysis,ACC 6440 Partnership Tax,ACC 6420 Corporate Tax,ACC 6410 Tax Research &amp; Procedure,ACC 6350 Mgmt Control Sys (if taken as an elective),ACC 6140 Fraud Exam &amp; Forensic Acc</t>
  </si>
  <si>
    <t>136.36.160.54</t>
  </si>
  <si>
    <t>R_2xXjIzJcfc7Hne6</t>
  </si>
  <si>
    <t>ACC 6400 Advanced Tax Business Entities,ACC 6060 Professionalism and Leadership,ACC 6350 Managment Control Systems</t>
  </si>
  <si>
    <t>ACC 6300 Data Analytics,ACC 6510 Financial Audit</t>
  </si>
  <si>
    <t>ACC 6030 Financial Accounting Reporting,ACC 6610 Finance Statement Research</t>
  </si>
  <si>
    <t>ACC 6350 Mgmt Control Sys (if taken as an elective),ACC 679R Special Topics,ACC 6420 Corporate Tax,ACC 6600 Business Law for Accountants (if taken as an elective),ACC 6410 Tax Research &amp; Procedure,ACC 6440 Partnership Tax,ACC 6250 Financial Reporting and Analysis,ACC 6140 Fraud Exam &amp; Forensic Acc</t>
  </si>
  <si>
    <t>172.59.152.39</t>
  </si>
  <si>
    <t>R_WcHisVxCtJtwasx</t>
  </si>
  <si>
    <t>ACC 6060 Professionalism and Leadership,ACC 6300 Data Analytics,ACC 6510 Financial Audit,ACC 6400 Advanced Tax Business Entities,ACC 6540 Professional Ethics,ACC 6560 Financial Theory &amp; Research I</t>
  </si>
  <si>
    <t>ACC 6150 Info Sys Audit,ACC 6030 Financial Accounting Reporting</t>
  </si>
  <si>
    <t>ACC 6140 Fraud Exam &amp; Forensic Acc,ACC 6350 Mgmt Control Sys (if taken as an elective),ACC 6410 Tax Research &amp; Procedure,ACC 6420 Corporate Tax,ACC 6440 Partnership Tax,ACC 6600 Business Law for Accountants (if taken as an elective),ACC 6610 Finance Statement Research,ACC 679R Special Topics</t>
  </si>
  <si>
    <t>207.204.61.8</t>
  </si>
  <si>
    <t>R_3oRVDzOEkeG1Dhx</t>
  </si>
  <si>
    <t>ACC 6510 Financial Audit,ACC 6400 Advanced Tax Business Entities</t>
  </si>
  <si>
    <t>ACC 6560 Financial Theory &amp; Research I</t>
  </si>
  <si>
    <t>ACC 6540 Professional Ethics,ACC 6300 Data Analytics,ACC 6600 Business Law for Accountants</t>
  </si>
  <si>
    <t>ACC 6420 Corporate Tax,ACC 6350 Mgmt Control Sys (if taken as an elective)</t>
  </si>
  <si>
    <t>ACC 6030 Financial Accounting Reporting,ACC 6140 Fraud Exam &amp; Forensic Acc,ACC 6610 Finance Statement Research,ACC 679R Special Topics,ACC 6600 Business Law for Accountants (if taken as an elective),ACC 6410 Tax Research &amp; Procedure,ACC 6440 Partnership Tax,ACC 6150 Info Sys Audit</t>
  </si>
  <si>
    <t>98.202.130.11</t>
  </si>
  <si>
    <t>R_2DZw7tGZafQEFpr</t>
  </si>
  <si>
    <t>ACC 6300 Data Analytics,ACC 6060 Professionalism and Leadership,ACC 6350 Managment Control Systems,ACC 6540 Professional Ethics,ACC 6600 Business Law for Accountants</t>
  </si>
  <si>
    <t>ACC 6560 Financial Theory &amp; Research I,ACC 6400 Advanced Tax Business Entities</t>
  </si>
  <si>
    <t>ACC 6610 Finance Statement Research,ACC 6140 Fraud Exam &amp; Forensic Acc</t>
  </si>
  <si>
    <t>ACC 6420 Corporate Tax,ACC 679R Special Topics,ACC 6440 Partnership Tax,ACC 6410 Tax Research &amp; Procedure,ACC 6250 Financial Reporting and Analysis,ACC 6150 Info Sys Audit,ACC 6030 Financial Accounting Reporting</t>
  </si>
  <si>
    <t>161.28.82.51</t>
  </si>
  <si>
    <t>R_1N8403uZRm3OtPR</t>
  </si>
  <si>
    <t>ACC 6600 Business Law for Accountants,ACC 6300 Data Analytics,ACC 6060 Professionalism and Leadership,ACC 6400 Advanced Tax Business Entities</t>
  </si>
  <si>
    <t>ACC 6150 Info Sys Audit,ACC 6250 Financial Reporting and Analysis</t>
  </si>
  <si>
    <t>ACC 6350 Mgmt Control Sys (if taken as an elective),ACC 6600 Business Law for Accountants (if taken as an elective),ACC 6420 Corporate Tax,ACC 6410 Tax Research &amp; Procedure,ACC 6440 Partnership Tax,ACC 6140 Fraud Exam &amp; Forensic Acc,ACC 679R Special Topics</t>
  </si>
  <si>
    <t>66.60.96.46</t>
  </si>
  <si>
    <t>R_1Qfixkibo4kRk7p</t>
  </si>
  <si>
    <t>ACC 6510 Financial Audit,ACC 6060 Professionalism and Leadership,ACC 6600 Business Law for Accountants,ACC 6400 Advanced Tax Business Entities</t>
  </si>
  <si>
    <t>ACC 6300 Data Analytics,ACC 6560 Financial Theory &amp; Research I</t>
  </si>
  <si>
    <t>ACC 6030 Financial Accounting Reporting,ACC 6440 Partnership Tax</t>
  </si>
  <si>
    <t>ACC 6420 Corporate Tax,ACC 6600 Business Law for Accountants (if taken as an elective),ACC 679R Special Topics,ACC 6610 Finance Statement Research,ACC 6410 Tax Research &amp; Procedure,ACC 6250 Financial Reporting and Analysis,ACC 6350 Mgmt Control Sys (if taken as an elective),ACC 6140 Fraud Exam &amp; Forensic Acc</t>
  </si>
  <si>
    <t>166.70.75.89</t>
  </si>
  <si>
    <t>R_31noAC3AJFmU4F6</t>
  </si>
  <si>
    <t>161.28.72.143</t>
  </si>
  <si>
    <t>R_3g9gptAfliPJd8l</t>
  </si>
  <si>
    <t>ACC 6350 Managment Control Systems,ACC 6300 Data Analytics,ACC 6060 Professionalism and Leadership</t>
  </si>
  <si>
    <t>ACC 6400 Advanced Tax Business Entities,ACC 6600 Business Law for Accountants</t>
  </si>
  <si>
    <t>ACC 6350 Mgmt Control Sys (if taken as an elective),ACC 6140 Fraud Exam &amp; Forensic Acc</t>
  </si>
  <si>
    <t>ACC 679R Special Topics,ACC 6250 Financial Reporting and Analysis,ACC 6600 Business Law for Accountants (if taken as an elective),ACC 6440 Partnership Tax,ACC 6420 Corporate Tax,ACC 6410 Tax Research &amp; Procedure,ACC 6150 Info Sys Audit</t>
  </si>
  <si>
    <t>69.169.181.237</t>
  </si>
  <si>
    <t>R_2uUJQp0M1S3UrnV</t>
  </si>
  <si>
    <t>ACC 6060 Professionalism and Leadership,ACC 6350 Managment Control Systems,ACC 6560 Financial Theory &amp; Research I</t>
  </si>
  <si>
    <t>ACC 679R Special Topics,ACC 6610 Finance Statement Research,ACC 6600 Business Law for Accountants (if taken as an elective),ACC 6420 Corporate Tax,ACC 6440 Partnership Tax,ACC 6410 Tax Research &amp; Procedure,ACC 6350 Mgmt Control Sys (if taken as an elective)</t>
  </si>
  <si>
    <t>R_3qwzesjZQYFVLER</t>
  </si>
  <si>
    <t>ACC 6350 Managment Control Systems,ACC 6510 Financial Audit</t>
  </si>
  <si>
    <t>ACC 6540 Professional Ethics,ACC 6060 Professionalism and Leadership,ACC 6560 Financial Theory &amp; Research I</t>
  </si>
  <si>
    <t>ACC 6600 Business Law for Accountants,ACC 6300 Data Analytics,ACC 6400 Advanced Tax Business Entities</t>
  </si>
  <si>
    <t>ACC 6600 Business Law for Accountants (if taken as an elective),ACC 6150 Info Sys Audit</t>
  </si>
  <si>
    <t>ACC 6410 Tax Research &amp; Procedure</t>
  </si>
  <si>
    <t>ACC 6030 Financial Accounting Reporting,ACC 6250 Financial Reporting and Analysis,ACC 679R Special Topics,ACC 6610 Finance Statement Research,ACC 6440 Partnership Tax,ACC 6420 Corporate Tax,ACC 6350 Mgmt Control Sys (if taken as an elective),ACC 6140 Fraud Exam &amp; Forensic Acc</t>
  </si>
  <si>
    <t>161.28.78.163</t>
  </si>
  <si>
    <t>R_2E0hSc2i5Q8PFpf</t>
  </si>
  <si>
    <t>ACC 6510 Financial Audit,ACC 6060 Professionalism and Leadership,ACC 6350 Managment Control Systems</t>
  </si>
  <si>
    <t>ACC 6560 Financial Theory &amp; Research I,ACC 6300 Data Analytics</t>
  </si>
  <si>
    <t>ACC 6540 Professional Ethics,ACC 6400 Advanced Tax Business Entities,ACC 6600 Business Law for Accountants</t>
  </si>
  <si>
    <t>ACC 6250 Financial Reporting and Analysis,ACC 6030 Financial Accounting Reporting,ACC 6420 Corporate Tax</t>
  </si>
  <si>
    <t>ACC 679R Special Topics,ACC 6600 Business Law for Accountants (if taken as an elective),ACC 6410 Tax Research &amp; Procedure,ACC 6440 Partnership Tax,ACC 6350 Mgmt Control Sys (if taken as an elective),ACC 6150 Info Sys Audit</t>
  </si>
  <si>
    <t>161.28.86.211</t>
  </si>
  <si>
    <t>R_UsE2XlHivjEohBD</t>
  </si>
  <si>
    <t>ACC 6400 Advanced Tax Business Entities,ACC 6060 Professionalism and Leadership,ACC 6350 Managment Control Systems,ACC 6560 Financial Theory &amp; Research I</t>
  </si>
  <si>
    <t>ACC 6600 Business Law for Accountants,ACC 6300 Data Analytics</t>
  </si>
  <si>
    <t>ACC 6440 Partnership Tax,ACC 6420 Corporate Tax,ACC 6140 Fraud Exam &amp; Forensic Acc</t>
  </si>
  <si>
    <t>ACC 679R Special Topics,ACC 6610 Finance Statement Research,ACC 6600 Business Law for Accountants (if taken as an elective),ACC 6410 Tax Research &amp; Procedure,ACC 6350 Mgmt Control Sys (if taken as an elective),ACC 6250 Financial Reporting and Analysis,ACC 6150 Info Sys Audit</t>
  </si>
  <si>
    <t>71.150.220.114</t>
  </si>
  <si>
    <t>R_2Y9CElt8L5G6sNn</t>
  </si>
  <si>
    <t>ACC 6540 Professional Ethics,ACC 6510 Financial Audit,ACC 6560 Financial Theory &amp; Research I,ACC 6060 Professionalism and Leadership</t>
  </si>
  <si>
    <t>ACC 6420 Corporate Tax</t>
  </si>
  <si>
    <t>ACC 679R Special Topics,ACC 6610 Finance Statement Research,ACC 6600 Business Law for Accountants (if taken as an elective),ACC 6350 Mgmt Control Sys (if taken as an elective),ACC 6250 Financial Reporting and Analysis,ACC 6150 Info Sys Audit,ACC 6140 Fraud Exam &amp; Forensic Acc</t>
  </si>
  <si>
    <t>166.70.91.170</t>
  </si>
  <si>
    <t>R_2amBVoLxo64UmaP</t>
  </si>
  <si>
    <t>ACC 6400 Advanced Tax Business Entities,ACC 6060 Professionalism and Leadership</t>
  </si>
  <si>
    <t>ACC 6510 Financial Audit,ACC 6560 Financial Theory &amp; Research I,ACC 6300 Data Analytics,ACC 6540 Professional Ethics,ACC 6350 Managment Control Systems</t>
  </si>
  <si>
    <t>ACC 6420 Corporate Tax,ACC 6610 Finance Statement Research,ACC 679R Special Topics,ACC 6600 Business Law for Accountants (if taken as an elective),ACC 6350 Mgmt Control Sys (if taken as an elective),ACC 6250 Financial Reporting and Analysis,ACC 6150 Info Sys Audit,ACC 6140 Fraud Exam &amp; Forensic Acc</t>
  </si>
  <si>
    <t>136.36.43.178</t>
  </si>
  <si>
    <t>R_2cvWrMqn90f1YfL</t>
  </si>
  <si>
    <t>ACC 6060 Professionalism and Leadership,ACC 6300 Data Analytics,ACC 6400 Advanced Tax Business Entities,ACC 6560 Financial Theory &amp; Research I,ACC 6350 Managment Control Systems</t>
  </si>
  <si>
    <t>ACC 6350 Mgmt Control Sys (if taken as an elective),ACC 6150 Info Sys Audit</t>
  </si>
  <si>
    <t>ACC 6600 Business Law for Accountants (if taken as an elective),ACC 6420 Corporate Tax,ACC 6440 Partnership Tax,ACC 6610 Finance Statement Research,ACC 6410 Tax Research &amp; Procedure,ACC 679R Special Topics,ACC 6030 Financial Accounting Reporting,ACC 6140 Fraud Exam &amp; Forensic Acc</t>
  </si>
  <si>
    <t>50.208.242.22</t>
  </si>
  <si>
    <t>R_Ck4Coo4D4uCPIdz</t>
  </si>
  <si>
    <t>ACC 6060 Professionalism and Leadership,ACC 6560 Financial Theory &amp; Research I</t>
  </si>
  <si>
    <t>ACC 6600 Business Law for Accountants,ACC 6400 Advanced Tax Business Entities,ACC 6300 Data Analytics</t>
  </si>
  <si>
    <t>ACC 6410 Tax Research &amp; Procedure,ACC 6420 Corporate Tax,ACC 6030 Financial Accounting Reporting,ACC 6440 Partnership Tax</t>
  </si>
  <si>
    <t>ACC 6350 Mgmt Control Sys (if taken as an elective)</t>
  </si>
  <si>
    <t>ACC 6610 Finance Statement Research,ACC 6250 Financial Reporting and Analysis,ACC 6150 Info Sys Audit,ACC 679R Special Topics,ACC 6600 Business Law for Accountants (if taken as an elective)</t>
  </si>
  <si>
    <t>50.208.242.21</t>
  </si>
  <si>
    <t>R_32QnL8bAz79B5jw</t>
  </si>
  <si>
    <t>ACC 6510 Financial Audit,ACC 6600 Business Law for Accountants</t>
  </si>
  <si>
    <t>ACC 6440 Partnership Tax,ACC 6610 Finance Statement Research,ACC 6420 Corporate Tax</t>
  </si>
  <si>
    <t>ACC 679R Special Topics,ACC 6600 Business Law for Accountants (if taken as an elective),ACC 6410 Tax Research &amp; Procedure,ACC 6350 Mgmt Control Sys (if taken as an elective),ACC 6150 Info Sys Audit,ACC 6140 Fraud Exam &amp; Forensic Acc</t>
  </si>
  <si>
    <t>98.202.130.182</t>
  </si>
  <si>
    <t>R_3GfX7FAiqsfHzgH</t>
  </si>
  <si>
    <t>ACC 6600 Business Law for Accountants,ACC 6560 Financial Theory &amp; Research I</t>
  </si>
  <si>
    <t>ACC 6060 Professionalism and Leadership,ACC 6300 Data Analytics,ACC 6350 Managment Control Systems,ACC 6400 Advanced Tax Business Entities,ACC 6510 Financial Audit,ACC 6540 Professional Ethics</t>
  </si>
  <si>
    <t>ACC 6600 Business Law for Accountants (if taken as an elective),ACC 6140 Fraud Exam &amp; Forensic Acc,ACC 6410 Tax Research &amp; Procedure</t>
  </si>
  <si>
    <t>ACC 6150 Info Sys Audit,ACC 6250 Financial Reporting and Analysis,ACC 6420 Corporate Tax,ACC 6440 Partnership Tax,ACC 6350 Mgmt Control Sys (if taken as an elective),ACC 6610 Finance Statement Research,ACC 679R Special Topics,ACC 6030 Financial Accounting Reporting</t>
  </si>
  <si>
    <t>136.36.39.98</t>
  </si>
  <si>
    <t>R_3G8vjrJ3qTs7j7d</t>
  </si>
  <si>
    <t>ACC 6300 Data Analytics,ACC 6060 Professionalism and Leadership</t>
  </si>
  <si>
    <t>ACC 6400 Advanced Tax Business Entities,ACC 6350 Managment Control Systems,ACC 6560 Financial Theory &amp; Research I</t>
  </si>
  <si>
    <t>ACC 6510 Financial Audit,ACC 6540 Professional Ethics</t>
  </si>
  <si>
    <t>ACC 6140 Fraud Exam &amp; Forensic Acc,ACC 6030 Financial Accounting Reporting</t>
  </si>
  <si>
    <t>ACC 6420 Corporate Tax,ACC 6440 Partnership Tax,ACC 6610 Finance Statement Research,ACC 6410 Tax Research &amp; Procedure,ACC 679R Special Topics,ACC 6350 Mgmt Control Sys (if taken as an elective),ACC 6250 Financial Reporting and Analysis,ACC 6600 Business Law for Accountants (if taken as an elective)</t>
  </si>
  <si>
    <t>50.235.0.82</t>
  </si>
  <si>
    <t>R_AccgjHCqVRj38aZ</t>
  </si>
  <si>
    <t>ACC 6540 Professional Ethics,ACC 6600 Business Law for Accountants,ACC 6350 Managment Control Systems,ACC 6400 Advanced Tax Business Entities,ACC 6060 Professionalism and Leadership</t>
  </si>
  <si>
    <t>ACC 6600 Business Law for Accountants (if taken as an elective),ACC 6250 Financial Reporting and Analysis</t>
  </si>
  <si>
    <t>ACC 6440 Partnership Tax</t>
  </si>
  <si>
    <t>ACC 6350 Mgmt Control Sys (if taken as an elective),ACC 6610 Finance Statement Research,ACC 6420 Corporate Tax,ACC 679R Special Topics,ACC 6150 Info Sys Audit,ACC 6140 Fraud Exam &amp; Forensic Acc,ACC 6030 Financial Accounting Reporting</t>
  </si>
  <si>
    <t>174.162.156.195</t>
  </si>
  <si>
    <t>R_2pQcCdnbWRAybX8</t>
  </si>
  <si>
    <t>ACC 6060 Professionalism and Leadership,ACC 6560 Financial Theory &amp; Research I,ACC 6510 Financial Audit</t>
  </si>
  <si>
    <t>ACC 6400 Advanced Tax Business Entities,ACC 6300 Data Analytics,ACC 6540 Professional Ethics</t>
  </si>
  <si>
    <t>ACC 6610 Finance Statement Research,ACC 6350 Mgmt Control Sys (if taken as an elective)</t>
  </si>
  <si>
    <t>ACC 679R Special Topics,ACC 6600 Business Law for Accountants (if taken as an elective),ACC 6420 Corporate Tax,ACC 6440 Partnership Tax,ACC 6150 Info Sys Audit,ACC 6410 Tax Research &amp; Procedure,ACC 6250 Financial Reporting and Analysis,ACC 6140 Fraud Exam &amp; Forensic Acc</t>
  </si>
  <si>
    <t>161.28.78.179</t>
  </si>
  <si>
    <t>R_3eqyg44FmVvTwZQ</t>
  </si>
  <si>
    <t>ACC 6400 Advanced Tax Business Entities,ACC 6560 Financial Theory &amp; Research I,ACC 6060 Professionalism and Leadership</t>
  </si>
  <si>
    <t>ACC 6440 Partnership Tax,ACC 6350 Mgmt Control Sys (if taken as an elective),ACC 6030 Financial Accounting Reporting</t>
  </si>
  <si>
    <t>ACC 6410 Tax Research &amp; Procedure,ACC 6250 Financial Reporting and Analysis,ACC 6610 Finance Statement Research,ACC 6150 Info Sys Audit,ACC 679R Special Topics,ACC 6600 Business Law for Accountants (if taken as an elective),ACC 6140 Fraud Exam &amp; Forensic Acc</t>
  </si>
  <si>
    <t>R_0GqveU1jDCpt6Cd</t>
  </si>
  <si>
    <t>ACC 6560 Financial Theory &amp; Research I,ACC 6600 Business Law for Accountants</t>
  </si>
  <si>
    <t>ACC 6030 Financial Accounting Reporting,ACC 6350 Mgmt Control Sys (if taken as an elective)</t>
  </si>
  <si>
    <t>ACC 6140 Fraud Exam &amp; Forensic Acc,ACC 6410 Tax Research &amp; Procedure,ACC 6250 Financial Reporting and Analysis,ACC 6610 Finance Statement Research,ACC 679R Special Topics,ACC 6600 Business Law for Accountants (if taken as an elective),ACC 6150 Info Sys Audit</t>
  </si>
  <si>
    <t>104.28.49.14</t>
  </si>
  <si>
    <t>R_1n0ZNW3je3wg9kQ</t>
  </si>
  <si>
    <t>ACC 6600 Business Law for Accountants,ACC 6400 Advanced Tax Business Entities,ACC 6350 Managment Control Systems</t>
  </si>
  <si>
    <t>ACC 6560 Financial Theory &amp; Research I,ACC 6510 Financial Audit</t>
  </si>
  <si>
    <t>ACC 6540 Professional Ethics,ACC 6060 Professionalism and Leadership</t>
  </si>
  <si>
    <t>ACC 6410 Tax Research &amp; Procedure,ACC 6420 Corporate Tax,ACC 6030 Financial Accounting Reporting</t>
  </si>
  <si>
    <t>ACC 6250 Financial Reporting and Analysis,ACC 6150 Info Sys Audit,ACC 6440 Partnership Tax,ACC 6600 Business Law for Accountants (if taken as an elective),ACC 679R Special Topics,ACC 6610 Finance Statement Research</t>
  </si>
  <si>
    <t>136.36.43.237</t>
  </si>
  <si>
    <t>R_QoibPiHrMmkPmnL</t>
  </si>
  <si>
    <t>ACC 6060 Professionalism and Leadership,ACC 6400 Advanced Tax Business Entities</t>
  </si>
  <si>
    <t>ACC 6560 Financial Theory &amp; Research I,ACC 6510 Financial Audit,ACC 6540 Professional Ethics,ACC 6300 Data Analytics</t>
  </si>
  <si>
    <t>ACC 6030 Financial Accounting Reporting,ACC 6350 Mgmt Control Sys (if taken as an elective),ACC 6140 Fraud Exam &amp; Forensic Acc,ACC 6150 Info Sys Audit,ACC 6250 Financial Reporting and Analysis,ACC 6420 Corporate Tax,ACC 6410 Tax Research &amp; Procedure,ACC 6600 Business Law for Accountants (if taken as an elective),ACC 6440 Partnership Tax,ACC 6610 Finance Statement Research,ACC 679R Special Topics</t>
  </si>
  <si>
    <t>65.181.61.218</t>
  </si>
  <si>
    <t>R_2s4nHt1KgmOvaHc</t>
  </si>
  <si>
    <t>ACC 6350 Managment Control Systems,ACC 6600 Business Law for Accountants,ACC 6560 Financial Theory &amp; Research I,ACC 6060 Professionalism and Leadership</t>
  </si>
  <si>
    <t>ACC 6150 Info Sys Audit,ACC 6410 Tax Research &amp; Procedure</t>
  </si>
  <si>
    <t>ACC 679R Special Topics,ACC 6610 Finance Statement Research,ACC 6600 Business Law for Accountants (if taken as an elective),ACC 6440 Partnership Tax,ACC 6350 Mgmt Control Sys (if taken as an elective),ACC 6250 Financial Reporting and Analysis,ACC 6140 Fraud Exam &amp; Forensic Acc</t>
  </si>
  <si>
    <t>24.10.225.64</t>
  </si>
  <si>
    <t>R_u4YIKKAAL33wXkJ</t>
  </si>
  <si>
    <t>ACC 6060 Professionalism and Leadership,ACC 6560 Financial Theory &amp; Research I,ACC 6300 Data Analytics</t>
  </si>
  <si>
    <t>ACC 6400 Advanced Tax Business Entities</t>
  </si>
  <si>
    <t>ACC 6510 Financial Audit,ACC 6350 Managment Control Systems,ACC 6540 Professional Ethics</t>
  </si>
  <si>
    <t>ACC 679R Special Topics,ACC 6600 Business Law for Accountants (if taken as an elective),ACC 6440 Partnership Tax,ACC 6420 Corporate Tax,ACC 6410 Tax Research &amp; Procedure,ACC 6350 Mgmt Control Sys (if taken as an elective),ACC 6250 Financial Reporting and Analysis,ACC 6140 Fraud Exam &amp; Forensic Acc</t>
  </si>
  <si>
    <t>64.77.246.217</t>
  </si>
  <si>
    <t>R_1Nhrh06ZM7Rob3x</t>
  </si>
  <si>
    <t>161.28.84.11</t>
  </si>
  <si>
    <t>R_2xE7jEKnLlEYXE0</t>
  </si>
  <si>
    <t>174.74.242.130</t>
  </si>
  <si>
    <t>R_264EBLoxnxcyNe5</t>
  </si>
  <si>
    <t>ACC 6400 Advanced Tax Business Entities,ACC 6300 Data Analytics,ACC 6540 Professional Ethics,ACC 6600 Business Law for Accountants</t>
  </si>
  <si>
    <t>ACC 6150 Info Sys Audit,ACC 6030 Financial Accounting Reporting,ACC 6420 Corporate Tax</t>
  </si>
  <si>
    <t>ACC 6440 Partnership Tax,ACC 6350 Mgmt Control Sys (if taken as an elective),ACC 6600 Business Law for Accountants (if taken as an elective),ACC 679R Special Topics,ACC 6610 Finance Statement Research,ACC 6410 Tax Research &amp; Procedure,ACC 6250 Financial Reporting and Analysis,ACC 6140 Fraud Exam &amp; Forensic Acc</t>
  </si>
  <si>
    <t>R_3jfmwZjp8N4LtzG</t>
  </si>
  <si>
    <t>R_zZJXaaqbY7oNlYd</t>
  </si>
  <si>
    <t>R_12o6jXzeMqngqH0</t>
  </si>
  <si>
    <t>161.28.213.2</t>
  </si>
  <si>
    <t>R_3PzRW9lxo4SpBKO</t>
  </si>
  <si>
    <t>24.10.206.83</t>
  </si>
  <si>
    <t>R_SBgZzLnuS4kGUnv</t>
  </si>
  <si>
    <t>ACC 6510 Financial Audit,ACC 6350 Managment Control Systems,ACC 6060 Professionalism and Leadership,ACC 6540 Professional Ethics,ACC 6600 Business Law for Accountants</t>
  </si>
  <si>
    <t>ACC 6610 Finance Statement Research,ACC 6600 Business Law for Accountants (if taken as an elective),ACC 6350 Mgmt Control Sys (if taken as an elective)</t>
  </si>
  <si>
    <t>ACC 6440 Partnership Tax,ACC 6420 Corporate Tax</t>
  </si>
  <si>
    <t>ACC 6250 Financial Reporting and Analysis,ACC 6140 Fraud Exam &amp; Forensic Acc,ACC 6410 Tax Research &amp; Procedure,ACC 6150 Info Sys Audit,ACC 679R Special Topics</t>
  </si>
  <si>
    <t>R_28FCCyk8e1kplrL</t>
  </si>
  <si>
    <t>174.23.23.35</t>
  </si>
  <si>
    <t>R_2xFNCli9BOPpwix</t>
  </si>
  <si>
    <t>174.52.142.37</t>
  </si>
  <si>
    <t>R_325AzGE1Xo6wjk0</t>
  </si>
  <si>
    <t>ACC 6400 Advanced Tax Business Entities,ACC 6060 Professionalism and Leadership,ACC 6600 Business Law for Accountants,ACC 6510 Financial Audit</t>
  </si>
  <si>
    <t>ACC 6540 Professional Ethics,ACC 6350 Managment Control Systems</t>
  </si>
  <si>
    <t>ACC 6410 Tax Research &amp; Procedure,ACC 6420 Corporate Tax</t>
  </si>
  <si>
    <t>ACC 6610 Finance Statement Research,ACC 679R Special Topics,ACC 6440 Partnership Tax,ACC 6350 Mgmt Control Sys (if taken as an elective),ACC 6250 Financial Reporting and Analysis,ACC 6150 Info Sys Audit</t>
  </si>
  <si>
    <t>97.132.234.116</t>
  </si>
  <si>
    <t>R_2OIP5BhKQdvj5Py</t>
  </si>
  <si>
    <t>76.149.237.72</t>
  </si>
  <si>
    <t>R_3OeUoKzKMENURQF</t>
  </si>
  <si>
    <t>76.149.206.138</t>
  </si>
  <si>
    <t>R_3pbZqxOnfjvZUzL</t>
  </si>
  <si>
    <t>ACC 6510 Financial Audit,ACC 6060 Professionalism and Leadership</t>
  </si>
  <si>
    <t>ACC 6400 Advanced Tax Business Entities,ACC 6540 Professional Ethics,ACC 6600 Business Law for Accountants,ACC 6300 Data Analytics</t>
  </si>
  <si>
    <t>ACC 6250 Financial Reporting and Analysis,ACC 6150 Info Sys Audit,ACC 6140 Fraud Exam &amp; Forensic Acc</t>
  </si>
  <si>
    <t>ACC 6410 Tax Research &amp; Procedure,ACC 6440 Partnership Tax,ACC 6600 Business Law for Accountants (if taken as an elective),ACC 679R Special Topics,ACC 6610 Finance Statement Research,ACC 6350 Mgmt Control Sys (if taken as an elective)</t>
  </si>
  <si>
    <t>66.219.235.149</t>
  </si>
  <si>
    <t>R_2QMMf42i3BJ83jj</t>
  </si>
  <si>
    <t>ACC 6400 Advanced Tax Business Entities,ACC 6060 Professionalism and Leadership,ACC 6560 Financial Theory &amp; Research I,ACC 6300 Data Analytics</t>
  </si>
  <si>
    <t>ACC 6250 Financial Reporting and Analysis,ACC 6350 Mgmt Control Sys (if taken as an elective),ACC 6140 Fraud Exam &amp; Forensic Acc,ACC 6150 Info Sys Audit,ACC 679R Special Topics,ACC 6600 Business Law for Accountants (if taken as an elective),ACC 6410 Tax Research &amp; Procedure,ACC 6440 Partnership Tax</t>
  </si>
  <si>
    <t>66.7.117.138</t>
  </si>
  <si>
    <t>R_2e8qfFyYATUJ6Ty</t>
  </si>
  <si>
    <t>R_RhsYPZ7fDzFWR8t</t>
  </si>
  <si>
    <t>ACC 6060 Professionalism and Leadership,ACC 6350 Managment Control Systems,ACC 6400 Advanced Tax Business Entities,ACC 6560 Financial Theory &amp; Research I</t>
  </si>
  <si>
    <t>ACC 6610 Finance Statement Research,ACC 6420 Corporate Tax,ACC 679R Special Topics,ACC 6440 Partnership Tax,ACC 6600 Business Law for Accountants (if taken as an elective),ACC 6350 Mgmt Control Sys (if taken as an elective),ACC 6410 Tax Research &amp; Procedure,ACC 6250 Financial Reporting and Analysis,ACC 6140 Fraud Exam &amp; Forensic Acc</t>
  </si>
  <si>
    <t>R_1Crn3ZV2DBGFrST</t>
  </si>
  <si>
    <t>198.91.56.87</t>
  </si>
  <si>
    <t>R_2QE6NXuZR1pw577</t>
  </si>
  <si>
    <t>98.202.89.136</t>
  </si>
  <si>
    <t>R_2RVvopgY4uNEp7X</t>
  </si>
  <si>
    <t>ACC 6350 Managment Control Systems,ACC 6560 Financial Theory &amp; Research I,ACC 6510 Financial Audit,ACC 6540 Professional Ethics</t>
  </si>
  <si>
    <t>ACC 6140 Fraud Exam &amp; Forensic Acc,ACC 6150 Info Sys Audit</t>
  </si>
  <si>
    <t>ACC 6600 Business Law for Accountants (if taken as an elective),ACC 679R Special Topics,ACC 6440 Partnership Tax,ACC 6420 Corporate Tax,ACC 6410 Tax Research &amp; Procedure,ACC 6350 Mgmt Control Sys (if taken as an elective),ACC 6250 Financial Reporting and Analysis,ACC 6030 Financial Accounting Reporting</t>
  </si>
  <si>
    <t>136.36.55.236</t>
  </si>
  <si>
    <t>R_sA4MIGdyUI7ZtoR</t>
  </si>
  <si>
    <t>66.60.97.166</t>
  </si>
  <si>
    <t>R_1BQ0px3Jv6XayKn</t>
  </si>
  <si>
    <t>ACC 6400 Advanced Tax Business Entities,ACC 6600 Business Law for Accountants,ACC 6510 Financial Audit</t>
  </si>
  <si>
    <t>ACC 6410 Tax Research &amp; Procedure,ACC 6440 Partnership Tax,ACC 6420 Corporate Tax,ACC 6600 Business Law for Accountants (if taken as an elective)</t>
  </si>
  <si>
    <t>ACC 679R Special Topics,ACC 6150 Info Sys Audit,ACC 6250 Financial Reporting and Analysis,ACC 6140 Fraud Exam &amp; Forensic Acc,ACC 6350 Mgmt Control Sys (if taken as an elective),ACC 6610 Finance Statement Research</t>
  </si>
  <si>
    <t>R_3iOqMvhtVqHoWJX</t>
  </si>
  <si>
    <t>R_9oRZSJLBEgCdByV</t>
  </si>
  <si>
    <t>174.52.235.66</t>
  </si>
  <si>
    <t>R_1pY9R45nKwseLrd</t>
  </si>
  <si>
    <t>73.127.27.128</t>
  </si>
  <si>
    <t>R_1g6WLQfrQS6PoAA</t>
  </si>
  <si>
    <t>76.140.125.140</t>
  </si>
  <si>
    <t>R_1NzzLlhRUrjg0u2</t>
  </si>
  <si>
    <t>76.140.107.197</t>
  </si>
  <si>
    <t>R_rj2AZEKZt3NTnLb</t>
  </si>
  <si>
    <t>ACC 6060 Professionalism and Leadership,ACC 6300 Data Analytics,ACC 6350 Managment Control Systems</t>
  </si>
  <si>
    <t>ACC 6610 Finance Statement Research,ACC 6440 Partnership Tax,ACC 679R Special Topics,ACC 6600 Business Law for Accountants (if taken as an elective),ACC 6420 Corporate Tax,ACC 6410 Tax Research &amp; Procedure,ACC 6350 Mgmt Control Sys (if taken as an elective),ACC 6140 Fraud Exam &amp; Forensic Acc,ACC 6150 Info Sys Audit</t>
  </si>
  <si>
    <t>172.56.185.233</t>
  </si>
  <si>
    <t>R_1guN1SJd38tiwI7</t>
  </si>
  <si>
    <t>ACC 6400 Advanced Tax Business Entities,ACC 6060 Professionalism and Leadership,ACC 6300 Data Analytics,ACC 6350 Managment Control Systems,ACC 6560 Financial Theory &amp; Research I,ACC 6540 Professional Ethics</t>
  </si>
  <si>
    <t>ACC 6250 Financial Reporting and Analysis,ACC 6350 Mgmt Control Sys (if taken as an elective),ACC 6610 Finance Statement Research,ACC 6030 Financial Accounting Reporting</t>
  </si>
  <si>
    <t>ACC 6150 Info Sys Audit,ACC 6600 Business Law for Accountants (if taken as an elective),ACC 6440 Partnership Tax,ACC 6410 Tax Research &amp; Procedure,ACC 6140 Fraud Exam &amp; Forensic Acc,ACC 6420 Corporate Tax,ACC 679R Special Topics</t>
  </si>
  <si>
    <t>98.170.252.251</t>
  </si>
  <si>
    <t>R_11dLJpLBYnob578</t>
  </si>
  <si>
    <t>ACC 6400 Advanced Tax Business Entities,ACC 6060 Professionalism and Leadership,ACC 6350 Managment Control Systems,ACC 6300 Data Analytics</t>
  </si>
  <si>
    <t>ACC 6150 Info Sys Audit,ACC 6350 Mgmt Control Sys (if taken as an elective),ACC 6140 Fraud Exam &amp; Forensic Acc,ACC 6410 Tax Research &amp; Procedure,ACC 6420 Corporate Tax,ACC 6440 Partnership Tax,ACC 6600 Business Law for Accountants (if taken as an elective),ACC 679R Special Topics,ACC 6610 Finance Statement Research</t>
  </si>
  <si>
    <t>ACC 6060 Professionalism and Leadership</t>
  </si>
  <si>
    <t>Row Labels</t>
  </si>
  <si>
    <t>(blank)</t>
  </si>
  <si>
    <t>Grand Total</t>
  </si>
  <si>
    <t>Count of ACC 6400 Advanced Tax Business Entities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</si>
</sst>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2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ah Doutt" refreshedDate="46034.772272453702" createdVersion="8" refreshedVersion="8" minRefreshableVersion="3" recordCount="436" xr:uid="{EE2CF071-937B-9149-B310-F2754DBFBAF4}">
  <cacheSource type="worksheet">
    <worksheetSource ref="A3:A439" sheet="Sheet1"/>
  </cacheSource>
  <cacheFields count="1">
    <cacheField name="ACC 6400 Advanced Tax Business Entities" numFmtId="0">
      <sharedItems containsBlank="1" count="9">
        <s v="ACC 6060 Professionalism and Leadership"/>
        <s v="ACC 6600 Business Law for Accountants"/>
        <s v="ACC 6350 Managment Control Systems"/>
        <s v="ACC 6560 Financial Theory &amp; Research I"/>
        <s v="ACC 6400 Advanced Tax Business Entities"/>
        <s v="ACC 6540 Professional Ethics"/>
        <s v="ACC 6510 Financial Audit"/>
        <s v="ACC 6300 Data Analytic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6">
  <r>
    <x v="0"/>
  </r>
  <r>
    <x v="1"/>
  </r>
  <r>
    <x v="2"/>
  </r>
  <r>
    <x v="3"/>
  </r>
  <r>
    <x v="4"/>
  </r>
  <r>
    <x v="5"/>
  </r>
  <r>
    <x v="4"/>
  </r>
  <r>
    <x v="4"/>
  </r>
  <r>
    <x v="6"/>
  </r>
  <r>
    <x v="4"/>
  </r>
  <r>
    <x v="0"/>
  </r>
  <r>
    <x v="7"/>
  </r>
  <r>
    <x v="0"/>
  </r>
  <r>
    <x v="4"/>
  </r>
  <r>
    <x v="7"/>
  </r>
  <r>
    <x v="4"/>
  </r>
  <r>
    <x v="7"/>
  </r>
  <r>
    <x v="4"/>
  </r>
  <r>
    <x v="0"/>
  </r>
  <r>
    <x v="0"/>
  </r>
  <r>
    <x v="7"/>
  </r>
  <r>
    <x v="1"/>
  </r>
  <r>
    <x v="6"/>
  </r>
  <r>
    <x v="8"/>
  </r>
  <r>
    <x v="2"/>
  </r>
  <r>
    <x v="0"/>
  </r>
  <r>
    <x v="8"/>
  </r>
  <r>
    <x v="6"/>
  </r>
  <r>
    <x v="4"/>
  </r>
  <r>
    <x v="1"/>
  </r>
  <r>
    <x v="4"/>
  </r>
  <r>
    <x v="0"/>
  </r>
  <r>
    <x v="0"/>
  </r>
  <r>
    <x v="3"/>
  </r>
  <r>
    <x v="1"/>
  </r>
  <r>
    <x v="7"/>
  </r>
  <r>
    <x v="5"/>
  </r>
  <r>
    <x v="0"/>
  </r>
  <r>
    <x v="4"/>
  </r>
  <r>
    <x v="4"/>
  </r>
  <r>
    <x v="1"/>
  </r>
  <r>
    <x v="0"/>
  </r>
  <r>
    <x v="2"/>
  </r>
  <r>
    <x v="0"/>
  </r>
  <r>
    <x v="8"/>
  </r>
  <r>
    <x v="8"/>
  </r>
  <r>
    <x v="2"/>
  </r>
  <r>
    <x v="8"/>
  </r>
  <r>
    <x v="8"/>
  </r>
  <r>
    <x v="8"/>
  </r>
  <r>
    <x v="8"/>
  </r>
  <r>
    <x v="6"/>
  </r>
  <r>
    <x v="8"/>
  </r>
  <r>
    <x v="8"/>
  </r>
  <r>
    <x v="3"/>
  </r>
  <r>
    <x v="8"/>
  </r>
  <r>
    <x v="8"/>
  </r>
  <r>
    <x v="2"/>
  </r>
  <r>
    <x v="4"/>
  </r>
  <r>
    <x v="8"/>
  </r>
  <r>
    <x v="0"/>
  </r>
  <r>
    <x v="8"/>
  </r>
  <r>
    <x v="8"/>
  </r>
  <r>
    <x v="0"/>
  </r>
  <r>
    <x v="8"/>
  </r>
  <r>
    <x v="4"/>
  </r>
  <r>
    <x v="8"/>
  </r>
  <r>
    <x v="8"/>
  </r>
  <r>
    <x v="8"/>
  </r>
  <r>
    <x v="8"/>
  </r>
  <r>
    <x v="8"/>
  </r>
  <r>
    <x v="0"/>
  </r>
  <r>
    <x v="4"/>
  </r>
  <r>
    <x v="4"/>
  </r>
  <r>
    <x v="7"/>
  </r>
  <r>
    <x v="5"/>
  </r>
  <r>
    <x v="4"/>
  </r>
  <r>
    <x v="3"/>
  </r>
  <r>
    <x v="6"/>
  </r>
  <r>
    <x v="6"/>
  </r>
  <r>
    <x v="6"/>
  </r>
  <r>
    <x v="3"/>
  </r>
  <r>
    <x v="0"/>
  </r>
  <r>
    <x v="4"/>
  </r>
  <r>
    <x v="2"/>
  </r>
  <r>
    <x v="4"/>
  </r>
  <r>
    <x v="3"/>
  </r>
  <r>
    <x v="2"/>
  </r>
  <r>
    <x v="7"/>
  </r>
  <r>
    <x v="4"/>
  </r>
  <r>
    <x v="7"/>
  </r>
  <r>
    <x v="6"/>
  </r>
  <r>
    <x v="0"/>
  </r>
  <r>
    <x v="7"/>
  </r>
  <r>
    <x v="2"/>
  </r>
  <r>
    <x v="0"/>
  </r>
  <r>
    <x v="7"/>
  </r>
  <r>
    <x v="0"/>
  </r>
  <r>
    <x v="8"/>
  </r>
  <r>
    <x v="7"/>
  </r>
  <r>
    <x v="2"/>
  </r>
  <r>
    <x v="8"/>
  </r>
  <r>
    <x v="0"/>
  </r>
  <r>
    <x v="0"/>
  </r>
  <r>
    <x v="8"/>
  </r>
  <r>
    <x v="0"/>
  </r>
  <r>
    <x v="7"/>
  </r>
  <r>
    <x v="3"/>
  </r>
  <r>
    <x v="4"/>
  </r>
  <r>
    <x v="3"/>
  </r>
  <r>
    <x v="0"/>
  </r>
  <r>
    <x v="1"/>
  </r>
  <r>
    <x v="3"/>
  </r>
  <r>
    <x v="3"/>
  </r>
  <r>
    <x v="0"/>
  </r>
  <r>
    <x v="4"/>
  </r>
  <r>
    <x v="4"/>
  </r>
  <r>
    <x v="1"/>
  </r>
  <r>
    <x v="3"/>
  </r>
  <r>
    <x v="8"/>
  </r>
  <r>
    <x v="8"/>
  </r>
  <r>
    <x v="0"/>
  </r>
  <r>
    <x v="8"/>
  </r>
  <r>
    <x v="8"/>
  </r>
  <r>
    <x v="8"/>
  </r>
  <r>
    <x v="8"/>
  </r>
  <r>
    <x v="2"/>
  </r>
  <r>
    <x v="8"/>
  </r>
  <r>
    <x v="8"/>
  </r>
  <r>
    <x v="8"/>
  </r>
  <r>
    <x v="8"/>
  </r>
  <r>
    <x v="8"/>
  </r>
  <r>
    <x v="8"/>
  </r>
  <r>
    <x v="0"/>
  </r>
  <r>
    <x v="8"/>
  </r>
  <r>
    <x v="2"/>
  </r>
  <r>
    <x v="8"/>
  </r>
  <r>
    <x v="8"/>
  </r>
  <r>
    <x v="7"/>
  </r>
  <r>
    <x v="8"/>
  </r>
  <r>
    <x v="1"/>
  </r>
  <r>
    <x v="8"/>
  </r>
  <r>
    <x v="8"/>
  </r>
  <r>
    <x v="8"/>
  </r>
  <r>
    <x v="8"/>
  </r>
  <r>
    <x v="8"/>
  </r>
  <r>
    <x v="7"/>
  </r>
  <r>
    <x v="0"/>
  </r>
  <r>
    <x v="0"/>
  </r>
  <r>
    <x v="0"/>
  </r>
  <r>
    <x v="3"/>
  </r>
  <r>
    <x v="8"/>
  </r>
  <r>
    <x v="8"/>
  </r>
  <r>
    <x v="2"/>
  </r>
  <r>
    <x v="8"/>
  </r>
  <r>
    <x v="0"/>
  </r>
  <r>
    <x v="8"/>
  </r>
  <r>
    <x v="3"/>
  </r>
  <r>
    <x v="0"/>
  </r>
  <r>
    <x v="7"/>
  </r>
  <r>
    <x v="2"/>
  </r>
  <r>
    <x v="6"/>
  </r>
  <r>
    <x v="8"/>
  </r>
  <r>
    <x v="8"/>
  </r>
  <r>
    <x v="8"/>
  </r>
  <r>
    <x v="3"/>
  </r>
  <r>
    <x v="3"/>
  </r>
  <r>
    <x v="2"/>
  </r>
  <r>
    <x v="6"/>
  </r>
  <r>
    <x v="8"/>
  </r>
  <r>
    <x v="2"/>
  </r>
  <r>
    <x v="0"/>
  </r>
  <r>
    <x v="1"/>
  </r>
  <r>
    <x v="8"/>
  </r>
  <r>
    <x v="0"/>
  </r>
  <r>
    <x v="3"/>
  </r>
  <r>
    <x v="8"/>
  </r>
  <r>
    <x v="2"/>
  </r>
  <r>
    <x v="2"/>
  </r>
  <r>
    <x v="8"/>
  </r>
  <r>
    <x v="8"/>
  </r>
  <r>
    <x v="4"/>
  </r>
  <r>
    <x v="8"/>
  </r>
  <r>
    <x v="8"/>
  </r>
  <r>
    <x v="8"/>
  </r>
  <r>
    <x v="8"/>
  </r>
  <r>
    <x v="2"/>
  </r>
  <r>
    <x v="6"/>
  </r>
  <r>
    <x v="0"/>
  </r>
  <r>
    <x v="8"/>
  </r>
  <r>
    <x v="2"/>
  </r>
  <r>
    <x v="8"/>
  </r>
  <r>
    <x v="3"/>
  </r>
  <r>
    <x v="7"/>
  </r>
  <r>
    <x v="8"/>
  </r>
  <r>
    <x v="8"/>
  </r>
  <r>
    <x v="6"/>
  </r>
  <r>
    <x v="8"/>
  </r>
  <r>
    <x v="8"/>
  </r>
  <r>
    <x v="8"/>
  </r>
  <r>
    <x v="8"/>
  </r>
  <r>
    <x v="0"/>
  </r>
  <r>
    <x v="8"/>
  </r>
  <r>
    <x v="8"/>
  </r>
  <r>
    <x v="8"/>
  </r>
  <r>
    <x v="8"/>
  </r>
  <r>
    <x v="8"/>
  </r>
  <r>
    <x v="8"/>
  </r>
  <r>
    <x v="3"/>
  </r>
  <r>
    <x v="8"/>
  </r>
  <r>
    <x v="4"/>
  </r>
  <r>
    <x v="8"/>
  </r>
  <r>
    <x v="8"/>
  </r>
  <r>
    <x v="8"/>
  </r>
  <r>
    <x v="8"/>
  </r>
  <r>
    <x v="6"/>
  </r>
  <r>
    <x v="8"/>
  </r>
  <r>
    <x v="8"/>
  </r>
  <r>
    <x v="8"/>
  </r>
  <r>
    <x v="8"/>
  </r>
  <r>
    <x v="8"/>
  </r>
  <r>
    <x v="2"/>
  </r>
  <r>
    <x v="7"/>
  </r>
  <r>
    <x v="2"/>
  </r>
  <r>
    <x v="4"/>
  </r>
  <r>
    <x v="8"/>
  </r>
  <r>
    <x v="8"/>
  </r>
  <r>
    <x v="8"/>
  </r>
  <r>
    <x v="8"/>
  </r>
  <r>
    <x v="8"/>
  </r>
  <r>
    <x v="8"/>
  </r>
  <r>
    <x v="8"/>
  </r>
  <r>
    <x v="3"/>
  </r>
  <r>
    <x v="0"/>
  </r>
  <r>
    <x v="8"/>
  </r>
  <r>
    <x v="4"/>
  </r>
  <r>
    <x v="8"/>
  </r>
  <r>
    <x v="8"/>
  </r>
  <r>
    <x v="8"/>
  </r>
  <r>
    <x v="8"/>
  </r>
  <r>
    <x v="1"/>
  </r>
  <r>
    <x v="8"/>
  </r>
  <r>
    <x v="4"/>
  </r>
  <r>
    <x v="8"/>
  </r>
  <r>
    <x v="5"/>
  </r>
  <r>
    <x v="4"/>
  </r>
  <r>
    <x v="4"/>
  </r>
  <r>
    <x v="8"/>
  </r>
  <r>
    <x v="8"/>
  </r>
  <r>
    <x v="8"/>
  </r>
  <r>
    <x v="8"/>
  </r>
  <r>
    <x v="8"/>
  </r>
  <r>
    <x v="3"/>
  </r>
  <r>
    <x v="8"/>
  </r>
  <r>
    <x v="8"/>
  </r>
  <r>
    <x v="3"/>
  </r>
  <r>
    <x v="8"/>
  </r>
  <r>
    <x v="8"/>
  </r>
  <r>
    <x v="8"/>
  </r>
  <r>
    <x v="8"/>
  </r>
  <r>
    <x v="4"/>
  </r>
  <r>
    <x v="8"/>
  </r>
  <r>
    <x v="8"/>
  </r>
  <r>
    <x v="8"/>
  </r>
  <r>
    <x v="8"/>
  </r>
  <r>
    <x v="8"/>
  </r>
  <r>
    <x v="0"/>
  </r>
  <r>
    <x v="8"/>
  </r>
  <r>
    <x v="8"/>
  </r>
  <r>
    <x v="8"/>
  </r>
  <r>
    <x v="8"/>
  </r>
  <r>
    <x v="8"/>
  </r>
  <r>
    <x v="8"/>
  </r>
  <r>
    <x v="8"/>
  </r>
  <r>
    <x v="8"/>
  </r>
  <r>
    <x v="5"/>
  </r>
  <r>
    <x v="8"/>
  </r>
  <r>
    <x v="8"/>
  </r>
  <r>
    <x v="8"/>
  </r>
  <r>
    <x v="8"/>
  </r>
  <r>
    <x v="8"/>
  </r>
  <r>
    <x v="8"/>
  </r>
  <r>
    <x v="7"/>
  </r>
  <r>
    <x v="8"/>
  </r>
  <r>
    <x v="3"/>
  </r>
  <r>
    <x v="8"/>
  </r>
  <r>
    <x v="8"/>
  </r>
  <r>
    <x v="8"/>
  </r>
  <r>
    <x v="8"/>
  </r>
  <r>
    <x v="8"/>
  </r>
  <r>
    <x v="8"/>
  </r>
  <r>
    <x v="8"/>
  </r>
  <r>
    <x v="8"/>
  </r>
  <r>
    <x v="8"/>
  </r>
  <r>
    <x v="8"/>
  </r>
  <r>
    <x v="8"/>
  </r>
  <r>
    <x v="2"/>
  </r>
  <r>
    <x v="7"/>
  </r>
  <r>
    <x v="1"/>
  </r>
  <r>
    <x v="8"/>
  </r>
  <r>
    <x v="8"/>
  </r>
  <r>
    <x v="8"/>
  </r>
  <r>
    <x v="8"/>
  </r>
  <r>
    <x v="8"/>
  </r>
  <r>
    <x v="8"/>
  </r>
  <r>
    <x v="8"/>
  </r>
  <r>
    <x v="5"/>
  </r>
  <r>
    <x v="8"/>
  </r>
  <r>
    <x v="8"/>
  </r>
  <r>
    <x v="0"/>
  </r>
  <r>
    <x v="8"/>
  </r>
  <r>
    <x v="8"/>
  </r>
  <r>
    <x v="8"/>
  </r>
  <r>
    <x v="8"/>
  </r>
  <r>
    <x v="4"/>
  </r>
  <r>
    <x v="8"/>
  </r>
  <r>
    <x v="5"/>
  </r>
  <r>
    <x v="8"/>
  </r>
  <r>
    <x v="1"/>
  </r>
  <r>
    <x v="8"/>
  </r>
  <r>
    <x v="8"/>
  </r>
  <r>
    <x v="8"/>
  </r>
  <r>
    <x v="8"/>
  </r>
  <r>
    <x v="8"/>
  </r>
  <r>
    <x v="8"/>
  </r>
  <r>
    <x v="8"/>
  </r>
  <r>
    <x v="8"/>
  </r>
  <r>
    <x v="8"/>
  </r>
  <r>
    <x v="8"/>
  </r>
  <r>
    <x v="2"/>
  </r>
  <r>
    <x v="8"/>
  </r>
  <r>
    <x v="8"/>
  </r>
  <r>
    <x v="8"/>
  </r>
  <r>
    <x v="8"/>
  </r>
  <r>
    <x v="0"/>
  </r>
  <r>
    <x v="8"/>
  </r>
  <r>
    <x v="8"/>
  </r>
  <r>
    <x v="8"/>
  </r>
  <r>
    <x v="8"/>
  </r>
  <r>
    <x v="8"/>
  </r>
  <r>
    <x v="8"/>
  </r>
  <r>
    <x v="8"/>
  </r>
  <r>
    <x v="8"/>
  </r>
  <r>
    <x v="8"/>
  </r>
  <r>
    <x v="8"/>
  </r>
  <r>
    <x v="8"/>
  </r>
  <r>
    <x v="8"/>
  </r>
  <r>
    <x v="8"/>
  </r>
  <r>
    <x v="8"/>
  </r>
  <r>
    <x v="1"/>
  </r>
  <r>
    <x v="8"/>
  </r>
  <r>
    <x v="8"/>
  </r>
  <r>
    <x v="8"/>
  </r>
  <r>
    <x v="8"/>
  </r>
  <r>
    <x v="8"/>
  </r>
  <r>
    <x v="8"/>
  </r>
  <r>
    <x v="8"/>
  </r>
  <r>
    <x v="8"/>
  </r>
  <r>
    <x v="8"/>
  </r>
  <r>
    <x v="8"/>
  </r>
  <r>
    <x v="8"/>
  </r>
  <r>
    <x v="8"/>
  </r>
  <r>
    <x v="8"/>
  </r>
  <r>
    <x v="8"/>
  </r>
  <r>
    <x v="8"/>
  </r>
  <r>
    <x v="8"/>
  </r>
  <r>
    <x v="8"/>
  </r>
  <r>
    <x v="8"/>
  </r>
  <r>
    <x v="8"/>
  </r>
  <r>
    <x v="8"/>
  </r>
  <r>
    <x v="3"/>
  </r>
  <r>
    <x v="2"/>
  </r>
  <r>
    <x v="8"/>
  </r>
  <r>
    <x v="8"/>
  </r>
  <r>
    <x v="8"/>
  </r>
  <r>
    <x v="8"/>
  </r>
  <r>
    <x v="8"/>
  </r>
  <r>
    <x v="8"/>
  </r>
  <r>
    <x v="8"/>
  </r>
  <r>
    <x v="0"/>
  </r>
  <r>
    <x v="8"/>
  </r>
  <r>
    <x v="3"/>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429EAD-FB69-BC4D-8B95-CE17ACA3A42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23" firstHeaderRow="1" firstDataRow="1" firstDataCol="1"/>
  <pivotFields count="1">
    <pivotField axis="axisRow" dataField="1" showAll="0">
      <items count="10">
        <item x="0"/>
        <item x="7"/>
        <item x="2"/>
        <item x="4"/>
        <item x="6"/>
        <item x="5"/>
        <item x="3"/>
        <item x="1"/>
        <item x="8"/>
        <item t="default"/>
      </items>
    </pivotField>
  </pivotFields>
  <rowFields count="1">
    <field x="0"/>
  </rowFields>
  <rowItems count="10">
    <i>
      <x/>
    </i>
    <i>
      <x v="1"/>
    </i>
    <i>
      <x v="2"/>
    </i>
    <i>
      <x v="3"/>
    </i>
    <i>
      <x v="4"/>
    </i>
    <i>
      <x v="5"/>
    </i>
    <i>
      <x v="6"/>
    </i>
    <i>
      <x v="7"/>
    </i>
    <i>
      <x v="8"/>
    </i>
    <i t="grand">
      <x/>
    </i>
  </rowItems>
  <colItems count="1">
    <i/>
  </colItems>
  <dataFields count="1">
    <dataField name="Count of ACC 6400 Advanced Tax Business Entiti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77"/>
  <sheetViews>
    <sheetView topLeftCell="H1" zoomScale="161" workbookViewId="0">
      <selection activeCell="R1" sqref="R1:R77"/>
    </sheetView>
  </sheetViews>
  <sheetFormatPr baseColWidth="10" defaultColWidth="8.83203125" defaultRowHeight="15" x14ac:dyDescent="0.2"/>
  <sheetData>
    <row r="1" spans="1:106" ht="409.6" x14ac:dyDescent="0.2">
      <c r="A1" t="s">
        <v>3</v>
      </c>
      <c r="B1" t="s">
        <v>4</v>
      </c>
      <c r="C1" t="s">
        <v>5</v>
      </c>
      <c r="D1" t="s">
        <v>6</v>
      </c>
      <c r="E1" t="s">
        <v>0</v>
      </c>
      <c r="F1" t="s">
        <v>1</v>
      </c>
      <c r="G1" t="s">
        <v>2</v>
      </c>
      <c r="H1" t="s">
        <v>7</v>
      </c>
      <c r="I1" t="s">
        <v>8</v>
      </c>
      <c r="J1" t="s">
        <v>9</v>
      </c>
      <c r="K1" t="s">
        <v>10</v>
      </c>
      <c r="L1" t="s">
        <v>11</v>
      </c>
      <c r="M1" t="s">
        <v>12</v>
      </c>
      <c r="N1" t="s">
        <v>13</v>
      </c>
      <c r="O1" t="s">
        <v>14</v>
      </c>
      <c r="P1" t="s">
        <v>15</v>
      </c>
      <c r="Q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t="s">
        <v>101</v>
      </c>
      <c r="CY1" t="s">
        <v>102</v>
      </c>
      <c r="CZ1" t="s">
        <v>103</v>
      </c>
      <c r="DA1" t="s">
        <v>104</v>
      </c>
      <c r="DB1" t="s">
        <v>105</v>
      </c>
    </row>
    <row r="2" spans="1:106" x14ac:dyDescent="0.2">
      <c r="A2" t="s">
        <v>106</v>
      </c>
      <c r="B2" t="s">
        <v>107</v>
      </c>
      <c r="C2" t="s">
        <v>108</v>
      </c>
      <c r="D2" t="s">
        <v>109</v>
      </c>
      <c r="E2" t="s">
        <v>110</v>
      </c>
      <c r="F2" t="s">
        <v>111</v>
      </c>
      <c r="G2" t="s">
        <v>112</v>
      </c>
      <c r="H2" t="s">
        <v>113</v>
      </c>
      <c r="I2" t="s">
        <v>114</v>
      </c>
      <c r="J2" t="s">
        <v>115</v>
      </c>
      <c r="K2" t="s">
        <v>116</v>
      </c>
      <c r="L2" t="s">
        <v>117</v>
      </c>
      <c r="M2" t="s">
        <v>118</v>
      </c>
      <c r="N2" t="s">
        <v>119</v>
      </c>
      <c r="O2" t="s">
        <v>120</v>
      </c>
      <c r="P2" t="s">
        <v>121</v>
      </c>
      <c r="Q2" t="s">
        <v>122</v>
      </c>
      <c r="R2" t="s">
        <v>123</v>
      </c>
      <c r="S2" t="s">
        <v>124</v>
      </c>
      <c r="T2" t="s">
        <v>125</v>
      </c>
      <c r="U2" t="s">
        <v>126</v>
      </c>
      <c r="V2" t="s">
        <v>127</v>
      </c>
      <c r="W2" t="s">
        <v>128</v>
      </c>
      <c r="X2" t="s">
        <v>129</v>
      </c>
      <c r="Y2" t="s">
        <v>130</v>
      </c>
      <c r="Z2" t="s">
        <v>131</v>
      </c>
      <c r="AA2" t="s">
        <v>132</v>
      </c>
      <c r="AB2" t="s">
        <v>133</v>
      </c>
      <c r="AC2" t="s">
        <v>134</v>
      </c>
      <c r="AD2" t="s">
        <v>135</v>
      </c>
      <c r="AE2" t="s">
        <v>136</v>
      </c>
      <c r="AF2" t="s">
        <v>137</v>
      </c>
      <c r="AG2" t="s">
        <v>138</v>
      </c>
      <c r="AH2" t="s">
        <v>139</v>
      </c>
      <c r="AI2" t="s">
        <v>140</v>
      </c>
      <c r="AJ2" t="s">
        <v>141</v>
      </c>
      <c r="AK2" t="s">
        <v>142</v>
      </c>
      <c r="AL2" t="s">
        <v>143</v>
      </c>
      <c r="AM2" t="s">
        <v>144</v>
      </c>
      <c r="AN2" t="s">
        <v>145</v>
      </c>
      <c r="AO2" t="s">
        <v>146</v>
      </c>
      <c r="AP2" t="s">
        <v>147</v>
      </c>
      <c r="AQ2" t="s">
        <v>148</v>
      </c>
      <c r="AR2" t="s">
        <v>149</v>
      </c>
      <c r="AS2" t="s">
        <v>150</v>
      </c>
      <c r="AT2" t="s">
        <v>151</v>
      </c>
      <c r="AU2" t="s">
        <v>152</v>
      </c>
      <c r="AV2" t="s">
        <v>153</v>
      </c>
      <c r="AW2" t="s">
        <v>154</v>
      </c>
      <c r="AX2" t="s">
        <v>155</v>
      </c>
      <c r="AY2" t="s">
        <v>156</v>
      </c>
      <c r="AZ2" t="s">
        <v>157</v>
      </c>
      <c r="BA2" t="s">
        <v>158</v>
      </c>
      <c r="BB2" t="s">
        <v>159</v>
      </c>
      <c r="BC2" t="s">
        <v>160</v>
      </c>
      <c r="BD2" t="s">
        <v>161</v>
      </c>
      <c r="BE2" t="s">
        <v>162</v>
      </c>
      <c r="BF2" t="s">
        <v>163</v>
      </c>
      <c r="BG2" t="s">
        <v>164</v>
      </c>
      <c r="BH2" t="s">
        <v>165</v>
      </c>
      <c r="BI2" t="s">
        <v>166</v>
      </c>
      <c r="BJ2" t="s">
        <v>167</v>
      </c>
      <c r="BK2" t="s">
        <v>168</v>
      </c>
      <c r="BL2" t="s">
        <v>169</v>
      </c>
      <c r="BM2" t="s">
        <v>170</v>
      </c>
      <c r="BN2" t="s">
        <v>171</v>
      </c>
      <c r="BO2" t="s">
        <v>172</v>
      </c>
      <c r="BP2" t="s">
        <v>173</v>
      </c>
      <c r="BQ2" t="s">
        <v>174</v>
      </c>
      <c r="BR2" t="s">
        <v>175</v>
      </c>
      <c r="BS2" t="s">
        <v>176</v>
      </c>
      <c r="BT2" t="s">
        <v>177</v>
      </c>
      <c r="BU2" t="s">
        <v>178</v>
      </c>
      <c r="BV2" t="s">
        <v>179</v>
      </c>
      <c r="BW2" t="s">
        <v>180</v>
      </c>
      <c r="BX2" t="s">
        <v>181</v>
      </c>
      <c r="BY2" t="s">
        <v>182</v>
      </c>
      <c r="BZ2" t="s">
        <v>183</v>
      </c>
      <c r="CA2" t="s">
        <v>184</v>
      </c>
      <c r="CB2" t="s">
        <v>185</v>
      </c>
      <c r="CC2" t="s">
        <v>186</v>
      </c>
      <c r="CD2" t="s">
        <v>187</v>
      </c>
      <c r="CE2" t="s">
        <v>188</v>
      </c>
      <c r="CF2" t="s">
        <v>189</v>
      </c>
      <c r="CG2" t="s">
        <v>190</v>
      </c>
      <c r="CH2" t="s">
        <v>191</v>
      </c>
      <c r="CI2" t="s">
        <v>192</v>
      </c>
      <c r="CJ2" t="s">
        <v>193</v>
      </c>
      <c r="CK2" t="s">
        <v>194</v>
      </c>
      <c r="CL2" t="s">
        <v>195</v>
      </c>
      <c r="CM2" t="s">
        <v>196</v>
      </c>
      <c r="CN2" t="s">
        <v>197</v>
      </c>
      <c r="CO2" t="s">
        <v>198</v>
      </c>
      <c r="CP2" t="s">
        <v>199</v>
      </c>
      <c r="CQ2" t="s">
        <v>200</v>
      </c>
      <c r="CR2" t="s">
        <v>201</v>
      </c>
      <c r="CS2" t="s">
        <v>202</v>
      </c>
      <c r="CT2" t="s">
        <v>203</v>
      </c>
      <c r="CU2" t="s">
        <v>204</v>
      </c>
      <c r="CV2" t="s">
        <v>205</v>
      </c>
      <c r="CW2" t="s">
        <v>206</v>
      </c>
      <c r="CX2" t="s">
        <v>207</v>
      </c>
      <c r="CY2" t="s">
        <v>208</v>
      </c>
      <c r="CZ2" t="s">
        <v>209</v>
      </c>
      <c r="DA2" t="s">
        <v>210</v>
      </c>
      <c r="DB2" t="s">
        <v>211</v>
      </c>
    </row>
    <row r="3" spans="1:106" x14ac:dyDescent="0.2">
      <c r="A3" s="2">
        <v>45037.544560185182</v>
      </c>
      <c r="B3" s="2">
        <v>45037.563958333332</v>
      </c>
      <c r="C3" t="s">
        <v>6</v>
      </c>
      <c r="D3" t="s">
        <v>212</v>
      </c>
      <c r="E3">
        <v>100</v>
      </c>
      <c r="F3">
        <v>1675</v>
      </c>
      <c r="G3" t="b">
        <v>1</v>
      </c>
      <c r="H3" s="2">
        <v>45037.563958333332</v>
      </c>
      <c r="I3" t="s">
        <v>213</v>
      </c>
      <c r="N3">
        <v>40.278300000000002</v>
      </c>
      <c r="O3">
        <v>-111.71980000000001</v>
      </c>
      <c r="P3" t="s">
        <v>214</v>
      </c>
      <c r="Q3" t="s">
        <v>215</v>
      </c>
      <c r="R3" t="s">
        <v>216</v>
      </c>
      <c r="S3" t="s">
        <v>217</v>
      </c>
      <c r="T3" t="s">
        <v>218</v>
      </c>
      <c r="U3" t="s">
        <v>219</v>
      </c>
      <c r="V3">
        <v>3</v>
      </c>
      <c r="W3">
        <v>2</v>
      </c>
      <c r="Y3">
        <v>1</v>
      </c>
      <c r="AF3">
        <v>3</v>
      </c>
      <c r="AI3">
        <v>1</v>
      </c>
      <c r="AJ3">
        <v>2</v>
      </c>
      <c r="AP3">
        <v>1</v>
      </c>
      <c r="BA3">
        <v>1</v>
      </c>
      <c r="BB3" t="s">
        <v>220</v>
      </c>
      <c r="BC3" t="s">
        <v>221</v>
      </c>
      <c r="BE3" t="s">
        <v>222</v>
      </c>
      <c r="BK3">
        <v>2</v>
      </c>
      <c r="BM3">
        <v>1</v>
      </c>
      <c r="BQ3">
        <v>1</v>
      </c>
      <c r="CN3">
        <v>6</v>
      </c>
      <c r="CO3">
        <v>8</v>
      </c>
      <c r="CP3">
        <v>3</v>
      </c>
      <c r="CQ3">
        <v>1</v>
      </c>
      <c r="CS3">
        <v>2</v>
      </c>
      <c r="CU3">
        <v>5</v>
      </c>
      <c r="CV3">
        <v>4</v>
      </c>
      <c r="CW3">
        <v>7</v>
      </c>
      <c r="CX3">
        <v>22</v>
      </c>
      <c r="CY3">
        <v>25</v>
      </c>
      <c r="CZ3">
        <v>16</v>
      </c>
      <c r="DA3">
        <v>18</v>
      </c>
      <c r="DB3" t="s">
        <v>223</v>
      </c>
    </row>
    <row r="4" spans="1:106" x14ac:dyDescent="0.2">
      <c r="A4" s="2">
        <v>45037.552511574075</v>
      </c>
      <c r="B4" s="2">
        <v>45037.566736111112</v>
      </c>
      <c r="C4" t="s">
        <v>6</v>
      </c>
      <c r="D4" t="s">
        <v>224</v>
      </c>
      <c r="E4">
        <v>100</v>
      </c>
      <c r="F4">
        <v>1228</v>
      </c>
      <c r="G4" t="b">
        <v>1</v>
      </c>
      <c r="H4" s="2">
        <v>45037.566747685189</v>
      </c>
      <c r="I4" t="s">
        <v>225</v>
      </c>
      <c r="N4">
        <v>40.278300000000002</v>
      </c>
      <c r="O4">
        <v>-111.71980000000001</v>
      </c>
      <c r="P4" t="s">
        <v>214</v>
      </c>
      <c r="Q4" t="s">
        <v>215</v>
      </c>
      <c r="R4" t="s">
        <v>226</v>
      </c>
      <c r="S4" t="s">
        <v>227</v>
      </c>
      <c r="T4" t="s">
        <v>218</v>
      </c>
      <c r="U4" t="s">
        <v>228</v>
      </c>
      <c r="V4">
        <v>1</v>
      </c>
      <c r="Y4">
        <v>4</v>
      </c>
      <c r="AA4">
        <v>2</v>
      </c>
      <c r="AB4">
        <v>3</v>
      </c>
      <c r="AC4">
        <v>5</v>
      </c>
      <c r="AE4">
        <v>1</v>
      </c>
      <c r="AP4">
        <v>1</v>
      </c>
      <c r="AV4">
        <v>1</v>
      </c>
      <c r="BB4" t="s">
        <v>229</v>
      </c>
      <c r="BC4" t="s">
        <v>221</v>
      </c>
      <c r="BD4" t="s">
        <v>230</v>
      </c>
      <c r="BE4" t="s">
        <v>231</v>
      </c>
      <c r="BH4">
        <v>2</v>
      </c>
      <c r="BI4">
        <v>1</v>
      </c>
      <c r="BN4">
        <v>3</v>
      </c>
      <c r="BQ4">
        <v>1</v>
      </c>
      <c r="CK4">
        <v>1</v>
      </c>
      <c r="CN4">
        <v>6</v>
      </c>
      <c r="CQ4">
        <v>5</v>
      </c>
      <c r="CR4">
        <v>3</v>
      </c>
      <c r="CS4">
        <v>2</v>
      </c>
      <c r="CT4">
        <v>4</v>
      </c>
      <c r="CW4">
        <v>1</v>
      </c>
      <c r="CX4">
        <v>8</v>
      </c>
      <c r="CY4">
        <v>11</v>
      </c>
      <c r="CZ4">
        <v>3</v>
      </c>
      <c r="DA4">
        <v>8</v>
      </c>
      <c r="DB4" t="s">
        <v>223</v>
      </c>
    </row>
    <row r="5" spans="1:106" x14ac:dyDescent="0.2">
      <c r="A5" s="2">
        <v>45037.562662037039</v>
      </c>
      <c r="B5" s="2">
        <v>45037.572245370371</v>
      </c>
      <c r="C5" t="s">
        <v>6</v>
      </c>
      <c r="D5" t="s">
        <v>232</v>
      </c>
      <c r="E5">
        <v>100</v>
      </c>
      <c r="F5">
        <v>827</v>
      </c>
      <c r="G5" t="b">
        <v>1</v>
      </c>
      <c r="H5" s="2">
        <v>45037.572256944448</v>
      </c>
      <c r="I5" t="s">
        <v>233</v>
      </c>
      <c r="N5">
        <v>40.258400000000002</v>
      </c>
      <c r="O5">
        <v>-111.6591</v>
      </c>
      <c r="P5" t="s">
        <v>214</v>
      </c>
      <c r="Q5" t="s">
        <v>215</v>
      </c>
      <c r="R5" t="s">
        <v>234</v>
      </c>
      <c r="S5" t="s">
        <v>235</v>
      </c>
      <c r="T5" t="s">
        <v>228</v>
      </c>
      <c r="U5" t="s">
        <v>236</v>
      </c>
      <c r="Y5">
        <v>2</v>
      </c>
      <c r="AC5">
        <v>1</v>
      </c>
      <c r="AH5">
        <v>3</v>
      </c>
      <c r="AI5">
        <v>1</v>
      </c>
      <c r="AJ5">
        <v>2</v>
      </c>
      <c r="AN5">
        <v>1</v>
      </c>
      <c r="AT5">
        <v>1</v>
      </c>
      <c r="AU5">
        <v>2</v>
      </c>
      <c r="BB5" t="s">
        <v>237</v>
      </c>
      <c r="BC5" t="s">
        <v>221</v>
      </c>
      <c r="BE5" t="s">
        <v>238</v>
      </c>
      <c r="BN5">
        <v>1</v>
      </c>
      <c r="BQ5">
        <v>1</v>
      </c>
      <c r="CN5">
        <v>9</v>
      </c>
      <c r="CO5">
        <v>8</v>
      </c>
      <c r="CP5">
        <v>7</v>
      </c>
      <c r="CQ5">
        <v>6</v>
      </c>
      <c r="CR5">
        <v>5</v>
      </c>
      <c r="CS5">
        <v>4</v>
      </c>
      <c r="CT5">
        <v>3</v>
      </c>
      <c r="CV5">
        <v>2</v>
      </c>
      <c r="CW5">
        <v>1</v>
      </c>
      <c r="CX5">
        <v>12</v>
      </c>
      <c r="CY5">
        <v>20</v>
      </c>
      <c r="CZ5">
        <v>6</v>
      </c>
      <c r="DA5">
        <v>12</v>
      </c>
      <c r="DB5" t="s">
        <v>223</v>
      </c>
    </row>
    <row r="6" spans="1:106" x14ac:dyDescent="0.2">
      <c r="A6" s="2">
        <v>45037.565034722225</v>
      </c>
      <c r="B6" s="2">
        <v>45037.574016203704</v>
      </c>
      <c r="C6" t="s">
        <v>6</v>
      </c>
      <c r="D6" t="s">
        <v>239</v>
      </c>
      <c r="E6">
        <v>100</v>
      </c>
      <c r="F6">
        <v>776</v>
      </c>
      <c r="G6" t="b">
        <v>1</v>
      </c>
      <c r="H6" s="2">
        <v>45037.57402777778</v>
      </c>
      <c r="I6" t="s">
        <v>240</v>
      </c>
      <c r="N6">
        <v>40.258400000000002</v>
      </c>
      <c r="O6">
        <v>-111.6591</v>
      </c>
      <c r="P6" t="s">
        <v>214</v>
      </c>
      <c r="Q6" t="s">
        <v>215</v>
      </c>
      <c r="R6" t="s">
        <v>241</v>
      </c>
      <c r="S6" t="s">
        <v>242</v>
      </c>
      <c r="T6" t="s">
        <v>243</v>
      </c>
      <c r="U6" t="s">
        <v>244</v>
      </c>
      <c r="X6">
        <v>1</v>
      </c>
      <c r="AB6">
        <v>2</v>
      </c>
      <c r="AD6">
        <v>1</v>
      </c>
      <c r="AH6">
        <v>2</v>
      </c>
      <c r="AQ6">
        <v>1</v>
      </c>
      <c r="AU6">
        <v>1</v>
      </c>
      <c r="AW6">
        <v>2</v>
      </c>
      <c r="BA6">
        <v>3</v>
      </c>
      <c r="BB6" t="s">
        <v>245</v>
      </c>
      <c r="BC6" t="s">
        <v>246</v>
      </c>
      <c r="BD6" t="s">
        <v>247</v>
      </c>
      <c r="BE6" t="s">
        <v>248</v>
      </c>
      <c r="BI6">
        <v>1</v>
      </c>
      <c r="BQ6">
        <v>2</v>
      </c>
      <c r="BW6">
        <v>1</v>
      </c>
      <c r="CC6">
        <v>1</v>
      </c>
      <c r="CO6">
        <v>3</v>
      </c>
      <c r="CQ6">
        <v>2</v>
      </c>
      <c r="CR6">
        <v>6</v>
      </c>
      <c r="CT6">
        <v>5</v>
      </c>
      <c r="CU6">
        <v>7</v>
      </c>
      <c r="CV6">
        <v>1</v>
      </c>
      <c r="CW6">
        <v>4</v>
      </c>
      <c r="CX6">
        <v>4</v>
      </c>
      <c r="CY6">
        <v>15</v>
      </c>
      <c r="CZ6">
        <v>1</v>
      </c>
      <c r="DA6">
        <v>6</v>
      </c>
      <c r="DB6" t="s">
        <v>223</v>
      </c>
    </row>
    <row r="7" spans="1:106" x14ac:dyDescent="0.2">
      <c r="A7" s="2">
        <v>45037.5705787037</v>
      </c>
      <c r="B7" s="2">
        <v>45037.578993055555</v>
      </c>
      <c r="C7" t="s">
        <v>6</v>
      </c>
      <c r="D7" t="s">
        <v>249</v>
      </c>
      <c r="E7">
        <v>100</v>
      </c>
      <c r="F7">
        <v>726</v>
      </c>
      <c r="G7" t="b">
        <v>1</v>
      </c>
      <c r="H7" s="2">
        <v>45037.578993055555</v>
      </c>
      <c r="I7" t="s">
        <v>250</v>
      </c>
      <c r="N7">
        <v>40.383299999999998</v>
      </c>
      <c r="O7">
        <v>-111.98950000000001</v>
      </c>
      <c r="P7" t="s">
        <v>214</v>
      </c>
      <c r="Q7" t="s">
        <v>215</v>
      </c>
      <c r="R7" t="s">
        <v>251</v>
      </c>
      <c r="S7" t="s">
        <v>252</v>
      </c>
      <c r="T7" t="s">
        <v>219</v>
      </c>
      <c r="U7" t="s">
        <v>227</v>
      </c>
      <c r="X7">
        <v>3</v>
      </c>
      <c r="Z7">
        <v>2</v>
      </c>
      <c r="AB7">
        <v>1</v>
      </c>
      <c r="AD7">
        <v>1</v>
      </c>
      <c r="AG7">
        <v>3</v>
      </c>
      <c r="AI7">
        <v>2</v>
      </c>
      <c r="AS7">
        <v>1</v>
      </c>
      <c r="AU7">
        <v>1</v>
      </c>
      <c r="BB7" t="s">
        <v>221</v>
      </c>
      <c r="BC7" t="s">
        <v>253</v>
      </c>
      <c r="BD7" t="s">
        <v>254</v>
      </c>
      <c r="BE7" t="s">
        <v>255</v>
      </c>
      <c r="BF7">
        <v>1</v>
      </c>
      <c r="BR7">
        <v>2</v>
      </c>
      <c r="BY7">
        <v>1</v>
      </c>
      <c r="CD7">
        <v>1</v>
      </c>
      <c r="CP7">
        <v>7</v>
      </c>
      <c r="CQ7">
        <v>6</v>
      </c>
      <c r="CR7">
        <v>4</v>
      </c>
      <c r="CS7">
        <v>5</v>
      </c>
      <c r="CT7">
        <v>3</v>
      </c>
      <c r="CV7">
        <v>2</v>
      </c>
      <c r="CW7">
        <v>1</v>
      </c>
      <c r="CX7">
        <v>8</v>
      </c>
      <c r="CY7">
        <v>12</v>
      </c>
      <c r="CZ7">
        <v>4</v>
      </c>
      <c r="DA7">
        <v>7</v>
      </c>
      <c r="DB7" t="s">
        <v>223</v>
      </c>
    </row>
    <row r="8" spans="1:106" x14ac:dyDescent="0.2">
      <c r="A8" s="2">
        <v>45037.575138888889</v>
      </c>
      <c r="B8" s="2">
        <v>45037.586076388892</v>
      </c>
      <c r="C8" t="s">
        <v>6</v>
      </c>
      <c r="D8" t="s">
        <v>256</v>
      </c>
      <c r="E8">
        <v>100</v>
      </c>
      <c r="F8">
        <v>944</v>
      </c>
      <c r="G8" t="b">
        <v>1</v>
      </c>
      <c r="H8" s="2">
        <v>45037.586076388892</v>
      </c>
      <c r="I8" t="s">
        <v>257</v>
      </c>
      <c r="N8">
        <v>40.554099999999998</v>
      </c>
      <c r="O8">
        <v>-111.94289999999999</v>
      </c>
      <c r="P8" t="s">
        <v>214</v>
      </c>
      <c r="Q8" t="s">
        <v>215</v>
      </c>
      <c r="R8" t="s">
        <v>258</v>
      </c>
      <c r="S8" t="s">
        <v>259</v>
      </c>
      <c r="T8" t="s">
        <v>243</v>
      </c>
      <c r="U8" t="s">
        <v>260</v>
      </c>
      <c r="Y8">
        <v>1</v>
      </c>
      <c r="Z8">
        <v>2</v>
      </c>
      <c r="AD8">
        <v>1</v>
      </c>
      <c r="AF8">
        <v>2</v>
      </c>
      <c r="AQ8">
        <v>1</v>
      </c>
      <c r="AU8">
        <v>3</v>
      </c>
      <c r="AZ8">
        <v>1</v>
      </c>
      <c r="BA8">
        <v>2</v>
      </c>
      <c r="BB8" t="s">
        <v>261</v>
      </c>
      <c r="BC8" t="s">
        <v>262</v>
      </c>
      <c r="BE8" t="s">
        <v>263</v>
      </c>
      <c r="BF8">
        <v>2</v>
      </c>
      <c r="BM8">
        <v>1</v>
      </c>
      <c r="BR8">
        <v>2</v>
      </c>
      <c r="BS8">
        <v>1</v>
      </c>
      <c r="CP8">
        <v>2</v>
      </c>
      <c r="CQ8">
        <v>1</v>
      </c>
      <c r="CR8">
        <v>3</v>
      </c>
      <c r="CS8">
        <v>5</v>
      </c>
      <c r="CU8">
        <v>4</v>
      </c>
      <c r="CV8">
        <v>6</v>
      </c>
      <c r="CW8">
        <v>7</v>
      </c>
      <c r="CX8">
        <v>5</v>
      </c>
      <c r="CY8">
        <v>8</v>
      </c>
      <c r="CZ8">
        <v>1</v>
      </c>
      <c r="DA8">
        <v>6</v>
      </c>
      <c r="DB8" t="s">
        <v>223</v>
      </c>
    </row>
    <row r="9" spans="1:106" x14ac:dyDescent="0.2">
      <c r="A9" s="2">
        <v>45037.579942129632</v>
      </c>
      <c r="B9" s="2">
        <v>45037.590231481481</v>
      </c>
      <c r="C9" t="s">
        <v>6</v>
      </c>
      <c r="D9" t="s">
        <v>264</v>
      </c>
      <c r="E9">
        <v>100</v>
      </c>
      <c r="F9">
        <v>888</v>
      </c>
      <c r="G9" t="b">
        <v>1</v>
      </c>
      <c r="H9" s="2">
        <v>45037.590231481481</v>
      </c>
      <c r="I9" t="s">
        <v>265</v>
      </c>
      <c r="N9">
        <v>40.5672</v>
      </c>
      <c r="O9">
        <v>-111.864</v>
      </c>
      <c r="P9" t="s">
        <v>214</v>
      </c>
      <c r="Q9" t="s">
        <v>215</v>
      </c>
      <c r="R9" t="s">
        <v>266</v>
      </c>
      <c r="S9" t="s">
        <v>267</v>
      </c>
      <c r="T9" t="s">
        <v>219</v>
      </c>
      <c r="U9" t="s">
        <v>268</v>
      </c>
      <c r="V9">
        <v>3</v>
      </c>
      <c r="Z9">
        <v>2</v>
      </c>
      <c r="AA9">
        <v>1</v>
      </c>
      <c r="AF9">
        <v>2</v>
      </c>
      <c r="AJ9">
        <v>1</v>
      </c>
      <c r="AS9">
        <v>1</v>
      </c>
      <c r="AU9">
        <v>1</v>
      </c>
      <c r="AW9">
        <v>2</v>
      </c>
      <c r="BB9" t="s">
        <v>262</v>
      </c>
      <c r="BC9" t="s">
        <v>269</v>
      </c>
      <c r="BE9" t="s">
        <v>270</v>
      </c>
      <c r="BG9">
        <v>2</v>
      </c>
      <c r="BH9">
        <v>1</v>
      </c>
      <c r="BQ9">
        <v>2</v>
      </c>
      <c r="BU9">
        <v>1</v>
      </c>
      <c r="BW9">
        <v>3</v>
      </c>
      <c r="CP9">
        <v>3</v>
      </c>
      <c r="CR9">
        <v>6</v>
      </c>
      <c r="CT9">
        <v>5</v>
      </c>
      <c r="CU9">
        <v>4</v>
      </c>
      <c r="CV9">
        <v>1</v>
      </c>
      <c r="CW9">
        <v>2</v>
      </c>
      <c r="CX9">
        <v>6</v>
      </c>
      <c r="CY9">
        <v>11</v>
      </c>
      <c r="CZ9">
        <v>4</v>
      </c>
      <c r="DA9">
        <v>4</v>
      </c>
      <c r="DB9" t="s">
        <v>223</v>
      </c>
    </row>
    <row r="10" spans="1:106" x14ac:dyDescent="0.2">
      <c r="A10" s="2">
        <v>45037.700358796297</v>
      </c>
      <c r="B10" s="2">
        <v>45037.707592592589</v>
      </c>
      <c r="C10" t="s">
        <v>6</v>
      </c>
      <c r="D10" t="s">
        <v>271</v>
      </c>
      <c r="E10">
        <v>100</v>
      </c>
      <c r="F10">
        <v>625</v>
      </c>
      <c r="G10" t="b">
        <v>1</v>
      </c>
      <c r="H10" s="2">
        <v>45037.707615740743</v>
      </c>
      <c r="I10" t="s">
        <v>272</v>
      </c>
      <c r="N10">
        <v>40.232900000000001</v>
      </c>
      <c r="O10">
        <v>-111.6688</v>
      </c>
      <c r="P10" t="s">
        <v>214</v>
      </c>
      <c r="Q10" t="s">
        <v>215</v>
      </c>
      <c r="R10" t="s">
        <v>273</v>
      </c>
      <c r="S10" t="s">
        <v>274</v>
      </c>
      <c r="T10" t="s">
        <v>243</v>
      </c>
      <c r="U10" t="s">
        <v>275</v>
      </c>
      <c r="Y10">
        <v>1</v>
      </c>
      <c r="AB10">
        <v>2</v>
      </c>
      <c r="AD10">
        <v>2</v>
      </c>
      <c r="AF10">
        <v>1</v>
      </c>
      <c r="AH10">
        <v>3</v>
      </c>
      <c r="AQ10">
        <v>1</v>
      </c>
      <c r="AU10">
        <v>1</v>
      </c>
      <c r="BA10">
        <v>2</v>
      </c>
      <c r="BB10" t="s">
        <v>262</v>
      </c>
      <c r="BC10" t="s">
        <v>276</v>
      </c>
      <c r="BE10" t="s">
        <v>277</v>
      </c>
      <c r="BG10">
        <v>2</v>
      </c>
      <c r="BH10">
        <v>1</v>
      </c>
      <c r="BQ10">
        <v>1</v>
      </c>
      <c r="BT10">
        <v>2</v>
      </c>
      <c r="CQ10">
        <v>7</v>
      </c>
      <c r="CR10">
        <v>1</v>
      </c>
      <c r="CS10">
        <v>2</v>
      </c>
      <c r="CT10">
        <v>4</v>
      </c>
      <c r="CU10">
        <v>6</v>
      </c>
      <c r="CV10">
        <v>5</v>
      </c>
      <c r="CW10">
        <v>3</v>
      </c>
      <c r="CX10">
        <v>8</v>
      </c>
      <c r="CY10">
        <v>15</v>
      </c>
      <c r="CZ10">
        <v>3</v>
      </c>
      <c r="DA10">
        <v>6</v>
      </c>
      <c r="DB10" t="s">
        <v>223</v>
      </c>
    </row>
    <row r="11" spans="1:106" x14ac:dyDescent="0.2">
      <c r="A11" s="2">
        <v>45037.796053240738</v>
      </c>
      <c r="B11" s="2">
        <v>45037.818067129629</v>
      </c>
      <c r="C11" t="s">
        <v>6</v>
      </c>
      <c r="D11" t="s">
        <v>278</v>
      </c>
      <c r="E11">
        <v>100</v>
      </c>
      <c r="F11">
        <v>1901</v>
      </c>
      <c r="G11" t="b">
        <v>1</v>
      </c>
      <c r="H11" s="2">
        <v>45037.818078703705</v>
      </c>
      <c r="I11" t="s">
        <v>279</v>
      </c>
      <c r="N11">
        <v>40.394199999999998</v>
      </c>
      <c r="O11">
        <v>-111.84829999999999</v>
      </c>
      <c r="P11" t="s">
        <v>214</v>
      </c>
      <c r="Q11" t="s">
        <v>215</v>
      </c>
      <c r="R11" t="s">
        <v>280</v>
      </c>
      <c r="S11" t="s">
        <v>281</v>
      </c>
      <c r="T11" t="s">
        <v>282</v>
      </c>
      <c r="U11" t="s">
        <v>219</v>
      </c>
      <c r="V11">
        <v>2</v>
      </c>
      <c r="Y11">
        <v>1</v>
      </c>
      <c r="AB11">
        <v>3</v>
      </c>
      <c r="AE11">
        <v>2</v>
      </c>
      <c r="AF11">
        <v>1</v>
      </c>
      <c r="AP11">
        <v>2</v>
      </c>
      <c r="AQ11">
        <v>1</v>
      </c>
      <c r="BA11">
        <v>1</v>
      </c>
      <c r="BB11" t="s">
        <v>221</v>
      </c>
      <c r="BD11" t="s">
        <v>283</v>
      </c>
      <c r="BE11" t="s">
        <v>284</v>
      </c>
      <c r="BF11">
        <v>1</v>
      </c>
      <c r="CG11">
        <v>1</v>
      </c>
      <c r="CI11">
        <v>2</v>
      </c>
      <c r="CN11">
        <v>8</v>
      </c>
      <c r="CO11">
        <v>7</v>
      </c>
      <c r="CP11">
        <v>1</v>
      </c>
      <c r="CQ11">
        <v>6</v>
      </c>
      <c r="CS11">
        <v>5</v>
      </c>
      <c r="CU11">
        <v>4</v>
      </c>
      <c r="CV11">
        <v>2</v>
      </c>
      <c r="CW11">
        <v>3</v>
      </c>
      <c r="CX11">
        <v>14</v>
      </c>
      <c r="CY11">
        <v>20</v>
      </c>
      <c r="CZ11">
        <v>6</v>
      </c>
      <c r="DA11">
        <v>12</v>
      </c>
      <c r="DB11" t="s">
        <v>223</v>
      </c>
    </row>
    <row r="12" spans="1:106" x14ac:dyDescent="0.2">
      <c r="A12" s="2">
        <v>45037.984976851854</v>
      </c>
      <c r="B12" s="2">
        <v>45037.994259259256</v>
      </c>
      <c r="C12" t="s">
        <v>6</v>
      </c>
      <c r="D12" t="s">
        <v>286</v>
      </c>
      <c r="E12">
        <v>100</v>
      </c>
      <c r="F12">
        <v>802</v>
      </c>
      <c r="G12" t="b">
        <v>1</v>
      </c>
      <c r="H12" s="2">
        <v>45037.994259259256</v>
      </c>
      <c r="I12" t="s">
        <v>287</v>
      </c>
      <c r="N12">
        <v>40.703699999999998</v>
      </c>
      <c r="O12">
        <v>-111.8094</v>
      </c>
      <c r="P12" t="s">
        <v>214</v>
      </c>
      <c r="Q12" t="s">
        <v>215</v>
      </c>
      <c r="R12" t="s">
        <v>288</v>
      </c>
      <c r="U12" t="s">
        <v>275</v>
      </c>
      <c r="V12">
        <v>3</v>
      </c>
      <c r="X12">
        <v>6</v>
      </c>
      <c r="Y12">
        <v>2</v>
      </c>
      <c r="Z12">
        <v>1</v>
      </c>
      <c r="AA12">
        <v>5</v>
      </c>
      <c r="AB12">
        <v>4</v>
      </c>
      <c r="AU12">
        <v>1</v>
      </c>
      <c r="BA12">
        <v>2</v>
      </c>
      <c r="BB12" t="s">
        <v>289</v>
      </c>
      <c r="BE12" t="s">
        <v>290</v>
      </c>
      <c r="BF12">
        <v>3</v>
      </c>
      <c r="BJ12">
        <v>1</v>
      </c>
      <c r="BO12">
        <v>2</v>
      </c>
      <c r="CN12">
        <v>3</v>
      </c>
      <c r="CO12">
        <v>5</v>
      </c>
      <c r="CP12">
        <v>1</v>
      </c>
      <c r="CR12">
        <v>6</v>
      </c>
      <c r="CS12">
        <v>7</v>
      </c>
      <c r="CT12">
        <v>4</v>
      </c>
      <c r="CU12">
        <v>2</v>
      </c>
      <c r="CW12">
        <v>8</v>
      </c>
      <c r="CX12">
        <v>4</v>
      </c>
      <c r="CY12">
        <v>10</v>
      </c>
      <c r="CZ12">
        <v>1</v>
      </c>
      <c r="DA12">
        <v>6</v>
      </c>
      <c r="DB12" t="s">
        <v>223</v>
      </c>
    </row>
    <row r="13" spans="1:106" x14ac:dyDescent="0.2">
      <c r="A13" s="2">
        <v>45038.3278587963</v>
      </c>
      <c r="B13" s="2">
        <v>45038.33258101852</v>
      </c>
      <c r="C13" t="s">
        <v>6</v>
      </c>
      <c r="D13" t="s">
        <v>291</v>
      </c>
      <c r="E13">
        <v>100</v>
      </c>
      <c r="F13">
        <v>407</v>
      </c>
      <c r="G13" t="b">
        <v>1</v>
      </c>
      <c r="H13" s="2">
        <v>45038.332592592589</v>
      </c>
      <c r="I13" t="s">
        <v>292</v>
      </c>
      <c r="N13">
        <v>40.258400000000002</v>
      </c>
      <c r="O13">
        <v>-111.6591</v>
      </c>
      <c r="P13" t="s">
        <v>214</v>
      </c>
      <c r="Q13" t="s">
        <v>215</v>
      </c>
      <c r="R13" t="s">
        <v>293</v>
      </c>
      <c r="S13" t="s">
        <v>218</v>
      </c>
      <c r="T13" t="s">
        <v>294</v>
      </c>
      <c r="U13" t="s">
        <v>219</v>
      </c>
      <c r="V13">
        <v>4</v>
      </c>
      <c r="W13">
        <v>3</v>
      </c>
      <c r="X13">
        <v>2</v>
      </c>
      <c r="Y13">
        <v>1</v>
      </c>
      <c r="AH13">
        <v>1</v>
      </c>
      <c r="AQ13">
        <v>2</v>
      </c>
      <c r="AR13">
        <v>1</v>
      </c>
      <c r="BA13">
        <v>1</v>
      </c>
      <c r="BB13" t="s">
        <v>295</v>
      </c>
      <c r="BC13" t="s">
        <v>230</v>
      </c>
      <c r="BE13" t="s">
        <v>296</v>
      </c>
      <c r="BF13">
        <v>2</v>
      </c>
      <c r="BH13">
        <v>3</v>
      </c>
      <c r="BJ13">
        <v>1</v>
      </c>
      <c r="BZ13">
        <v>1</v>
      </c>
      <c r="CN13">
        <v>7</v>
      </c>
      <c r="CP13">
        <v>1</v>
      </c>
      <c r="CR13">
        <v>2</v>
      </c>
      <c r="CS13">
        <v>3</v>
      </c>
      <c r="CT13">
        <v>4</v>
      </c>
      <c r="CU13">
        <v>6</v>
      </c>
      <c r="CW13">
        <v>5</v>
      </c>
      <c r="CX13">
        <v>8</v>
      </c>
      <c r="CY13">
        <v>10</v>
      </c>
      <c r="CZ13">
        <v>4</v>
      </c>
      <c r="DA13">
        <v>6</v>
      </c>
      <c r="DB13" t="s">
        <v>223</v>
      </c>
    </row>
    <row r="14" spans="1:106" x14ac:dyDescent="0.2">
      <c r="A14" s="2">
        <v>45038.36917824074</v>
      </c>
      <c r="B14" s="2">
        <v>45038.401226851849</v>
      </c>
      <c r="C14" t="s">
        <v>6</v>
      </c>
      <c r="D14" t="s">
        <v>297</v>
      </c>
      <c r="E14">
        <v>100</v>
      </c>
      <c r="F14">
        <v>2769</v>
      </c>
      <c r="G14" t="b">
        <v>1</v>
      </c>
      <c r="H14" s="2">
        <v>45038.401238425926</v>
      </c>
      <c r="I14" t="s">
        <v>298</v>
      </c>
      <c r="N14">
        <v>40.394199999999998</v>
      </c>
      <c r="O14">
        <v>-111.84829999999999</v>
      </c>
      <c r="P14" t="s">
        <v>214</v>
      </c>
      <c r="Q14" t="s">
        <v>215</v>
      </c>
      <c r="R14" t="s">
        <v>299</v>
      </c>
      <c r="S14" t="s">
        <v>300</v>
      </c>
      <c r="T14" t="s">
        <v>218</v>
      </c>
      <c r="U14" t="s">
        <v>219</v>
      </c>
      <c r="V14">
        <v>1</v>
      </c>
      <c r="X14">
        <v>3</v>
      </c>
      <c r="Y14">
        <v>2</v>
      </c>
      <c r="AE14">
        <v>3</v>
      </c>
      <c r="AI14">
        <v>1</v>
      </c>
      <c r="AJ14">
        <v>2</v>
      </c>
      <c r="AP14">
        <v>1</v>
      </c>
      <c r="BA14">
        <v>1</v>
      </c>
      <c r="BB14" t="s">
        <v>221</v>
      </c>
      <c r="BC14" t="s">
        <v>245</v>
      </c>
      <c r="BD14" t="s">
        <v>230</v>
      </c>
      <c r="BE14" t="s">
        <v>301</v>
      </c>
      <c r="BF14">
        <v>1</v>
      </c>
      <c r="BT14">
        <v>1</v>
      </c>
      <c r="CK14">
        <v>1</v>
      </c>
      <c r="CN14">
        <v>6</v>
      </c>
      <c r="CO14">
        <v>8</v>
      </c>
      <c r="CQ14">
        <v>1</v>
      </c>
      <c r="CR14">
        <v>2</v>
      </c>
      <c r="CS14">
        <v>3</v>
      </c>
      <c r="CT14">
        <v>4</v>
      </c>
      <c r="CU14">
        <v>5</v>
      </c>
      <c r="CW14">
        <v>7</v>
      </c>
      <c r="CX14">
        <v>7</v>
      </c>
      <c r="CY14">
        <v>14</v>
      </c>
      <c r="CZ14">
        <v>4</v>
      </c>
      <c r="DA14">
        <v>7</v>
      </c>
      <c r="DB14" t="s">
        <v>223</v>
      </c>
    </row>
    <row r="15" spans="1:106" x14ac:dyDescent="0.2">
      <c r="A15" s="2">
        <v>45038.443877314814</v>
      </c>
      <c r="B15" s="2">
        <v>45038.780219907407</v>
      </c>
      <c r="C15" t="s">
        <v>6</v>
      </c>
      <c r="D15" t="s">
        <v>302</v>
      </c>
      <c r="E15">
        <v>100</v>
      </c>
      <c r="F15">
        <v>29059</v>
      </c>
      <c r="G15" t="b">
        <v>1</v>
      </c>
      <c r="H15" s="2">
        <v>45038.780231481483</v>
      </c>
      <c r="I15" t="s">
        <v>303</v>
      </c>
      <c r="N15">
        <v>40.258400000000002</v>
      </c>
      <c r="O15">
        <v>-111.6591</v>
      </c>
      <c r="P15" t="s">
        <v>214</v>
      </c>
      <c r="Q15" t="s">
        <v>215</v>
      </c>
      <c r="R15" t="s">
        <v>304</v>
      </c>
      <c r="S15" t="s">
        <v>305</v>
      </c>
      <c r="U15" t="s">
        <v>219</v>
      </c>
      <c r="V15">
        <v>5</v>
      </c>
      <c r="W15">
        <v>1</v>
      </c>
      <c r="Y15">
        <v>4</v>
      </c>
      <c r="Z15">
        <v>3</v>
      </c>
      <c r="AB15">
        <v>2</v>
      </c>
      <c r="AF15">
        <v>1</v>
      </c>
      <c r="AI15">
        <v>2</v>
      </c>
      <c r="BA15">
        <v>1</v>
      </c>
      <c r="BB15" t="s">
        <v>247</v>
      </c>
      <c r="BC15" t="s">
        <v>221</v>
      </c>
      <c r="BD15" t="s">
        <v>230</v>
      </c>
      <c r="BE15" t="s">
        <v>306</v>
      </c>
      <c r="BG15">
        <v>1</v>
      </c>
      <c r="BQ15">
        <v>1</v>
      </c>
      <c r="CK15">
        <v>1</v>
      </c>
      <c r="CO15">
        <v>3</v>
      </c>
      <c r="CP15">
        <v>1</v>
      </c>
      <c r="CQ15">
        <v>2</v>
      </c>
      <c r="CR15">
        <v>8</v>
      </c>
      <c r="CS15">
        <v>7</v>
      </c>
      <c r="CT15">
        <v>4</v>
      </c>
      <c r="CU15">
        <v>5</v>
      </c>
      <c r="CW15">
        <v>6</v>
      </c>
      <c r="CX15">
        <v>10</v>
      </c>
      <c r="CY15">
        <v>15</v>
      </c>
      <c r="CZ15">
        <v>4</v>
      </c>
      <c r="DA15">
        <v>10</v>
      </c>
      <c r="DB15" t="s">
        <v>223</v>
      </c>
    </row>
    <row r="16" spans="1:106" x14ac:dyDescent="0.2">
      <c r="A16" s="2">
        <v>45039.550856481481</v>
      </c>
      <c r="B16" s="2">
        <v>45039.561261574076</v>
      </c>
      <c r="C16" t="s">
        <v>6</v>
      </c>
      <c r="D16" t="s">
        <v>307</v>
      </c>
      <c r="E16">
        <v>100</v>
      </c>
      <c r="F16">
        <v>898</v>
      </c>
      <c r="G16" t="b">
        <v>1</v>
      </c>
      <c r="H16" s="2">
        <v>45039.561296296299</v>
      </c>
      <c r="I16" t="s">
        <v>308</v>
      </c>
      <c r="N16">
        <v>40.232900000000001</v>
      </c>
      <c r="O16">
        <v>-111.6688</v>
      </c>
      <c r="P16" t="s">
        <v>214</v>
      </c>
      <c r="Q16" t="s">
        <v>215</v>
      </c>
      <c r="R16" t="s">
        <v>259</v>
      </c>
      <c r="S16" t="s">
        <v>309</v>
      </c>
      <c r="T16" t="s">
        <v>310</v>
      </c>
      <c r="V16">
        <v>1</v>
      </c>
      <c r="X16">
        <v>2</v>
      </c>
      <c r="AE16">
        <v>2</v>
      </c>
      <c r="AG16">
        <v>1</v>
      </c>
      <c r="AH16">
        <v>3</v>
      </c>
      <c r="AK16">
        <v>4</v>
      </c>
      <c r="AQ16">
        <v>1</v>
      </c>
      <c r="AR16">
        <v>2</v>
      </c>
      <c r="BB16" t="s">
        <v>221</v>
      </c>
      <c r="BC16" t="s">
        <v>311</v>
      </c>
      <c r="BD16" t="s">
        <v>247</v>
      </c>
      <c r="BE16" t="s">
        <v>312</v>
      </c>
      <c r="BF16">
        <v>1</v>
      </c>
      <c r="BU16">
        <v>1</v>
      </c>
      <c r="BY16">
        <v>2</v>
      </c>
      <c r="CC16">
        <v>1</v>
      </c>
      <c r="CO16">
        <v>2</v>
      </c>
      <c r="CP16">
        <v>3</v>
      </c>
      <c r="CR16">
        <v>5</v>
      </c>
      <c r="CS16">
        <v>1</v>
      </c>
      <c r="CT16">
        <v>7</v>
      </c>
      <c r="CV16">
        <v>6</v>
      </c>
      <c r="CW16">
        <v>4</v>
      </c>
      <c r="CX16">
        <v>8</v>
      </c>
      <c r="CY16">
        <v>14</v>
      </c>
      <c r="CZ16">
        <v>6</v>
      </c>
      <c r="DA16">
        <v>6</v>
      </c>
      <c r="DB16" t="s">
        <v>223</v>
      </c>
    </row>
    <row r="17" spans="1:106" x14ac:dyDescent="0.2">
      <c r="A17" s="2">
        <v>45039.714016203703</v>
      </c>
      <c r="B17" s="2">
        <v>45039.724062499998</v>
      </c>
      <c r="C17" t="s">
        <v>6</v>
      </c>
      <c r="D17" t="s">
        <v>313</v>
      </c>
      <c r="E17">
        <v>100</v>
      </c>
      <c r="F17">
        <v>867</v>
      </c>
      <c r="G17" t="b">
        <v>1</v>
      </c>
      <c r="H17" s="2">
        <v>45039.724074074074</v>
      </c>
      <c r="I17" t="s">
        <v>314</v>
      </c>
      <c r="N17">
        <v>40.232900000000001</v>
      </c>
      <c r="O17">
        <v>-111.6688</v>
      </c>
      <c r="P17" t="s">
        <v>214</v>
      </c>
      <c r="Q17" t="s">
        <v>215</v>
      </c>
      <c r="R17" t="s">
        <v>315</v>
      </c>
      <c r="S17" t="s">
        <v>316</v>
      </c>
      <c r="T17" t="s">
        <v>267</v>
      </c>
      <c r="U17" t="s">
        <v>219</v>
      </c>
      <c r="W17">
        <v>2</v>
      </c>
      <c r="Y17">
        <v>1</v>
      </c>
      <c r="AD17">
        <v>2</v>
      </c>
      <c r="AH17">
        <v>1</v>
      </c>
      <c r="AI17">
        <v>3</v>
      </c>
      <c r="AN17">
        <v>2</v>
      </c>
      <c r="AR17">
        <v>1</v>
      </c>
      <c r="BA17">
        <v>1</v>
      </c>
      <c r="BB17" t="s">
        <v>254</v>
      </c>
      <c r="BD17" t="s">
        <v>317</v>
      </c>
      <c r="BE17" t="s">
        <v>318</v>
      </c>
      <c r="BH17">
        <v>1</v>
      </c>
      <c r="CB17">
        <v>2</v>
      </c>
      <c r="CK17">
        <v>1</v>
      </c>
      <c r="CN17">
        <v>8</v>
      </c>
      <c r="CP17">
        <v>2</v>
      </c>
      <c r="CQ17">
        <v>1</v>
      </c>
      <c r="CR17">
        <v>6</v>
      </c>
      <c r="CS17">
        <v>5</v>
      </c>
      <c r="CT17">
        <v>4</v>
      </c>
      <c r="CU17">
        <v>7</v>
      </c>
      <c r="CW17">
        <v>3</v>
      </c>
      <c r="CX17">
        <v>4</v>
      </c>
      <c r="CY17">
        <v>6</v>
      </c>
      <c r="CZ17">
        <v>2</v>
      </c>
      <c r="DA17">
        <v>5</v>
      </c>
      <c r="DB17" t="s">
        <v>285</v>
      </c>
    </row>
    <row r="18" spans="1:106" x14ac:dyDescent="0.2">
      <c r="A18" s="2">
        <v>45039.712800925925</v>
      </c>
      <c r="B18" s="2">
        <v>45039.731226851851</v>
      </c>
      <c r="C18" t="s">
        <v>6</v>
      </c>
      <c r="D18" t="s">
        <v>320</v>
      </c>
      <c r="E18">
        <v>100</v>
      </c>
      <c r="F18">
        <v>1591</v>
      </c>
      <c r="G18" t="b">
        <v>1</v>
      </c>
      <c r="H18" s="2">
        <v>45039.731238425928</v>
      </c>
      <c r="I18" t="s">
        <v>321</v>
      </c>
      <c r="N18">
        <v>40.278300000000002</v>
      </c>
      <c r="O18">
        <v>-111.71980000000001</v>
      </c>
      <c r="P18" t="s">
        <v>214</v>
      </c>
      <c r="Q18" t="s">
        <v>215</v>
      </c>
      <c r="R18" t="s">
        <v>268</v>
      </c>
      <c r="S18" t="s">
        <v>322</v>
      </c>
      <c r="T18" t="s">
        <v>251</v>
      </c>
      <c r="U18" t="s">
        <v>219</v>
      </c>
      <c r="W18">
        <v>1</v>
      </c>
      <c r="Y18">
        <v>2</v>
      </c>
      <c r="AD18">
        <v>1</v>
      </c>
      <c r="AI18">
        <v>2</v>
      </c>
      <c r="AN18">
        <v>3</v>
      </c>
      <c r="AP18">
        <v>2</v>
      </c>
      <c r="AR18">
        <v>1</v>
      </c>
      <c r="BA18">
        <v>1</v>
      </c>
      <c r="BB18" t="s">
        <v>323</v>
      </c>
      <c r="BD18" t="s">
        <v>324</v>
      </c>
      <c r="BE18" t="s">
        <v>325</v>
      </c>
      <c r="BK18">
        <v>2</v>
      </c>
      <c r="BL18">
        <v>1</v>
      </c>
      <c r="CF18">
        <v>2</v>
      </c>
      <c r="CI18">
        <v>1</v>
      </c>
      <c r="CM18">
        <v>6</v>
      </c>
      <c r="CN18">
        <v>7</v>
      </c>
      <c r="CO18">
        <v>5</v>
      </c>
      <c r="CP18">
        <v>2</v>
      </c>
      <c r="CU18">
        <v>1</v>
      </c>
      <c r="CV18">
        <v>3</v>
      </c>
      <c r="CW18">
        <v>4</v>
      </c>
      <c r="CX18">
        <v>20</v>
      </c>
      <c r="CY18">
        <v>25</v>
      </c>
      <c r="CZ18">
        <v>17</v>
      </c>
      <c r="DA18">
        <v>25</v>
      </c>
      <c r="DB18" t="s">
        <v>223</v>
      </c>
    </row>
    <row r="19" spans="1:106" x14ac:dyDescent="0.2">
      <c r="A19" s="2">
        <v>45039.786574074074</v>
      </c>
      <c r="B19" s="2">
        <v>45039.830208333333</v>
      </c>
      <c r="C19" t="s">
        <v>6</v>
      </c>
      <c r="D19" t="s">
        <v>326</v>
      </c>
      <c r="E19">
        <v>100</v>
      </c>
      <c r="F19">
        <v>3770</v>
      </c>
      <c r="G19" t="b">
        <v>1</v>
      </c>
      <c r="H19" s="2">
        <v>45039.83021990741</v>
      </c>
      <c r="I19" t="s">
        <v>327</v>
      </c>
      <c r="N19">
        <v>40.394199999999998</v>
      </c>
      <c r="O19">
        <v>-111.84829999999999</v>
      </c>
      <c r="P19" t="s">
        <v>214</v>
      </c>
      <c r="Q19" t="s">
        <v>215</v>
      </c>
      <c r="R19" t="s">
        <v>328</v>
      </c>
      <c r="S19" t="s">
        <v>329</v>
      </c>
      <c r="T19" t="s">
        <v>282</v>
      </c>
      <c r="U19" t="s">
        <v>219</v>
      </c>
      <c r="W19">
        <v>2</v>
      </c>
      <c r="Y19">
        <v>1</v>
      </c>
      <c r="AB19">
        <v>3</v>
      </c>
      <c r="AD19">
        <v>2</v>
      </c>
      <c r="AF19">
        <v>1</v>
      </c>
      <c r="AP19">
        <v>2</v>
      </c>
      <c r="AQ19">
        <v>1</v>
      </c>
      <c r="BA19">
        <v>1</v>
      </c>
      <c r="BB19" t="s">
        <v>330</v>
      </c>
      <c r="BC19" t="s">
        <v>245</v>
      </c>
      <c r="BE19" t="s">
        <v>331</v>
      </c>
      <c r="BH19">
        <v>2</v>
      </c>
      <c r="BO19">
        <v>3</v>
      </c>
      <c r="BP19">
        <v>1</v>
      </c>
      <c r="BT19">
        <v>1</v>
      </c>
      <c r="CM19">
        <v>6</v>
      </c>
      <c r="CN19">
        <v>7</v>
      </c>
      <c r="CQ19">
        <v>1</v>
      </c>
      <c r="CR19">
        <v>2</v>
      </c>
      <c r="CS19">
        <v>5</v>
      </c>
      <c r="CT19">
        <v>4</v>
      </c>
      <c r="CU19">
        <v>3</v>
      </c>
      <c r="CX19">
        <v>25</v>
      </c>
      <c r="CY19">
        <v>25</v>
      </c>
      <c r="CZ19">
        <v>15</v>
      </c>
      <c r="DA19">
        <v>25</v>
      </c>
      <c r="DB19" t="s">
        <v>223</v>
      </c>
    </row>
    <row r="20" spans="1:106" x14ac:dyDescent="0.2">
      <c r="A20" s="2">
        <v>45039.954571759263</v>
      </c>
      <c r="B20" s="2">
        <v>45039.976990740739</v>
      </c>
      <c r="C20" t="s">
        <v>6</v>
      </c>
      <c r="D20" t="s">
        <v>332</v>
      </c>
      <c r="E20">
        <v>100</v>
      </c>
      <c r="F20">
        <v>1937</v>
      </c>
      <c r="G20" t="b">
        <v>1</v>
      </c>
      <c r="H20" s="2">
        <v>45039.977013888885</v>
      </c>
      <c r="I20" t="s">
        <v>333</v>
      </c>
      <c r="N20">
        <v>40.311900000000001</v>
      </c>
      <c r="O20">
        <v>-111.69589999999999</v>
      </c>
      <c r="P20" t="s">
        <v>214</v>
      </c>
      <c r="Q20" t="s">
        <v>215</v>
      </c>
      <c r="R20" t="s">
        <v>334</v>
      </c>
      <c r="S20" t="s">
        <v>243</v>
      </c>
      <c r="U20" t="s">
        <v>228</v>
      </c>
      <c r="V20">
        <v>6</v>
      </c>
      <c r="W20">
        <v>1</v>
      </c>
      <c r="Y20">
        <v>5</v>
      </c>
      <c r="Z20">
        <v>2</v>
      </c>
      <c r="AB20">
        <v>3</v>
      </c>
      <c r="AC20">
        <v>4</v>
      </c>
      <c r="AI20">
        <v>1</v>
      </c>
      <c r="AV20">
        <v>1</v>
      </c>
      <c r="BB20" t="s">
        <v>335</v>
      </c>
      <c r="BE20" t="s">
        <v>336</v>
      </c>
      <c r="BF20">
        <v>1</v>
      </c>
      <c r="BH20">
        <v>3</v>
      </c>
      <c r="BN20">
        <v>4</v>
      </c>
      <c r="BO20">
        <v>2</v>
      </c>
      <c r="CN20">
        <v>7</v>
      </c>
      <c r="CP20">
        <v>2</v>
      </c>
      <c r="CQ20">
        <v>6</v>
      </c>
      <c r="CR20">
        <v>5</v>
      </c>
      <c r="CS20">
        <v>4</v>
      </c>
      <c r="CT20">
        <v>3</v>
      </c>
      <c r="CW20">
        <v>1</v>
      </c>
      <c r="CX20">
        <v>12</v>
      </c>
      <c r="CY20">
        <v>18</v>
      </c>
      <c r="CZ20">
        <v>7</v>
      </c>
      <c r="DA20">
        <v>10</v>
      </c>
      <c r="DB20" t="s">
        <v>223</v>
      </c>
    </row>
    <row r="21" spans="1:106" x14ac:dyDescent="0.2">
      <c r="A21" s="2">
        <v>45037.551585648151</v>
      </c>
      <c r="B21" s="2">
        <v>45040.460972222223</v>
      </c>
      <c r="C21" t="s">
        <v>6</v>
      </c>
      <c r="D21" t="s">
        <v>337</v>
      </c>
      <c r="E21">
        <v>100</v>
      </c>
      <c r="F21">
        <v>251371</v>
      </c>
      <c r="G21" t="b">
        <v>1</v>
      </c>
      <c r="H21" s="2">
        <v>45040.460972222223</v>
      </c>
      <c r="I21" t="s">
        <v>338</v>
      </c>
      <c r="N21">
        <v>40.232900000000001</v>
      </c>
      <c r="O21">
        <v>-111.6688</v>
      </c>
      <c r="P21" t="s">
        <v>214</v>
      </c>
      <c r="Q21" t="s">
        <v>215</v>
      </c>
      <c r="R21" t="s">
        <v>339</v>
      </c>
      <c r="S21" t="s">
        <v>340</v>
      </c>
      <c r="T21" t="s">
        <v>310</v>
      </c>
      <c r="U21" t="s">
        <v>219</v>
      </c>
      <c r="V21">
        <v>2</v>
      </c>
      <c r="X21">
        <v>3</v>
      </c>
      <c r="Y21">
        <v>1</v>
      </c>
      <c r="AE21">
        <v>1</v>
      </c>
      <c r="AH21">
        <v>2</v>
      </c>
      <c r="AQ21">
        <v>1</v>
      </c>
      <c r="AR21">
        <v>2</v>
      </c>
      <c r="BA21">
        <v>1</v>
      </c>
      <c r="BB21" t="s">
        <v>254</v>
      </c>
      <c r="BC21" t="s">
        <v>341</v>
      </c>
      <c r="BE21" t="s">
        <v>342</v>
      </c>
      <c r="BH21">
        <v>1</v>
      </c>
      <c r="BQ21">
        <v>1</v>
      </c>
      <c r="BZ21">
        <v>2</v>
      </c>
      <c r="CN21">
        <v>8</v>
      </c>
      <c r="CP21">
        <v>7</v>
      </c>
      <c r="CQ21">
        <v>1</v>
      </c>
      <c r="CR21">
        <v>5</v>
      </c>
      <c r="CS21">
        <v>3</v>
      </c>
      <c r="CT21">
        <v>6</v>
      </c>
      <c r="CU21">
        <v>4</v>
      </c>
      <c r="CW21">
        <v>2</v>
      </c>
      <c r="CX21">
        <v>5</v>
      </c>
      <c r="CY21">
        <v>9</v>
      </c>
      <c r="CZ21">
        <v>2</v>
      </c>
      <c r="DA21">
        <v>12</v>
      </c>
      <c r="DB21" t="s">
        <v>223</v>
      </c>
    </row>
    <row r="22" spans="1:106" x14ac:dyDescent="0.2">
      <c r="A22" s="2">
        <v>45040.470856481479</v>
      </c>
      <c r="B22" s="2">
        <v>45040.477025462962</v>
      </c>
      <c r="C22" t="s">
        <v>6</v>
      </c>
      <c r="D22" t="s">
        <v>343</v>
      </c>
      <c r="E22">
        <v>100</v>
      </c>
      <c r="F22">
        <v>532</v>
      </c>
      <c r="G22" t="b">
        <v>1</v>
      </c>
      <c r="H22" s="2">
        <v>45040.477037037039</v>
      </c>
      <c r="I22" t="s">
        <v>344</v>
      </c>
      <c r="N22">
        <v>40.648699999999998</v>
      </c>
      <c r="O22">
        <v>-111.9682</v>
      </c>
      <c r="P22" t="s">
        <v>214</v>
      </c>
      <c r="Q22" t="s">
        <v>215</v>
      </c>
      <c r="R22" t="s">
        <v>345</v>
      </c>
      <c r="S22" t="s">
        <v>228</v>
      </c>
      <c r="U22" t="s">
        <v>219</v>
      </c>
      <c r="V22">
        <v>1</v>
      </c>
      <c r="W22">
        <v>2</v>
      </c>
      <c r="Y22">
        <v>4</v>
      </c>
      <c r="Z22">
        <v>3</v>
      </c>
      <c r="AA22">
        <v>5</v>
      </c>
      <c r="AB22">
        <v>6</v>
      </c>
      <c r="AF22">
        <v>1</v>
      </c>
      <c r="BA22">
        <v>1</v>
      </c>
      <c r="BB22" t="s">
        <v>346</v>
      </c>
      <c r="BC22" t="s">
        <v>245</v>
      </c>
      <c r="BE22" t="s">
        <v>347</v>
      </c>
      <c r="BF22">
        <v>2</v>
      </c>
      <c r="BH22">
        <v>1</v>
      </c>
      <c r="BT22">
        <v>1</v>
      </c>
      <c r="CN22">
        <v>1</v>
      </c>
      <c r="CQ22">
        <v>2</v>
      </c>
      <c r="CR22">
        <v>3</v>
      </c>
      <c r="CS22">
        <v>4</v>
      </c>
      <c r="CT22">
        <v>5</v>
      </c>
      <c r="CU22">
        <v>6</v>
      </c>
      <c r="CV22">
        <v>7</v>
      </c>
      <c r="CW22">
        <v>8</v>
      </c>
      <c r="CX22">
        <v>15</v>
      </c>
      <c r="CY22">
        <v>21</v>
      </c>
      <c r="CZ22">
        <v>8</v>
      </c>
      <c r="DA22">
        <v>15</v>
      </c>
      <c r="DB22" t="s">
        <v>223</v>
      </c>
    </row>
    <row r="23" spans="1:106" x14ac:dyDescent="0.2">
      <c r="A23" s="2">
        <v>45040.519803240742</v>
      </c>
      <c r="B23" s="2">
        <v>45040.534444444442</v>
      </c>
      <c r="C23" t="s">
        <v>6</v>
      </c>
      <c r="D23" t="s">
        <v>348</v>
      </c>
      <c r="E23">
        <v>100</v>
      </c>
      <c r="F23">
        <v>1265</v>
      </c>
      <c r="G23" t="b">
        <v>1</v>
      </c>
      <c r="H23" s="2">
        <v>45040.534456018519</v>
      </c>
      <c r="I23" t="s">
        <v>349</v>
      </c>
      <c r="N23">
        <v>40.383299999999998</v>
      </c>
      <c r="O23">
        <v>-111.98950000000001</v>
      </c>
      <c r="P23" t="s">
        <v>214</v>
      </c>
      <c r="Q23" t="s">
        <v>215</v>
      </c>
      <c r="R23" t="s">
        <v>259</v>
      </c>
      <c r="S23" t="s">
        <v>350</v>
      </c>
      <c r="T23" t="s">
        <v>351</v>
      </c>
      <c r="U23" t="s">
        <v>352</v>
      </c>
      <c r="V23">
        <v>1</v>
      </c>
      <c r="X23">
        <v>2</v>
      </c>
      <c r="AG23">
        <v>2</v>
      </c>
      <c r="AH23">
        <v>1</v>
      </c>
      <c r="AR23">
        <v>1</v>
      </c>
      <c r="AU23">
        <v>2</v>
      </c>
      <c r="AY23">
        <v>1</v>
      </c>
      <c r="BA23">
        <v>3</v>
      </c>
      <c r="BB23" t="s">
        <v>353</v>
      </c>
      <c r="BC23" t="s">
        <v>245</v>
      </c>
      <c r="BE23" t="s">
        <v>354</v>
      </c>
      <c r="BJ23">
        <v>2</v>
      </c>
      <c r="BL23">
        <v>1</v>
      </c>
      <c r="BT23">
        <v>1</v>
      </c>
      <c r="CM23">
        <v>1</v>
      </c>
      <c r="CN23">
        <v>2</v>
      </c>
      <c r="CO23">
        <v>8</v>
      </c>
      <c r="CR23">
        <v>6</v>
      </c>
      <c r="CT23">
        <v>7</v>
      </c>
      <c r="CU23">
        <v>5</v>
      </c>
      <c r="CV23">
        <v>3</v>
      </c>
      <c r="CW23">
        <v>4</v>
      </c>
      <c r="CX23">
        <v>15</v>
      </c>
      <c r="CY23">
        <v>21</v>
      </c>
      <c r="CZ23">
        <v>8</v>
      </c>
      <c r="DA23">
        <v>8</v>
      </c>
      <c r="DB23" t="s">
        <v>223</v>
      </c>
    </row>
    <row r="24" spans="1:106" x14ac:dyDescent="0.2">
      <c r="A24" s="2">
        <v>45040.525069444448</v>
      </c>
      <c r="B24" s="2">
        <v>45040.535046296296</v>
      </c>
      <c r="C24" t="s">
        <v>6</v>
      </c>
      <c r="D24" t="s">
        <v>355</v>
      </c>
      <c r="E24">
        <v>100</v>
      </c>
      <c r="F24">
        <v>861</v>
      </c>
      <c r="G24" t="b">
        <v>1</v>
      </c>
      <c r="H24" s="2">
        <v>45040.535046296296</v>
      </c>
      <c r="I24" t="s">
        <v>356</v>
      </c>
      <c r="N24">
        <v>40.311900000000001</v>
      </c>
      <c r="O24">
        <v>-111.69589999999999</v>
      </c>
      <c r="P24" t="s">
        <v>214</v>
      </c>
      <c r="Q24" t="s">
        <v>215</v>
      </c>
      <c r="R24" t="s">
        <v>357</v>
      </c>
      <c r="S24" t="s">
        <v>358</v>
      </c>
      <c r="T24" t="s">
        <v>218</v>
      </c>
      <c r="V24">
        <v>2</v>
      </c>
      <c r="W24">
        <v>1</v>
      </c>
      <c r="X24">
        <v>3</v>
      </c>
      <c r="AA24">
        <v>4</v>
      </c>
      <c r="AC24">
        <v>5</v>
      </c>
      <c r="AG24">
        <v>2</v>
      </c>
      <c r="AJ24">
        <v>1</v>
      </c>
      <c r="AP24">
        <v>1</v>
      </c>
      <c r="BB24" t="s">
        <v>311</v>
      </c>
      <c r="BC24" t="s">
        <v>359</v>
      </c>
      <c r="BE24" t="s">
        <v>360</v>
      </c>
      <c r="BJ24">
        <v>1</v>
      </c>
      <c r="BN24">
        <v>2</v>
      </c>
      <c r="BR24">
        <v>2</v>
      </c>
      <c r="BZ24">
        <v>1</v>
      </c>
      <c r="CM24">
        <v>7</v>
      </c>
      <c r="CO24">
        <v>6</v>
      </c>
      <c r="CP24">
        <v>5</v>
      </c>
      <c r="CR24">
        <v>4</v>
      </c>
      <c r="CS24">
        <v>1</v>
      </c>
      <c r="CT24">
        <v>3</v>
      </c>
      <c r="CW24">
        <v>2</v>
      </c>
      <c r="CX24">
        <v>10</v>
      </c>
      <c r="CY24">
        <v>20</v>
      </c>
      <c r="CZ24">
        <v>3</v>
      </c>
      <c r="DA24">
        <v>7</v>
      </c>
      <c r="DB24" t="s">
        <v>223</v>
      </c>
    </row>
    <row r="25" spans="1:106" x14ac:dyDescent="0.2">
      <c r="A25" s="2">
        <v>45040.586412037039</v>
      </c>
      <c r="B25" s="2">
        <v>45040.603067129632</v>
      </c>
      <c r="C25" t="s">
        <v>6</v>
      </c>
      <c r="D25" t="s">
        <v>361</v>
      </c>
      <c r="E25">
        <v>100</v>
      </c>
      <c r="F25">
        <v>1439</v>
      </c>
      <c r="G25" t="b">
        <v>1</v>
      </c>
      <c r="H25" s="2">
        <v>45040.603078703702</v>
      </c>
      <c r="I25" t="s">
        <v>362</v>
      </c>
      <c r="N25">
        <v>40.299700000000001</v>
      </c>
      <c r="O25">
        <v>-111.6737</v>
      </c>
      <c r="P25" t="s">
        <v>214</v>
      </c>
      <c r="Q25" t="s">
        <v>215</v>
      </c>
      <c r="R25" t="s">
        <v>363</v>
      </c>
      <c r="S25" t="s">
        <v>218</v>
      </c>
      <c r="T25" t="s">
        <v>305</v>
      </c>
      <c r="U25" t="s">
        <v>351</v>
      </c>
      <c r="V25">
        <v>3</v>
      </c>
      <c r="W25">
        <v>2</v>
      </c>
      <c r="Y25">
        <v>4</v>
      </c>
      <c r="AC25">
        <v>1</v>
      </c>
      <c r="AH25">
        <v>1</v>
      </c>
      <c r="AN25">
        <v>1</v>
      </c>
      <c r="AQ25">
        <v>2</v>
      </c>
      <c r="AZ25">
        <v>1</v>
      </c>
      <c r="BB25" t="s">
        <v>364</v>
      </c>
      <c r="BC25" t="s">
        <v>221</v>
      </c>
      <c r="BD25" t="s">
        <v>230</v>
      </c>
      <c r="BE25" t="s">
        <v>365</v>
      </c>
      <c r="BH25">
        <v>1</v>
      </c>
      <c r="BI25">
        <v>2</v>
      </c>
      <c r="BQ25">
        <v>1</v>
      </c>
      <c r="CK25">
        <v>1</v>
      </c>
      <c r="CN25">
        <v>6</v>
      </c>
      <c r="CQ25">
        <v>1</v>
      </c>
      <c r="CR25">
        <v>4</v>
      </c>
      <c r="CS25">
        <v>3</v>
      </c>
      <c r="CT25">
        <v>5</v>
      </c>
      <c r="CU25">
        <v>2</v>
      </c>
      <c r="CW25">
        <v>7</v>
      </c>
      <c r="CX25">
        <v>12</v>
      </c>
      <c r="CY25">
        <v>18</v>
      </c>
      <c r="CZ25">
        <v>6</v>
      </c>
      <c r="DA25">
        <v>13</v>
      </c>
      <c r="DB25" t="s">
        <v>223</v>
      </c>
    </row>
    <row r="26" spans="1:106" x14ac:dyDescent="0.2">
      <c r="A26" s="2">
        <v>45040.633703703701</v>
      </c>
      <c r="B26" s="2">
        <v>45040.663657407407</v>
      </c>
      <c r="C26" t="s">
        <v>6</v>
      </c>
      <c r="D26" t="s">
        <v>366</v>
      </c>
      <c r="E26">
        <v>100</v>
      </c>
      <c r="F26">
        <v>2588</v>
      </c>
      <c r="G26" t="b">
        <v>1</v>
      </c>
      <c r="H26" s="2">
        <v>45040.663668981484</v>
      </c>
      <c r="I26" t="s">
        <v>367</v>
      </c>
      <c r="N26">
        <v>40.278300000000002</v>
      </c>
      <c r="O26">
        <v>-111.71980000000001</v>
      </c>
      <c r="P26" t="s">
        <v>214</v>
      </c>
      <c r="Q26" t="s">
        <v>215</v>
      </c>
      <c r="R26" t="s">
        <v>368</v>
      </c>
      <c r="S26" t="s">
        <v>369</v>
      </c>
      <c r="T26" t="s">
        <v>243</v>
      </c>
      <c r="U26" t="s">
        <v>228</v>
      </c>
      <c r="V26">
        <v>2</v>
      </c>
      <c r="Y26">
        <v>4</v>
      </c>
      <c r="Z26">
        <v>1</v>
      </c>
      <c r="AC26">
        <v>3</v>
      </c>
      <c r="AE26">
        <v>1</v>
      </c>
      <c r="AJ26">
        <v>2</v>
      </c>
      <c r="AQ26">
        <v>1</v>
      </c>
      <c r="AV26">
        <v>1</v>
      </c>
      <c r="BB26" t="s">
        <v>254</v>
      </c>
      <c r="BC26" t="s">
        <v>370</v>
      </c>
      <c r="BE26" t="s">
        <v>371</v>
      </c>
      <c r="BH26">
        <v>1</v>
      </c>
      <c r="BQ26">
        <v>1</v>
      </c>
      <c r="BX26">
        <v>2</v>
      </c>
      <c r="CN26">
        <v>8</v>
      </c>
      <c r="CP26">
        <v>6</v>
      </c>
      <c r="CQ26">
        <v>7</v>
      </c>
      <c r="CR26">
        <v>5</v>
      </c>
      <c r="CS26">
        <v>1</v>
      </c>
      <c r="CU26">
        <v>2</v>
      </c>
      <c r="CV26">
        <v>4</v>
      </c>
      <c r="CW26">
        <v>3</v>
      </c>
      <c r="CX26">
        <v>6</v>
      </c>
      <c r="CY26">
        <v>15</v>
      </c>
      <c r="CZ26">
        <v>1</v>
      </c>
      <c r="DA26">
        <v>7</v>
      </c>
      <c r="DB26" t="s">
        <v>223</v>
      </c>
    </row>
    <row r="27" spans="1:106" x14ac:dyDescent="0.2">
      <c r="A27" s="2">
        <v>45033.674895833334</v>
      </c>
      <c r="B27" s="2">
        <v>45033.675659722219</v>
      </c>
      <c r="C27" t="s">
        <v>6</v>
      </c>
      <c r="D27" t="s">
        <v>372</v>
      </c>
      <c r="E27">
        <v>41</v>
      </c>
      <c r="F27">
        <v>65</v>
      </c>
      <c r="G27" t="b">
        <v>0</v>
      </c>
      <c r="H27" s="2">
        <v>45040.675706018519</v>
      </c>
      <c r="I27" t="s">
        <v>373</v>
      </c>
      <c r="P27" t="s">
        <v>214</v>
      </c>
      <c r="Q27" t="s">
        <v>215</v>
      </c>
    </row>
    <row r="28" spans="1:106" x14ac:dyDescent="0.2">
      <c r="A28" s="2">
        <v>45040.67895833333</v>
      </c>
      <c r="B28" s="2">
        <v>45040.70453703704</v>
      </c>
      <c r="C28" t="s">
        <v>6</v>
      </c>
      <c r="D28" t="s">
        <v>374</v>
      </c>
      <c r="E28">
        <v>100</v>
      </c>
      <c r="F28">
        <v>2209</v>
      </c>
      <c r="G28" t="b">
        <v>1</v>
      </c>
      <c r="H28" s="2">
        <v>45040.70453703704</v>
      </c>
      <c r="I28" t="s">
        <v>375</v>
      </c>
      <c r="N28">
        <v>40.278300000000002</v>
      </c>
      <c r="O28">
        <v>-111.71980000000001</v>
      </c>
      <c r="P28" t="s">
        <v>214</v>
      </c>
      <c r="Q28" t="s">
        <v>215</v>
      </c>
      <c r="R28" t="s">
        <v>376</v>
      </c>
      <c r="S28" t="s">
        <v>351</v>
      </c>
      <c r="T28" t="s">
        <v>282</v>
      </c>
      <c r="U28" t="s">
        <v>377</v>
      </c>
      <c r="V28">
        <v>3</v>
      </c>
      <c r="W28">
        <v>2</v>
      </c>
      <c r="X28">
        <v>1</v>
      </c>
      <c r="AJ28">
        <v>1</v>
      </c>
      <c r="AP28">
        <v>2</v>
      </c>
      <c r="AQ28">
        <v>1</v>
      </c>
      <c r="AW28">
        <v>1</v>
      </c>
      <c r="BA28">
        <v>2</v>
      </c>
      <c r="BB28" t="s">
        <v>378</v>
      </c>
      <c r="BC28" t="s">
        <v>221</v>
      </c>
      <c r="BD28" t="s">
        <v>230</v>
      </c>
      <c r="BE28" t="s">
        <v>379</v>
      </c>
      <c r="BG28">
        <v>2</v>
      </c>
      <c r="BJ28">
        <v>1</v>
      </c>
      <c r="BQ28">
        <v>1</v>
      </c>
      <c r="CK28">
        <v>1</v>
      </c>
      <c r="CO28">
        <v>7</v>
      </c>
      <c r="CP28">
        <v>2</v>
      </c>
      <c r="CR28">
        <v>6</v>
      </c>
      <c r="CS28">
        <v>5</v>
      </c>
      <c r="CT28">
        <v>4</v>
      </c>
      <c r="CU28">
        <v>3</v>
      </c>
      <c r="CW28">
        <v>1</v>
      </c>
      <c r="CX28">
        <v>8</v>
      </c>
      <c r="CY28">
        <v>15</v>
      </c>
      <c r="CZ28">
        <v>1</v>
      </c>
      <c r="DA28">
        <v>10</v>
      </c>
      <c r="DB28" t="s">
        <v>223</v>
      </c>
    </row>
    <row r="29" spans="1:106" x14ac:dyDescent="0.2">
      <c r="A29" s="2">
        <v>45040.613865740743</v>
      </c>
      <c r="B29" s="2">
        <v>45040.71733796296</v>
      </c>
      <c r="C29" t="s">
        <v>6</v>
      </c>
      <c r="D29" t="s">
        <v>380</v>
      </c>
      <c r="E29">
        <v>100</v>
      </c>
      <c r="F29">
        <v>8939</v>
      </c>
      <c r="G29" t="b">
        <v>1</v>
      </c>
      <c r="H29" s="2">
        <v>45040.71733796296</v>
      </c>
      <c r="I29" t="s">
        <v>381</v>
      </c>
      <c r="N29">
        <v>40.234200000000001</v>
      </c>
      <c r="O29">
        <v>-111.6442</v>
      </c>
      <c r="P29" t="s">
        <v>214</v>
      </c>
      <c r="Q29" t="s">
        <v>215</v>
      </c>
      <c r="R29" t="s">
        <v>382</v>
      </c>
      <c r="S29" t="s">
        <v>350</v>
      </c>
      <c r="T29" t="s">
        <v>243</v>
      </c>
      <c r="U29" t="s">
        <v>275</v>
      </c>
      <c r="V29">
        <v>1</v>
      </c>
      <c r="X29">
        <v>2</v>
      </c>
      <c r="AB29">
        <v>3</v>
      </c>
      <c r="AG29">
        <v>2</v>
      </c>
      <c r="AH29">
        <v>1</v>
      </c>
      <c r="AQ29">
        <v>1</v>
      </c>
      <c r="AU29">
        <v>1</v>
      </c>
      <c r="BA29">
        <v>2</v>
      </c>
      <c r="BB29" t="s">
        <v>254</v>
      </c>
      <c r="BC29" t="s">
        <v>276</v>
      </c>
      <c r="BD29" t="s">
        <v>247</v>
      </c>
      <c r="BE29" t="s">
        <v>383</v>
      </c>
      <c r="BH29">
        <v>1</v>
      </c>
      <c r="BQ29">
        <v>1</v>
      </c>
      <c r="BT29">
        <v>2</v>
      </c>
      <c r="CC29">
        <v>1</v>
      </c>
      <c r="CQ29">
        <v>7</v>
      </c>
      <c r="CR29">
        <v>6</v>
      </c>
      <c r="CS29">
        <v>4</v>
      </c>
      <c r="CT29">
        <v>5</v>
      </c>
      <c r="CU29">
        <v>3</v>
      </c>
      <c r="CV29">
        <v>2</v>
      </c>
      <c r="CW29">
        <v>1</v>
      </c>
      <c r="CX29">
        <v>20</v>
      </c>
      <c r="CY29">
        <v>25</v>
      </c>
      <c r="CZ29">
        <v>15</v>
      </c>
      <c r="DA29">
        <v>18</v>
      </c>
      <c r="DB29" t="s">
        <v>285</v>
      </c>
    </row>
    <row r="30" spans="1:106" x14ac:dyDescent="0.2">
      <c r="A30" s="2">
        <v>45040.755532407406</v>
      </c>
      <c r="B30" s="2">
        <v>45040.781099537038</v>
      </c>
      <c r="C30" t="s">
        <v>6</v>
      </c>
      <c r="D30" t="s">
        <v>212</v>
      </c>
      <c r="E30">
        <v>100</v>
      </c>
      <c r="F30">
        <v>2209</v>
      </c>
      <c r="G30" t="b">
        <v>1</v>
      </c>
      <c r="H30" s="2">
        <v>45040.781111111108</v>
      </c>
      <c r="I30" t="s">
        <v>384</v>
      </c>
      <c r="N30">
        <v>40.278300000000002</v>
      </c>
      <c r="O30">
        <v>-111.71980000000001</v>
      </c>
      <c r="P30" t="s">
        <v>214</v>
      </c>
      <c r="Q30" t="s">
        <v>215</v>
      </c>
      <c r="S30" t="s">
        <v>385</v>
      </c>
      <c r="T30" t="s">
        <v>386</v>
      </c>
      <c r="U30" t="s">
        <v>387</v>
      </c>
      <c r="AF30">
        <v>1</v>
      </c>
      <c r="AH30">
        <v>2</v>
      </c>
      <c r="AL30">
        <v>2</v>
      </c>
      <c r="AQ30">
        <v>1</v>
      </c>
      <c r="AR30">
        <v>3</v>
      </c>
      <c r="AU30">
        <v>2</v>
      </c>
      <c r="AW30">
        <v>3</v>
      </c>
      <c r="BA30">
        <v>1</v>
      </c>
      <c r="BB30" t="s">
        <v>388</v>
      </c>
      <c r="BC30" t="s">
        <v>389</v>
      </c>
      <c r="BE30" t="s">
        <v>390</v>
      </c>
      <c r="BH30">
        <v>2</v>
      </c>
      <c r="BN30">
        <v>1</v>
      </c>
      <c r="BV30">
        <v>1</v>
      </c>
      <c r="CM30">
        <v>1</v>
      </c>
      <c r="CN30">
        <v>8</v>
      </c>
      <c r="CP30">
        <v>2</v>
      </c>
      <c r="CQ30">
        <v>7</v>
      </c>
      <c r="CS30">
        <v>6</v>
      </c>
      <c r="CT30">
        <v>5</v>
      </c>
      <c r="CV30">
        <v>4</v>
      </c>
      <c r="CW30">
        <v>3</v>
      </c>
      <c r="CX30">
        <v>4</v>
      </c>
      <c r="CY30">
        <v>12</v>
      </c>
      <c r="CZ30">
        <v>1</v>
      </c>
      <c r="DA30">
        <v>3</v>
      </c>
      <c r="DB30" t="s">
        <v>319</v>
      </c>
    </row>
    <row r="31" spans="1:106" x14ac:dyDescent="0.2">
      <c r="A31" s="2">
        <v>45040.769201388888</v>
      </c>
      <c r="B31" s="2">
        <v>45040.785868055558</v>
      </c>
      <c r="C31" t="s">
        <v>6</v>
      </c>
      <c r="D31" t="s">
        <v>391</v>
      </c>
      <c r="E31">
        <v>100</v>
      </c>
      <c r="F31">
        <v>1439</v>
      </c>
      <c r="G31" t="b">
        <v>1</v>
      </c>
      <c r="H31" s="2">
        <v>45040.785868055558</v>
      </c>
      <c r="I31" t="s">
        <v>392</v>
      </c>
      <c r="N31">
        <v>40.299700000000001</v>
      </c>
      <c r="O31">
        <v>-111.6737</v>
      </c>
      <c r="P31" t="s">
        <v>214</v>
      </c>
      <c r="Q31" t="s">
        <v>215</v>
      </c>
      <c r="R31" t="s">
        <v>393</v>
      </c>
      <c r="S31" t="s">
        <v>394</v>
      </c>
      <c r="U31" t="s">
        <v>395</v>
      </c>
      <c r="V31">
        <v>2</v>
      </c>
      <c r="X31">
        <v>3</v>
      </c>
      <c r="Z31">
        <v>1</v>
      </c>
      <c r="AE31">
        <v>2</v>
      </c>
      <c r="AJ31">
        <v>1</v>
      </c>
      <c r="AW31">
        <v>2</v>
      </c>
      <c r="AY31">
        <v>1</v>
      </c>
      <c r="BA31">
        <v>3</v>
      </c>
      <c r="BB31" t="s">
        <v>359</v>
      </c>
      <c r="BC31" t="s">
        <v>396</v>
      </c>
      <c r="BE31" t="s">
        <v>397</v>
      </c>
      <c r="BG31">
        <v>2</v>
      </c>
      <c r="BO31">
        <v>1</v>
      </c>
      <c r="BQ31">
        <v>2</v>
      </c>
      <c r="BT31">
        <v>1</v>
      </c>
      <c r="BW31">
        <v>3</v>
      </c>
      <c r="CO31">
        <v>6</v>
      </c>
      <c r="CQ31">
        <v>5</v>
      </c>
      <c r="CR31">
        <v>3</v>
      </c>
      <c r="CT31">
        <v>4</v>
      </c>
      <c r="CU31">
        <v>2</v>
      </c>
      <c r="CW31">
        <v>1</v>
      </c>
      <c r="CX31">
        <v>8</v>
      </c>
      <c r="CY31">
        <v>18</v>
      </c>
      <c r="CZ31">
        <v>3</v>
      </c>
      <c r="DA31">
        <v>8</v>
      </c>
      <c r="DB31" t="s">
        <v>319</v>
      </c>
    </row>
    <row r="32" spans="1:106" x14ac:dyDescent="0.2">
      <c r="A32" s="2">
        <v>45040.769282407404</v>
      </c>
      <c r="B32" s="2">
        <v>45040.793981481482</v>
      </c>
      <c r="C32" t="s">
        <v>6</v>
      </c>
      <c r="D32" t="s">
        <v>398</v>
      </c>
      <c r="E32">
        <v>100</v>
      </c>
      <c r="F32">
        <v>2133</v>
      </c>
      <c r="G32" t="b">
        <v>1</v>
      </c>
      <c r="H32" s="2">
        <v>45040.793981481482</v>
      </c>
      <c r="I32" t="s">
        <v>399</v>
      </c>
      <c r="N32">
        <v>40.508400000000002</v>
      </c>
      <c r="O32">
        <v>-111.88379999999999</v>
      </c>
      <c r="P32" t="s">
        <v>214</v>
      </c>
      <c r="Q32" t="s">
        <v>215</v>
      </c>
      <c r="R32" t="s">
        <v>400</v>
      </c>
      <c r="S32" t="s">
        <v>243</v>
      </c>
      <c r="T32" t="s">
        <v>218</v>
      </c>
      <c r="U32" t="s">
        <v>401</v>
      </c>
      <c r="V32">
        <v>2</v>
      </c>
      <c r="X32">
        <v>3</v>
      </c>
      <c r="Y32">
        <v>1</v>
      </c>
      <c r="AB32">
        <v>4</v>
      </c>
      <c r="AI32">
        <v>1</v>
      </c>
      <c r="AP32">
        <v>1</v>
      </c>
      <c r="AU32">
        <v>2</v>
      </c>
      <c r="BA32">
        <v>1</v>
      </c>
      <c r="BB32" t="s">
        <v>402</v>
      </c>
      <c r="BC32" t="s">
        <v>221</v>
      </c>
      <c r="BE32" t="s">
        <v>403</v>
      </c>
      <c r="BG32">
        <v>3</v>
      </c>
      <c r="BL32">
        <v>2</v>
      </c>
      <c r="BM32">
        <v>1</v>
      </c>
      <c r="BQ32">
        <v>1</v>
      </c>
      <c r="CO32">
        <v>7</v>
      </c>
      <c r="CP32">
        <v>6</v>
      </c>
      <c r="CQ32">
        <v>5</v>
      </c>
      <c r="CR32">
        <v>4</v>
      </c>
      <c r="CU32">
        <v>3</v>
      </c>
      <c r="CV32">
        <v>2</v>
      </c>
      <c r="CW32">
        <v>1</v>
      </c>
      <c r="CX32">
        <v>10</v>
      </c>
      <c r="CY32">
        <v>20</v>
      </c>
      <c r="CZ32">
        <v>4</v>
      </c>
      <c r="DA32">
        <v>11</v>
      </c>
      <c r="DB32" t="s">
        <v>285</v>
      </c>
    </row>
    <row r="33" spans="1:106" x14ac:dyDescent="0.2">
      <c r="A33" s="2">
        <v>45040.794907407406</v>
      </c>
      <c r="B33" s="2">
        <v>45040.808530092596</v>
      </c>
      <c r="C33" t="s">
        <v>6</v>
      </c>
      <c r="D33" t="s">
        <v>404</v>
      </c>
      <c r="E33">
        <v>100</v>
      </c>
      <c r="F33">
        <v>1177</v>
      </c>
      <c r="G33" t="b">
        <v>1</v>
      </c>
      <c r="H33" s="2">
        <v>45040.808541666665</v>
      </c>
      <c r="I33" t="s">
        <v>405</v>
      </c>
      <c r="N33">
        <v>32.779699999999998</v>
      </c>
      <c r="O33">
        <v>-96.802199999999999</v>
      </c>
      <c r="P33" t="s">
        <v>214</v>
      </c>
      <c r="Q33" t="s">
        <v>215</v>
      </c>
      <c r="R33" t="s">
        <v>219</v>
      </c>
      <c r="S33" t="s">
        <v>406</v>
      </c>
      <c r="T33" t="s">
        <v>228</v>
      </c>
      <c r="U33" t="s">
        <v>315</v>
      </c>
      <c r="AC33">
        <v>1</v>
      </c>
      <c r="AD33">
        <v>4</v>
      </c>
      <c r="AH33">
        <v>2</v>
      </c>
      <c r="AI33">
        <v>1</v>
      </c>
      <c r="AJ33">
        <v>3</v>
      </c>
      <c r="AN33">
        <v>1</v>
      </c>
      <c r="AU33">
        <v>2</v>
      </c>
      <c r="AW33">
        <v>1</v>
      </c>
      <c r="BB33" t="s">
        <v>261</v>
      </c>
      <c r="BC33" t="s">
        <v>389</v>
      </c>
      <c r="BD33" t="s">
        <v>407</v>
      </c>
      <c r="BE33" t="s">
        <v>408</v>
      </c>
      <c r="BF33">
        <v>2</v>
      </c>
      <c r="BM33">
        <v>1</v>
      </c>
      <c r="BV33">
        <v>1</v>
      </c>
      <c r="CH33">
        <v>1</v>
      </c>
      <c r="CN33">
        <v>7</v>
      </c>
      <c r="CO33">
        <v>6</v>
      </c>
      <c r="CP33">
        <v>5</v>
      </c>
      <c r="CQ33">
        <v>4</v>
      </c>
      <c r="CU33">
        <v>3</v>
      </c>
      <c r="CV33">
        <v>2</v>
      </c>
      <c r="CW33">
        <v>1</v>
      </c>
      <c r="CX33">
        <v>10</v>
      </c>
      <c r="CY33">
        <v>20</v>
      </c>
      <c r="CZ33">
        <v>3</v>
      </c>
      <c r="DA33">
        <v>8</v>
      </c>
      <c r="DB33" t="s">
        <v>285</v>
      </c>
    </row>
    <row r="34" spans="1:106" x14ac:dyDescent="0.2">
      <c r="A34" s="2">
        <v>45040.805706018517</v>
      </c>
      <c r="B34" s="2">
        <v>45040.822523148148</v>
      </c>
      <c r="C34" t="s">
        <v>6</v>
      </c>
      <c r="D34" t="s">
        <v>409</v>
      </c>
      <c r="E34">
        <v>100</v>
      </c>
      <c r="F34">
        <v>1452</v>
      </c>
      <c r="G34" t="b">
        <v>1</v>
      </c>
      <c r="H34" s="2">
        <v>45040.822523148148</v>
      </c>
      <c r="I34" t="s">
        <v>410</v>
      </c>
      <c r="N34">
        <v>40.372999999999998</v>
      </c>
      <c r="O34">
        <v>-111.7372</v>
      </c>
      <c r="P34" t="s">
        <v>214</v>
      </c>
      <c r="Q34" t="s">
        <v>215</v>
      </c>
      <c r="R34" t="s">
        <v>411</v>
      </c>
      <c r="S34" t="s">
        <v>412</v>
      </c>
      <c r="U34" t="s">
        <v>219</v>
      </c>
      <c r="V34">
        <v>2</v>
      </c>
      <c r="Y34">
        <v>1</v>
      </c>
      <c r="AE34">
        <v>3</v>
      </c>
      <c r="AF34">
        <v>5</v>
      </c>
      <c r="AH34">
        <v>1</v>
      </c>
      <c r="AI34">
        <v>4</v>
      </c>
      <c r="AJ34">
        <v>2</v>
      </c>
      <c r="BA34">
        <v>1</v>
      </c>
      <c r="BB34" t="s">
        <v>283</v>
      </c>
      <c r="BC34" t="s">
        <v>221</v>
      </c>
      <c r="BE34" t="s">
        <v>413</v>
      </c>
      <c r="BK34">
        <v>1</v>
      </c>
      <c r="BM34">
        <v>2</v>
      </c>
      <c r="BQ34">
        <v>1</v>
      </c>
      <c r="CN34">
        <v>8</v>
      </c>
      <c r="CO34">
        <v>7</v>
      </c>
      <c r="CP34">
        <v>6</v>
      </c>
      <c r="CQ34">
        <v>5</v>
      </c>
      <c r="CS34">
        <v>1</v>
      </c>
      <c r="CU34">
        <v>4</v>
      </c>
      <c r="CV34">
        <v>2</v>
      </c>
      <c r="CW34">
        <v>3</v>
      </c>
      <c r="CX34">
        <v>20</v>
      </c>
      <c r="CY34">
        <v>25</v>
      </c>
      <c r="CZ34">
        <v>5</v>
      </c>
      <c r="DA34">
        <v>13</v>
      </c>
      <c r="DB34" t="s">
        <v>223</v>
      </c>
    </row>
    <row r="35" spans="1:106" x14ac:dyDescent="0.2">
      <c r="A35" s="2">
        <v>45040.835613425923</v>
      </c>
      <c r="B35" s="2">
        <v>45040.853449074071</v>
      </c>
      <c r="C35" t="s">
        <v>6</v>
      </c>
      <c r="D35" t="s">
        <v>414</v>
      </c>
      <c r="E35">
        <v>100</v>
      </c>
      <c r="F35">
        <v>1540</v>
      </c>
      <c r="G35" t="b">
        <v>1</v>
      </c>
      <c r="H35" s="2">
        <v>45040.853449074071</v>
      </c>
      <c r="I35" t="s">
        <v>415</v>
      </c>
      <c r="N35">
        <v>40.258400000000002</v>
      </c>
      <c r="O35">
        <v>-111.6591</v>
      </c>
      <c r="P35" t="s">
        <v>214</v>
      </c>
      <c r="Q35" t="s">
        <v>215</v>
      </c>
      <c r="R35" t="s">
        <v>416</v>
      </c>
      <c r="S35" t="s">
        <v>218</v>
      </c>
      <c r="T35" t="s">
        <v>243</v>
      </c>
      <c r="U35" t="s">
        <v>219</v>
      </c>
      <c r="V35">
        <v>1</v>
      </c>
      <c r="W35">
        <v>2</v>
      </c>
      <c r="X35">
        <v>5</v>
      </c>
      <c r="Y35">
        <v>3</v>
      </c>
      <c r="AB35">
        <v>4</v>
      </c>
      <c r="AH35">
        <v>1</v>
      </c>
      <c r="AQ35">
        <v>1</v>
      </c>
      <c r="BA35">
        <v>1</v>
      </c>
      <c r="BB35" t="s">
        <v>417</v>
      </c>
      <c r="BC35" t="s">
        <v>245</v>
      </c>
      <c r="BE35" t="s">
        <v>418</v>
      </c>
      <c r="BH35">
        <v>2</v>
      </c>
      <c r="BJ35">
        <v>1</v>
      </c>
      <c r="BT35">
        <v>1</v>
      </c>
      <c r="CM35">
        <v>7</v>
      </c>
      <c r="CN35">
        <v>8</v>
      </c>
      <c r="CR35">
        <v>5</v>
      </c>
      <c r="CS35">
        <v>2</v>
      </c>
      <c r="CT35">
        <v>3</v>
      </c>
      <c r="CU35">
        <v>1</v>
      </c>
      <c r="CV35">
        <v>4</v>
      </c>
      <c r="CW35">
        <v>6</v>
      </c>
      <c r="CX35">
        <v>16</v>
      </c>
      <c r="CY35">
        <v>20</v>
      </c>
      <c r="CZ35">
        <v>3</v>
      </c>
      <c r="DA35">
        <v>16</v>
      </c>
      <c r="DB35" t="s">
        <v>223</v>
      </c>
    </row>
    <row r="36" spans="1:106" x14ac:dyDescent="0.2">
      <c r="A36" s="2">
        <v>45041.387557870374</v>
      </c>
      <c r="B36" s="2">
        <v>45041.397222222222</v>
      </c>
      <c r="C36" t="s">
        <v>6</v>
      </c>
      <c r="D36" t="s">
        <v>419</v>
      </c>
      <c r="E36">
        <v>100</v>
      </c>
      <c r="F36">
        <v>835</v>
      </c>
      <c r="G36" t="b">
        <v>1</v>
      </c>
      <c r="H36" s="2">
        <v>45041.397233796299</v>
      </c>
      <c r="I36" t="s">
        <v>420</v>
      </c>
      <c r="N36">
        <v>40.396900000000002</v>
      </c>
      <c r="O36">
        <v>-111.7919</v>
      </c>
      <c r="P36" t="s">
        <v>214</v>
      </c>
      <c r="Q36" t="s">
        <v>215</v>
      </c>
      <c r="R36" t="s">
        <v>421</v>
      </c>
      <c r="S36" t="s">
        <v>218</v>
      </c>
      <c r="T36" t="s">
        <v>305</v>
      </c>
      <c r="U36" t="s">
        <v>422</v>
      </c>
      <c r="V36">
        <v>1</v>
      </c>
      <c r="AB36">
        <v>2</v>
      </c>
      <c r="AH36">
        <v>1</v>
      </c>
      <c r="AN36">
        <v>1</v>
      </c>
      <c r="AQ36">
        <v>2</v>
      </c>
      <c r="AU36">
        <v>3</v>
      </c>
      <c r="AW36">
        <v>2</v>
      </c>
      <c r="BA36">
        <v>1</v>
      </c>
      <c r="BB36" t="s">
        <v>423</v>
      </c>
      <c r="BC36" t="s">
        <v>247</v>
      </c>
      <c r="BD36" t="s">
        <v>424</v>
      </c>
      <c r="BE36" t="s">
        <v>425</v>
      </c>
      <c r="BF36">
        <v>3</v>
      </c>
      <c r="BK36">
        <v>1</v>
      </c>
      <c r="BL36">
        <v>2</v>
      </c>
      <c r="BM36">
        <v>4</v>
      </c>
      <c r="BR36">
        <v>1</v>
      </c>
      <c r="CF36">
        <v>1</v>
      </c>
      <c r="CO36">
        <v>3</v>
      </c>
      <c r="CP36">
        <v>2</v>
      </c>
      <c r="CU36">
        <v>5</v>
      </c>
      <c r="CV36">
        <v>1</v>
      </c>
      <c r="CW36">
        <v>4</v>
      </c>
      <c r="CX36">
        <v>6</v>
      </c>
      <c r="CY36">
        <v>11</v>
      </c>
      <c r="CZ36">
        <v>2</v>
      </c>
      <c r="DA36">
        <v>6</v>
      </c>
      <c r="DB36" t="s">
        <v>223</v>
      </c>
    </row>
    <row r="37" spans="1:106" x14ac:dyDescent="0.2">
      <c r="A37" s="2">
        <v>45041.38689814815</v>
      </c>
      <c r="B37" s="2">
        <v>45041.398923611108</v>
      </c>
      <c r="C37" t="s">
        <v>6</v>
      </c>
      <c r="D37" t="s">
        <v>426</v>
      </c>
      <c r="E37">
        <v>100</v>
      </c>
      <c r="F37">
        <v>1039</v>
      </c>
      <c r="G37" t="b">
        <v>1</v>
      </c>
      <c r="H37" s="2">
        <v>45041.398923611108</v>
      </c>
      <c r="I37" t="s">
        <v>427</v>
      </c>
      <c r="N37">
        <v>40.396900000000002</v>
      </c>
      <c r="O37">
        <v>-111.7919</v>
      </c>
      <c r="P37" t="s">
        <v>214</v>
      </c>
      <c r="Q37" t="s">
        <v>215</v>
      </c>
      <c r="R37" t="s">
        <v>358</v>
      </c>
      <c r="S37" t="s">
        <v>236</v>
      </c>
      <c r="T37" t="s">
        <v>305</v>
      </c>
      <c r="U37" t="s">
        <v>428</v>
      </c>
      <c r="Y37">
        <v>2</v>
      </c>
      <c r="AB37">
        <v>1</v>
      </c>
      <c r="AD37">
        <v>1</v>
      </c>
      <c r="AE37">
        <v>2</v>
      </c>
      <c r="AN37">
        <v>1</v>
      </c>
      <c r="AQ37">
        <v>2</v>
      </c>
      <c r="AX37">
        <v>1</v>
      </c>
      <c r="BA37">
        <v>2</v>
      </c>
      <c r="BB37" t="s">
        <v>429</v>
      </c>
      <c r="BC37" t="s">
        <v>245</v>
      </c>
      <c r="BD37" t="s">
        <v>221</v>
      </c>
      <c r="BE37" t="s">
        <v>430</v>
      </c>
      <c r="BL37">
        <v>3</v>
      </c>
      <c r="BM37">
        <v>1</v>
      </c>
      <c r="BO37">
        <v>2</v>
      </c>
      <c r="BT37">
        <v>1</v>
      </c>
      <c r="CB37">
        <v>1</v>
      </c>
      <c r="CN37">
        <v>6</v>
      </c>
      <c r="CO37">
        <v>5</v>
      </c>
      <c r="CQ37">
        <v>4</v>
      </c>
      <c r="CR37">
        <v>3</v>
      </c>
      <c r="CU37">
        <v>2</v>
      </c>
      <c r="CW37">
        <v>1</v>
      </c>
      <c r="CX37">
        <v>6</v>
      </c>
      <c r="CY37">
        <v>11</v>
      </c>
      <c r="CZ37">
        <v>3</v>
      </c>
      <c r="DA37">
        <v>6</v>
      </c>
      <c r="DB37" t="s">
        <v>223</v>
      </c>
    </row>
    <row r="38" spans="1:106" x14ac:dyDescent="0.2">
      <c r="A38" s="2">
        <v>45041.417349537034</v>
      </c>
      <c r="B38" s="2">
        <v>45041.425844907404</v>
      </c>
      <c r="C38" t="s">
        <v>6</v>
      </c>
      <c r="D38" t="s">
        <v>431</v>
      </c>
      <c r="E38">
        <v>100</v>
      </c>
      <c r="F38">
        <v>733</v>
      </c>
      <c r="G38" t="b">
        <v>1</v>
      </c>
      <c r="H38" s="2">
        <v>45041.425844907404</v>
      </c>
      <c r="I38" t="s">
        <v>432</v>
      </c>
      <c r="N38">
        <v>40.311900000000001</v>
      </c>
      <c r="O38">
        <v>-111.69589999999999</v>
      </c>
      <c r="P38" t="s">
        <v>214</v>
      </c>
      <c r="Q38" t="s">
        <v>215</v>
      </c>
      <c r="R38" t="s">
        <v>433</v>
      </c>
      <c r="U38" t="s">
        <v>434</v>
      </c>
      <c r="AB38">
        <v>2</v>
      </c>
      <c r="AC38">
        <v>1</v>
      </c>
      <c r="AT38">
        <v>1</v>
      </c>
      <c r="AU38">
        <v>2</v>
      </c>
      <c r="AV38">
        <v>3</v>
      </c>
      <c r="AW38">
        <v>4</v>
      </c>
      <c r="AX38">
        <v>5</v>
      </c>
      <c r="AY38">
        <v>6</v>
      </c>
      <c r="BB38" t="s">
        <v>435</v>
      </c>
      <c r="BE38" t="s">
        <v>436</v>
      </c>
      <c r="BG38">
        <v>2</v>
      </c>
      <c r="BK38">
        <v>3</v>
      </c>
      <c r="BN38">
        <v>1</v>
      </c>
      <c r="CM38">
        <v>8</v>
      </c>
      <c r="CO38">
        <v>1</v>
      </c>
      <c r="CP38">
        <v>2</v>
      </c>
      <c r="CQ38">
        <v>5</v>
      </c>
      <c r="CS38">
        <v>3</v>
      </c>
      <c r="CT38">
        <v>4</v>
      </c>
      <c r="CV38">
        <v>6</v>
      </c>
      <c r="CW38">
        <v>7</v>
      </c>
      <c r="CX38">
        <v>12</v>
      </c>
      <c r="CY38">
        <v>20</v>
      </c>
      <c r="CZ38">
        <v>6</v>
      </c>
      <c r="DA38">
        <v>8</v>
      </c>
      <c r="DB38" t="s">
        <v>223</v>
      </c>
    </row>
    <row r="39" spans="1:106" x14ac:dyDescent="0.2">
      <c r="A39" s="2">
        <v>45041.534236111111</v>
      </c>
      <c r="B39" s="2">
        <v>45041.553796296299</v>
      </c>
      <c r="C39" t="s">
        <v>6</v>
      </c>
      <c r="D39" t="s">
        <v>437</v>
      </c>
      <c r="E39">
        <v>100</v>
      </c>
      <c r="F39">
        <v>1689</v>
      </c>
      <c r="G39" t="b">
        <v>1</v>
      </c>
      <c r="H39" s="2">
        <v>45041.553796296299</v>
      </c>
      <c r="I39" t="s">
        <v>438</v>
      </c>
      <c r="N39">
        <v>40.258400000000002</v>
      </c>
      <c r="O39">
        <v>-111.6591</v>
      </c>
      <c r="P39" t="s">
        <v>214</v>
      </c>
      <c r="Q39" t="s">
        <v>215</v>
      </c>
      <c r="R39" t="s">
        <v>439</v>
      </c>
      <c r="S39" t="s">
        <v>440</v>
      </c>
      <c r="T39" t="s">
        <v>441</v>
      </c>
      <c r="U39" t="s">
        <v>219</v>
      </c>
      <c r="V39">
        <v>2</v>
      </c>
      <c r="W39">
        <v>1</v>
      </c>
      <c r="AF39">
        <v>2</v>
      </c>
      <c r="AG39">
        <v>1</v>
      </c>
      <c r="AJ39">
        <v>3</v>
      </c>
      <c r="AP39">
        <v>1</v>
      </c>
      <c r="AQ39">
        <v>2</v>
      </c>
      <c r="BA39">
        <v>1</v>
      </c>
      <c r="BB39" t="s">
        <v>254</v>
      </c>
      <c r="BC39" t="s">
        <v>442</v>
      </c>
      <c r="BE39" t="s">
        <v>443</v>
      </c>
      <c r="BH39">
        <v>1</v>
      </c>
      <c r="BQ39">
        <v>2</v>
      </c>
      <c r="BR39">
        <v>1</v>
      </c>
      <c r="CP39">
        <v>7</v>
      </c>
      <c r="CQ39">
        <v>6</v>
      </c>
      <c r="CR39">
        <v>4</v>
      </c>
      <c r="CS39">
        <v>1</v>
      </c>
      <c r="CT39">
        <v>2</v>
      </c>
      <c r="CU39">
        <v>8</v>
      </c>
      <c r="CV39">
        <v>3</v>
      </c>
      <c r="CW39">
        <v>5</v>
      </c>
      <c r="CX39">
        <v>10</v>
      </c>
      <c r="CY39">
        <v>20</v>
      </c>
      <c r="CZ39">
        <v>5</v>
      </c>
      <c r="DA39">
        <v>15</v>
      </c>
      <c r="DB39" t="s">
        <v>285</v>
      </c>
    </row>
    <row r="40" spans="1:106" x14ac:dyDescent="0.2">
      <c r="A40" s="2">
        <v>45041.542708333334</v>
      </c>
      <c r="B40" s="2">
        <v>45041.564814814818</v>
      </c>
      <c r="C40" t="s">
        <v>6</v>
      </c>
      <c r="D40" t="s">
        <v>444</v>
      </c>
      <c r="E40">
        <v>100</v>
      </c>
      <c r="F40">
        <v>1909</v>
      </c>
      <c r="G40" t="b">
        <v>1</v>
      </c>
      <c r="H40" s="2">
        <v>45041.564814814818</v>
      </c>
      <c r="I40" t="s">
        <v>445</v>
      </c>
      <c r="N40">
        <v>38.122799999999998</v>
      </c>
      <c r="O40">
        <v>-121.2543</v>
      </c>
      <c r="P40" t="s">
        <v>214</v>
      </c>
      <c r="Q40" t="s">
        <v>215</v>
      </c>
      <c r="R40" t="s">
        <v>446</v>
      </c>
      <c r="S40" t="s">
        <v>351</v>
      </c>
      <c r="U40" t="s">
        <v>340</v>
      </c>
      <c r="V40">
        <v>5</v>
      </c>
      <c r="X40">
        <v>3</v>
      </c>
      <c r="Y40">
        <v>4</v>
      </c>
      <c r="AA40">
        <v>1</v>
      </c>
      <c r="AC40">
        <v>2</v>
      </c>
      <c r="AJ40">
        <v>1</v>
      </c>
      <c r="AU40">
        <v>1</v>
      </c>
      <c r="AX40">
        <v>2</v>
      </c>
      <c r="BB40" t="s">
        <v>447</v>
      </c>
      <c r="BC40" t="s">
        <v>389</v>
      </c>
      <c r="BD40" t="s">
        <v>448</v>
      </c>
      <c r="BE40" t="s">
        <v>449</v>
      </c>
      <c r="BI40">
        <v>2</v>
      </c>
      <c r="BN40">
        <v>1</v>
      </c>
      <c r="BV40">
        <v>1</v>
      </c>
      <c r="CI40">
        <v>1</v>
      </c>
      <c r="CM40">
        <v>7</v>
      </c>
      <c r="CN40">
        <v>6</v>
      </c>
      <c r="CO40">
        <v>5</v>
      </c>
      <c r="CQ40">
        <v>1</v>
      </c>
      <c r="CS40">
        <v>3</v>
      </c>
      <c r="CV40">
        <v>2</v>
      </c>
      <c r="CW40">
        <v>4</v>
      </c>
      <c r="CX40">
        <v>18</v>
      </c>
      <c r="CY40">
        <v>24</v>
      </c>
      <c r="CZ40">
        <v>12</v>
      </c>
      <c r="DA40">
        <v>18</v>
      </c>
      <c r="DB40" t="s">
        <v>223</v>
      </c>
    </row>
    <row r="41" spans="1:106" x14ac:dyDescent="0.2">
      <c r="A41" s="2">
        <v>45041.727025462962</v>
      </c>
      <c r="B41" s="2">
        <v>45041.732141203705</v>
      </c>
      <c r="C41" t="s">
        <v>6</v>
      </c>
      <c r="D41" t="s">
        <v>450</v>
      </c>
      <c r="E41">
        <v>100</v>
      </c>
      <c r="F41">
        <v>441</v>
      </c>
      <c r="G41" t="b">
        <v>1</v>
      </c>
      <c r="H41" s="2">
        <v>45041.732141203705</v>
      </c>
      <c r="I41" t="s">
        <v>451</v>
      </c>
      <c r="N41">
        <v>40.130000000000003</v>
      </c>
      <c r="O41">
        <v>-111.5783</v>
      </c>
      <c r="P41" t="s">
        <v>214</v>
      </c>
      <c r="Q41" t="s">
        <v>215</v>
      </c>
      <c r="R41" t="s">
        <v>452</v>
      </c>
      <c r="S41" t="s">
        <v>453</v>
      </c>
      <c r="T41" t="s">
        <v>228</v>
      </c>
      <c r="U41" t="s">
        <v>219</v>
      </c>
      <c r="V41">
        <v>1</v>
      </c>
      <c r="Z41">
        <v>3</v>
      </c>
      <c r="AB41">
        <v>2</v>
      </c>
      <c r="AE41">
        <v>2</v>
      </c>
      <c r="AG41">
        <v>1</v>
      </c>
      <c r="AI41">
        <v>3</v>
      </c>
      <c r="AN41">
        <v>1</v>
      </c>
      <c r="BA41">
        <v>1</v>
      </c>
      <c r="BC41" t="s">
        <v>221</v>
      </c>
      <c r="BD41" t="s">
        <v>454</v>
      </c>
      <c r="BE41" t="s">
        <v>455</v>
      </c>
      <c r="BQ41">
        <v>1</v>
      </c>
      <c r="CF41">
        <v>2</v>
      </c>
      <c r="CK41">
        <v>1</v>
      </c>
      <c r="CN41">
        <v>8</v>
      </c>
      <c r="CO41">
        <v>5</v>
      </c>
      <c r="CP41">
        <v>7</v>
      </c>
      <c r="CR41">
        <v>6</v>
      </c>
      <c r="CS41">
        <v>3</v>
      </c>
      <c r="CT41">
        <v>4</v>
      </c>
      <c r="CU41">
        <v>2</v>
      </c>
      <c r="CW41">
        <v>1</v>
      </c>
      <c r="CX41">
        <v>8</v>
      </c>
      <c r="CY41">
        <v>12</v>
      </c>
      <c r="CZ41">
        <v>4</v>
      </c>
      <c r="DA41">
        <v>8</v>
      </c>
      <c r="DB41" t="s">
        <v>223</v>
      </c>
    </row>
    <row r="42" spans="1:106" x14ac:dyDescent="0.2">
      <c r="A42" s="2">
        <v>45042.426990740743</v>
      </c>
      <c r="B42" s="2">
        <v>45042.445474537039</v>
      </c>
      <c r="C42" t="s">
        <v>6</v>
      </c>
      <c r="D42" t="s">
        <v>456</v>
      </c>
      <c r="E42">
        <v>100</v>
      </c>
      <c r="F42">
        <v>1596</v>
      </c>
      <c r="G42" t="b">
        <v>1</v>
      </c>
      <c r="H42" s="2">
        <v>45042.445474537039</v>
      </c>
      <c r="I42" t="s">
        <v>457</v>
      </c>
      <c r="N42">
        <v>40.299700000000001</v>
      </c>
      <c r="O42">
        <v>-111.6737</v>
      </c>
      <c r="P42" t="s">
        <v>214</v>
      </c>
      <c r="Q42" t="s">
        <v>215</v>
      </c>
      <c r="R42" t="s">
        <v>458</v>
      </c>
      <c r="S42" t="s">
        <v>281</v>
      </c>
      <c r="T42" t="s">
        <v>282</v>
      </c>
      <c r="U42" t="s">
        <v>219</v>
      </c>
      <c r="V42">
        <v>3</v>
      </c>
      <c r="Y42">
        <v>1</v>
      </c>
      <c r="AB42">
        <v>2</v>
      </c>
      <c r="AE42">
        <v>2</v>
      </c>
      <c r="AF42">
        <v>1</v>
      </c>
      <c r="AP42">
        <v>2</v>
      </c>
      <c r="AQ42">
        <v>1</v>
      </c>
      <c r="BA42">
        <v>1</v>
      </c>
      <c r="BB42" t="s">
        <v>407</v>
      </c>
      <c r="BC42" t="s">
        <v>459</v>
      </c>
      <c r="BE42" t="s">
        <v>460</v>
      </c>
      <c r="BL42">
        <v>1</v>
      </c>
      <c r="BQ42">
        <v>3</v>
      </c>
      <c r="BU42">
        <v>2</v>
      </c>
      <c r="BX42">
        <v>1</v>
      </c>
      <c r="CN42">
        <v>7</v>
      </c>
      <c r="CO42">
        <v>4</v>
      </c>
      <c r="CP42">
        <v>2</v>
      </c>
      <c r="CR42">
        <v>1</v>
      </c>
      <c r="CU42">
        <v>6</v>
      </c>
      <c r="CV42">
        <v>3</v>
      </c>
      <c r="CW42">
        <v>5</v>
      </c>
      <c r="CX42">
        <v>16</v>
      </c>
      <c r="CY42">
        <v>23</v>
      </c>
      <c r="CZ42">
        <v>3</v>
      </c>
      <c r="DA42">
        <v>15</v>
      </c>
      <c r="DB42" t="s">
        <v>223</v>
      </c>
    </row>
    <row r="43" spans="1:106" x14ac:dyDescent="0.2">
      <c r="A43" s="2">
        <v>45042.483877314815</v>
      </c>
      <c r="B43" s="2">
        <v>45042.491307870368</v>
      </c>
      <c r="C43" t="s">
        <v>6</v>
      </c>
      <c r="D43" t="s">
        <v>366</v>
      </c>
      <c r="E43">
        <v>100</v>
      </c>
      <c r="F43">
        <v>642</v>
      </c>
      <c r="G43" t="b">
        <v>1</v>
      </c>
      <c r="H43" s="2">
        <v>45042.491319444445</v>
      </c>
      <c r="I43" t="s">
        <v>461</v>
      </c>
      <c r="N43">
        <v>40.278300000000002</v>
      </c>
      <c r="O43">
        <v>-111.71980000000001</v>
      </c>
      <c r="P43" t="s">
        <v>214</v>
      </c>
      <c r="Q43" t="s">
        <v>215</v>
      </c>
      <c r="R43" t="s">
        <v>411</v>
      </c>
      <c r="S43" t="s">
        <v>281</v>
      </c>
      <c r="T43" t="s">
        <v>282</v>
      </c>
      <c r="U43" t="s">
        <v>462</v>
      </c>
      <c r="V43">
        <v>2</v>
      </c>
      <c r="Y43">
        <v>1</v>
      </c>
      <c r="AE43">
        <v>2</v>
      </c>
      <c r="AF43">
        <v>1</v>
      </c>
      <c r="AP43">
        <v>2</v>
      </c>
      <c r="AQ43">
        <v>1</v>
      </c>
      <c r="AZ43">
        <v>1</v>
      </c>
      <c r="BA43">
        <v>2</v>
      </c>
      <c r="BB43" t="s">
        <v>407</v>
      </c>
      <c r="BC43" t="s">
        <v>463</v>
      </c>
      <c r="BD43" t="s">
        <v>448</v>
      </c>
      <c r="BE43" t="s">
        <v>464</v>
      </c>
      <c r="BL43">
        <v>1</v>
      </c>
      <c r="BQ43">
        <v>1</v>
      </c>
      <c r="BU43">
        <v>2</v>
      </c>
      <c r="CI43">
        <v>1</v>
      </c>
      <c r="CN43">
        <v>1</v>
      </c>
      <c r="CO43">
        <v>7</v>
      </c>
      <c r="CP43">
        <v>3</v>
      </c>
      <c r="CR43">
        <v>2</v>
      </c>
      <c r="CU43">
        <v>6</v>
      </c>
      <c r="CV43">
        <v>4</v>
      </c>
      <c r="CW43">
        <v>5</v>
      </c>
      <c r="CX43">
        <v>19</v>
      </c>
      <c r="CY43">
        <v>25</v>
      </c>
      <c r="CZ43">
        <v>6</v>
      </c>
      <c r="DA43">
        <v>18</v>
      </c>
      <c r="DB43" t="s">
        <v>223</v>
      </c>
    </row>
    <row r="44" spans="1:106" x14ac:dyDescent="0.2">
      <c r="A44" s="2">
        <v>45042.606979166667</v>
      </c>
      <c r="B44" s="2">
        <v>45042.680034722223</v>
      </c>
      <c r="C44" t="s">
        <v>6</v>
      </c>
      <c r="D44" t="s">
        <v>465</v>
      </c>
      <c r="E44">
        <v>100</v>
      </c>
      <c r="F44">
        <v>6311</v>
      </c>
      <c r="G44" t="b">
        <v>1</v>
      </c>
      <c r="H44" s="2">
        <v>45042.680046296293</v>
      </c>
      <c r="I44" t="s">
        <v>466</v>
      </c>
      <c r="N44">
        <v>40.759</v>
      </c>
      <c r="O44">
        <v>-111.88760000000001</v>
      </c>
      <c r="P44" t="s">
        <v>214</v>
      </c>
      <c r="Q44" t="s">
        <v>215</v>
      </c>
      <c r="R44" t="s">
        <v>467</v>
      </c>
      <c r="S44" t="s">
        <v>468</v>
      </c>
      <c r="T44" t="s">
        <v>469</v>
      </c>
      <c r="U44" t="s">
        <v>227</v>
      </c>
      <c r="X44">
        <v>3</v>
      </c>
      <c r="Y44">
        <v>2</v>
      </c>
      <c r="AC44">
        <v>1</v>
      </c>
      <c r="AH44">
        <v>2</v>
      </c>
      <c r="AJ44">
        <v>1</v>
      </c>
      <c r="AL44">
        <v>2</v>
      </c>
      <c r="AQ44">
        <v>1</v>
      </c>
      <c r="AU44">
        <v>1</v>
      </c>
      <c r="BB44" t="s">
        <v>470</v>
      </c>
      <c r="BC44" t="s">
        <v>378</v>
      </c>
      <c r="BE44" t="s">
        <v>471</v>
      </c>
      <c r="BF44">
        <v>3</v>
      </c>
      <c r="BK44">
        <v>1</v>
      </c>
      <c r="BL44">
        <v>2</v>
      </c>
      <c r="BR44">
        <v>2</v>
      </c>
      <c r="BU44">
        <v>1</v>
      </c>
      <c r="CO44">
        <v>2</v>
      </c>
      <c r="CP44">
        <v>1</v>
      </c>
      <c r="CT44">
        <v>3</v>
      </c>
      <c r="CU44">
        <v>4</v>
      </c>
      <c r="CV44">
        <v>6</v>
      </c>
      <c r="CW44">
        <v>5</v>
      </c>
      <c r="CX44">
        <v>20</v>
      </c>
      <c r="CY44">
        <v>25</v>
      </c>
      <c r="CZ44">
        <v>10</v>
      </c>
      <c r="DA44">
        <v>10</v>
      </c>
      <c r="DB44" t="s">
        <v>223</v>
      </c>
    </row>
    <row r="45" spans="1:106" x14ac:dyDescent="0.2">
      <c r="A45" s="2">
        <v>45043.459004629629</v>
      </c>
      <c r="B45" s="2">
        <v>45043.467523148145</v>
      </c>
      <c r="C45" t="s">
        <v>6</v>
      </c>
      <c r="D45" t="s">
        <v>472</v>
      </c>
      <c r="E45">
        <v>100</v>
      </c>
      <c r="F45">
        <v>736</v>
      </c>
      <c r="G45" t="b">
        <v>1</v>
      </c>
      <c r="H45" s="2">
        <v>45043.467534722222</v>
      </c>
      <c r="I45" t="s">
        <v>473</v>
      </c>
      <c r="N45">
        <v>40.258400000000002</v>
      </c>
      <c r="O45">
        <v>-111.6591</v>
      </c>
      <c r="P45" t="s">
        <v>214</v>
      </c>
      <c r="Q45" t="s">
        <v>215</v>
      </c>
      <c r="R45" t="s">
        <v>474</v>
      </c>
      <c r="S45" t="s">
        <v>475</v>
      </c>
      <c r="T45" t="s">
        <v>228</v>
      </c>
      <c r="U45" t="s">
        <v>219</v>
      </c>
      <c r="V45">
        <v>1</v>
      </c>
      <c r="Y45">
        <v>2</v>
      </c>
      <c r="AE45">
        <v>4</v>
      </c>
      <c r="AH45">
        <v>2</v>
      </c>
      <c r="AI45">
        <v>3</v>
      </c>
      <c r="AJ45">
        <v>1</v>
      </c>
      <c r="AN45">
        <v>1</v>
      </c>
      <c r="BA45">
        <v>1</v>
      </c>
      <c r="BE45" t="s">
        <v>476</v>
      </c>
      <c r="CM45">
        <v>1</v>
      </c>
      <c r="CN45">
        <v>3</v>
      </c>
      <c r="CO45">
        <v>4</v>
      </c>
      <c r="CP45">
        <v>5</v>
      </c>
      <c r="CQ45">
        <v>2</v>
      </c>
      <c r="CR45">
        <v>7</v>
      </c>
      <c r="CS45">
        <v>6</v>
      </c>
      <c r="CT45">
        <v>9</v>
      </c>
      <c r="CU45">
        <v>8</v>
      </c>
      <c r="CV45">
        <v>10</v>
      </c>
      <c r="CW45">
        <v>11</v>
      </c>
      <c r="CX45">
        <v>15</v>
      </c>
      <c r="CY45">
        <v>23</v>
      </c>
      <c r="CZ45">
        <v>11</v>
      </c>
      <c r="DA45">
        <v>12</v>
      </c>
      <c r="DB45" t="s">
        <v>319</v>
      </c>
    </row>
    <row r="46" spans="1:106" x14ac:dyDescent="0.2">
      <c r="A46" s="2">
        <v>45037.562847222223</v>
      </c>
      <c r="B46" s="2">
        <v>45043.684942129628</v>
      </c>
      <c r="C46" t="s">
        <v>6</v>
      </c>
      <c r="D46" t="s">
        <v>477</v>
      </c>
      <c r="E46">
        <v>100</v>
      </c>
      <c r="F46">
        <v>528948</v>
      </c>
      <c r="G46" t="b">
        <v>1</v>
      </c>
      <c r="H46" s="2">
        <v>45043.684942129628</v>
      </c>
      <c r="I46" t="s">
        <v>478</v>
      </c>
      <c r="N46">
        <v>40.232900000000001</v>
      </c>
      <c r="O46">
        <v>-111.6688</v>
      </c>
      <c r="P46" t="s">
        <v>214</v>
      </c>
      <c r="Q46" t="s">
        <v>215</v>
      </c>
      <c r="R46" t="s">
        <v>479</v>
      </c>
      <c r="S46" t="s">
        <v>218</v>
      </c>
      <c r="T46" t="s">
        <v>243</v>
      </c>
      <c r="U46" t="s">
        <v>315</v>
      </c>
      <c r="V46">
        <v>4</v>
      </c>
      <c r="X46">
        <v>1</v>
      </c>
      <c r="AB46">
        <v>3</v>
      </c>
      <c r="AC46">
        <v>2</v>
      </c>
      <c r="AH46">
        <v>1</v>
      </c>
      <c r="AQ46">
        <v>1</v>
      </c>
      <c r="AU46">
        <v>2</v>
      </c>
      <c r="AW46">
        <v>1</v>
      </c>
      <c r="BB46" t="s">
        <v>480</v>
      </c>
      <c r="BC46" t="s">
        <v>246</v>
      </c>
      <c r="BE46" t="s">
        <v>481</v>
      </c>
      <c r="BH46">
        <v>1</v>
      </c>
      <c r="BK46">
        <v>2</v>
      </c>
      <c r="BQ46">
        <v>2</v>
      </c>
      <c r="BW46">
        <v>1</v>
      </c>
      <c r="CN46">
        <v>7</v>
      </c>
      <c r="CP46">
        <v>6</v>
      </c>
      <c r="CQ46">
        <v>5</v>
      </c>
      <c r="CT46">
        <v>4</v>
      </c>
      <c r="CU46">
        <v>3</v>
      </c>
      <c r="CV46">
        <v>2</v>
      </c>
      <c r="CW46">
        <v>1</v>
      </c>
      <c r="CX46">
        <v>6</v>
      </c>
      <c r="CY46">
        <v>12</v>
      </c>
      <c r="CZ46">
        <v>3</v>
      </c>
      <c r="DA46">
        <v>8</v>
      </c>
      <c r="DB46" t="s">
        <v>223</v>
      </c>
    </row>
    <row r="47" spans="1:106" x14ac:dyDescent="0.2">
      <c r="A47" s="2">
        <v>45044.410428240742</v>
      </c>
      <c r="B47" s="2">
        <v>45044.472569444442</v>
      </c>
      <c r="C47" t="s">
        <v>6</v>
      </c>
      <c r="D47" t="s">
        <v>482</v>
      </c>
      <c r="E47">
        <v>100</v>
      </c>
      <c r="F47">
        <v>5369</v>
      </c>
      <c r="G47" t="b">
        <v>1</v>
      </c>
      <c r="H47" s="2">
        <v>45044.472581018519</v>
      </c>
      <c r="I47" t="s">
        <v>483</v>
      </c>
      <c r="N47">
        <v>40.311900000000001</v>
      </c>
      <c r="O47">
        <v>-111.69589999999999</v>
      </c>
      <c r="P47" t="s">
        <v>214</v>
      </c>
      <c r="Q47" t="s">
        <v>215</v>
      </c>
      <c r="R47" t="s">
        <v>484</v>
      </c>
      <c r="S47" t="s">
        <v>485</v>
      </c>
      <c r="T47" t="s">
        <v>486</v>
      </c>
      <c r="U47" t="s">
        <v>219</v>
      </c>
      <c r="V47">
        <v>1</v>
      </c>
      <c r="W47">
        <v>3</v>
      </c>
      <c r="AB47">
        <v>2</v>
      </c>
      <c r="AG47">
        <v>1</v>
      </c>
      <c r="AN47">
        <v>2</v>
      </c>
      <c r="AP47">
        <v>1</v>
      </c>
      <c r="AQ47">
        <v>3</v>
      </c>
      <c r="BA47">
        <v>1</v>
      </c>
      <c r="BB47" t="s">
        <v>254</v>
      </c>
      <c r="BC47" t="s">
        <v>221</v>
      </c>
      <c r="BD47" t="s">
        <v>230</v>
      </c>
      <c r="BE47" t="s">
        <v>487</v>
      </c>
      <c r="BH47">
        <v>1</v>
      </c>
      <c r="BQ47">
        <v>1</v>
      </c>
      <c r="CK47">
        <v>1</v>
      </c>
      <c r="CN47">
        <v>8</v>
      </c>
      <c r="CP47">
        <v>7</v>
      </c>
      <c r="CQ47">
        <v>6</v>
      </c>
      <c r="CR47">
        <v>5</v>
      </c>
      <c r="CS47">
        <v>4</v>
      </c>
      <c r="CT47">
        <v>3</v>
      </c>
      <c r="CU47">
        <v>2</v>
      </c>
      <c r="CW47">
        <v>1</v>
      </c>
      <c r="CX47">
        <v>13</v>
      </c>
      <c r="CY47">
        <v>17</v>
      </c>
      <c r="CZ47">
        <v>6</v>
      </c>
      <c r="DA47">
        <v>15</v>
      </c>
      <c r="DB47" t="s">
        <v>223</v>
      </c>
    </row>
    <row r="48" spans="1:106" x14ac:dyDescent="0.2">
      <c r="A48" s="2">
        <v>45037.528263888889</v>
      </c>
      <c r="B48" s="2">
        <v>45037.537893518522</v>
      </c>
      <c r="C48" t="s">
        <v>6</v>
      </c>
      <c r="D48" t="s">
        <v>488</v>
      </c>
      <c r="E48">
        <v>4</v>
      </c>
      <c r="F48">
        <v>831</v>
      </c>
      <c r="G48" t="b">
        <v>0</v>
      </c>
      <c r="H48" s="2">
        <v>45044.545451388891</v>
      </c>
      <c r="I48" t="s">
        <v>489</v>
      </c>
      <c r="P48" t="s">
        <v>214</v>
      </c>
      <c r="Q48" t="s">
        <v>215</v>
      </c>
    </row>
    <row r="49" spans="1:106" x14ac:dyDescent="0.2">
      <c r="A49" s="2">
        <v>45037.545358796298</v>
      </c>
      <c r="B49" s="2">
        <v>45037.545416666668</v>
      </c>
      <c r="C49" t="s">
        <v>6</v>
      </c>
      <c r="D49" t="s">
        <v>490</v>
      </c>
      <c r="E49">
        <v>4</v>
      </c>
      <c r="F49">
        <v>5</v>
      </c>
      <c r="G49" t="b">
        <v>0</v>
      </c>
      <c r="H49" s="2">
        <v>45044.551087962966</v>
      </c>
      <c r="I49" t="s">
        <v>491</v>
      </c>
      <c r="P49" t="s">
        <v>214</v>
      </c>
      <c r="Q49" t="s">
        <v>215</v>
      </c>
    </row>
    <row r="50" spans="1:106" x14ac:dyDescent="0.2">
      <c r="A50" s="2">
        <v>45044.528414351851</v>
      </c>
      <c r="B50" s="2">
        <v>45044.563333333332</v>
      </c>
      <c r="C50" t="s">
        <v>6</v>
      </c>
      <c r="D50" t="s">
        <v>492</v>
      </c>
      <c r="E50">
        <v>100</v>
      </c>
      <c r="F50">
        <v>3017</v>
      </c>
      <c r="G50" t="b">
        <v>1</v>
      </c>
      <c r="H50" s="2">
        <v>45044.563356481478</v>
      </c>
      <c r="I50" t="s">
        <v>493</v>
      </c>
      <c r="N50">
        <v>33.417700000000004</v>
      </c>
      <c r="O50">
        <v>-111.8197</v>
      </c>
      <c r="P50" t="s">
        <v>214</v>
      </c>
      <c r="Q50" t="s">
        <v>215</v>
      </c>
      <c r="R50" t="s">
        <v>274</v>
      </c>
      <c r="S50" t="s">
        <v>351</v>
      </c>
      <c r="U50" t="s">
        <v>494</v>
      </c>
      <c r="V50">
        <v>2</v>
      </c>
      <c r="X50">
        <v>1</v>
      </c>
      <c r="Z50">
        <v>3</v>
      </c>
      <c r="AJ50">
        <v>1</v>
      </c>
      <c r="AU50">
        <v>2</v>
      </c>
      <c r="AW50">
        <v>1</v>
      </c>
      <c r="AY50">
        <v>3</v>
      </c>
      <c r="BA50">
        <v>4</v>
      </c>
      <c r="BB50" t="s">
        <v>495</v>
      </c>
      <c r="BE50" t="s">
        <v>496</v>
      </c>
      <c r="BF50">
        <v>2</v>
      </c>
      <c r="BH50">
        <v>1</v>
      </c>
      <c r="BL50">
        <v>3</v>
      </c>
      <c r="CN50">
        <v>8</v>
      </c>
      <c r="CP50">
        <v>7</v>
      </c>
      <c r="CQ50">
        <v>2</v>
      </c>
      <c r="CR50">
        <v>6</v>
      </c>
      <c r="CT50">
        <v>1</v>
      </c>
      <c r="CU50">
        <v>3</v>
      </c>
      <c r="CV50">
        <v>5</v>
      </c>
      <c r="CW50">
        <v>4</v>
      </c>
      <c r="CX50">
        <v>15</v>
      </c>
      <c r="CY50">
        <v>20</v>
      </c>
      <c r="CZ50">
        <v>10</v>
      </c>
      <c r="DA50">
        <v>15</v>
      </c>
      <c r="DB50" t="s">
        <v>319</v>
      </c>
    </row>
    <row r="51" spans="1:106" x14ac:dyDescent="0.2">
      <c r="A51" s="2">
        <v>45037.538472222222</v>
      </c>
      <c r="B51" s="2">
        <v>45037.5621875</v>
      </c>
      <c r="C51" t="s">
        <v>6</v>
      </c>
      <c r="D51" t="s">
        <v>488</v>
      </c>
      <c r="E51">
        <v>4</v>
      </c>
      <c r="F51">
        <v>2049</v>
      </c>
      <c r="G51" t="b">
        <v>0</v>
      </c>
      <c r="H51" s="2">
        <v>45044.564201388886</v>
      </c>
      <c r="I51" t="s">
        <v>497</v>
      </c>
      <c r="P51" t="s">
        <v>214</v>
      </c>
      <c r="Q51" t="s">
        <v>215</v>
      </c>
    </row>
    <row r="52" spans="1:106" x14ac:dyDescent="0.2">
      <c r="A52" s="2">
        <v>45037.568148148152</v>
      </c>
      <c r="B52" s="2">
        <v>45037.56832175926</v>
      </c>
      <c r="C52" t="s">
        <v>6</v>
      </c>
      <c r="D52" t="s">
        <v>249</v>
      </c>
      <c r="E52">
        <v>4</v>
      </c>
      <c r="F52">
        <v>14</v>
      </c>
      <c r="G52" t="b">
        <v>0</v>
      </c>
      <c r="H52" s="2">
        <v>45044.568333333336</v>
      </c>
      <c r="I52" t="s">
        <v>498</v>
      </c>
      <c r="P52" t="s">
        <v>214</v>
      </c>
      <c r="Q52" t="s">
        <v>215</v>
      </c>
    </row>
    <row r="53" spans="1:106" x14ac:dyDescent="0.2">
      <c r="A53" s="2">
        <v>45037.590370370373</v>
      </c>
      <c r="B53" s="2">
        <v>45037.590520833335</v>
      </c>
      <c r="C53" t="s">
        <v>6</v>
      </c>
      <c r="D53" t="s">
        <v>212</v>
      </c>
      <c r="E53">
        <v>4</v>
      </c>
      <c r="F53">
        <v>13</v>
      </c>
      <c r="G53" t="b">
        <v>0</v>
      </c>
      <c r="H53" s="2">
        <v>45044.590555555558</v>
      </c>
      <c r="I53" t="s">
        <v>499</v>
      </c>
      <c r="P53" t="s">
        <v>214</v>
      </c>
      <c r="Q53" t="s">
        <v>215</v>
      </c>
    </row>
    <row r="54" spans="1:106" x14ac:dyDescent="0.2">
      <c r="A54" s="2">
        <v>45037.604432870372</v>
      </c>
      <c r="B54" s="2">
        <v>45037.605023148149</v>
      </c>
      <c r="C54" t="s">
        <v>6</v>
      </c>
      <c r="D54" t="s">
        <v>500</v>
      </c>
      <c r="E54">
        <v>4</v>
      </c>
      <c r="F54">
        <v>51</v>
      </c>
      <c r="G54" t="b">
        <v>0</v>
      </c>
      <c r="H54" s="2">
        <v>45044.605034722219</v>
      </c>
      <c r="I54" t="s">
        <v>501</v>
      </c>
      <c r="P54" t="s">
        <v>214</v>
      </c>
      <c r="Q54" t="s">
        <v>215</v>
      </c>
    </row>
    <row r="55" spans="1:106" x14ac:dyDescent="0.2">
      <c r="A55" s="2">
        <v>45040.681111111109</v>
      </c>
      <c r="B55" s="2">
        <v>45044.916458333333</v>
      </c>
      <c r="C55" t="s">
        <v>6</v>
      </c>
      <c r="D55" t="s">
        <v>502</v>
      </c>
      <c r="E55">
        <v>100</v>
      </c>
      <c r="F55">
        <v>365933</v>
      </c>
      <c r="G55" t="b">
        <v>1</v>
      </c>
      <c r="H55" s="2">
        <v>45044.91646990741</v>
      </c>
      <c r="I55" t="s">
        <v>503</v>
      </c>
      <c r="N55">
        <v>40.7742</v>
      </c>
      <c r="O55">
        <v>-111.8721</v>
      </c>
      <c r="P55" t="s">
        <v>214</v>
      </c>
      <c r="Q55" t="s">
        <v>215</v>
      </c>
      <c r="R55" t="s">
        <v>504</v>
      </c>
      <c r="T55" t="s">
        <v>351</v>
      </c>
      <c r="U55" t="s">
        <v>315</v>
      </c>
      <c r="V55">
        <v>3</v>
      </c>
      <c r="X55">
        <v>2</v>
      </c>
      <c r="Z55">
        <v>1</v>
      </c>
      <c r="AA55">
        <v>4</v>
      </c>
      <c r="AC55">
        <v>5</v>
      </c>
      <c r="AR55">
        <v>1</v>
      </c>
      <c r="AU55">
        <v>2</v>
      </c>
      <c r="AW55">
        <v>1</v>
      </c>
      <c r="BB55" t="s">
        <v>505</v>
      </c>
      <c r="BC55" t="s">
        <v>506</v>
      </c>
      <c r="BD55" t="s">
        <v>221</v>
      </c>
      <c r="BE55" t="s">
        <v>507</v>
      </c>
      <c r="BJ55">
        <v>3</v>
      </c>
      <c r="BN55">
        <v>2</v>
      </c>
      <c r="BO55">
        <v>1</v>
      </c>
      <c r="BW55">
        <v>2</v>
      </c>
      <c r="BX55">
        <v>1</v>
      </c>
      <c r="CB55">
        <v>1</v>
      </c>
      <c r="CN55">
        <v>2</v>
      </c>
      <c r="CO55">
        <v>4</v>
      </c>
      <c r="CP55">
        <v>1</v>
      </c>
      <c r="CR55">
        <v>3</v>
      </c>
      <c r="CW55">
        <v>5</v>
      </c>
      <c r="CX55">
        <v>7</v>
      </c>
      <c r="CY55">
        <v>6</v>
      </c>
      <c r="CZ55">
        <v>8</v>
      </c>
      <c r="DA55">
        <v>8</v>
      </c>
      <c r="DB55" t="s">
        <v>285</v>
      </c>
    </row>
    <row r="56" spans="1:106" x14ac:dyDescent="0.2">
      <c r="A56" s="2">
        <v>45038.056967592594</v>
      </c>
      <c r="B56" s="2">
        <v>45038.057037037041</v>
      </c>
      <c r="C56" t="s">
        <v>6</v>
      </c>
      <c r="D56" t="s">
        <v>414</v>
      </c>
      <c r="E56">
        <v>4</v>
      </c>
      <c r="F56">
        <v>5</v>
      </c>
      <c r="G56" t="b">
        <v>0</v>
      </c>
      <c r="H56" s="2">
        <v>45045.057071759256</v>
      </c>
      <c r="I56" t="s">
        <v>508</v>
      </c>
      <c r="P56" t="s">
        <v>214</v>
      </c>
      <c r="Q56" t="s">
        <v>215</v>
      </c>
    </row>
    <row r="57" spans="1:106" x14ac:dyDescent="0.2">
      <c r="A57" s="2">
        <v>45038.583599537036</v>
      </c>
      <c r="B57" s="2">
        <v>45038.584699074076</v>
      </c>
      <c r="C57" t="s">
        <v>6</v>
      </c>
      <c r="D57" t="s">
        <v>509</v>
      </c>
      <c r="E57">
        <v>4</v>
      </c>
      <c r="F57">
        <v>95</v>
      </c>
      <c r="G57" t="b">
        <v>0</v>
      </c>
      <c r="H57" s="2">
        <v>45045.584803240738</v>
      </c>
      <c r="I57" t="s">
        <v>510</v>
      </c>
      <c r="P57" t="s">
        <v>214</v>
      </c>
      <c r="Q57" t="s">
        <v>215</v>
      </c>
    </row>
    <row r="58" spans="1:106" x14ac:dyDescent="0.2">
      <c r="A58" s="2">
        <v>45046.380509259259</v>
      </c>
      <c r="B58" s="2">
        <v>45046.391793981478</v>
      </c>
      <c r="C58" t="s">
        <v>6</v>
      </c>
      <c r="D58" t="s">
        <v>511</v>
      </c>
      <c r="E58">
        <v>100</v>
      </c>
      <c r="F58">
        <v>974</v>
      </c>
      <c r="G58" t="b">
        <v>1</v>
      </c>
      <c r="H58" s="2">
        <v>45046.391805555555</v>
      </c>
      <c r="I58" t="s">
        <v>512</v>
      </c>
      <c r="N58">
        <v>40.278300000000002</v>
      </c>
      <c r="O58">
        <v>-111.71980000000001</v>
      </c>
      <c r="P58" t="s">
        <v>214</v>
      </c>
      <c r="Q58" t="s">
        <v>215</v>
      </c>
      <c r="R58" t="s">
        <v>351</v>
      </c>
      <c r="S58" t="s">
        <v>513</v>
      </c>
      <c r="T58" t="s">
        <v>514</v>
      </c>
      <c r="U58" t="s">
        <v>227</v>
      </c>
      <c r="AB58">
        <v>1</v>
      </c>
      <c r="AD58">
        <v>2</v>
      </c>
      <c r="AG58">
        <v>1</v>
      </c>
      <c r="AH58">
        <v>4</v>
      </c>
      <c r="AK58">
        <v>3</v>
      </c>
      <c r="AN58">
        <v>2</v>
      </c>
      <c r="AQ58">
        <v>1</v>
      </c>
      <c r="AU58">
        <v>1</v>
      </c>
      <c r="BB58" t="s">
        <v>515</v>
      </c>
      <c r="BC58" t="s">
        <v>442</v>
      </c>
      <c r="BD58" t="s">
        <v>237</v>
      </c>
      <c r="BE58" t="s">
        <v>516</v>
      </c>
      <c r="BK58">
        <v>1</v>
      </c>
      <c r="BL58">
        <v>2</v>
      </c>
      <c r="BQ58">
        <v>2</v>
      </c>
      <c r="BR58">
        <v>1</v>
      </c>
      <c r="CJ58">
        <v>1</v>
      </c>
      <c r="CO58">
        <v>6</v>
      </c>
      <c r="CP58">
        <v>5</v>
      </c>
      <c r="CQ58">
        <v>4</v>
      </c>
      <c r="CT58">
        <v>3</v>
      </c>
      <c r="CV58">
        <v>1</v>
      </c>
      <c r="CW58">
        <v>2</v>
      </c>
      <c r="CX58">
        <v>3</v>
      </c>
      <c r="CY58">
        <v>6</v>
      </c>
      <c r="CZ58">
        <v>2</v>
      </c>
      <c r="DA58">
        <v>3</v>
      </c>
      <c r="DB58" t="s">
        <v>285</v>
      </c>
    </row>
    <row r="59" spans="1:106" x14ac:dyDescent="0.2">
      <c r="A59" s="2">
        <v>45039.488402777781</v>
      </c>
      <c r="B59" s="2">
        <v>45039.488599537035</v>
      </c>
      <c r="C59" t="s">
        <v>6</v>
      </c>
      <c r="D59" t="s">
        <v>517</v>
      </c>
      <c r="E59">
        <v>4</v>
      </c>
      <c r="F59">
        <v>16</v>
      </c>
      <c r="G59" t="b">
        <v>0</v>
      </c>
      <c r="H59" s="2">
        <v>45046.488668981481</v>
      </c>
      <c r="I59" t="s">
        <v>518</v>
      </c>
      <c r="P59" t="s">
        <v>214</v>
      </c>
      <c r="Q59" t="s">
        <v>215</v>
      </c>
    </row>
    <row r="60" spans="1:106" x14ac:dyDescent="0.2">
      <c r="A60" s="2">
        <v>45039.88622685185</v>
      </c>
      <c r="B60" s="2">
        <v>45039.886365740742</v>
      </c>
      <c r="C60" t="s">
        <v>6</v>
      </c>
      <c r="D60" t="s">
        <v>519</v>
      </c>
      <c r="E60">
        <v>4</v>
      </c>
      <c r="F60">
        <v>12</v>
      </c>
      <c r="G60" t="b">
        <v>0</v>
      </c>
      <c r="H60" s="2">
        <v>45046.886423611111</v>
      </c>
      <c r="I60" t="s">
        <v>520</v>
      </c>
      <c r="P60" t="s">
        <v>214</v>
      </c>
      <c r="Q60" t="s">
        <v>215</v>
      </c>
    </row>
    <row r="61" spans="1:106" x14ac:dyDescent="0.2">
      <c r="A61" s="2">
        <v>45046.897141203706</v>
      </c>
      <c r="B61" s="2">
        <v>45046.908750000002</v>
      </c>
      <c r="C61" t="s">
        <v>6</v>
      </c>
      <c r="D61" t="s">
        <v>521</v>
      </c>
      <c r="E61">
        <v>100</v>
      </c>
      <c r="F61">
        <v>1002</v>
      </c>
      <c r="G61" t="b">
        <v>1</v>
      </c>
      <c r="H61" s="2">
        <v>45046.908761574072</v>
      </c>
      <c r="I61" t="s">
        <v>522</v>
      </c>
      <c r="N61">
        <v>40.740600000000001</v>
      </c>
      <c r="O61">
        <v>-111.82299999999999</v>
      </c>
      <c r="P61" t="s">
        <v>214</v>
      </c>
      <c r="Q61" t="s">
        <v>215</v>
      </c>
      <c r="R61" t="s">
        <v>228</v>
      </c>
      <c r="S61" t="s">
        <v>523</v>
      </c>
      <c r="T61" t="s">
        <v>351</v>
      </c>
      <c r="U61" t="s">
        <v>524</v>
      </c>
      <c r="X61">
        <v>1</v>
      </c>
      <c r="AD61">
        <v>2</v>
      </c>
      <c r="AH61">
        <v>1</v>
      </c>
      <c r="AR61">
        <v>1</v>
      </c>
      <c r="AU61">
        <v>4</v>
      </c>
      <c r="AW61">
        <v>1</v>
      </c>
      <c r="AY61">
        <v>2</v>
      </c>
      <c r="BA61">
        <v>3</v>
      </c>
      <c r="BB61" t="s">
        <v>525</v>
      </c>
      <c r="BC61" t="s">
        <v>407</v>
      </c>
      <c r="BD61" t="s">
        <v>221</v>
      </c>
      <c r="BE61" t="s">
        <v>526</v>
      </c>
      <c r="BG61">
        <v>3</v>
      </c>
      <c r="BH61">
        <v>2</v>
      </c>
      <c r="BI61">
        <v>1</v>
      </c>
      <c r="BW61">
        <v>1</v>
      </c>
      <c r="CB61">
        <v>1</v>
      </c>
      <c r="CQ61">
        <v>6</v>
      </c>
      <c r="CR61">
        <v>1</v>
      </c>
      <c r="CT61">
        <v>2</v>
      </c>
      <c r="CU61">
        <v>3</v>
      </c>
      <c r="CV61">
        <v>5</v>
      </c>
      <c r="CW61">
        <v>4</v>
      </c>
      <c r="CX61">
        <v>20</v>
      </c>
      <c r="CY61">
        <v>25</v>
      </c>
      <c r="CZ61">
        <v>8</v>
      </c>
      <c r="DA61">
        <v>11</v>
      </c>
      <c r="DB61" t="s">
        <v>223</v>
      </c>
    </row>
    <row r="62" spans="1:106" x14ac:dyDescent="0.2">
      <c r="A62" s="2">
        <v>45048.460034722222</v>
      </c>
      <c r="B62" s="2">
        <v>45048.486076388886</v>
      </c>
      <c r="C62" t="s">
        <v>6</v>
      </c>
      <c r="D62" t="s">
        <v>527</v>
      </c>
      <c r="E62">
        <v>100</v>
      </c>
      <c r="F62">
        <v>2249</v>
      </c>
      <c r="G62" t="b">
        <v>1</v>
      </c>
      <c r="H62" s="2">
        <v>45048.486087962963</v>
      </c>
      <c r="I62" t="s">
        <v>528</v>
      </c>
      <c r="N62">
        <v>40.258400000000002</v>
      </c>
      <c r="O62">
        <v>-111.6591</v>
      </c>
      <c r="P62" t="s">
        <v>214</v>
      </c>
      <c r="Q62" t="s">
        <v>215</v>
      </c>
      <c r="R62" t="s">
        <v>529</v>
      </c>
      <c r="S62" t="s">
        <v>218</v>
      </c>
      <c r="T62" t="s">
        <v>305</v>
      </c>
      <c r="U62" t="s">
        <v>219</v>
      </c>
      <c r="V62">
        <v>2</v>
      </c>
      <c r="W62">
        <v>4</v>
      </c>
      <c r="Y62">
        <v>1</v>
      </c>
      <c r="AB62">
        <v>3</v>
      </c>
      <c r="AH62">
        <v>1</v>
      </c>
      <c r="AN62">
        <v>1</v>
      </c>
      <c r="AQ62">
        <v>2</v>
      </c>
      <c r="BA62">
        <v>1</v>
      </c>
      <c r="BB62" t="s">
        <v>407</v>
      </c>
      <c r="BC62" t="s">
        <v>221</v>
      </c>
      <c r="BD62" t="s">
        <v>230</v>
      </c>
      <c r="BE62" t="s">
        <v>530</v>
      </c>
      <c r="BL62">
        <v>1</v>
      </c>
      <c r="BQ62">
        <v>1</v>
      </c>
      <c r="CK62">
        <v>1</v>
      </c>
      <c r="CN62">
        <v>3</v>
      </c>
      <c r="CO62">
        <v>4</v>
      </c>
      <c r="CP62">
        <v>1</v>
      </c>
      <c r="CQ62">
        <v>2</v>
      </c>
      <c r="CR62">
        <v>7</v>
      </c>
      <c r="CT62">
        <v>8</v>
      </c>
      <c r="CU62">
        <v>6</v>
      </c>
      <c r="CW62">
        <v>5</v>
      </c>
      <c r="CX62">
        <v>4</v>
      </c>
      <c r="CY62">
        <v>5</v>
      </c>
      <c r="CZ62">
        <v>2</v>
      </c>
      <c r="DA62">
        <v>7</v>
      </c>
      <c r="DB62" t="s">
        <v>223</v>
      </c>
    </row>
    <row r="63" spans="1:106" x14ac:dyDescent="0.2">
      <c r="A63" s="2">
        <v>45041.490601851852</v>
      </c>
      <c r="B63" s="2">
        <v>45041.490844907406</v>
      </c>
      <c r="C63" t="s">
        <v>6</v>
      </c>
      <c r="D63" t="s">
        <v>531</v>
      </c>
      <c r="E63">
        <v>4</v>
      </c>
      <c r="F63">
        <v>21</v>
      </c>
      <c r="G63" t="b">
        <v>0</v>
      </c>
      <c r="H63" s="2">
        <v>45048.552465277775</v>
      </c>
      <c r="I63" t="s">
        <v>532</v>
      </c>
      <c r="P63" t="s">
        <v>214</v>
      </c>
      <c r="Q63" t="s">
        <v>215</v>
      </c>
    </row>
    <row r="64" spans="1:106" x14ac:dyDescent="0.2">
      <c r="A64" s="2">
        <v>45048.734756944446</v>
      </c>
      <c r="B64" s="2">
        <v>45048.766643518517</v>
      </c>
      <c r="C64" t="s">
        <v>6</v>
      </c>
      <c r="D64" t="s">
        <v>531</v>
      </c>
      <c r="E64">
        <v>100</v>
      </c>
      <c r="F64">
        <v>2754</v>
      </c>
      <c r="G64" t="b">
        <v>1</v>
      </c>
      <c r="H64" s="2">
        <v>45048.766643518517</v>
      </c>
      <c r="I64" t="s">
        <v>533</v>
      </c>
      <c r="N64">
        <v>40.278300000000002</v>
      </c>
      <c r="O64">
        <v>-111.71980000000001</v>
      </c>
      <c r="P64" t="s">
        <v>214</v>
      </c>
      <c r="Q64" t="s">
        <v>215</v>
      </c>
      <c r="R64" t="s">
        <v>534</v>
      </c>
      <c r="T64" t="s">
        <v>441</v>
      </c>
      <c r="U64" t="s">
        <v>401</v>
      </c>
      <c r="V64">
        <v>1</v>
      </c>
      <c r="X64">
        <v>2</v>
      </c>
      <c r="Y64">
        <v>3</v>
      </c>
      <c r="AB64">
        <v>4</v>
      </c>
      <c r="AP64">
        <v>1</v>
      </c>
      <c r="AQ64">
        <v>2</v>
      </c>
      <c r="AU64">
        <v>2</v>
      </c>
      <c r="BA64">
        <v>1</v>
      </c>
      <c r="BB64" t="s">
        <v>254</v>
      </c>
      <c r="BD64" t="s">
        <v>221</v>
      </c>
      <c r="BE64" t="s">
        <v>535</v>
      </c>
      <c r="BH64">
        <v>1</v>
      </c>
      <c r="CB64">
        <v>1</v>
      </c>
      <c r="CN64">
        <v>9</v>
      </c>
      <c r="CP64">
        <v>8</v>
      </c>
      <c r="CQ64">
        <v>6</v>
      </c>
      <c r="CR64">
        <v>7</v>
      </c>
      <c r="CS64">
        <v>2</v>
      </c>
      <c r="CT64">
        <v>4</v>
      </c>
      <c r="CU64">
        <v>5</v>
      </c>
      <c r="CV64">
        <v>1</v>
      </c>
      <c r="CW64">
        <v>3</v>
      </c>
      <c r="CX64">
        <v>5</v>
      </c>
      <c r="CY64">
        <v>8</v>
      </c>
      <c r="CZ64">
        <v>3</v>
      </c>
      <c r="DA64">
        <v>6</v>
      </c>
      <c r="DB64" t="s">
        <v>223</v>
      </c>
    </row>
    <row r="65" spans="1:106" x14ac:dyDescent="0.2">
      <c r="A65" s="2">
        <v>45041.92527777778</v>
      </c>
      <c r="B65" s="2">
        <v>45041.925347222219</v>
      </c>
      <c r="C65" t="s">
        <v>6</v>
      </c>
      <c r="D65" t="s">
        <v>286</v>
      </c>
      <c r="E65">
        <v>4</v>
      </c>
      <c r="F65">
        <v>5</v>
      </c>
      <c r="G65" t="b">
        <v>0</v>
      </c>
      <c r="H65" s="2">
        <v>45048.925428240742</v>
      </c>
      <c r="I65" t="s">
        <v>536</v>
      </c>
      <c r="P65" t="s">
        <v>214</v>
      </c>
      <c r="Q65" t="s">
        <v>215</v>
      </c>
    </row>
    <row r="66" spans="1:106" x14ac:dyDescent="0.2">
      <c r="A66" s="2">
        <v>45041.933599537035</v>
      </c>
      <c r="B66" s="2">
        <v>45041.93613425926</v>
      </c>
      <c r="C66" t="s">
        <v>6</v>
      </c>
      <c r="D66" t="s">
        <v>537</v>
      </c>
      <c r="E66">
        <v>4</v>
      </c>
      <c r="F66">
        <v>219</v>
      </c>
      <c r="G66" t="b">
        <v>0</v>
      </c>
      <c r="H66" s="2">
        <v>45048.936157407406</v>
      </c>
      <c r="I66" t="s">
        <v>538</v>
      </c>
      <c r="P66" t="s">
        <v>214</v>
      </c>
      <c r="Q66" t="s">
        <v>215</v>
      </c>
    </row>
    <row r="67" spans="1:106" x14ac:dyDescent="0.2">
      <c r="A67" s="2">
        <v>45049.017361111109</v>
      </c>
      <c r="B67" s="2">
        <v>45049.055104166669</v>
      </c>
      <c r="C67" t="s">
        <v>6</v>
      </c>
      <c r="D67" t="s">
        <v>539</v>
      </c>
      <c r="E67">
        <v>100</v>
      </c>
      <c r="F67">
        <v>3261</v>
      </c>
      <c r="G67" t="b">
        <v>1</v>
      </c>
      <c r="H67" s="2">
        <v>45049.055127314816</v>
      </c>
      <c r="I67" t="s">
        <v>540</v>
      </c>
      <c r="N67">
        <v>40.396900000000002</v>
      </c>
      <c r="O67">
        <v>-111.7919</v>
      </c>
      <c r="P67" t="s">
        <v>214</v>
      </c>
      <c r="Q67" t="s">
        <v>215</v>
      </c>
      <c r="R67" t="s">
        <v>236</v>
      </c>
      <c r="S67" t="s">
        <v>485</v>
      </c>
      <c r="T67" t="s">
        <v>541</v>
      </c>
      <c r="U67" t="s">
        <v>219</v>
      </c>
      <c r="V67">
        <v>1</v>
      </c>
      <c r="W67">
        <v>2</v>
      </c>
      <c r="AG67">
        <v>1</v>
      </c>
      <c r="AN67">
        <v>1</v>
      </c>
      <c r="AP67">
        <v>3</v>
      </c>
      <c r="AQ67">
        <v>4</v>
      </c>
      <c r="AR67">
        <v>2</v>
      </c>
      <c r="BA67">
        <v>1</v>
      </c>
      <c r="BB67" t="s">
        <v>542</v>
      </c>
      <c r="BD67" t="s">
        <v>230</v>
      </c>
      <c r="BE67" t="s">
        <v>543</v>
      </c>
      <c r="BG67">
        <v>1</v>
      </c>
      <c r="BH67">
        <v>2</v>
      </c>
      <c r="CK67">
        <v>1</v>
      </c>
      <c r="CM67">
        <v>8</v>
      </c>
      <c r="CP67">
        <v>7</v>
      </c>
      <c r="CQ67">
        <v>6</v>
      </c>
      <c r="CR67">
        <v>5</v>
      </c>
      <c r="CS67">
        <v>4</v>
      </c>
      <c r="CT67">
        <v>3</v>
      </c>
      <c r="CU67">
        <v>1</v>
      </c>
      <c r="CW67">
        <v>2</v>
      </c>
      <c r="CX67">
        <v>15</v>
      </c>
      <c r="CY67">
        <v>20</v>
      </c>
      <c r="CZ67">
        <v>5</v>
      </c>
      <c r="DA67">
        <v>15</v>
      </c>
      <c r="DB67" t="s">
        <v>223</v>
      </c>
    </row>
    <row r="68" spans="1:106" x14ac:dyDescent="0.2">
      <c r="A68" s="2">
        <v>45042.820879629631</v>
      </c>
      <c r="B68" s="2">
        <v>45042.820937500001</v>
      </c>
      <c r="C68" t="s">
        <v>6</v>
      </c>
      <c r="D68" t="s">
        <v>544</v>
      </c>
      <c r="E68">
        <v>4</v>
      </c>
      <c r="F68">
        <v>4</v>
      </c>
      <c r="G68" t="b">
        <v>0</v>
      </c>
      <c r="H68" s="2">
        <v>45049.821018518516</v>
      </c>
      <c r="I68" t="s">
        <v>545</v>
      </c>
      <c r="P68" t="s">
        <v>214</v>
      </c>
      <c r="Q68" t="s">
        <v>215</v>
      </c>
    </row>
    <row r="69" spans="1:106" x14ac:dyDescent="0.2">
      <c r="A69" s="2">
        <v>45049.827164351853</v>
      </c>
      <c r="B69" s="2">
        <v>45049.990011574075</v>
      </c>
      <c r="C69" t="s">
        <v>6</v>
      </c>
      <c r="D69" t="s">
        <v>546</v>
      </c>
      <c r="E69">
        <v>100</v>
      </c>
      <c r="F69">
        <v>14070</v>
      </c>
      <c r="G69" t="b">
        <v>1</v>
      </c>
      <c r="H69" s="2">
        <v>45049.990023148152</v>
      </c>
      <c r="I69" t="s">
        <v>547</v>
      </c>
      <c r="N69">
        <v>40.656599999999997</v>
      </c>
      <c r="O69">
        <v>-111.8907</v>
      </c>
      <c r="P69" t="s">
        <v>214</v>
      </c>
      <c r="Q69" t="s">
        <v>215</v>
      </c>
      <c r="R69" t="s">
        <v>548</v>
      </c>
      <c r="S69" t="s">
        <v>421</v>
      </c>
      <c r="T69" t="s">
        <v>514</v>
      </c>
      <c r="U69" t="s">
        <v>227</v>
      </c>
      <c r="Y69">
        <v>1</v>
      </c>
      <c r="Z69">
        <v>3</v>
      </c>
      <c r="AC69">
        <v>2</v>
      </c>
      <c r="AD69">
        <v>1</v>
      </c>
      <c r="AJ69">
        <v>2</v>
      </c>
      <c r="AN69">
        <v>2</v>
      </c>
      <c r="AQ69">
        <v>1</v>
      </c>
      <c r="AU69">
        <v>1</v>
      </c>
      <c r="BB69" t="s">
        <v>549</v>
      </c>
      <c r="BD69" t="s">
        <v>221</v>
      </c>
      <c r="BE69" t="s">
        <v>550</v>
      </c>
      <c r="BK69">
        <v>1</v>
      </c>
      <c r="BL69">
        <v>3</v>
      </c>
      <c r="BM69">
        <v>2</v>
      </c>
      <c r="BN69">
        <v>4</v>
      </c>
      <c r="CB69">
        <v>1</v>
      </c>
      <c r="CN69">
        <v>4</v>
      </c>
      <c r="CO69">
        <v>2</v>
      </c>
      <c r="CP69">
        <v>3</v>
      </c>
      <c r="CQ69">
        <v>5</v>
      </c>
      <c r="CV69">
        <v>6</v>
      </c>
      <c r="CW69">
        <v>1</v>
      </c>
      <c r="CX69">
        <v>10</v>
      </c>
      <c r="CY69">
        <v>20</v>
      </c>
      <c r="CZ69">
        <v>8</v>
      </c>
      <c r="DA69">
        <v>9</v>
      </c>
      <c r="DB69" t="s">
        <v>223</v>
      </c>
    </row>
    <row r="70" spans="1:106" x14ac:dyDescent="0.2">
      <c r="A70" s="2">
        <v>45044.481851851851</v>
      </c>
      <c r="B70" s="2">
        <v>45044.481909722221</v>
      </c>
      <c r="C70" t="s">
        <v>6</v>
      </c>
      <c r="D70" t="s">
        <v>492</v>
      </c>
      <c r="E70">
        <v>4</v>
      </c>
      <c r="F70">
        <v>4</v>
      </c>
      <c r="G70" t="b">
        <v>0</v>
      </c>
      <c r="H70" s="2">
        <v>45051.481932870367</v>
      </c>
      <c r="I70" t="s">
        <v>551</v>
      </c>
      <c r="P70" t="s">
        <v>214</v>
      </c>
      <c r="Q70" t="s">
        <v>215</v>
      </c>
    </row>
    <row r="71" spans="1:106" x14ac:dyDescent="0.2">
      <c r="A71" s="2">
        <v>45044.51798611111</v>
      </c>
      <c r="B71" s="2">
        <v>45044.518067129633</v>
      </c>
      <c r="C71" t="s">
        <v>6</v>
      </c>
      <c r="D71" t="s">
        <v>492</v>
      </c>
      <c r="E71">
        <v>4</v>
      </c>
      <c r="F71">
        <v>7</v>
      </c>
      <c r="G71" t="b">
        <v>0</v>
      </c>
      <c r="H71" s="2">
        <v>45051.518136574072</v>
      </c>
      <c r="I71" t="s">
        <v>552</v>
      </c>
      <c r="P71" t="s">
        <v>214</v>
      </c>
      <c r="Q71" t="s">
        <v>215</v>
      </c>
    </row>
    <row r="72" spans="1:106" x14ac:dyDescent="0.2">
      <c r="A72" s="2">
        <v>45046.861817129633</v>
      </c>
      <c r="B72" s="2">
        <v>45046.861875000002</v>
      </c>
      <c r="C72" t="s">
        <v>6</v>
      </c>
      <c r="D72" t="s">
        <v>553</v>
      </c>
      <c r="E72">
        <v>4</v>
      </c>
      <c r="F72">
        <v>5</v>
      </c>
      <c r="G72" t="b">
        <v>0</v>
      </c>
      <c r="H72" s="2">
        <v>45053.861944444441</v>
      </c>
      <c r="I72" t="s">
        <v>554</v>
      </c>
      <c r="P72" t="s">
        <v>214</v>
      </c>
      <c r="Q72" t="s">
        <v>215</v>
      </c>
    </row>
    <row r="73" spans="1:106" x14ac:dyDescent="0.2">
      <c r="A73" s="2">
        <v>45047.880162037036</v>
      </c>
      <c r="B73" s="2">
        <v>45047.889965277776</v>
      </c>
      <c r="C73" t="s">
        <v>6</v>
      </c>
      <c r="D73" t="s">
        <v>555</v>
      </c>
      <c r="E73">
        <v>4</v>
      </c>
      <c r="F73">
        <v>846</v>
      </c>
      <c r="G73" t="b">
        <v>0</v>
      </c>
      <c r="H73" s="2">
        <v>45054.889988425923</v>
      </c>
      <c r="I73" t="s">
        <v>556</v>
      </c>
      <c r="P73" t="s">
        <v>214</v>
      </c>
      <c r="Q73" t="s">
        <v>215</v>
      </c>
    </row>
    <row r="74" spans="1:106" x14ac:dyDescent="0.2">
      <c r="A74" s="2">
        <v>45048.564745370371</v>
      </c>
      <c r="B74" s="2">
        <v>45048.564803240741</v>
      </c>
      <c r="C74" t="s">
        <v>6</v>
      </c>
      <c r="D74" t="s">
        <v>557</v>
      </c>
      <c r="E74">
        <v>4</v>
      </c>
      <c r="F74">
        <v>4</v>
      </c>
      <c r="G74" t="b">
        <v>0</v>
      </c>
      <c r="H74" s="2">
        <v>45055.564814814818</v>
      </c>
      <c r="I74" t="s">
        <v>558</v>
      </c>
      <c r="P74" t="s">
        <v>214</v>
      </c>
      <c r="Q74" t="s">
        <v>215</v>
      </c>
    </row>
    <row r="75" spans="1:106" x14ac:dyDescent="0.2">
      <c r="A75" s="2">
        <v>45154.470266203702</v>
      </c>
      <c r="B75" s="2">
        <v>45154.490798611114</v>
      </c>
      <c r="C75" t="s">
        <v>6</v>
      </c>
      <c r="D75" t="s">
        <v>559</v>
      </c>
      <c r="E75">
        <v>100</v>
      </c>
      <c r="F75">
        <v>1774</v>
      </c>
      <c r="G75" t="b">
        <v>1</v>
      </c>
      <c r="H75" s="2">
        <v>45154.490810185183</v>
      </c>
      <c r="I75" t="s">
        <v>560</v>
      </c>
      <c r="N75">
        <v>40.394199999999998</v>
      </c>
      <c r="O75">
        <v>-111.84829999999999</v>
      </c>
      <c r="P75" t="s">
        <v>214</v>
      </c>
      <c r="Q75" t="s">
        <v>215</v>
      </c>
      <c r="R75" t="s">
        <v>561</v>
      </c>
      <c r="S75" t="s">
        <v>273</v>
      </c>
      <c r="T75" t="s">
        <v>441</v>
      </c>
      <c r="U75" t="s">
        <v>219</v>
      </c>
      <c r="V75">
        <v>1</v>
      </c>
      <c r="W75">
        <v>2</v>
      </c>
      <c r="X75">
        <v>3</v>
      </c>
      <c r="AG75">
        <v>1</v>
      </c>
      <c r="AJ75">
        <v>2</v>
      </c>
      <c r="AP75">
        <v>1</v>
      </c>
      <c r="AQ75">
        <v>2</v>
      </c>
      <c r="BA75">
        <v>1</v>
      </c>
      <c r="BB75" t="s">
        <v>221</v>
      </c>
      <c r="BD75" t="s">
        <v>245</v>
      </c>
      <c r="BE75" t="s">
        <v>562</v>
      </c>
      <c r="BF75">
        <v>1</v>
      </c>
      <c r="CE75">
        <v>1</v>
      </c>
      <c r="CN75">
        <v>8</v>
      </c>
      <c r="CO75">
        <v>9</v>
      </c>
      <c r="CQ75">
        <v>7</v>
      </c>
      <c r="CR75">
        <v>6</v>
      </c>
      <c r="CS75">
        <v>5</v>
      </c>
      <c r="CT75">
        <v>2</v>
      </c>
      <c r="CU75">
        <v>4</v>
      </c>
      <c r="CV75">
        <v>1</v>
      </c>
      <c r="CW75">
        <v>3</v>
      </c>
      <c r="CX75">
        <v>7</v>
      </c>
      <c r="CY75">
        <v>12</v>
      </c>
      <c r="CZ75">
        <v>4</v>
      </c>
      <c r="DA75">
        <v>7</v>
      </c>
      <c r="DB75" t="s">
        <v>223</v>
      </c>
    </row>
    <row r="76" spans="1:106" x14ac:dyDescent="0.2">
      <c r="A76" s="2">
        <v>45155.662094907406</v>
      </c>
      <c r="B76" s="2">
        <v>45155.666956018518</v>
      </c>
      <c r="C76" t="s">
        <v>6</v>
      </c>
      <c r="D76" t="s">
        <v>563</v>
      </c>
      <c r="E76">
        <v>100</v>
      </c>
      <c r="F76">
        <v>419</v>
      </c>
      <c r="G76" t="b">
        <v>1</v>
      </c>
      <c r="H76" s="2">
        <v>45155.666956018518</v>
      </c>
      <c r="I76" t="s">
        <v>564</v>
      </c>
      <c r="N76">
        <v>33.753999999999998</v>
      </c>
      <c r="O76">
        <v>-117.8578</v>
      </c>
      <c r="P76" t="s">
        <v>214</v>
      </c>
      <c r="Q76" t="s">
        <v>215</v>
      </c>
      <c r="R76" t="s">
        <v>565</v>
      </c>
      <c r="S76" t="s">
        <v>218</v>
      </c>
      <c r="U76" t="s">
        <v>219</v>
      </c>
      <c r="V76">
        <v>2</v>
      </c>
      <c r="W76">
        <v>3</v>
      </c>
      <c r="X76">
        <v>4</v>
      </c>
      <c r="Y76">
        <v>1</v>
      </c>
      <c r="AA76">
        <v>6</v>
      </c>
      <c r="AB76">
        <v>5</v>
      </c>
      <c r="AH76">
        <v>1</v>
      </c>
      <c r="BA76">
        <v>1</v>
      </c>
      <c r="BB76" t="s">
        <v>566</v>
      </c>
      <c r="BE76" t="s">
        <v>567</v>
      </c>
      <c r="BF76">
        <v>4</v>
      </c>
      <c r="BI76">
        <v>1</v>
      </c>
      <c r="BJ76">
        <v>2</v>
      </c>
      <c r="BO76">
        <v>3</v>
      </c>
      <c r="CN76">
        <v>5</v>
      </c>
      <c r="CO76">
        <v>1</v>
      </c>
      <c r="CR76">
        <v>4</v>
      </c>
      <c r="CS76">
        <v>6</v>
      </c>
      <c r="CT76">
        <v>3</v>
      </c>
      <c r="CU76">
        <v>2</v>
      </c>
      <c r="CW76">
        <v>7</v>
      </c>
      <c r="CX76">
        <v>8</v>
      </c>
      <c r="CY76">
        <v>15</v>
      </c>
      <c r="CZ76">
        <v>5</v>
      </c>
      <c r="DA76">
        <v>10</v>
      </c>
      <c r="DB76" t="s">
        <v>223</v>
      </c>
    </row>
    <row r="77" spans="1:106" x14ac:dyDescent="0.2">
      <c r="A77" s="2">
        <v>45155.881006944444</v>
      </c>
      <c r="B77" s="2">
        <v>45155.892337962963</v>
      </c>
      <c r="C77" t="s">
        <v>6</v>
      </c>
      <c r="D77" t="s">
        <v>568</v>
      </c>
      <c r="E77">
        <v>100</v>
      </c>
      <c r="F77">
        <v>978</v>
      </c>
      <c r="G77" t="b">
        <v>1</v>
      </c>
      <c r="H77" s="2">
        <v>45155.892337962963</v>
      </c>
      <c r="I77" t="s">
        <v>569</v>
      </c>
      <c r="N77">
        <v>30.455300000000001</v>
      </c>
      <c r="O77">
        <v>-86.628500000000003</v>
      </c>
      <c r="P77" t="s">
        <v>214</v>
      </c>
      <c r="Q77" t="s">
        <v>215</v>
      </c>
      <c r="R77" t="s">
        <v>570</v>
      </c>
      <c r="S77" t="s">
        <v>351</v>
      </c>
      <c r="T77" t="s">
        <v>282</v>
      </c>
      <c r="U77" t="s">
        <v>219</v>
      </c>
      <c r="V77">
        <v>2</v>
      </c>
      <c r="W77">
        <v>4</v>
      </c>
      <c r="X77">
        <v>3</v>
      </c>
      <c r="Y77">
        <v>1</v>
      </c>
      <c r="AJ77">
        <v>1</v>
      </c>
      <c r="AP77">
        <v>2</v>
      </c>
      <c r="AQ77">
        <v>1</v>
      </c>
      <c r="BA77">
        <v>1</v>
      </c>
      <c r="BC77" t="s">
        <v>276</v>
      </c>
      <c r="BE77" t="s">
        <v>571</v>
      </c>
      <c r="BQ77">
        <v>1</v>
      </c>
      <c r="BT77">
        <v>2</v>
      </c>
      <c r="CN77">
        <v>3</v>
      </c>
      <c r="CO77">
        <v>1</v>
      </c>
      <c r="CQ77">
        <v>2</v>
      </c>
      <c r="CR77">
        <v>4</v>
      </c>
      <c r="CS77">
        <v>5</v>
      </c>
      <c r="CT77">
        <v>6</v>
      </c>
      <c r="CU77">
        <v>7</v>
      </c>
      <c r="CV77">
        <v>9</v>
      </c>
      <c r="CW77">
        <v>8</v>
      </c>
      <c r="CX77">
        <v>8</v>
      </c>
      <c r="CY77">
        <v>14</v>
      </c>
      <c r="CZ77">
        <v>3</v>
      </c>
      <c r="DA77">
        <v>11</v>
      </c>
      <c r="DB77" t="s">
        <v>223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AD80-1761-6D49-A9CA-85A7B771C7CB}">
  <dimension ref="A1:F439"/>
  <sheetViews>
    <sheetView tabSelected="1" workbookViewId="0">
      <selection activeCell="F10" sqref="F10"/>
    </sheetView>
  </sheetViews>
  <sheetFormatPr baseColWidth="10" defaultRowHeight="15" x14ac:dyDescent="0.2"/>
  <cols>
    <col min="1" max="1" width="65.1640625" customWidth="1"/>
    <col min="2" max="5" width="33" bestFit="1" customWidth="1"/>
    <col min="6" max="6" width="40.1640625" bestFit="1" customWidth="1"/>
  </cols>
  <sheetData>
    <row r="1" spans="1:6" ht="288" x14ac:dyDescent="0.2">
      <c r="A1" s="1" t="s">
        <v>17</v>
      </c>
    </row>
    <row r="2" spans="1:6" x14ac:dyDescent="0.2">
      <c r="A2" t="s">
        <v>123</v>
      </c>
    </row>
    <row r="3" spans="1:6" x14ac:dyDescent="0.2">
      <c r="A3" t="s">
        <v>485</v>
      </c>
    </row>
    <row r="4" spans="1:6" x14ac:dyDescent="0.2">
      <c r="A4" t="s">
        <v>572</v>
      </c>
    </row>
    <row r="5" spans="1:6" x14ac:dyDescent="0.2">
      <c r="A5" t="s">
        <v>219</v>
      </c>
    </row>
    <row r="6" spans="1:6" x14ac:dyDescent="0.2">
      <c r="A6" t="s">
        <v>228</v>
      </c>
    </row>
    <row r="7" spans="1:6" x14ac:dyDescent="0.2">
      <c r="A7" t="s">
        <v>351</v>
      </c>
    </row>
    <row r="8" spans="1:6" x14ac:dyDescent="0.2">
      <c r="A8" t="s">
        <v>485</v>
      </c>
    </row>
    <row r="9" spans="1:6" x14ac:dyDescent="0.2">
      <c r="A9" t="s">
        <v>243</v>
      </c>
    </row>
    <row r="10" spans="1:6" x14ac:dyDescent="0.2">
      <c r="A10" t="s">
        <v>485</v>
      </c>
    </row>
    <row r="11" spans="1:6" x14ac:dyDescent="0.2">
      <c r="A11" t="s">
        <v>485</v>
      </c>
    </row>
    <row r="12" spans="1:6" x14ac:dyDescent="0.2">
      <c r="A12" t="s">
        <v>218</v>
      </c>
    </row>
    <row r="13" spans="1:6" x14ac:dyDescent="0.2">
      <c r="A13" t="s">
        <v>485</v>
      </c>
      <c r="E13" s="3" t="s">
        <v>573</v>
      </c>
      <c r="F13" t="s">
        <v>576</v>
      </c>
    </row>
    <row r="14" spans="1:6" x14ac:dyDescent="0.2">
      <c r="A14" t="s">
        <v>572</v>
      </c>
      <c r="E14" s="4" t="s">
        <v>572</v>
      </c>
      <c r="F14" s="5">
        <v>39</v>
      </c>
    </row>
    <row r="15" spans="1:6" x14ac:dyDescent="0.2">
      <c r="A15" t="s">
        <v>227</v>
      </c>
      <c r="E15" s="4" t="s">
        <v>227</v>
      </c>
      <c r="F15" s="5">
        <v>19</v>
      </c>
    </row>
    <row r="16" spans="1:6" x14ac:dyDescent="0.2">
      <c r="A16" t="s">
        <v>572</v>
      </c>
      <c r="E16" s="4" t="s">
        <v>228</v>
      </c>
      <c r="F16" s="5">
        <v>24</v>
      </c>
    </row>
    <row r="17" spans="1:6" x14ac:dyDescent="0.2">
      <c r="A17" t="s">
        <v>485</v>
      </c>
      <c r="E17" s="4" t="s">
        <v>485</v>
      </c>
      <c r="F17" s="5">
        <v>31</v>
      </c>
    </row>
    <row r="18" spans="1:6" x14ac:dyDescent="0.2">
      <c r="A18" t="s">
        <v>227</v>
      </c>
      <c r="E18" s="4" t="s">
        <v>218</v>
      </c>
      <c r="F18" s="5">
        <v>13</v>
      </c>
    </row>
    <row r="19" spans="1:6" x14ac:dyDescent="0.2">
      <c r="A19" t="s">
        <v>485</v>
      </c>
      <c r="E19" s="4" t="s">
        <v>243</v>
      </c>
      <c r="F19" s="5">
        <v>8</v>
      </c>
    </row>
    <row r="20" spans="1:6" x14ac:dyDescent="0.2">
      <c r="A20" t="s">
        <v>227</v>
      </c>
      <c r="E20" s="4" t="s">
        <v>351</v>
      </c>
      <c r="F20" s="5">
        <v>24</v>
      </c>
    </row>
    <row r="21" spans="1:6" x14ac:dyDescent="0.2">
      <c r="A21" t="s">
        <v>485</v>
      </c>
      <c r="E21" s="4" t="s">
        <v>219</v>
      </c>
      <c r="F21" s="5">
        <v>13</v>
      </c>
    </row>
    <row r="22" spans="1:6" x14ac:dyDescent="0.2">
      <c r="A22" t="s">
        <v>572</v>
      </c>
      <c r="E22" s="4" t="s">
        <v>574</v>
      </c>
      <c r="F22" s="5"/>
    </row>
    <row r="23" spans="1:6" x14ac:dyDescent="0.2">
      <c r="A23" t="s">
        <v>572</v>
      </c>
      <c r="E23" s="4" t="s">
        <v>575</v>
      </c>
      <c r="F23" s="5">
        <v>171</v>
      </c>
    </row>
    <row r="24" spans="1:6" x14ac:dyDescent="0.2">
      <c r="A24" t="s">
        <v>227</v>
      </c>
    </row>
    <row r="25" spans="1:6" x14ac:dyDescent="0.2">
      <c r="A25" t="s">
        <v>219</v>
      </c>
    </row>
    <row r="26" spans="1:6" x14ac:dyDescent="0.2">
      <c r="A26" t="s">
        <v>218</v>
      </c>
    </row>
    <row r="28" spans="1:6" x14ac:dyDescent="0.2">
      <c r="A28" t="s">
        <v>228</v>
      </c>
    </row>
    <row r="29" spans="1:6" x14ac:dyDescent="0.2">
      <c r="A29" t="s">
        <v>572</v>
      </c>
    </row>
    <row r="31" spans="1:6" x14ac:dyDescent="0.2">
      <c r="A31" t="s">
        <v>218</v>
      </c>
    </row>
    <row r="32" spans="1:6" x14ac:dyDescent="0.2">
      <c r="A32" t="s">
        <v>485</v>
      </c>
    </row>
    <row r="33" spans="1:1" x14ac:dyDescent="0.2">
      <c r="A33" t="s">
        <v>219</v>
      </c>
    </row>
    <row r="34" spans="1:1" x14ac:dyDescent="0.2">
      <c r="A34" t="s">
        <v>485</v>
      </c>
    </row>
    <row r="35" spans="1:1" x14ac:dyDescent="0.2">
      <c r="A35" t="s">
        <v>572</v>
      </c>
    </row>
    <row r="36" spans="1:1" x14ac:dyDescent="0.2">
      <c r="A36" t="s">
        <v>572</v>
      </c>
    </row>
    <row r="37" spans="1:1" x14ac:dyDescent="0.2">
      <c r="A37" t="s">
        <v>351</v>
      </c>
    </row>
    <row r="38" spans="1:1" x14ac:dyDescent="0.2">
      <c r="A38" t="s">
        <v>219</v>
      </c>
    </row>
    <row r="39" spans="1:1" x14ac:dyDescent="0.2">
      <c r="A39" t="s">
        <v>227</v>
      </c>
    </row>
    <row r="40" spans="1:1" x14ac:dyDescent="0.2">
      <c r="A40" t="s">
        <v>243</v>
      </c>
    </row>
    <row r="41" spans="1:1" x14ac:dyDescent="0.2">
      <c r="A41" t="s">
        <v>572</v>
      </c>
    </row>
    <row r="42" spans="1:1" x14ac:dyDescent="0.2">
      <c r="A42" t="s">
        <v>485</v>
      </c>
    </row>
    <row r="43" spans="1:1" x14ac:dyDescent="0.2">
      <c r="A43" t="s">
        <v>485</v>
      </c>
    </row>
    <row r="44" spans="1:1" x14ac:dyDescent="0.2">
      <c r="A44" t="s">
        <v>219</v>
      </c>
    </row>
    <row r="45" spans="1:1" x14ac:dyDescent="0.2">
      <c r="A45" t="s">
        <v>572</v>
      </c>
    </row>
    <row r="46" spans="1:1" x14ac:dyDescent="0.2">
      <c r="A46" t="s">
        <v>228</v>
      </c>
    </row>
    <row r="47" spans="1:1" x14ac:dyDescent="0.2">
      <c r="A47" t="s">
        <v>572</v>
      </c>
    </row>
    <row r="50" spans="1:1" x14ac:dyDescent="0.2">
      <c r="A50" t="s">
        <v>228</v>
      </c>
    </row>
    <row r="55" spans="1:1" x14ac:dyDescent="0.2">
      <c r="A55" t="s">
        <v>218</v>
      </c>
    </row>
    <row r="58" spans="1:1" x14ac:dyDescent="0.2">
      <c r="A58" t="s">
        <v>351</v>
      </c>
    </row>
    <row r="61" spans="1:1" x14ac:dyDescent="0.2">
      <c r="A61" t="s">
        <v>228</v>
      </c>
    </row>
    <row r="62" spans="1:1" x14ac:dyDescent="0.2">
      <c r="A62" t="s">
        <v>485</v>
      </c>
    </row>
    <row r="64" spans="1:1" x14ac:dyDescent="0.2">
      <c r="A64" t="s">
        <v>572</v>
      </c>
    </row>
    <row r="67" spans="1:1" x14ac:dyDescent="0.2">
      <c r="A67" t="s">
        <v>572</v>
      </c>
    </row>
    <row r="69" spans="1:1" x14ac:dyDescent="0.2">
      <c r="A69" t="s">
        <v>485</v>
      </c>
    </row>
    <row r="75" spans="1:1" x14ac:dyDescent="0.2">
      <c r="A75" t="s">
        <v>572</v>
      </c>
    </row>
    <row r="76" spans="1:1" x14ac:dyDescent="0.2">
      <c r="A76" t="s">
        <v>485</v>
      </c>
    </row>
    <row r="77" spans="1:1" x14ac:dyDescent="0.2">
      <c r="A77" t="s">
        <v>485</v>
      </c>
    </row>
    <row r="78" spans="1:1" x14ac:dyDescent="0.2">
      <c r="A78" t="s">
        <v>227</v>
      </c>
    </row>
    <row r="79" spans="1:1" x14ac:dyDescent="0.2">
      <c r="A79" t="s">
        <v>243</v>
      </c>
    </row>
    <row r="80" spans="1:1" x14ac:dyDescent="0.2">
      <c r="A80" t="s">
        <v>485</v>
      </c>
    </row>
    <row r="81" spans="1:1" x14ac:dyDescent="0.2">
      <c r="A81" t="s">
        <v>351</v>
      </c>
    </row>
    <row r="82" spans="1:1" x14ac:dyDescent="0.2">
      <c r="A82" t="s">
        <v>218</v>
      </c>
    </row>
    <row r="83" spans="1:1" x14ac:dyDescent="0.2">
      <c r="A83" t="s">
        <v>218</v>
      </c>
    </row>
    <row r="84" spans="1:1" x14ac:dyDescent="0.2">
      <c r="A84" t="s">
        <v>218</v>
      </c>
    </row>
    <row r="85" spans="1:1" x14ac:dyDescent="0.2">
      <c r="A85" t="s">
        <v>351</v>
      </c>
    </row>
    <row r="86" spans="1:1" x14ac:dyDescent="0.2">
      <c r="A86" t="s">
        <v>572</v>
      </c>
    </row>
    <row r="87" spans="1:1" x14ac:dyDescent="0.2">
      <c r="A87" t="s">
        <v>485</v>
      </c>
    </row>
    <row r="88" spans="1:1" x14ac:dyDescent="0.2">
      <c r="A88" t="s">
        <v>228</v>
      </c>
    </row>
    <row r="89" spans="1:1" x14ac:dyDescent="0.2">
      <c r="A89" t="s">
        <v>485</v>
      </c>
    </row>
    <row r="90" spans="1:1" x14ac:dyDescent="0.2">
      <c r="A90" t="s">
        <v>351</v>
      </c>
    </row>
    <row r="91" spans="1:1" x14ac:dyDescent="0.2">
      <c r="A91" t="s">
        <v>228</v>
      </c>
    </row>
    <row r="92" spans="1:1" x14ac:dyDescent="0.2">
      <c r="A92" t="s">
        <v>227</v>
      </c>
    </row>
    <row r="93" spans="1:1" x14ac:dyDescent="0.2">
      <c r="A93" t="s">
        <v>485</v>
      </c>
    </row>
    <row r="94" spans="1:1" x14ac:dyDescent="0.2">
      <c r="A94" t="s">
        <v>227</v>
      </c>
    </row>
    <row r="95" spans="1:1" x14ac:dyDescent="0.2">
      <c r="A95" t="s">
        <v>218</v>
      </c>
    </row>
    <row r="96" spans="1:1" x14ac:dyDescent="0.2">
      <c r="A96" t="s">
        <v>572</v>
      </c>
    </row>
    <row r="97" spans="1:1" x14ac:dyDescent="0.2">
      <c r="A97" t="s">
        <v>227</v>
      </c>
    </row>
    <row r="98" spans="1:1" x14ac:dyDescent="0.2">
      <c r="A98" t="s">
        <v>228</v>
      </c>
    </row>
    <row r="99" spans="1:1" x14ac:dyDescent="0.2">
      <c r="A99" t="s">
        <v>572</v>
      </c>
    </row>
    <row r="100" spans="1:1" x14ac:dyDescent="0.2">
      <c r="A100" t="s">
        <v>227</v>
      </c>
    </row>
    <row r="101" spans="1:1" x14ac:dyDescent="0.2">
      <c r="A101" t="s">
        <v>572</v>
      </c>
    </row>
    <row r="103" spans="1:1" x14ac:dyDescent="0.2">
      <c r="A103" t="s">
        <v>227</v>
      </c>
    </row>
    <row r="104" spans="1:1" x14ac:dyDescent="0.2">
      <c r="A104" t="s">
        <v>228</v>
      </c>
    </row>
    <row r="106" spans="1:1" x14ac:dyDescent="0.2">
      <c r="A106" t="s">
        <v>572</v>
      </c>
    </row>
    <row r="107" spans="1:1" x14ac:dyDescent="0.2">
      <c r="A107" t="s">
        <v>572</v>
      </c>
    </row>
    <row r="109" spans="1:1" x14ac:dyDescent="0.2">
      <c r="A109" t="s">
        <v>572</v>
      </c>
    </row>
    <row r="110" spans="1:1" x14ac:dyDescent="0.2">
      <c r="A110" t="s">
        <v>227</v>
      </c>
    </row>
    <row r="111" spans="1:1" x14ac:dyDescent="0.2">
      <c r="A111" t="s">
        <v>351</v>
      </c>
    </row>
    <row r="112" spans="1:1" x14ac:dyDescent="0.2">
      <c r="A112" t="s">
        <v>485</v>
      </c>
    </row>
    <row r="113" spans="1:1" x14ac:dyDescent="0.2">
      <c r="A113" t="s">
        <v>351</v>
      </c>
    </row>
    <row r="114" spans="1:1" x14ac:dyDescent="0.2">
      <c r="A114" t="s">
        <v>572</v>
      </c>
    </row>
    <row r="115" spans="1:1" x14ac:dyDescent="0.2">
      <c r="A115" t="s">
        <v>219</v>
      </c>
    </row>
    <row r="116" spans="1:1" x14ac:dyDescent="0.2">
      <c r="A116" t="s">
        <v>351</v>
      </c>
    </row>
    <row r="117" spans="1:1" x14ac:dyDescent="0.2">
      <c r="A117" t="s">
        <v>351</v>
      </c>
    </row>
    <row r="118" spans="1:1" x14ac:dyDescent="0.2">
      <c r="A118" t="s">
        <v>572</v>
      </c>
    </row>
    <row r="119" spans="1:1" x14ac:dyDescent="0.2">
      <c r="A119" t="s">
        <v>485</v>
      </c>
    </row>
    <row r="120" spans="1:1" x14ac:dyDescent="0.2">
      <c r="A120" t="s">
        <v>485</v>
      </c>
    </row>
    <row r="121" spans="1:1" x14ac:dyDescent="0.2">
      <c r="A121" t="s">
        <v>219</v>
      </c>
    </row>
    <row r="122" spans="1:1" x14ac:dyDescent="0.2">
      <c r="A122" t="s">
        <v>351</v>
      </c>
    </row>
    <row r="125" spans="1:1" x14ac:dyDescent="0.2">
      <c r="A125" t="s">
        <v>572</v>
      </c>
    </row>
    <row r="130" spans="1:1" x14ac:dyDescent="0.2">
      <c r="A130" t="s">
        <v>228</v>
      </c>
    </row>
    <row r="137" spans="1:1" x14ac:dyDescent="0.2">
      <c r="A137" t="s">
        <v>572</v>
      </c>
    </row>
    <row r="139" spans="1:1" x14ac:dyDescent="0.2">
      <c r="A139" t="s">
        <v>228</v>
      </c>
    </row>
    <row r="142" spans="1:1" x14ac:dyDescent="0.2">
      <c r="A142" t="s">
        <v>227</v>
      </c>
    </row>
    <row r="144" spans="1:1" x14ac:dyDescent="0.2">
      <c r="A144" t="s">
        <v>219</v>
      </c>
    </row>
    <row r="150" spans="1:1" x14ac:dyDescent="0.2">
      <c r="A150" t="s">
        <v>227</v>
      </c>
    </row>
    <row r="151" spans="1:1" x14ac:dyDescent="0.2">
      <c r="A151" t="s">
        <v>572</v>
      </c>
    </row>
    <row r="152" spans="1:1" x14ac:dyDescent="0.2">
      <c r="A152" t="s">
        <v>572</v>
      </c>
    </row>
    <row r="153" spans="1:1" x14ac:dyDescent="0.2">
      <c r="A153" t="s">
        <v>572</v>
      </c>
    </row>
    <row r="154" spans="1:1" x14ac:dyDescent="0.2">
      <c r="A154" t="s">
        <v>351</v>
      </c>
    </row>
    <row r="157" spans="1:1" x14ac:dyDescent="0.2">
      <c r="A157" t="s">
        <v>228</v>
      </c>
    </row>
    <row r="159" spans="1:1" x14ac:dyDescent="0.2">
      <c r="A159" t="s">
        <v>572</v>
      </c>
    </row>
    <row r="161" spans="1:1" x14ac:dyDescent="0.2">
      <c r="A161" t="s">
        <v>351</v>
      </c>
    </row>
    <row r="162" spans="1:1" x14ac:dyDescent="0.2">
      <c r="A162" t="s">
        <v>572</v>
      </c>
    </row>
    <row r="163" spans="1:1" x14ac:dyDescent="0.2">
      <c r="A163" t="s">
        <v>227</v>
      </c>
    </row>
    <row r="164" spans="1:1" x14ac:dyDescent="0.2">
      <c r="A164" t="s">
        <v>228</v>
      </c>
    </row>
    <row r="165" spans="1:1" x14ac:dyDescent="0.2">
      <c r="A165" t="s">
        <v>218</v>
      </c>
    </row>
    <row r="169" spans="1:1" x14ac:dyDescent="0.2">
      <c r="A169" t="s">
        <v>351</v>
      </c>
    </row>
    <row r="170" spans="1:1" x14ac:dyDescent="0.2">
      <c r="A170" t="s">
        <v>351</v>
      </c>
    </row>
    <row r="171" spans="1:1" x14ac:dyDescent="0.2">
      <c r="A171" t="s">
        <v>228</v>
      </c>
    </row>
    <row r="172" spans="1:1" x14ac:dyDescent="0.2">
      <c r="A172" t="s">
        <v>218</v>
      </c>
    </row>
    <row r="174" spans="1:1" x14ac:dyDescent="0.2">
      <c r="A174" t="s">
        <v>228</v>
      </c>
    </row>
    <row r="175" spans="1:1" x14ac:dyDescent="0.2">
      <c r="A175" t="s">
        <v>572</v>
      </c>
    </row>
    <row r="176" spans="1:1" x14ac:dyDescent="0.2">
      <c r="A176" t="s">
        <v>219</v>
      </c>
    </row>
    <row r="178" spans="1:1" x14ac:dyDescent="0.2">
      <c r="A178" t="s">
        <v>572</v>
      </c>
    </row>
    <row r="179" spans="1:1" x14ac:dyDescent="0.2">
      <c r="A179" t="s">
        <v>351</v>
      </c>
    </row>
    <row r="181" spans="1:1" x14ac:dyDescent="0.2">
      <c r="A181" t="s">
        <v>228</v>
      </c>
    </row>
    <row r="182" spans="1:1" x14ac:dyDescent="0.2">
      <c r="A182" t="s">
        <v>228</v>
      </c>
    </row>
    <row r="185" spans="1:1" x14ac:dyDescent="0.2">
      <c r="A185" t="s">
        <v>485</v>
      </c>
    </row>
    <row r="190" spans="1:1" x14ac:dyDescent="0.2">
      <c r="A190" t="s">
        <v>228</v>
      </c>
    </row>
    <row r="191" spans="1:1" x14ac:dyDescent="0.2">
      <c r="A191" t="s">
        <v>218</v>
      </c>
    </row>
    <row r="192" spans="1:1" x14ac:dyDescent="0.2">
      <c r="A192" t="s">
        <v>572</v>
      </c>
    </row>
    <row r="194" spans="1:1" x14ac:dyDescent="0.2">
      <c r="A194" t="s">
        <v>228</v>
      </c>
    </row>
    <row r="196" spans="1:1" x14ac:dyDescent="0.2">
      <c r="A196" t="s">
        <v>351</v>
      </c>
    </row>
    <row r="197" spans="1:1" x14ac:dyDescent="0.2">
      <c r="A197" t="s">
        <v>227</v>
      </c>
    </row>
    <row r="200" spans="1:1" x14ac:dyDescent="0.2">
      <c r="A200" t="s">
        <v>218</v>
      </c>
    </row>
    <row r="205" spans="1:1" x14ac:dyDescent="0.2">
      <c r="A205" t="s">
        <v>572</v>
      </c>
    </row>
    <row r="212" spans="1:1" x14ac:dyDescent="0.2">
      <c r="A212" t="s">
        <v>351</v>
      </c>
    </row>
    <row r="214" spans="1:1" x14ac:dyDescent="0.2">
      <c r="A214" t="s">
        <v>485</v>
      </c>
    </row>
    <row r="219" spans="1:1" x14ac:dyDescent="0.2">
      <c r="A219" t="s">
        <v>218</v>
      </c>
    </row>
    <row r="225" spans="1:1" x14ac:dyDescent="0.2">
      <c r="A225" t="s">
        <v>228</v>
      </c>
    </row>
    <row r="226" spans="1:1" x14ac:dyDescent="0.2">
      <c r="A226" t="s">
        <v>227</v>
      </c>
    </row>
    <row r="227" spans="1:1" x14ac:dyDescent="0.2">
      <c r="A227" t="s">
        <v>228</v>
      </c>
    </row>
    <row r="228" spans="1:1" x14ac:dyDescent="0.2">
      <c r="A228" t="s">
        <v>485</v>
      </c>
    </row>
    <row r="236" spans="1:1" x14ac:dyDescent="0.2">
      <c r="A236" t="s">
        <v>351</v>
      </c>
    </row>
    <row r="237" spans="1:1" x14ac:dyDescent="0.2">
      <c r="A237" t="s">
        <v>572</v>
      </c>
    </row>
    <row r="239" spans="1:1" x14ac:dyDescent="0.2">
      <c r="A239" t="s">
        <v>485</v>
      </c>
    </row>
    <row r="244" spans="1:1" x14ac:dyDescent="0.2">
      <c r="A244" t="s">
        <v>219</v>
      </c>
    </row>
    <row r="246" spans="1:1" x14ac:dyDescent="0.2">
      <c r="A246" t="s">
        <v>485</v>
      </c>
    </row>
    <row r="248" spans="1:1" x14ac:dyDescent="0.2">
      <c r="A248" t="s">
        <v>243</v>
      </c>
    </row>
    <row r="249" spans="1:1" x14ac:dyDescent="0.2">
      <c r="A249" t="s">
        <v>485</v>
      </c>
    </row>
    <row r="250" spans="1:1" x14ac:dyDescent="0.2">
      <c r="A250" t="s">
        <v>485</v>
      </c>
    </row>
    <row r="256" spans="1:1" x14ac:dyDescent="0.2">
      <c r="A256" t="s">
        <v>351</v>
      </c>
    </row>
    <row r="259" spans="1:1" x14ac:dyDescent="0.2">
      <c r="A259" t="s">
        <v>351</v>
      </c>
    </row>
    <row r="264" spans="1:1" x14ac:dyDescent="0.2">
      <c r="A264" t="s">
        <v>485</v>
      </c>
    </row>
    <row r="270" spans="1:1" x14ac:dyDescent="0.2">
      <c r="A270" t="s">
        <v>572</v>
      </c>
    </row>
    <row r="279" spans="1:1" x14ac:dyDescent="0.2">
      <c r="A279" t="s">
        <v>243</v>
      </c>
    </row>
    <row r="286" spans="1:1" x14ac:dyDescent="0.2">
      <c r="A286" t="s">
        <v>227</v>
      </c>
    </row>
    <row r="288" spans="1:1" x14ac:dyDescent="0.2">
      <c r="A288" t="s">
        <v>351</v>
      </c>
    </row>
    <row r="300" spans="1:1" x14ac:dyDescent="0.2">
      <c r="A300" t="s">
        <v>228</v>
      </c>
    </row>
    <row r="301" spans="1:1" x14ac:dyDescent="0.2">
      <c r="A301" t="s">
        <v>227</v>
      </c>
    </row>
    <row r="302" spans="1:1" x14ac:dyDescent="0.2">
      <c r="A302" t="s">
        <v>219</v>
      </c>
    </row>
    <row r="310" spans="1:1" x14ac:dyDescent="0.2">
      <c r="A310" t="s">
        <v>243</v>
      </c>
    </row>
    <row r="313" spans="1:1" x14ac:dyDescent="0.2">
      <c r="A313" t="s">
        <v>572</v>
      </c>
    </row>
    <row r="318" spans="1:1" x14ac:dyDescent="0.2">
      <c r="A318" t="s">
        <v>485</v>
      </c>
    </row>
    <row r="320" spans="1:1" x14ac:dyDescent="0.2">
      <c r="A320" t="s">
        <v>243</v>
      </c>
    </row>
    <row r="322" spans="1:1" x14ac:dyDescent="0.2">
      <c r="A322" t="s">
        <v>219</v>
      </c>
    </row>
    <row r="333" spans="1:1" x14ac:dyDescent="0.2">
      <c r="A333" t="s">
        <v>228</v>
      </c>
    </row>
    <row r="338" spans="1:1" x14ac:dyDescent="0.2">
      <c r="A338" t="s">
        <v>572</v>
      </c>
    </row>
    <row r="353" spans="1:1" x14ac:dyDescent="0.2">
      <c r="A353" t="s">
        <v>219</v>
      </c>
    </row>
    <row r="374" spans="1:1" x14ac:dyDescent="0.2">
      <c r="A374" t="s">
        <v>351</v>
      </c>
    </row>
    <row r="375" spans="1:1" x14ac:dyDescent="0.2">
      <c r="A375" t="s">
        <v>228</v>
      </c>
    </row>
    <row r="383" spans="1:1" x14ac:dyDescent="0.2">
      <c r="A383" t="s">
        <v>572</v>
      </c>
    </row>
    <row r="385" spans="1:1" x14ac:dyDescent="0.2">
      <c r="A385" t="s">
        <v>351</v>
      </c>
    </row>
    <row r="439" spans="1:1" x14ac:dyDescent="0.2">
      <c r="A439" t="s">
        <v>243</v>
      </c>
    </row>
  </sheetData>
  <pageMargins left="0.7" right="0.7" top="0.75" bottom="0.75" header="0.3" footer="0.3"/>
</worksheet>
</file>

<file path=docMetadata/LabelInfo.xml><?xml version="1.0" encoding="utf-8"?>
<clbl:labelList xmlns:clbl="http://schemas.microsoft.com/office/2020/mipLabelMetadata">
  <clbl:label id="{1ea2b65f-2f5e-440e-b025-dfdfafd8e097}" enabled="0" method="" siteId="{1ea2b65f-2f5e-440e-b025-dfdfafd8e09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MAcc Exit Survey - April 2023_O</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Theresa Doutt</cp:lastModifiedBy>
  <dcterms:created xsi:type="dcterms:W3CDTF">2023-10-24T22:03:27Z</dcterms:created>
  <dcterms:modified xsi:type="dcterms:W3CDTF">2026-01-13T01:33:18Z</dcterms:modified>
</cp:coreProperties>
</file>