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Questions" sheetId="2" state="visible" r:id="rId2"/>
    <sheet xmlns:r="http://schemas.openxmlformats.org/officeDocument/2006/relationships" name="Student scenarios" sheetId="3" state="visible" r:id="rId3"/>
    <sheet xmlns:r="http://schemas.openxmlformats.org/officeDocument/2006/relationships" name="Research typ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3864"/>
      </patternFill>
    </fill>
  </fills>
  <borders count="2">
    <border>
      <left/>
      <right/>
      <top/>
      <bottom/>
      <diagonal/>
    </border>
    <border>
      <bottom style="thin">
        <color rgb="00BFBFBF"/>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1" t="inlineStr">
        <is>
          <t>Item</t>
        </is>
      </c>
      <c r="B1" s="1" t="inlineStr">
        <is>
          <t>Description</t>
        </is>
      </c>
    </row>
    <row r="2">
      <c r="A2" s="2" t="inlineStr">
        <is>
          <t>What this is</t>
        </is>
      </c>
      <c r="B2" s="2" t="inlineStr">
        <is>
          <t>Student scenarios only: for each question, what a student writes. No expected level, graph edge, feedback or follow-up question is given.</t>
        </is>
      </c>
    </row>
    <row r="3">
      <c r="A3" s="2" t="inlineStr">
        <is>
          <t>Part 1: core set</t>
        </is>
      </c>
      <c r="B3" s="2" t="inlineStr">
        <is>
          <t>189 scenarios chosen from the hand-designed test set so that every kind of scenario is covered (sections, prompt types, thinking patterns, answer forms, question formats).</t>
        </is>
      </c>
    </row>
    <row r="4">
      <c r="A4" s="2" t="inlineStr">
        <is>
          <t>Part 2: research-based</t>
        </is>
      </c>
      <c r="B4" s="2" t="inlineStr">
        <is>
          <t>176 new scenarios on 35 new questions, for the item formats and answer types found in the research: reverse tracing, small vs large input, equivalence, explain a trace line, memory diagrams, assignment mental models (Dehnadi), variable roles, reversing and conservation tasks, code classification, questions about the student's own code, skeleton-code multiple choice, execution paths, concept-inventory stems, Pea's parallelism and intentionality bugs, control-flow probes, and the neo-Piagetian stages. Also the formats that were still missing: think-aloud / scratch work, Parsons with distractors, faded and 2-D Parsons, self-explanation, worked-example completion, predict-then-explain, refactoring, debugging from a given output, egocentrism, three more control-flow probes, and open answer forms (line numbers, maths notation, answers beyond the key, a question whose code is flawed, multi-part answers that skip parts).</t>
        </is>
      </c>
    </row>
    <row r="5">
      <c r="A5" s="2" t="inlineStr">
        <is>
          <t>No research basis</t>
        </is>
      </c>
      <c r="B5" s="2" t="inlineStr">
        <is>
          <t>Questions R28 (loop invariant), R29 (estimating loop work) and R30 (concept map) are marked "no CS1 research basis found": the research found no CS1 evidence for these formats. R23-R27 and R33-R35 are suggested formats that the research did not cover.</t>
        </is>
      </c>
    </row>
    <row r="6">
      <c r="A6" s="2" t="inlineStr">
        <is>
          <t>Same student</t>
        </is>
      </c>
      <c r="B6" s="2" t="inlineStr">
        <is>
          <t>Where the "Note" column names a student (S1), the rows are meant to come from the same student, to test whether a consistent wrong model is recognised across questions.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6"/>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34" customWidth="1" min="3" max="3"/>
    <col width="50" customWidth="1" min="4" max="4"/>
    <col width="45" customWidth="1" min="5" max="5"/>
  </cols>
  <sheetData>
    <row r="1">
      <c r="A1" s="1" t="inlineStr">
        <is>
          <t>Question</t>
        </is>
      </c>
      <c r="B1" s="1" t="inlineStr">
        <is>
          <t>Item format</t>
        </is>
      </c>
      <c r="C1" s="1" t="inlineStr">
        <is>
          <t>Source</t>
        </is>
      </c>
      <c r="D1" s="1" t="inlineStr">
        <is>
          <t>Code shown</t>
        </is>
      </c>
      <c r="E1" s="1" t="inlineStr">
        <is>
          <t>Question to the student</t>
        </is>
      </c>
    </row>
    <row r="2">
      <c r="A2" s="2" t="inlineStr">
        <is>
          <t>Q01</t>
        </is>
      </c>
      <c r="B2" s="2" t="inlineStr">
        <is>
          <t>Course / designed question</t>
        </is>
      </c>
      <c r="C2" s="2" t="inlineStr">
        <is>
          <t>Exam 1, Q20</t>
        </is>
      </c>
      <c r="D2" s="2" t="inlineStr">
        <is>
          <t>System.out.print("Welcome to Java. This is ");
System.out.println("A nice programming language ");
System.out.print("that I have to learn.");</t>
        </is>
      </c>
      <c r="E2" s="2" t="inlineStr">
        <is>
          <t>What is the exact output, including line breaks? Explain how you got it.</t>
        </is>
      </c>
    </row>
    <row r="3">
      <c r="A3" s="2" t="inlineStr">
        <is>
          <t>Q03</t>
        </is>
      </c>
      <c r="B3" s="2" t="inlineStr">
        <is>
          <t>Course / designed question</t>
        </is>
      </c>
      <c r="C3" s="2" t="inlineStr">
        <is>
          <t>Exam 1, Q22 (x = 17)</t>
        </is>
      </c>
      <c r="D3" s="2" t="inlineStr">
        <is>
          <t>System.out.print("A");
if (x % 2 == 0) {
  System.out.print("B");
  if (x % 5 == 2) { System.out.print("C"); } else { System.out.print("D"); }
} else {
  if (x % 5 == 2) { System.out.print("E"); } else { System.out.print("F"); }
  System.out.print("G");
}</t>
        </is>
      </c>
      <c r="E3" s="2" t="inlineStr">
        <is>
          <t>What is printed when x = 17? Explain.</t>
        </is>
      </c>
    </row>
    <row r="4">
      <c r="A4" s="2" t="inlineStr">
        <is>
          <t>Q04</t>
        </is>
      </c>
      <c r="B4" s="2" t="inlineStr">
        <is>
          <t>Course / designed question</t>
        </is>
      </c>
      <c r="C4" s="2" t="inlineStr">
        <is>
          <t>Exam 2, Q17</t>
        </is>
      </c>
      <c r="D4" s="2" t="inlineStr">
        <is>
          <t>int i = 81;
do {
  if (i % 2 == 1 &amp;&amp; i != 73) {
    System.out.printf("%d ", i);
  }
  i--;
} while (i &gt;= 70);</t>
        </is>
      </c>
      <c r="E4" s="2" t="inlineStr">
        <is>
          <t>What is the output? Explain. (b) What if i started at 61?</t>
        </is>
      </c>
    </row>
    <row r="5">
      <c r="A5" s="2" t="inlineStr">
        <is>
          <t>Q05</t>
        </is>
      </c>
      <c r="B5" s="2" t="inlineStr">
        <is>
          <t>Course / designed question</t>
        </is>
      </c>
      <c r="C5" s="2" t="inlineStr">
        <is>
          <t>Exam 2, Q20 (designed: value = 2)</t>
        </is>
      </c>
      <c r="D5" s="2" t="inlineStr">
        <is>
          <t>switch (value) {
case 1: result = 10;
case 2:
case 3: result = 20;
case 4: result = 40;
default: result = 50;
}</t>
        </is>
      </c>
      <c r="E5" s="2" t="inlineStr">
        <is>
          <t>If value is 2, what is result after the switch? Explain.</t>
        </is>
      </c>
    </row>
    <row r="6">
      <c r="A6" s="2" t="inlineStr">
        <is>
          <t>Q06</t>
        </is>
      </c>
      <c r="B6" s="2" t="inlineStr">
        <is>
          <t>Course / designed question</t>
        </is>
      </c>
      <c r="C6" s="2" t="inlineStr">
        <is>
          <t>Exam 2, Q22</t>
        </is>
      </c>
      <c r="D6" s="2" t="inlineStr">
        <is>
          <t>for (int i = 3; i &gt;= 0; i--) {
  for (int j = i; j &gt; 0; j--) {
    System.out.printf("%d ", j);
  }
  System.out.println();
}</t>
        </is>
      </c>
      <c r="E6" s="2" t="inlineStr">
        <is>
          <t>Give the exact output, including spacing and empty lines. Explain.</t>
        </is>
      </c>
    </row>
    <row r="7">
      <c r="A7" s="2" t="inlineStr">
        <is>
          <t>Q08</t>
        </is>
      </c>
      <c r="B7" s="2" t="inlineStr">
        <is>
          <t>Course / designed question</t>
        </is>
      </c>
      <c r="C7" s="2" t="inlineStr">
        <is>
          <t>Final Exam, Q16</t>
        </is>
      </c>
      <c r="D7" s="2" t="inlineStr">
        <is>
          <t>int num = 8, num1 = num + 1, num2 = num1 + 3;
int i = num;
do {
  if (i != num1 &amp;&amp; i != num2) {
    System.out.printf("%d, ", i);
  } else {
    num2--;
  }
  i++;
} while (i &lt; 14);</t>
        </is>
      </c>
      <c r="E7" s="2" t="inlineStr">
        <is>
          <t>What is the output? Trace i, num1 and num2. (b) Rewrite it with a for loop.</t>
        </is>
      </c>
    </row>
    <row r="8">
      <c r="A8" s="2" t="inlineStr">
        <is>
          <t>Q10</t>
        </is>
      </c>
      <c r="B8" s="2" t="inlineStr">
        <is>
          <t>Course / designed question</t>
        </is>
      </c>
      <c r="C8" s="2" t="inlineStr">
        <is>
          <t>Exam 3, Q11</t>
        </is>
      </c>
      <c r="D8" s="2" t="inlineStr">
        <is>
          <t>(writing task) double array sensorReadings already exists</t>
        </is>
      </c>
      <c r="E8" s="2" t="inlineStr">
        <is>
          <t>Assign 7.9 to the next-to-last position without hard-coding the index.</t>
        </is>
      </c>
    </row>
    <row r="9">
      <c r="A9" s="2" t="inlineStr">
        <is>
          <t>Q11</t>
        </is>
      </c>
      <c r="B9" s="2" t="inlineStr">
        <is>
          <t>Course / designed question</t>
        </is>
      </c>
      <c r="C9" s="2" t="inlineStr">
        <is>
          <t>Exam 3, Q14</t>
        </is>
      </c>
      <c r="D9" s="2" t="inlineStr">
        <is>
          <t>(writing task) int array data2 already exists</t>
        </is>
      </c>
      <c r="E9" s="2" t="inlineStr">
        <is>
          <t>Make an exact copy of data2 (no System.arraycopy).</t>
        </is>
      </c>
    </row>
    <row r="10">
      <c r="A10" s="2" t="inlineStr">
        <is>
          <t>Q13</t>
        </is>
      </c>
      <c r="B10" s="2" t="inlineStr">
        <is>
          <t>Course / designed question</t>
        </is>
      </c>
      <c r="C10" s="2" t="inlineStr">
        <is>
          <t>Exam 1, Q23</t>
        </is>
      </c>
      <c r="D10" s="2" t="inlineStr">
        <is>
          <t>(writing task) int variable count already exists</t>
        </is>
      </c>
      <c r="E10" s="2" t="inlineStr">
        <is>
          <t>Show three different statements that add 1 to count and store the result in count.</t>
        </is>
      </c>
    </row>
    <row r="11">
      <c r="A11" s="2" t="inlineStr">
        <is>
          <t>Q14</t>
        </is>
      </c>
      <c r="B11" s="2" t="inlineStr">
        <is>
          <t>Course / designed question</t>
        </is>
      </c>
      <c r="C11" s="2" t="inlineStr">
        <is>
          <t>Exam 2, Q16</t>
        </is>
      </c>
      <c r="D11" s="2" t="inlineStr">
        <is>
          <t>if (inValue &gt;= 0) {
  outputValue = 100;
} else {
  outputValue = -50;
}</t>
        </is>
      </c>
      <c r="E11" s="2" t="inlineStr">
        <is>
          <t>Rewrite this if-else as one line using the conditional operator.</t>
        </is>
      </c>
    </row>
    <row r="12">
      <c r="A12" s="2" t="inlineStr">
        <is>
          <t>Q15</t>
        </is>
      </c>
      <c r="B12" s="2" t="inlineStr">
        <is>
          <t>Course / designed question</t>
        </is>
      </c>
      <c r="C12" s="2" t="inlineStr">
        <is>
          <t>Exam 2, Q24</t>
        </is>
      </c>
      <c r="D12" s="2" t="inlineStr">
        <is>
          <t>(boolean variables p and q exist)</t>
        </is>
      </c>
      <c r="E12" s="2" t="inlineStr">
        <is>
          <t>Which values of p and q make p &amp;&amp; q true? Which make p || q false? Explain.</t>
        </is>
      </c>
    </row>
    <row r="13">
      <c r="A13" s="2" t="inlineStr">
        <is>
          <t>Q16</t>
        </is>
      </c>
      <c r="B13" s="2" t="inlineStr">
        <is>
          <t>Course / designed question</t>
        </is>
      </c>
      <c r="C13" s="2" t="inlineStr">
        <is>
          <t>Exam 1, Q14</t>
        </is>
      </c>
      <c r="D13" s="2" t="inlineStr">
        <is>
          <t>(writing task)</t>
        </is>
      </c>
      <c r="E13" s="2" t="inlineStr">
        <is>
          <t>Declare a variable named singleLetter that holds one letter, with initial value Q, following Java convention.</t>
        </is>
      </c>
    </row>
    <row r="14">
      <c r="A14" s="2" t="inlineStr">
        <is>
          <t>Q02</t>
        </is>
      </c>
      <c r="B14" s="2" t="inlineStr">
        <is>
          <t>Course / designed question</t>
        </is>
      </c>
      <c r="C14" s="2" t="inlineStr">
        <is>
          <t>Exam 1, Q21</t>
        </is>
      </c>
      <c r="D14" s="2" t="inlineStr">
        <is>
          <t>int num1 = 9, num2 = 5;
double num3 = 26.3;
double num4 = (num1 % num2) + num3;
System.out.println("Result is ");
System.out.println("num4 = " + num4);</t>
        </is>
      </c>
      <c r="E14" s="2" t="inlineStr">
        <is>
          <t>What is the exact output? Explain how num4 is computed.</t>
        </is>
      </c>
    </row>
    <row r="15">
      <c r="A15" s="2" t="inlineStr">
        <is>
          <t>Q07</t>
        </is>
      </c>
      <c r="B15" s="2" t="inlineStr">
        <is>
          <t>Course / designed question</t>
        </is>
      </c>
      <c r="C15" s="2" t="inlineStr">
        <is>
          <t>Exam 2, Q23</t>
        </is>
      </c>
      <c r="D15" s="2" t="inlineStr">
        <is>
          <t>int i = 1;
boolean isDone = false;
while (i &lt; 100 &amp;&amp; !isDone) {
  System.out.print(i + " ");
  if (i % 5 == 0) { isDone = true; }
  i = i + 3;
}</t>
        </is>
      </c>
      <c r="E15" s="2" t="inlineStr">
        <is>
          <t>What is the output? Explain when the loop stops.</t>
        </is>
      </c>
    </row>
    <row r="16">
      <c r="A16" s="2" t="inlineStr">
        <is>
          <t>Q12</t>
        </is>
      </c>
      <c r="B16" s="2" t="inlineStr">
        <is>
          <t>Course / designed question</t>
        </is>
      </c>
      <c r="C16" s="2" t="inlineStr">
        <is>
          <t>Exam 3, Q13</t>
        </is>
      </c>
      <c r="D16" s="2" t="inlineStr">
        <is>
          <t>(writing task) double array data already exists</t>
        </is>
      </c>
      <c r="E16" s="2" t="inlineStr">
        <is>
          <t>Find and print the smallest value in data.</t>
        </is>
      </c>
    </row>
    <row r="17">
      <c r="A17" s="2" t="inlineStr">
        <is>
          <t>Q24</t>
        </is>
      </c>
      <c r="B17" s="2" t="inlineStr">
        <is>
          <t>Course / designed question</t>
        </is>
      </c>
      <c r="C17" s="2" t="inlineStr">
        <is>
          <t>S&amp;W 1.2 exchange (designed)</t>
        </is>
      </c>
      <c r="D17" s="2" t="inlineStr">
        <is>
          <t>int t = a;
a = b;
b = t;</t>
        </is>
      </c>
      <c r="E17" s="2" t="inlineStr">
        <is>
          <t>Explain in plain English what these three lines do.</t>
        </is>
      </c>
    </row>
    <row r="18">
      <c r="A18" s="2" t="inlineStr">
        <is>
          <t>Q09</t>
        </is>
      </c>
      <c r="B18" s="2" t="inlineStr">
        <is>
          <t>Course / designed question</t>
        </is>
      </c>
      <c r="C18" s="2" t="inlineStr">
        <is>
          <t>Final Exam, Q18</t>
        </is>
      </c>
      <c r="D18" s="2" t="inlineStr">
        <is>
          <t>for (int i = 1; i &lt; 4; i++) {
  for (int j = 1; j &lt;= i; j++) {
    System.out.printf("%d ", j);
  }
  System.out.println();
}</t>
        </is>
      </c>
      <c r="E18" s="2" t="inlineStr">
        <is>
          <t>Give the exact output. Explain.</t>
        </is>
      </c>
    </row>
    <row r="19">
      <c r="A19" s="2" t="inlineStr">
        <is>
          <t>Q17</t>
        </is>
      </c>
      <c r="B19" s="2" t="inlineStr">
        <is>
          <t>Course / designed question</t>
        </is>
      </c>
      <c r="C19" s="2" t="inlineStr">
        <is>
          <t>Final Exam, Q17</t>
        </is>
      </c>
      <c r="D19" s="2" t="inlineStr">
        <is>
          <t>public static void swap(int num1, int num2) {
  int temp = num1; num1 = num2; num2 = temp;
  System.out.printf("in swap: num1 = %d num2 = %d%n", num1, num2);
}
// main: int num1 = 7; int num2 = 42; swap(num1, num2);
// System.out.printf("in main: num1 = %d num2 = %d", num1, num2);</t>
        </is>
      </c>
      <c r="E19" s="2" t="inlineStr">
        <is>
          <t>Give the output and explain it, addressing parameter passing.</t>
        </is>
      </c>
    </row>
    <row r="20">
      <c r="A20" s="2" t="inlineStr">
        <is>
          <t>Q18</t>
        </is>
      </c>
      <c r="B20" s="2" t="inlineStr">
        <is>
          <t>Course / designed question</t>
        </is>
      </c>
      <c r="C20" s="2" t="inlineStr">
        <is>
          <t>Final Exam, Q20</t>
        </is>
      </c>
      <c r="D20" s="2" t="inlineStr">
        <is>
          <t>int scaleValue = -11, total = 0;
total = update(scaleValue);
println("num1 = " + scaleValue); println("num2 = " + total);
// update(s): s = 25 + reCalculate(s); return s;
// reCalculate(v): v += 10; v = finalAdjust(v) / 2; return v;
// finalAdjust(v): v = (v &gt;= 0) ? v + 6 : v - 9; return v;</t>
        </is>
      </c>
      <c r="E20" s="2" t="inlineStr">
        <is>
          <t>Give the output. In what order are the methods called?</t>
        </is>
      </c>
    </row>
    <row r="21">
      <c r="A21" s="2" t="inlineStr">
        <is>
          <t>Q19</t>
        </is>
      </c>
      <c r="B21" s="2" t="inlineStr">
        <is>
          <t>Course / designed question</t>
        </is>
      </c>
      <c r="C21" s="2" t="inlineStr">
        <is>
          <t>Exam 3, Q15</t>
        </is>
      </c>
      <c r="D21" s="2" t="inlineStr">
        <is>
          <t>public static int linearSearch(int[] arr, double key) { ... }</t>
        </is>
      </c>
      <c r="E21" s="2" t="inlineStr">
        <is>
          <t>Return the index of the LAST occurrence of key, or -1 if it is not found.</t>
        </is>
      </c>
    </row>
    <row r="22">
      <c r="A22" s="2" t="inlineStr">
        <is>
          <t>Q20</t>
        </is>
      </c>
      <c r="B22" s="2" t="inlineStr">
        <is>
          <t>Course / designed question</t>
        </is>
      </c>
      <c r="C22" s="2" t="inlineStr">
        <is>
          <t>Final Exam, Q15</t>
        </is>
      </c>
      <c r="D22" s="2" t="inlineStr">
        <is>
          <t>(class Shoe exists with a constructor Shoe(double size), getSize() and setSize(double))</t>
        </is>
      </c>
      <c r="E22" s="2" t="inlineStr">
        <is>
          <t>Create sneaker1 with size 10.5, add 1 to its size, and print the size.</t>
        </is>
      </c>
    </row>
    <row r="23">
      <c r="A23" s="2" t="inlineStr">
        <is>
          <t>Q22</t>
        </is>
      </c>
      <c r="B23" s="2" t="inlineStr">
        <is>
          <t>Course / designed question</t>
        </is>
      </c>
      <c r="C23" s="2" t="inlineStr">
        <is>
          <t>Lab 5 / Assignment 4 topic (designed)</t>
        </is>
      </c>
      <c r="D23" s="2" t="inlineStr">
        <is>
          <t>String name = "java";
name.toUpperCase();
System.out.println(name);</t>
        </is>
      </c>
      <c r="E23" s="2" t="inlineStr">
        <is>
          <t>What is printed? Explain.</t>
        </is>
      </c>
    </row>
    <row r="24">
      <c r="A24" s="2" t="inlineStr">
        <is>
          <t>Q23</t>
        </is>
      </c>
      <c r="B24" s="2" t="inlineStr">
        <is>
          <t>Course / designed question</t>
        </is>
      </c>
      <c r="C24" s="2" t="inlineStr">
        <is>
          <t>Exam 3, Q16</t>
        </is>
      </c>
      <c r="D24" s="2" t="inlineStr">
        <is>
          <t>(writing task) calculateMPG(double miles, double gallons)</t>
        </is>
      </c>
      <c r="E24" s="2" t="inlineStr">
        <is>
          <t>Write calculateMPG that returns miles per gallon.</t>
        </is>
      </c>
    </row>
    <row r="25">
      <c r="A25" s="2" t="inlineStr">
        <is>
          <t>Q26</t>
        </is>
      </c>
      <c r="B25" s="2" t="inlineStr">
        <is>
          <t>Course / designed question</t>
        </is>
      </c>
      <c r="C25" s="2" t="inlineStr">
        <is>
          <t>S&amp;W 1.2 / Think Java naming (designed)</t>
        </is>
      </c>
      <c r="D25" s="2" t="inlineStr">
        <is>
          <t>int[] scores = {72, 45, 90, 60};
int c = 0;
for (int i = 0; i &lt; scores.length; i++) {
  if (scores[i] &gt;= 60) { c++; }
}
System.out.println(c);</t>
        </is>
      </c>
      <c r="E25" s="2" t="inlineStr">
        <is>
          <t>A classmate says both i and c break the naming convention. Is that right? Rename only what needs renaming, and say whether the output changes.</t>
        </is>
      </c>
    </row>
    <row r="26">
      <c r="A26" s="2" t="inlineStr">
        <is>
          <t>Q27</t>
        </is>
      </c>
      <c r="B26" s="2" t="inlineStr">
        <is>
          <t>Course / designed question</t>
        </is>
      </c>
      <c r="C26" s="2" t="inlineStr">
        <is>
          <t>S&amp;W 1.5 printf (designed)</t>
        </is>
      </c>
      <c r="D26" s="2" t="inlineStr">
        <is>
          <t>double price = 3.14159;
System.out.printf("%6.2f", price);
System.out.printf("|%d items%n", 4);</t>
        </is>
      </c>
      <c r="E26" s="2" t="inlineStr">
        <is>
          <t>What is printed, exactly (count the spaces)? Explain each format specifier.</t>
        </is>
      </c>
    </row>
    <row r="27">
      <c r="A27" s="2" t="inlineStr">
        <is>
          <t>Q28</t>
        </is>
      </c>
      <c r="B27" s="2" t="inlineStr">
        <is>
          <t>Course / designed question</t>
        </is>
      </c>
      <c r="C27" s="2" t="inlineStr">
        <is>
          <t>S&amp;W 1.5 read loop (designed)</t>
        </is>
      </c>
      <c r="D27" s="2" t="inlineStr">
        <is>
          <t>int sum = 0, count = 0;
while (!StdIn.isEmpty()) {
  int x = StdIn.readInt();
  sum += x;
  count++;
}
StdOut.println(sum + " " + count);</t>
        </is>
      </c>
      <c r="E27" s="2" t="inlineStr">
        <is>
          <t>(a) What is printed for the input 5 3 8? (b) For empty input? (c) For the input 5 3 abc?</t>
        </is>
      </c>
    </row>
    <row r="28">
      <c r="A28" s="2" t="inlineStr">
        <is>
          <t>Q29</t>
        </is>
      </c>
      <c r="B28" s="2" t="inlineStr">
        <is>
          <t>Course / designed question</t>
        </is>
      </c>
      <c r="C28" s="2" t="inlineStr">
        <is>
          <t>Rainfall problem (Soloway), S&amp;W 1.5 style (designed)</t>
        </is>
      </c>
      <c r="D28" s="2" t="inlineStr">
        <is>
          <t>int sum = 0, count = 0;
int v = StdIn.readInt();
while (v != 99999) {
  if (v &gt;= 0) { sum += v; count++; }
  v = StdIn.readInt();
}
if (count &gt; 0) { StdOut.println((double) sum / count); }</t>
        </is>
      </c>
      <c r="E28" s="2" t="inlineStr">
        <is>
          <t>What is printed for the input 4 -2 6 99999 3? (b) What if the first value is 99999?</t>
        </is>
      </c>
    </row>
    <row r="29">
      <c r="A29" s="2" t="inlineStr">
        <is>
          <t>Q30</t>
        </is>
      </c>
      <c r="B29" s="2" t="inlineStr">
        <is>
          <t>Course / designed question</t>
        </is>
      </c>
      <c r="C29" s="2" t="inlineStr">
        <is>
          <t>S&amp;W 1.5 redirection and piping (designed)</t>
        </is>
      </c>
      <c r="D29" s="2" t="inlineStr">
        <is>
          <t>% java RandomSeq 5 &gt; data.txt
% java Average &lt; data.txt
% java RandomSeq 5 | java Average
(RandomSeq N prints N random numbers; Average reads numbers from standard input and prints their average)</t>
        </is>
      </c>
      <c r="E29" s="2" t="inlineStr">
        <is>
          <t>What appears in the terminal after each command? What does args[] contain when Average runs?</t>
        </is>
      </c>
    </row>
    <row r="30">
      <c r="A30" s="2" t="inlineStr">
        <is>
          <t>Q31</t>
        </is>
      </c>
      <c r="B30" s="2" t="inlineStr">
        <is>
          <t>Course / designed question</t>
        </is>
      </c>
      <c r="C30" s="2" t="inlineStr">
        <is>
          <t>S&amp;W 1.5 StdDraw (designed)</t>
        </is>
      </c>
      <c r="D30" s="2" t="inlineStr">
        <is>
          <t>StdDraw.square(0.5, 0.5, 0.25);
StdDraw.point(256, 256);</t>
        </is>
      </c>
      <c r="E30" s="2" t="inlineStr">
        <is>
          <t>Describe what appears in the default window.</t>
        </is>
      </c>
    </row>
    <row r="31">
      <c r="A31" s="2" t="inlineStr">
        <is>
          <t>Q32</t>
        </is>
      </c>
      <c r="B31" s="2" t="inlineStr">
        <is>
          <t>Course / designed question</t>
        </is>
      </c>
      <c r="C31" s="2" t="inlineStr">
        <is>
          <t>S&amp;W 1.6 Transition (designed)</t>
        </is>
      </c>
      <c r="D31" s="2" t="inlineStr">
        <is>
          <t>int[] counts = {0, 0, 2, 2, 1};
int outDegree = 5;
double[] p = new double[5];
for (int j = 0; j &lt; 5; j++) {
  p[j] = counts[j] / outDegree;
}</t>
        </is>
      </c>
      <c r="E31" s="2" t="inlineStr">
        <is>
          <t>What does p hold after the loop? Is it a probability row? Fix it if needed.</t>
        </is>
      </c>
    </row>
    <row r="32">
      <c r="A32" s="2" t="inlineStr">
        <is>
          <t>Q33</t>
        </is>
      </c>
      <c r="B32" s="2" t="inlineStr">
        <is>
          <t>Course / designed question</t>
        </is>
      </c>
      <c r="C32" s="2" t="inlineStr">
        <is>
          <t>S&amp;W 1.6 RandomSurfer move (designed)</t>
        </is>
      </c>
      <c r="D32" s="2" t="inlineStr">
        <is>
          <t>double[] row = {0.1, 0.3, 0.6};
double r = 0.35;
double sum = 0.0;
int next = -1;
for (int j = 0; j &lt; row.length; j++) {
  sum += row[j];
  if (r &lt; sum) { next = j; break; }
}</t>
        </is>
      </c>
      <c r="E32" s="2" t="inlineStr">
        <is>
          <t>What is next? (b) What if row were {0.1, 0.3, 0.5} and r = 0.95?</t>
        </is>
      </c>
    </row>
    <row r="33">
      <c r="A33" s="2" t="inlineStr">
        <is>
          <t>Q34</t>
        </is>
      </c>
      <c r="B33" s="2" t="inlineStr">
        <is>
          <t>Course / designed question</t>
        </is>
      </c>
      <c r="C33" s="2" t="inlineStr">
        <is>
          <t>S&amp;W 1.6 simulation vs Markov (designed)</t>
        </is>
      </c>
      <c r="D33" s="2" t="inlineStr">
        <is>
          <t>RandomSurfer was run for 100 moves starting at page 0 and printed:
0.31000 0.25000 0.14000 0.24000 0.06000</t>
        </is>
      </c>
      <c r="E33" s="2" t="inlineStr">
        <is>
          <t>Are these the page ranks? Would starting at page 3 change them?</t>
        </is>
      </c>
    </row>
    <row r="34">
      <c r="A34" s="2" t="inlineStr">
        <is>
          <t>Q35</t>
        </is>
      </c>
      <c r="B34" s="2" t="inlineStr">
        <is>
          <t>Course / designed question</t>
        </is>
      </c>
      <c r="C34" s="2" t="inlineStr">
        <is>
          <t>S&amp;W 1.6 input graph and power method (designed)</t>
        </is>
      </c>
      <c r="D34" s="2" t="inlineStr">
        <is>
          <t>tiny.txt contains the line  0 1
rank = {1, 0, 0, 0, 0};  after one vector-matrix multiplication, newRank equals row 0 of p</t>
        </is>
      </c>
      <c r="E34" s="2" t="inlineStr">
        <is>
          <t>(a) Does page 1 link to page 0? (b) Is newRank the page rank?</t>
        </is>
      </c>
    </row>
    <row r="35">
      <c r="A35" s="2" t="inlineStr">
        <is>
          <t>Q36</t>
        </is>
      </c>
      <c r="B35" s="2" t="inlineStr">
        <is>
          <t>Course / designed question</t>
        </is>
      </c>
      <c r="C35" s="2" t="inlineStr">
        <is>
          <t>S&amp;W 1.1 errors (designed)</t>
        </is>
      </c>
      <c r="D35" s="2" t="inlineStr">
        <is>
          <t>// saved as Hello.java, run as:  java Greeting Ann
public class Greeting {
  public static void main(String[] args) {
    System.out.println("Hi, " + args[1])
    // System.out.println("Bye");
  }
}</t>
        </is>
      </c>
      <c r="E35" s="2" t="inlineStr">
        <is>
          <t>What goes wrong, and in what order will the student meet each problem? Which line(s) never run?</t>
        </is>
      </c>
    </row>
    <row r="36">
      <c r="A36" s="2" t="inlineStr">
        <is>
          <t>Q37</t>
        </is>
      </c>
      <c r="B36" s="2" t="inlineStr">
        <is>
          <t>Course / designed question</t>
        </is>
      </c>
      <c r="C36" s="2" t="inlineStr">
        <is>
          <t>S&amp;W 1.1 statements and blocks (designed)</t>
        </is>
      </c>
      <c r="D36" s="2" t="inlineStr">
        <is>
          <t>public class Order {
  public static void main(String[] args) {
    int n = Integer.parseInt(args[0]);
    System.out.println("start");
    if (n &gt; 5)
      System.out.println("big");
      System.out.println("done");
  }
}</t>
        </is>
      </c>
      <c r="E36" s="2" t="inlineStr">
        <is>
          <t>What is printed by  java Order 3 ? By  java Order five ?</t>
        </is>
      </c>
    </row>
    <row r="37">
      <c r="A37" s="2" t="inlineStr">
        <is>
          <t>TQ01</t>
        </is>
      </c>
      <c r="B37" s="2" t="inlineStr">
        <is>
          <t>Course / designed question</t>
        </is>
      </c>
      <c r="C37" s="2" t="inlineStr">
        <is>
          <t>Topic 1.1.a (designed for graph diversity)</t>
        </is>
      </c>
      <c r="D37" s="2" t="inlineStr">
        <is>
          <t>A student writes all 200 lines of Big.java, then runs  javac Big.java  for the first time and gets 37 error messages.</t>
        </is>
      </c>
      <c r="E37" s="2" t="inlineStr">
        <is>
          <t>(a) What does javac do, and what does java do?
(b) After javac Big.java succeeds, what has happened and what has not?
(c) Why would compiling and testing in small steps have helped?
(d) Plan the first three steps for a program that prints the sum of two command-line numbers.</t>
        </is>
      </c>
    </row>
    <row r="38">
      <c r="A38" s="2" t="inlineStr">
        <is>
          <t>TQ02</t>
        </is>
      </c>
      <c r="B38" s="2" t="inlineStr">
        <is>
          <t>Course / designed question</t>
        </is>
      </c>
      <c r="C38" s="2" t="inlineStr">
        <is>
          <t>Topic 1.1.b (designed for graph diversity)</t>
        </is>
      </c>
      <c r="D38" s="2" t="inlineStr">
        <is>
          <t>public class Hello {
  public static void main(String[] args) {
    // greet
    System.out.print("Hi");
    System.out.println(" there");
  }
}</t>
        </is>
      </c>
      <c r="E38" s="2" t="inlineStr">
        <is>
          <t>(a) Name the part  public class Hello { ... }  and say which file it must be in.
(b) What is printed?
(c) Why does  java Hello  start at main, and what happens if main is written as  public static void main() ?
(d) A classmate wrote  System.out.println("Hi there);  What happens and why?</t>
        </is>
      </c>
    </row>
    <row r="39">
      <c r="A39" s="2" t="inlineStr">
        <is>
          <t>TQ03</t>
        </is>
      </c>
      <c r="B39" s="2" t="inlineStr">
        <is>
          <t>Course / designed question</t>
        </is>
      </c>
      <c r="C39" s="2" t="inlineStr">
        <is>
          <t>Topic 1.1.c (designed for graph diversity)</t>
        </is>
      </c>
      <c r="D39" s="2" t="inlineStr">
        <is>
          <t>// goal: print the average of 4 and 7
int a = 4, b = 7;
double avg = a + b / 2;
System.out.println(avg);</t>
        </is>
      </c>
      <c r="E39" s="2" t="inlineStr">
        <is>
          <t>(a) Is this a compile-time, run-time or logical error?
(b) What is printed?
(c) Why did the compiler not catch it?
(d) Fix it so it prints 5.5.</t>
        </is>
      </c>
    </row>
    <row r="40">
      <c r="A40" s="2" t="inlineStr">
        <is>
          <t>TQ04</t>
        </is>
      </c>
      <c r="B40" s="2" t="inlineStr">
        <is>
          <t>Course / designed question</t>
        </is>
      </c>
      <c r="C40" s="2" t="inlineStr">
        <is>
          <t>Topic 1.1.d (designed for graph diversity)</t>
        </is>
      </c>
      <c r="D40" s="2" t="inlineStr">
        <is>
          <t>public class Twice {
  public static void main(String[] args) {
    int n = Integer.parseInt(args[0]);
    System.out.println(args[0] + args[0] + " " + 2 * n);
  }
}
% java Twice 21</t>
        </is>
      </c>
      <c r="E40" s="2" t="inlineStr">
        <is>
          <t>(a) What is args[0] here, and what is its type?
(b) What does  java Twice 21  print?
(c) Describe the program as a black box: input → output.
(d) What happens with  java Twice  (no argument)?</t>
        </is>
      </c>
    </row>
    <row r="41">
      <c r="A41" s="2" t="inlineStr">
        <is>
          <t>TQ05</t>
        </is>
      </c>
      <c r="B41" s="2" t="inlineStr">
        <is>
          <t>Course / designed question</t>
        </is>
      </c>
      <c r="C41" s="2" t="inlineStr">
        <is>
          <t>Topic 1.2.a (designed for graph diversity)</t>
        </is>
      </c>
      <c r="D41" s="2" t="inlineStr">
        <is>
          <t>final double TAX = 0.08;
int a, b;
a = b = 5;
double total = a * 2 + 1.5;
total = total + total * TAX;</t>
        </is>
      </c>
      <c r="E41" s="2" t="inlineStr">
        <is>
          <t>(a) List the literals and give the type of each.
(b) Which of int, double, boolean, char, String is not a primitive type?
(c) What is a data type?
(d) Make a trace table of a, b and total after each line.
(e) In  a = b = 5,  which assignment happens first, and why can it be one line?
(f) What happens if you add  int c;  System.out.println(c + 1); ?
(g) Why use TAX instead of 0.08, and what does  TAX = 0.1;  later do?</t>
        </is>
      </c>
    </row>
    <row r="42">
      <c r="A42" s="2" t="inlineStr">
        <is>
          <t>TQ06</t>
        </is>
      </c>
      <c r="B42" s="2" t="inlineStr">
        <is>
          <t>Course / designed question</t>
        </is>
      </c>
      <c r="C42" s="2" t="inlineStr">
        <is>
          <t>Topic 1.2.b (designed for graph diversity)</t>
        </is>
      </c>
      <c r="D42" s="2" t="inlineStr">
        <is>
          <t>char c = 'A';
int n = c + 2;
char d = (char) (c + 2);
System.out.println(n + "\t" + d);
System.out.println("A" + 1 + 2);
System.out.println('A' + 1 + "2");</t>
        </is>
      </c>
      <c r="E42" s="2" t="inlineStr">
        <is>
          <t>(a) What does \t inside a string do?
(b) Give the three lines printed.
(c) Why do lines 2 and 3 differ although both use A, 1 and 2?
(d) What is the difference between 'A' and "A"?
(e) What does  char e = c + 2;  do?</t>
        </is>
      </c>
    </row>
    <row r="43">
      <c r="A43" s="2" t="inlineStr">
        <is>
          <t>TQ07</t>
        </is>
      </c>
      <c r="B43" s="2" t="inlineStr">
        <is>
          <t>Course / designed question</t>
        </is>
      </c>
      <c r="C43" s="2" t="inlineStr">
        <is>
          <t>Topic 1.2.c (designed for graph diversity)</t>
        </is>
      </c>
      <c r="D43" s="2" t="inlineStr">
        <is>
          <t>int max = Integer.MAX_VALUE;   // 2147483647
int over = max + 1;
long big = max + 1L;
int neg = -7 / 2;
int rem = -7 % 2;
int sq = 3 ^ 2;</t>
        </is>
      </c>
      <c r="E43" s="2" t="inlineStr">
        <is>
          <t>(a) What range of values can an int hold?
(b) Give over and big.
(c) Give neg and rem.
(d) Why is big right but over wrong?
(e) Does  int x = 2147483648;  compile? And  int y = -2147483648; ?
(f) What is  Math.abs(Integer.MIN_VALUE) ?
(g) sq was meant to be 3 squared. What is it, and how do you fix it?</t>
        </is>
      </c>
    </row>
    <row r="44">
      <c r="A44" s="2" t="inlineStr">
        <is>
          <t>TQ08</t>
        </is>
      </c>
      <c r="B44" s="2" t="inlineStr">
        <is>
          <t>Course / designed question</t>
        </is>
      </c>
      <c r="C44" s="2" t="inlineStr">
        <is>
          <t>Topic 1.2.d (designed for graph diversity)</t>
        </is>
      </c>
      <c r="D44" s="2" t="inlineStr">
        <is>
          <t>double x = 0.1 + 0.2;
System.out.println(x == 0.3);
System.out.println(1.0 / 0);
System.out.println(6.02e23 &gt; 1e23);
int z = 0;
System.out.println(5 / z);</t>
        </is>
      </c>
      <c r="E44" s="2" t="inlineStr">
        <is>
          <t>(a) What number is 6.02e23?
(b) Give the first three lines printed.
(c) Why is x == 0.3 false, and how should two doubles be compared?
(d) What happens at the last line, and how is it different from 1.0 / 0?
(e) How do int and double differ for 7 / 2 and 7.0 / 2?</t>
        </is>
      </c>
    </row>
    <row r="45">
      <c r="A45" s="2" t="inlineStr">
        <is>
          <t>TQ09</t>
        </is>
      </c>
      <c r="B45" s="2" t="inlineStr">
        <is>
          <t>Course / designed question</t>
        </is>
      </c>
      <c r="C45" s="2" t="inlineStr">
        <is>
          <t>Topic 1.2.e (designed for graph diversity)</t>
        </is>
      </c>
      <c r="D45" s="2" t="inlineStr">
        <is>
          <t>int n = 0;
boolean a = (n != 0) &amp;&amp; (10 / n &gt; 1);
boolean b = !(n &gt; 5 &amp;&amp; n &lt; 10);
boolean c = (n &gt; 5) ^ (n &lt; 10);
System.out.println(a + " " + b + " " + c);</t>
        </is>
      </c>
      <c r="E45" s="2" t="inlineStr">
        <is>
          <t>(a) What values can a boolean hold?
(b) What does ^ do on two booleans?
(c) What is printed?
(d) Why does 10 / n not crash?
(e) Rewrite b without !( ) using De Morgan.
(f) What if &amp;&amp; in line 2 were &amp; ?</t>
        </is>
      </c>
    </row>
    <row r="46">
      <c r="A46" s="2" t="inlineStr">
        <is>
          <t>TQ10</t>
        </is>
      </c>
      <c r="B46" s="2" t="inlineStr">
        <is>
          <t>Course / designed question</t>
        </is>
      </c>
      <c r="C46" s="2" t="inlineStr">
        <is>
          <t>Topic 1.2.g (designed for graph diversity)</t>
        </is>
      </c>
      <c r="D46" s="2" t="inlineStr">
        <is>
          <t>double r = Math.random();
int die = (int) (r * 6) + 1;
long k = Math.round(2.5);
double s = Math.sin(Math.PI / 6);
double h = Math.sqrt(16);
int m = Math.max(3, 7);</t>
        </is>
      </c>
      <c r="E46" s="2" t="inlineStr">
        <is>
          <t>(a) What does the API entry  static double sqrt(double a)  tell you?
(b) Give k, h and m.
(c) About what is s, and why Math.PI / 6 instead of 30?
(d) Which values can die take, and why the + 1?
(e) What are  (int) 2.7  and  Math.round(2.7) ?
(f) What does  int k2 = Math.round(2.5);  do?</t>
        </is>
      </c>
    </row>
    <row r="47">
      <c r="A47" s="2" t="inlineStr">
        <is>
          <t>TQ11</t>
        </is>
      </c>
      <c r="B47" s="2" t="inlineStr">
        <is>
          <t>Course / designed question</t>
        </is>
      </c>
      <c r="C47" s="2" t="inlineStr">
        <is>
          <t>Topic 1.2.h (designed for graph diversity)</t>
        </is>
      </c>
      <c r="D47" s="2" t="inlineStr">
        <is>
          <t>int i = 7;
double d = i;
int j = (int) 9.99;
double q = (double) (i / 2);
double r = (double) i / 2;
int p = Integer.parseInt("42") + 1;
String t = "" + i + 1;</t>
        </is>
      </c>
      <c r="E47" s="2" t="inlineStr">
        <is>
          <t>(a) Which line converts automatically, and which needs a cast?
(b) Give j, q and r.
(c) Why are q and r different?
(d) Give p and t.
(e) Why is t "71" and not "8"?
(f) What does  Integer.parseInt("4.2")  do?</t>
        </is>
      </c>
    </row>
    <row r="48">
      <c r="A48" s="2" t="inlineStr">
        <is>
          <t>TQ12</t>
        </is>
      </c>
      <c r="B48" s="2" t="inlineStr">
        <is>
          <t>Course / designed question</t>
        </is>
      </c>
      <c r="C48" s="2" t="inlineStr">
        <is>
          <t>Topic 1.3.a (designed for graph diversity)</t>
        </is>
      </c>
      <c r="D48" s="2" t="inlineStr">
        <is>
          <t>// pseudocode: if the score is at least 50 say "pass", otherwise say "fail"; always say "done"
int score = 42;
if (score &gt;= 50) {
  System.out.println("pass");
}
System.out.println("done");</t>
        </is>
      </c>
      <c r="E48" s="2" t="inlineStr">
        <is>
          <t>(a) What does "control flow" mean?
(b) List what runs, in order, and what is printed.
(c) Which step of the pseudocode is missing from the code?
(d) In a flowchart of this code, how many paths lead to "done"?
(e) Fix the code so that it matches the pseudocode.</t>
        </is>
      </c>
    </row>
    <row r="49">
      <c r="A49" s="2" t="inlineStr">
        <is>
          <t>TQ13</t>
        </is>
      </c>
      <c r="B49" s="2" t="inlineStr">
        <is>
          <t>Course / designed question</t>
        </is>
      </c>
      <c r="C49" s="2" t="inlineStr">
        <is>
          <t>Topic 1.3.b (designed for graph diversity)</t>
        </is>
      </c>
      <c r="D49" s="2" t="inlineStr">
        <is>
          <t>int x = -3;
if (x &gt; 0);
  System.out.println("positive");
if (x &lt; 0)
  System.out.println("negative");
  System.out.println("checked");</t>
        </is>
      </c>
      <c r="E49" s="2" t="inlineStr">
        <is>
          <t>(a) In the template  if (&lt;boolean expression&gt;) &lt;statement&gt;,  what may replace &lt;boolean expression&gt;?
(b) What is printed?
(c) Why is positive printed although x is negative?
(d) What is printed if x = 5?
(e) Fix the code so positive is printed only for positive x.
(f) What would happen if the second if were a while?</t>
        </is>
      </c>
    </row>
    <row r="50">
      <c r="A50" s="2" t="inlineStr">
        <is>
          <t>TQ15</t>
        </is>
      </c>
      <c r="B50" s="2" t="inlineStr">
        <is>
          <t>Course / designed question</t>
        </is>
      </c>
      <c r="C50" s="2" t="inlineStr">
        <is>
          <t>Topic 1.3.d (designed for graph diversity)</t>
        </is>
      </c>
      <c r="D50" s="2" t="inlineStr">
        <is>
          <t>int total = 0;
for (int i = 10; i &gt; 0; i -= 4) {
  total += i;
}
int x = 5;
int y = x++;
int w = ++x;
int z = 7;
z += 0.5;</t>
        </is>
      </c>
      <c r="E50" s="2" t="inlineStr">
        <is>
          <t>(a) Which variable drives the loop, and which values does it take?
(b) What is total after the loop?
(c) Give y, w and x at the end.
(d) Can you print i after the loop? Why?
(e) Is  i -= 4  the same as  i = i - 4 ?  And  i++  as  i += 1 ?
(f) What is z, and what happens if you write  z = z + 0.5;  instead?</t>
        </is>
      </c>
    </row>
    <row r="51">
      <c r="A51" s="2" t="inlineStr">
        <is>
          <t>TQ16</t>
        </is>
      </c>
      <c r="B51" s="2" t="inlineStr">
        <is>
          <t>Course / designed question</t>
        </is>
      </c>
      <c r="C51" s="2" t="inlineStr">
        <is>
          <t>Topic 1.3.e (designed for graph diversity)</t>
        </is>
      </c>
      <c r="D51" s="2" t="inlineStr">
        <is>
          <t>int t = 25;
if (t &gt; 10)
  if (t &gt; 30)
    System.out.println("hot");
else
  System.out.println("cold");
if (t &gt; 30) System.out.println("A");
else if (t &gt; 20) System.out.println("B");
else if (t &gt; 10) System.out.println("C");</t>
        </is>
      </c>
      <c r="E51" s="2" t="inlineStr">
        <is>
          <t>(a) Which if does an else belong to?
(b) What is printed?
(c) Why is B printed but not C, although t &gt; 10 is true?
(d) What is printed for t = 5?
(e) Add braces so that cold is printed when t &lt;= 10.</t>
        </is>
      </c>
    </row>
    <row r="52">
      <c r="A52" s="2" t="inlineStr">
        <is>
          <t>TQ17</t>
        </is>
      </c>
      <c r="B52" s="2" t="inlineStr">
        <is>
          <t>Course / designed question</t>
        </is>
      </c>
      <c r="C52" s="2" t="inlineStr">
        <is>
          <t>Topic 1.3.f (designed for graph diversity)</t>
        </is>
      </c>
      <c r="D52" s="2" t="inlineStr">
        <is>
          <t>int[] v = {3, 8, 5, 8};
int sum = 0, count = 0;
for (int i = 0; i &lt; v.length; i++) {
  sum += v[i];
  if (v[i] == 8) count++;
}
System.out.print(v[0]);
for (int i = 1; i &lt; v.length; i++) System.out.print(", " + v[i]);
System.out.println();</t>
        </is>
      </c>
      <c r="E52" s="2" t="inlineStr">
        <is>
          <t>(a) Which variable is an accumulator and which is a counter?
(b) Give sum and count, and the printed line.
(c) What does count tell you?
(d) Why is v[0] printed before the second loop?
(e) Write a loop that prints 13 in binary (1101).
(f) For a Newton square-root loop, why test  Math.abs(t - c / t) &gt; 1e-15 * t  instead of  t != c / t ?</t>
        </is>
      </c>
    </row>
    <row r="53">
      <c r="A53" s="2" t="inlineStr">
        <is>
          <t>TQ18</t>
        </is>
      </c>
      <c r="B53" s="2" t="inlineStr">
        <is>
          <t>Course / designed question</t>
        </is>
      </c>
      <c r="C53" s="2" t="inlineStr">
        <is>
          <t>Topic 1.3.f (designed for graph diversity)</t>
        </is>
      </c>
      <c r="D53" s="2" t="inlineStr">
        <is>
          <t>// estimate the chance that a die shows 6
int trials = 1000, sixes = 0;
for (int t = 0; t &lt; trials; t++) {
  if ((int) (Math.random() * 6) + 1 == 6) sixes++;
}
System.out.println((double) sixes / trials);</t>
        </is>
      </c>
      <c r="E53" s="2" t="inlineStr">
        <is>
          <t>(a) What does the program estimate, and how?
(b) About what value is printed?
(c) If trials goes from 1000 to 1000000, what happens to the run time and to the estimate?
(d) How would you test this program? Give two test cases.
(e) A classmate always gets 0.0. Their test is  (int) Math.random() * 6 + 1 == 6.  Find the cause by reasoning.</t>
        </is>
      </c>
    </row>
    <row r="54">
      <c r="A54" s="2" t="inlineStr">
        <is>
          <t>TQ19</t>
        </is>
      </c>
      <c r="B54" s="2" t="inlineStr">
        <is>
          <t>Course / designed question</t>
        </is>
      </c>
      <c r="C54" s="2" t="inlineStr">
        <is>
          <t>Topic 1.3.g (designed for graph diversity)</t>
        </is>
      </c>
      <c r="D54" s="2" t="inlineStr">
        <is>
          <t>int sum = 0;
for (int i = 1; i &lt;= 6; i++) {
  if (i % 2 == 0) continue;
  if (i == 5) break;
  sum += i;
  System.out.print(i + ",");
}
System.out.println(" sum=" + sum);
outer:
for (int r = 0; r &lt; 3; r++)
  for (int c = 0; c &lt; 3; c++) {
    if (c == r) continue outer;
    if (r == 2) break outer;
    System.out.print(r + "" + c + " ");
  }</t>
        </is>
      </c>
      <c r="E54" s="2" t="inlineStr">
        <is>
          <t>(a) What does break do inside a loop?
(b) What does the first loop print?
(c) How do break and continue differ in the first loop?
(d) What does the second part print?
(e) Swap the two keywords in the first loop (break for even i, continue at 5). What is printed?</t>
        </is>
      </c>
    </row>
    <row r="55">
      <c r="A55" s="2" t="inlineStr">
        <is>
          <t>TQ20</t>
        </is>
      </c>
      <c r="B55" s="2" t="inlineStr">
        <is>
          <t>Course / designed question</t>
        </is>
      </c>
      <c r="C55" s="2" t="inlineStr">
        <is>
          <t>Topic 1.3.h (designed for graph diversity)</t>
        </is>
      </c>
      <c r="D55" s="2" t="inlineStr">
        <is>
          <t>int i = 0;
while (i &lt; 10) {
  System.out.print(i);
  i += 0.5;
}</t>
        </is>
      </c>
      <c r="E55" s="2" t="inlineStr">
        <is>
          <t>(a) What is an infinite loop?
(b) What is printed?
(c) Why does i never reach 10?
(d) Does  for (double x = 0.0; x != 1.0; x += 0.1)  end?
(e) How do you stop the running program, and how do you fix the first loop?</t>
        </is>
      </c>
    </row>
    <row r="56">
      <c r="A56" s="2" t="inlineStr">
        <is>
          <t>TQ21</t>
        </is>
      </c>
      <c r="B56" s="2" t="inlineStr">
        <is>
          <t>Course / designed question</t>
        </is>
      </c>
      <c r="C56" s="2" t="inlineStr">
        <is>
          <t>Topic 1.4.a (designed for graph diversity)</t>
        </is>
      </c>
      <c r="D56" s="2" t="inlineStr">
        <is>
          <t>int[] a;
a = new int[4];
a[1] = 7;
boolean[] seen = new boolean[3];
int[] empty = new int[0];
System.out.println(a[0] + " " + a[1] + " " + a.length + " " + seen[2] + " " + empty.length);</t>
        </is>
      </c>
      <c r="E56" s="2" t="inlineStr">
        <is>
          <t>(a) Why is an array called a data structure?
(b) After  int[] a;  alone, can you use a[0]? Why?
(c) What is printed?
(d) Which indices are valid for a, and why is a.length not one of them?
(e) Why can a[0] be printed when a local  int x;  without a value cannot?
(f) Write a check so a program uses args[0] only when an argument was given.
(g) What goes wrong in  for (int i = 1; i &lt;= a.length; i++) a[i] = i; ?</t>
        </is>
      </c>
    </row>
    <row r="57">
      <c r="A57" s="2" t="inlineStr">
        <is>
          <t>TQ22</t>
        </is>
      </c>
      <c r="B57" s="2" t="inlineStr">
        <is>
          <t>Course / designed question</t>
        </is>
      </c>
      <c r="C57" s="2" t="inlineStr">
        <is>
          <t>Topic 1.4.b (designed for graph diversity)</t>
        </is>
      </c>
      <c r="D57" s="2" t="inlineStr">
        <is>
          <t>int[] a = {4, 8, 15};
int[] b = a;
int[] c = {4, 8, 15};
b[0] = 99;
System.out.println(a[0] + " " + (a == b) + " " + (a == c));
System.out.println(a);
int i = 0;
while (i &lt; a.length &amp;&amp; a[i] != 15) i++;
System.out.println(i);</t>
        </is>
      </c>
      <c r="E57" s="2" t="inlineStr">
        <is>
          <t>(a) What does the variable a actually store?
(b) What is the first line printed?
(c) What does  System.out.println(a);  show?
(d) Give the program state after the while loop.
(e) Why did a[0] change, when  int x = 4; int y = x; y = 99;  would not change x?
(f) Why is i &lt; a.length tested before a[i] != 15?
(g) If 15 were not in a and the test were  a[i] != 15 &amp;&amp; i &lt; a.length,  what would happen?
(h) Change line 2 so b is an independent copy.</t>
        </is>
      </c>
    </row>
    <row r="58">
      <c r="A58" s="2" t="inlineStr">
        <is>
          <t>TQ23</t>
        </is>
      </c>
      <c r="B58" s="2" t="inlineStr">
        <is>
          <t>Course / designed question</t>
        </is>
      </c>
      <c r="C58" s="2" t="inlineStr">
        <is>
          <t>Topic 1.4.c (designed for graph diversity)</t>
        </is>
      </c>
      <c r="D58" s="2" t="inlineStr">
        <is>
          <t>int[] a = {1, 2, 3, 4, 5};
int n = a.length;
for (int i = 0; i &lt; n / 2; i++) {
  int t = a[i]; a[i] = a[n - 1 - i]; a[n - 1 - i] = t;
}
for (int x : a) { x = x * 10; }
for (int x : a) System.out.print(x + " ");</t>
        </is>
      </c>
      <c r="E58" s="2" t="inlineStr">
        <is>
          <t>(a) What does {1, 2, 3, 4, 5} do, and what is a.length?
(b) Trace the swaps.
(c) What is printed?
(d) Why does the loop stop at n / 2?
(e) Why does  x = x * 10  not change the array?
(f) Write a loop that multiplies every element by 10.</t>
        </is>
      </c>
    </row>
    <row r="59">
      <c r="A59" s="2" t="inlineStr">
        <is>
          <t>TQ24</t>
        </is>
      </c>
      <c r="B59" s="2" t="inlineStr">
        <is>
          <t>Course / designed question</t>
        </is>
      </c>
      <c r="C59" s="2" t="inlineStr">
        <is>
          <t>Topic 1.4.d (designed for graph diversity)</t>
        </is>
      </c>
      <c r="D59" s="2" t="inlineStr">
        <is>
          <t>// Knuth shuffle of String[] a of length n
for (int i = 0; i &lt; n; i++) {
  int r = i + (int) (Math.random() * (n - i));
  String t = a[i]; a[i] = a[r]; a[r] = t;
}
// a sample of m items: a[0] .. a[m - 1] after the shuffle</t>
        </is>
      </c>
      <c r="E59" s="2" t="inlineStr">
        <is>
          <t>(a) Why is t needed in the swap?
(b) Which values can r take when i = 2 and n = 5?
(c) What does the loop do overall?
(d) Why are the first m items after the shuffle a sample without replacement?
(e) What if  r = (int) (Math.random() * n) ?</t>
        </is>
      </c>
    </row>
    <row r="60">
      <c r="A60" s="2" t="inlineStr">
        <is>
          <t>TQ25</t>
        </is>
      </c>
      <c r="B60" s="2" t="inlineStr">
        <is>
          <t>Course / designed question</t>
        </is>
      </c>
      <c r="C60" s="2" t="inlineStr">
        <is>
          <t>Topic 1.4.e (designed for graph diversity)</t>
        </is>
      </c>
      <c r="D60" s="2" t="inlineStr">
        <is>
          <t>String[] months = {"Jan", "Feb", "Mar", "Apr"};
int m = 3;
System.out.println(months[m - 1]);
long[] fact = new long[21];
fact[0] = 1;
for (int i = 1; i &lt;= 20; i++) fact[i] = fact[i - 1] * i;</t>
        </is>
      </c>
      <c r="E60" s="2" t="inlineStr">
        <is>
          <t>(a) What is months used for?
(b) What is printed, and why m - 1?
(c) What does fact[] trade, and what is gained?
(d) Why does the table stop at 20?
(e) Replace an if-else chain that turns 1 to 7 into day names.</t>
        </is>
      </c>
    </row>
    <row r="61">
      <c r="A61" s="2" t="inlineStr">
        <is>
          <t>TQ26</t>
        </is>
      </c>
      <c r="B61" s="2" t="inlineStr">
        <is>
          <t>Course / designed question</t>
        </is>
      </c>
      <c r="C61" s="2" t="inlineStr">
        <is>
          <t>Topic 1.4.f (designed for graph diversity)</t>
        </is>
      </c>
      <c r="D61" s="2" t="inlineStr">
        <is>
          <t>int n = 20;
boolean[] composite = new boolean[n + 1];
for (int i = 2; i * i &lt;= n; i++)
  if (!composite[i])
    for (int j = i * i; j &lt;= n; j += i) composite[j] = true;
for (int i = 2; i &lt;= n; i++) if (!composite[i]) System.out.print(i + " ");</t>
        </is>
      </c>
      <c r="E61" s="2" t="inlineStr">
        <is>
          <t>(a) What does composite[k] mean, and what is it at the start?
(b) What is printed?
(c) Why is the array size n + 1?
(d) What if the array were  new boolean[n] ?
(e) Use a boolean[] to count the distinct values in {3, 1, 3, 2, 1} (values 0 to 9).</t>
        </is>
      </c>
    </row>
    <row r="62">
      <c r="A62" s="2" t="inlineStr">
        <is>
          <t>TQ27</t>
        </is>
      </c>
      <c r="B62" s="2" t="inlineStr">
        <is>
          <t>Course / designed question</t>
        </is>
      </c>
      <c r="C62" s="2" t="inlineStr">
        <is>
          <t>Topic 1.4.g (designed for graph diversity)</t>
        </is>
      </c>
      <c r="D62" s="2" t="inlineStr">
        <is>
          <t>int[][] a = {{1, 2}, {3, 4}};
int[][] b = {{0, 1}, {1, 0}};
int[][] c = new int[2][2];
for (int i = 0; i &lt; 2; i++)
  for (int j = 0; j &lt; 2; j++)
    for (int k = 0; k &lt; 2; k++)
      c[i][j] += a[i][k] * b[k][j];
int[][][] cube = new int[2][3][4];</t>
        </is>
      </c>
      <c r="E62" s="2" t="inlineStr">
        <is>
          <t>(a) What is a[1], and what is a[1][0]?
(b) How many dimensions and how many ints does cube have? What is cube.length?
(c) What is c?
(d) Why is c not {{0, 2}, {3, 0}}?
(e) In what order does an i-then-j loop visit a?
(f) Would b × a give the same c?</t>
        </is>
      </c>
    </row>
    <row r="63">
      <c r="A63" s="2" t="inlineStr">
        <is>
          <t>TQ28</t>
        </is>
      </c>
      <c r="B63" s="2" t="inlineStr">
        <is>
          <t>Course / designed question</t>
        </is>
      </c>
      <c r="C63" s="2" t="inlineStr">
        <is>
          <t>Topic 1.5.a + 1.5.c (designed for graph diversity)</t>
        </is>
      </c>
      <c r="D63" s="2" t="inlineStr">
        <is>
          <t>// the user types:  42&lt;Enter&gt;  then  Ann Lee&lt;Enter&gt;
int age = StdIn.readInt();
String rest = StdIn.readLine();
String name = StdIn.readLine();</t>
        </is>
      </c>
      <c r="E63" s="2" t="inlineStr">
        <is>
          <t>(a) What does it mean that standard input is a stream?
(b) What are age, rest and name?
(c) Why is rest empty?
(d) A program asks "Again? (y/n)" in a loop. Can it know how many rounds it will run before it starts?</t>
        </is>
      </c>
    </row>
    <row r="64">
      <c r="A64" s="2" t="inlineStr">
        <is>
          <t>TQ29</t>
        </is>
      </c>
      <c r="B64" s="2" t="inlineStr">
        <is>
          <t>Course / designed question</t>
        </is>
      </c>
      <c r="C64" s="2" t="inlineStr">
        <is>
          <t>Topic 1.5.d (designed for graph diversity)</t>
        </is>
      </c>
      <c r="D64" s="2" t="inlineStr">
        <is>
          <t>// Filter: copy only the non-negative numbers from standard input to standard output
while (!StdIn.isEmpty()) {
  int v = StdIn.readInt();
  if (v &gt;= 0) StdOut.print(v + " ");
}
% java RandomInts 6 | java Filter &gt; clean.txt     (RandomInts printed: 4 -1 7 -3 0 2)</t>
        </is>
      </c>
      <c r="E64" s="2" t="inlineStr">
        <is>
          <t>(a) What makes this program a filter?
(b) What is in clean.txt?
(c) What does each part of the command connect?
(d) The numbers change every week. What do you change?</t>
        </is>
      </c>
    </row>
    <row r="65">
      <c r="A65" s="2" t="inlineStr">
        <is>
          <t>TQ30</t>
        </is>
      </c>
      <c r="B65" s="2" t="inlineStr">
        <is>
          <t>Course / designed question</t>
        </is>
      </c>
      <c r="C65" s="2" t="inlineStr">
        <is>
          <t>Topic 1.5.e (designed for graph diversity)</t>
        </is>
      </c>
      <c r="D65" s="2" t="inlineStr">
        <is>
          <t>StdDraw.setXscale(0, Math.PI);
int N = 4;
double[] x = new double[N + 1], y = new double[N + 1];
for (int i = 0; i &lt;= N; i++) { x[i] = Math.PI * i / N; y[i] = Math.sin(x[i]); }
for (int i = 0; i &lt; N; i++) StdDraw.line(x[i], y[i], x[i + 1], y[i + 1]);
// animation
while (true) {
  StdDraw.clear();
  if (StdDraw.mousePressed()) StdDraw.filledCircle(StdDraw.mouseX(), StdDraw.mouseY(), 0.05);
  StdDraw.show(20);
}</t>
        </is>
      </c>
      <c r="E65" s="2" t="inlineStr">
        <is>
          <t>(a) Name the steps of each animation frame.
(b) How many line segments are drawn, and between which x values?
(c) Is the plot the exact sine curve? How do you make it closer?
(d) Does mousePressed() wait for a click?
(e) What happens without StdDraw.clear()?</t>
        </is>
      </c>
    </row>
    <row r="66">
      <c r="A66" s="2" t="inlineStr">
        <is>
          <t>TQ31</t>
        </is>
      </c>
      <c r="B66" s="2" t="inlineStr">
        <is>
          <t>Course / designed question</t>
        </is>
      </c>
      <c r="C66" s="2" t="inlineStr">
        <is>
          <t>Topic 1.5.f (designed for graph diversity)</t>
        </is>
      </c>
      <c r="D66" s="2" t="inlineStr">
        <is>
          <t>int SR = 44100;
double hz = 440.0, duration = 1.0;
int n = (int) (SR * duration);
double[] a = new double[n + 1];
for (int i = 0; i &lt;= n; i++) a[i] = 0.5 * Math.sin(2 * Math.PI * i * hz / SR);
StdAudio.play(a);</t>
        </is>
      </c>
      <c r="E66" s="2" t="inlineStr">
        <is>
          <t>(a) What does the array a hold?
(b) How many samples does a hold?
(c) What changes if 0.5 becomes 0.9? If hz becomes 880?
(d) Will hz = 30000 play correctly?
(e) It plays, but the terminal does not come back. Why?</t>
        </is>
      </c>
    </row>
    <row r="67">
      <c r="A67" s="2" t="inlineStr">
        <is>
          <t>TQ32</t>
        </is>
      </c>
      <c r="B67" s="2" t="inlineStr">
        <is>
          <t>Course / designed question</t>
        </is>
      </c>
      <c r="C67" s="2" t="inlineStr">
        <is>
          <t>Topic 1.6.a (designed for graph diversity)</t>
        </is>
      </c>
      <c r="D67" s="2" t="inlineStr">
        <is>
          <t>// 3 pages; links 0→1, 1→0, 1→2; page 2 has no outgoing links
// 90-10 rule:  p[i][j] = .90 * counts[i][j] / outDegree[i] + .10 / N</t>
        </is>
      </c>
      <c r="E67" s="2" t="inlineStr">
        <is>
          <t>(a) Which page is dangling?
(b) Give row 1 of p.
(c) What row does page 2 get, and why?
(d) Why add .10 / N to every entry?
(e) Without the 10% jump, what can happen with a group of pages that only link to each other?</t>
        </is>
      </c>
    </row>
    <row r="68">
      <c r="A68" s="2" t="inlineStr">
        <is>
          <t>Q38</t>
        </is>
      </c>
      <c r="B68" s="2" t="inlineStr">
        <is>
          <t>Course / designed question</t>
        </is>
      </c>
      <c r="C68" s="2" t="inlineStr">
        <is>
          <t>Style rule with an exception (designed)</t>
        </is>
      </c>
      <c r="D68" s="2" t="inlineStr">
        <is>
          <t>double area = 3.14159 * r * r;
for (int i = 0; i &lt; n; i++) {
  total = total + 1;
}</t>
        </is>
      </c>
      <c r="E68" s="2" t="inlineStr">
        <is>
          <t>A classmate says every number here is a magic number and must become a named constant. Is that right?</t>
        </is>
      </c>
    </row>
    <row r="69">
      <c r="A69" s="2" t="inlineStr">
        <is>
          <t>Q39</t>
        </is>
      </c>
      <c r="B69" s="2" t="inlineStr">
        <is>
          <t>Course / designed question</t>
        </is>
      </c>
      <c r="C69" s="2" t="inlineStr">
        <is>
          <t>Style rule with an exception (designed)</t>
        </is>
      </c>
      <c r="D69" s="2" t="inlineStr">
        <is>
          <t>if (x &gt; 0) count++;</t>
        </is>
      </c>
      <c r="E69" s="2" t="inlineStr">
        <is>
          <t>Is this legal Java? Is it good style?</t>
        </is>
      </c>
    </row>
    <row r="70">
      <c r="A70" s="2" t="inlineStr">
        <is>
          <t>Q40</t>
        </is>
      </c>
      <c r="B70" s="2" t="inlineStr">
        <is>
          <t>Course / designed question</t>
        </is>
      </c>
      <c r="C70" s="2" t="inlineStr">
        <is>
          <t>Style rule with an exception (designed)</t>
        </is>
      </c>
      <c r="D70" s="2" t="inlineStr">
        <is>
          <t>int a = 1, b = 2, c = 3;
int r = a + b * c;</t>
        </is>
      </c>
      <c r="E70" s="2" t="inlineStr">
        <is>
          <t>A student says this is wrong because it has no parentheses. Is it? What is r?</t>
        </is>
      </c>
    </row>
    <row r="71">
      <c r="A71" s="2" t="inlineStr">
        <is>
          <t>Q41</t>
        </is>
      </c>
      <c r="B71" s="2" t="inlineStr">
        <is>
          <t>Course / designed question</t>
        </is>
      </c>
      <c r="C71" s="2" t="inlineStr">
        <is>
          <t>Style rule with an exception (designed)</t>
        </is>
      </c>
      <c r="D71" s="2" t="inlineStr">
        <is>
          <t>if (score &gt; 90)
    System.out.println("A");
        System.out.println("great");</t>
        </is>
      </c>
      <c r="E71" s="2" t="inlineStr">
        <is>
          <t>Is the indentation a problem? What is printed for score = 50?</t>
        </is>
      </c>
    </row>
    <row r="72">
      <c r="A72" s="2" t="inlineStr">
        <is>
          <t>Q43</t>
        </is>
      </c>
      <c r="B72" s="2" t="inlineStr">
        <is>
          <t>Course / designed question</t>
        </is>
      </c>
      <c r="C72" s="2" t="inlineStr">
        <is>
          <t>Style rule with an exception (designed)</t>
        </is>
      </c>
      <c r="D72" s="2" t="inlineStr">
        <is>
          <t>// saved as hello.java
public class hello {
  public static void main(String[] args) { System.out.println("hi"); }
}</t>
        </is>
      </c>
      <c r="E72" s="2" t="inlineStr">
        <is>
          <t>Does it compile and run? Is anything wrong?</t>
        </is>
      </c>
    </row>
    <row r="73">
      <c r="A73" s="2" t="inlineStr">
        <is>
          <t>Q46</t>
        </is>
      </c>
      <c r="B73" s="2" t="inlineStr">
        <is>
          <t>Course / designed question</t>
        </is>
      </c>
      <c r="C73" s="2" t="inlineStr">
        <is>
          <t>Style rule with an exception (designed)</t>
        </is>
      </c>
      <c r="D73" s="2" t="inlineStr">
        <is>
          <t>int i = 0;
while (i &lt; 5) {
  System.out.print(i);
  i++;
}</t>
        </is>
      </c>
      <c r="E73" s="2" t="inlineStr">
        <is>
          <t>Rewrite this as a for loop. Can every for loop be written as a while loop?</t>
        </is>
      </c>
    </row>
    <row r="74">
      <c r="A74" s="2" t="inlineStr">
        <is>
          <t>Q21</t>
        </is>
      </c>
      <c r="B74" s="2" t="inlineStr">
        <is>
          <t>Course / designed question</t>
        </is>
      </c>
      <c r="C74" s="2" t="inlineStr">
        <is>
          <t>Final Exam, Q22</t>
        </is>
      </c>
      <c r="D74" s="2" t="inlineStr">
        <is>
          <t>(writing task) void print2DArray(double[][] a)</t>
        </is>
      </c>
      <c r="E74" s="2" t="inlineStr">
        <is>
          <t>Print all elements row by row, separated by spaces, one row per line; it must work for any 2-D array.</t>
        </is>
      </c>
    </row>
    <row r="75">
      <c r="A75" s="2" t="inlineStr">
        <is>
          <t>TQ14</t>
        </is>
      </c>
      <c r="B75" s="2" t="inlineStr">
        <is>
          <t>Course / designed question</t>
        </is>
      </c>
      <c r="C75" s="2" t="inlineStr">
        <is>
          <t>Topic 1.3.c (designed for graph diversity)</t>
        </is>
      </c>
      <c r="D75" s="2" t="inlineStr">
        <is>
          <t>int n = 10, steps = 0;
while (n != 1) {
  if (n % 2 == 0) n = n / 2;
  else n = 3 * n + 1;
  steps++;
}
System.out.println(steps);</t>
        </is>
      </c>
      <c r="E75" s="2" t="inlineStr">
        <is>
          <t>(a) When is the condition of a while loop tested?
(b) Trace n and steps.
(c) What does steps count?
(d) What is true every time the condition is tested?
(e) What is printed if n starts at 1?
(f) Why is this a while and not an if?</t>
        </is>
      </c>
    </row>
    <row r="76">
      <c r="A76" s="2" t="inlineStr">
        <is>
          <t>Q25</t>
        </is>
      </c>
      <c r="B76" s="2" t="inlineStr">
        <is>
          <t>Course / designed question</t>
        </is>
      </c>
      <c r="C76" s="2" t="inlineStr">
        <is>
          <t>Final Exam, Q19</t>
        </is>
      </c>
      <c r="D76" s="2" t="inlineStr">
        <is>
          <t>switch (value) {
case 1: result = 30; break;
case 2:
case 3: result = -10; break;
default: result = 5; break;
}</t>
        </is>
      </c>
      <c r="E76" s="2" t="inlineStr">
        <is>
          <t>Convert the switch into an if-else-if statement.</t>
        </is>
      </c>
    </row>
    <row r="77">
      <c r="A77" s="2" t="inlineStr">
        <is>
          <t>Q47</t>
        </is>
      </c>
      <c r="B77" s="2" t="inlineStr">
        <is>
          <t>Course / designed question</t>
        </is>
      </c>
      <c r="C77" s="2" t="inlineStr">
        <is>
          <t>Parsons problem (designed, Parsons &amp; Haden 2006)</t>
        </is>
      </c>
      <c r="D77" s="2" t="inlineStr">
        <is>
          <t>Lines (shuffled):
A  sum += i;
B  int sum = 0;
C  for (int i = 1; i &lt;= n; i++) {
D  }
E  System.out.println(sum);</t>
        </is>
      </c>
      <c r="E77" s="2" t="inlineStr">
        <is>
          <t>Put the lines in order so the program prints 1 + 2 + … + n once. Explain your order.</t>
        </is>
      </c>
    </row>
    <row r="78">
      <c r="A78" s="2" t="inlineStr">
        <is>
          <t>Q48</t>
        </is>
      </c>
      <c r="B78" s="2" t="inlineStr">
        <is>
          <t>Course / designed question</t>
        </is>
      </c>
      <c r="C78" s="2" t="inlineStr">
        <is>
          <t>Fill in the blank (designed)</t>
        </is>
      </c>
      <c r="D78" s="2" t="inlineStr">
        <is>
          <t>// reverse array a in place
for (int i = 0; i &lt; ______; i++) {
  int t = a[i];
  a[i] = a[a.length - 1 - i];
  a[a.length - 1 - i] = t;
}</t>
        </is>
      </c>
      <c r="E78" s="2" t="inlineStr">
        <is>
          <t>Fill in the blank and explain your choice.</t>
        </is>
      </c>
    </row>
    <row r="79">
      <c r="A79" s="2" t="inlineStr">
        <is>
          <t>Q49</t>
        </is>
      </c>
      <c r="B79" s="2" t="inlineStr">
        <is>
          <t>Course / designed question</t>
        </is>
      </c>
      <c r="C79" s="2" t="inlineStr">
        <is>
          <t>Multiple choice with misconception distractors (designed)</t>
        </is>
      </c>
      <c r="D79" s="2" t="inlineStr">
        <is>
          <t>int a = 7, b = 2;
double r = a / b;
System.out.println(r);
A) 3.5    B) 3.0    C) 3    D) 4.0</t>
        </is>
      </c>
      <c r="E79" s="2" t="inlineStr">
        <is>
          <t>Which is printed? Explain.</t>
        </is>
      </c>
    </row>
    <row r="80">
      <c r="A80" s="2" t="inlineStr">
        <is>
          <t>Q50</t>
        </is>
      </c>
      <c r="B80" s="2" t="inlineStr">
        <is>
          <t>Course / designed question</t>
        </is>
      </c>
      <c r="C80" s="2" t="inlineStr">
        <is>
          <t>Choose a test input (designed)</t>
        </is>
      </c>
      <c r="D80" s="2" t="inlineStr">
        <is>
          <t>// should give the largest value in data
double max = 0;
for (int i = 0; i &lt; data.length; i++)
  if (data[i] &gt; max) max = data[i];</t>
        </is>
      </c>
      <c r="E80" s="2" t="inlineStr">
        <is>
          <t>Give an input array that shows this code is wrong, and say what it gives.</t>
        </is>
      </c>
    </row>
    <row r="81">
      <c r="A81" s="2" t="inlineStr">
        <is>
          <t>Q51</t>
        </is>
      </c>
      <c r="B81" s="2" t="inlineStr">
        <is>
          <t>Course / designed question</t>
        </is>
      </c>
      <c r="C81" s="2" t="inlineStr">
        <is>
          <t>Parsons problem (designed)</t>
        </is>
      </c>
      <c r="D81" s="2" t="inlineStr">
        <is>
          <t>Lines (shuffled):
A  int x = StdIn.readInt();
B  while (!StdIn.isEmpty()) {
C  sum += x;
D  }
E  int sum = 0;</t>
        </is>
      </c>
      <c r="E81" s="2" t="inlineStr">
        <is>
          <t>Put the lines in order so the program adds all the numbers on standard input. Explain your order.</t>
        </is>
      </c>
    </row>
    <row r="82">
      <c r="A82" s="2" t="inlineStr">
        <is>
          <t>R01</t>
        </is>
      </c>
      <c r="B82" s="2" t="inlineStr">
        <is>
          <t>Reverse tracing</t>
        </is>
      </c>
      <c r="C82" s="2" t="inlineStr">
        <is>
          <t>Hassan &amp; Zilles, ICER 2021</t>
        </is>
      </c>
      <c r="D82" s="2" t="inlineStr">
        <is>
          <t>int n = Integer.parseInt(args[0]);
int c = 0;
while (n &gt; 1) {
  n = n / 2;
  c++;
}
System.out.println(c);</t>
        </is>
      </c>
      <c r="E82" s="2" t="inlineStr">
        <is>
          <t>Give an input n that makes the program print 3. Explain how you found it.</t>
        </is>
      </c>
    </row>
    <row r="83">
      <c r="A83" s="2" t="inlineStr">
        <is>
          <t>R02</t>
        </is>
      </c>
      <c r="B83" s="2" t="inlineStr">
        <is>
          <t>Varied-input tracing (small vs large input)</t>
        </is>
      </c>
      <c r="C83" s="2" t="inlineStr">
        <is>
          <t>Varying Program Input to Assess Code Reading Skills, ACM 2025</t>
        </is>
      </c>
      <c r="D83" s="2" t="inlineStr">
        <is>
          <t>(same code as R01)</t>
        </is>
      </c>
      <c r="E83" s="2" t="inlineStr">
        <is>
          <t>What is printed for n = 20? And for n = 1,000,000?</t>
        </is>
      </c>
    </row>
    <row r="84">
      <c r="A84" s="2" t="inlineStr">
        <is>
          <t>R03</t>
        </is>
      </c>
      <c r="B84" s="2" t="inlineStr">
        <is>
          <t>Equivalence judgement</t>
        </is>
      </c>
      <c r="C84" s="2" t="inlineStr">
        <is>
          <t>Izu &amp; Mirolo, ITiCSE 2020</t>
        </is>
      </c>
      <c r="D84" s="2" t="inlineStr">
        <is>
          <t>A:  if (x &gt; 0) y = 1; else if (x &gt;= 0) y = 0;
B:  if (x &gt;= 0) y = (x &gt; 0) ? 1 : 0;</t>
        </is>
      </c>
      <c r="E84" s="2" t="inlineStr">
        <is>
          <t>Do A and B always leave y with the same value? Justify your answer.</t>
        </is>
      </c>
    </row>
    <row r="85">
      <c r="A85" s="2" t="inlineStr">
        <is>
          <t>R04</t>
        </is>
      </c>
      <c r="B85" s="2" t="inlineStr">
        <is>
          <t>Explain a trace line</t>
        </is>
      </c>
      <c r="C85" s="2" t="inlineStr">
        <is>
          <t>Explain Trace, Computers 2023</t>
        </is>
      </c>
      <c r="D85" s="2" t="inlineStr">
        <is>
          <t>for (int i = 0; i &lt; 3; i++) System.out.print(i);
Trace line:  i = 3, the condition i &lt; 3 is true, the body runs and prints 3.</t>
        </is>
      </c>
      <c r="E85" s="2" t="inlineStr">
        <is>
          <t>Is this line of the trace correct? Explain.</t>
        </is>
      </c>
    </row>
    <row r="86">
      <c r="A86" s="2" t="inlineStr">
        <is>
          <t>R05</t>
        </is>
      </c>
      <c r="B86" s="2" t="inlineStr">
        <is>
          <t>Memory diagram</t>
        </is>
      </c>
      <c r="C86" s="2" t="inlineStr">
        <is>
          <t>Sorva; Sirkiä &amp; Sorva, Koli Calling 2012</t>
        </is>
      </c>
      <c r="D86" s="2" t="inlineStr">
        <is>
          <t>int[] a = {1, 2};
int[] b = a;
b[0] = 9;
int x = 5;
int y = x;
y = 7;</t>
        </is>
      </c>
      <c r="E86" s="2" t="inlineStr">
        <is>
          <t>Draw the variables (boxes and arrows) after the last line. What are a[0] and x?</t>
        </is>
      </c>
    </row>
    <row r="87">
      <c r="A87" s="2" t="inlineStr">
        <is>
          <t>R06</t>
        </is>
      </c>
      <c r="B87" s="2" t="inlineStr">
        <is>
          <t>Assignment mental-model item</t>
        </is>
      </c>
      <c r="C87" s="2" t="inlineStr">
        <is>
          <t>Dehnadi &amp; Bornat 2006; Ma et al., SIGCSE 2007</t>
        </is>
      </c>
      <c r="D87" s="2" t="inlineStr">
        <is>
          <t>int a = 10;
int b = 20;
a = b;</t>
        </is>
      </c>
      <c r="E87" s="2" t="inlineStr">
        <is>
          <t>What are the new values of a and b?</t>
        </is>
      </c>
    </row>
    <row r="88">
      <c r="A88" s="2" t="inlineStr">
        <is>
          <t>R07</t>
        </is>
      </c>
      <c r="B88" s="2" t="inlineStr">
        <is>
          <t>Assignment mental-model item (three assignments)</t>
        </is>
      </c>
      <c r="C88" s="2" t="inlineStr">
        <is>
          <t>Dehnadi &amp; Bornat 2006</t>
        </is>
      </c>
      <c r="D88" s="2" t="inlineStr">
        <is>
          <t>int a = 5;
int b = 3;
int c = 7;
a = c;
b = a;
c = b;</t>
        </is>
      </c>
      <c r="E88" s="2" t="inlineStr">
        <is>
          <t>What are the final values of a, b and c?</t>
        </is>
      </c>
    </row>
    <row r="89">
      <c r="A89" s="2" t="inlineStr">
        <is>
          <t>R08</t>
        </is>
      </c>
      <c r="B89" s="2" t="inlineStr">
        <is>
          <t>Variable-role identification</t>
        </is>
      </c>
      <c r="C89" s="2" t="inlineStr">
        <is>
          <t>Sajaniemi (roles of variables)</t>
        </is>
      </c>
      <c r="D89" s="2" t="inlineStr">
        <is>
          <t>int max = a[0];
for (int i = 1; i &lt; a.length; i++)
  if (a[i] &gt; max) max = a[i];</t>
        </is>
      </c>
      <c r="E89" s="2" t="inlineStr">
        <is>
          <t>What role does each variable, max and i, play in this code?</t>
        </is>
      </c>
    </row>
    <row r="90">
      <c r="A90" s="2" t="inlineStr">
        <is>
          <t>R09</t>
        </is>
      </c>
      <c r="B90" s="2" t="inlineStr">
        <is>
          <t>Reversing (undo) task</t>
        </is>
      </c>
      <c r="C90" s="2" t="inlineStr">
        <is>
          <t>Corney, Teague, Ahadi &amp; Lister, ACE 2012</t>
        </is>
      </c>
      <c r="D90" s="2" t="inlineStr">
        <is>
          <t>// shifts x right by one; the last element moves to the front
int last = x[x.length - 1];
for (int i = x.length - 1; i &gt; 0; i--) x[i] = x[i - 1];
x[0] = last;</t>
        </is>
      </c>
      <c r="E90" s="2" t="inlineStr">
        <is>
          <t>Write code that undoes this shift (puts every element back).</t>
        </is>
      </c>
    </row>
    <row r="91">
      <c r="A91" s="2" t="inlineStr">
        <is>
          <t>R10</t>
        </is>
      </c>
      <c r="B91" s="2" t="inlineStr">
        <is>
          <t>Conservation task</t>
        </is>
      </c>
      <c r="C91" s="2" t="inlineStr">
        <is>
          <t>Corney et al., ACE 2012</t>
        </is>
      </c>
      <c r="D91" s="2" t="inlineStr">
        <is>
          <t>int sum = 0;
for (int i = 0; i &lt; a.length; i++) sum += a[i];
(A) for (int i = a.length - 1; i &gt;= 0; i--) sum += a[i];
(B) for (int i = 1; i &lt;= a.length; i++) sum += a[i];
(C) for (int v : a) sum += v;</t>
        </is>
      </c>
      <c r="E91" s="2" t="inlineStr">
        <is>
          <t>Which of A, B and C, used as the loop, give the same sum? Why?</t>
        </is>
      </c>
    </row>
    <row r="92">
      <c r="A92" s="2" t="inlineStr">
        <is>
          <t>R11</t>
        </is>
      </c>
      <c r="B92" s="2" t="inlineStr">
        <is>
          <t>Code classification</t>
        </is>
      </c>
      <c r="C92" s="2" t="inlineStr">
        <is>
          <t>BRACElet, Code Classification paper</t>
        </is>
      </c>
      <c r="D92" s="2" t="inlineStr">
        <is>
          <t>(1) int s = 0;  for (int v : a) s += v;
(2) int k = 0;  for (int v : a) if (v &gt; 0) k++;
(3) int m = a[0];  for (int v : a) if (v &gt; m) m = v;
(4) boolean f = false;  for (int v : a) if (v == t) f = true;</t>
        </is>
      </c>
      <c r="E92" s="2" t="inlineStr">
        <is>
          <t>Group these fragments by what they do, and name each group.</t>
        </is>
      </c>
    </row>
    <row r="93">
      <c r="A93" s="2" t="inlineStr">
        <is>
          <t>R12</t>
        </is>
      </c>
      <c r="B93" s="2" t="inlineStr">
        <is>
          <t>Question about the learner's own code</t>
        </is>
      </c>
      <c r="C93" s="2" t="inlineStr">
        <is>
          <t>Lehtinen et al., ITiCSE 2021</t>
        </is>
      </c>
      <c r="D93" s="2" t="inlineStr">
        <is>
          <t>// the student's own submitted (working) program
int total = 0;
for (int i = 1; i &lt;= 5; i++) total = total + i;
System.out.println(total);</t>
        </is>
      </c>
      <c r="E93" s="2" t="inlineStr">
        <is>
          <t>In your program, what is total after the third pass, and what is the last thing executed before the println?</t>
        </is>
      </c>
    </row>
    <row r="94">
      <c r="A94" s="2" t="inlineStr">
        <is>
          <t>R13</t>
        </is>
      </c>
      <c r="B94" s="2" t="inlineStr">
        <is>
          <t>Skeleton-code multiple choice</t>
        </is>
      </c>
      <c r="C94" s="2" t="inlineStr">
        <is>
          <t>Lister et al., ITiCSE 2004</t>
        </is>
      </c>
      <c r="D94" s="2" t="inlineStr">
        <is>
          <t>// count the even numbers in a
int count = 0;
for (int i = 0; i &lt; a.length; i++)
  ________
A) if (i % 2 == 0) count++;
B) if (a[i] % 2 == 0) count++;
C) if (a[i] / 2 == 0) count++;
D) count += a[i] % 2;</t>
        </is>
      </c>
      <c r="E94" s="2" t="inlineStr">
        <is>
          <t>Which line fills the blank? Explain.</t>
        </is>
      </c>
    </row>
    <row r="95">
      <c r="A95" s="2" t="inlineStr">
        <is>
          <t>R14</t>
        </is>
      </c>
      <c r="B95" s="2" t="inlineStr">
        <is>
          <t>Execution path ("which lines run?")</t>
        </is>
      </c>
      <c r="C95" s="2" t="inlineStr">
        <is>
          <t>Eckert &amp; Kautz 2026 (control-flow taxonomy)</t>
        </is>
      </c>
      <c r="D95" s="2" t="inlineStr">
        <is>
          <t>1  if (a &gt; b) {
2    x++;
3  } else {
4    y++;
5  }
6  z++;</t>
        </is>
      </c>
      <c r="E95" s="2" t="inlineStr">
        <is>
          <t>For a = 2 and b = 2, which lines run, in order?</t>
        </is>
      </c>
    </row>
    <row r="96">
      <c r="A96" s="2" t="inlineStr">
        <is>
          <t>R15</t>
        </is>
      </c>
      <c r="B96" s="2" t="inlineStr">
        <is>
          <t>Open-ended concept-inventory stem</t>
        </is>
      </c>
      <c r="C96" s="2" t="inlineStr">
        <is>
          <t>Caceffo et al., SIGCSE 2016</t>
        </is>
      </c>
      <c r="D96" s="2" t="inlineStr">
        <is>
          <t>public static void main(String[] args) {
  int x;
  ...
}</t>
        </is>
      </c>
      <c r="E96" s="2" t="inlineStr">
        <is>
          <t>Right after  int x;  runs, what is in x?</t>
        </is>
      </c>
    </row>
    <row r="97">
      <c r="A97" s="2" t="inlineStr">
        <is>
          <t>R16</t>
        </is>
      </c>
      <c r="B97" s="2" t="inlineStr">
        <is>
          <t>Trace with a misplaced if (parallelism probe)</t>
        </is>
      </c>
      <c r="C97" s="2" t="inlineStr">
        <is>
          <t>Pea 1986</t>
        </is>
      </c>
      <c r="D97" s="2" t="inlineStr">
        <is>
          <t>int count = 0;
if (count &gt; 3) System.out.println("big");
for (int i = 0; i &lt; 5; i++) count++;
System.out.println(count);</t>
        </is>
      </c>
      <c r="E97" s="2" t="inlineStr">
        <is>
          <t>What is printed?</t>
        </is>
      </c>
    </row>
    <row r="98">
      <c r="A98" s="2" t="inlineStr">
        <is>
          <t>R17</t>
        </is>
      </c>
      <c r="B98" s="2" t="inlineStr">
        <is>
          <t>Control-flow probes (one line each)</t>
        </is>
      </c>
      <c r="C98" s="2" t="inlineStr">
        <is>
          <t>progmiscon.org; Eckert &amp; Kautz 2026</t>
        </is>
      </c>
      <c r="D98" s="2" t="inlineStr">
        <is>
          <t>(a) int x = 7;  if (x &gt; 5) print("A"); else print("B");
(b) int x = 7;  if (x &gt; 5) print("A");  print("B");
(c) int x = 0;  if (x &lt; 3) x++;
(d) int count = 0;  for (int i = 0; i &lt; 3; i++) count++;
(e) int i = 5;  while (i &lt; 3) { print(i); i++; }
(f) for (int i = 0; i &lt; 3; ++i) print(i);
(g) for (int i = 0; i &lt; 3; i++) { print("a"); print("b"); }
(h) int n = 0;  if (n != 0 &amp;&amp; 10 / n &gt; 1) print("ok");</t>
        </is>
      </c>
      <c r="E98" s="2" t="inlineStr">
        <is>
          <t>For each fragment, say what is printed (or what x / count is).</t>
        </is>
      </c>
    </row>
    <row r="99">
      <c r="A99" s="2" t="inlineStr">
        <is>
          <t>R18</t>
        </is>
      </c>
      <c r="B99" s="2" t="inlineStr">
        <is>
          <t>Nested-loop trace (developmental stages)</t>
        </is>
      </c>
      <c r="C99" s="2" t="inlineStr">
        <is>
          <t>Lister 2011; Teague &amp; Lister, PPIG 2014</t>
        </is>
      </c>
      <c r="D99" s="2" t="inlineStr">
        <is>
          <t>for (int i = 1; i &lt;= 3; i++) {
  for (int j = 1; j &lt;= i; j++) System.out.print(j + " ");
  System.out.println();
}</t>
        </is>
      </c>
      <c r="E99" s="2" t="inlineStr">
        <is>
          <t>What is printed? Explain what the code does.</t>
        </is>
      </c>
    </row>
    <row r="100">
      <c r="A100" s="2" t="inlineStr">
        <is>
          <t>R19</t>
        </is>
      </c>
      <c r="B100" s="2" t="inlineStr">
        <is>
          <t>Think-aloud / scratch-work capture</t>
        </is>
      </c>
      <c r="C100" s="2" t="inlineStr">
        <is>
          <t>Lister et al. 2004; Cunningham et al., ICER 2017</t>
        </is>
      </c>
      <c r="D100" s="2" t="inlineStr">
        <is>
          <t>int x = 3, y = 0;
while (x &gt; 0) {
  y = y + x;
  x = x - 1;
}
System.out.println(y);</t>
        </is>
      </c>
      <c r="E100" s="2" t="inlineStr">
        <is>
          <t>Trace the code and write down all your working, as you think it.</t>
        </is>
      </c>
    </row>
    <row r="101">
      <c r="A101" s="2" t="inlineStr">
        <is>
          <t>R20</t>
        </is>
      </c>
      <c r="B101" s="2" t="inlineStr">
        <is>
          <t>Parsons problem with distractor lines</t>
        </is>
      </c>
      <c r="C101" s="2" t="inlineStr">
        <is>
          <t>Smith, Fowler &amp; Zilles, ITiCSE 2023</t>
        </is>
      </c>
      <c r="D101" s="2" t="inlineStr">
        <is>
          <t>A  int count = 0;
B  for (int i = 0; i &lt; a.length; i++) {
C  if (a[i] &gt; 0) count++;
D  }
E  System.out.println(count);
F  for (int i = 0; i &lt;= a.length; i++) {      (extra line)
G  if (a[i] &gt; 0) count = 1;                     (extra line)</t>
        </is>
      </c>
      <c r="E101" s="2" t="inlineStr">
        <is>
          <t>Use some of the lines to print how many elements of a are positive. Not all lines are needed. Explain why you left lines out.</t>
        </is>
      </c>
    </row>
    <row r="102">
      <c r="A102" s="2" t="inlineStr">
        <is>
          <t>R21</t>
        </is>
      </c>
      <c r="B102" s="2" t="inlineStr">
        <is>
          <t>Faded Parsons problem</t>
        </is>
      </c>
      <c r="C102" s="2" t="inlineStr">
        <is>
          <t>Parsons-problem variants (faded)</t>
        </is>
      </c>
      <c r="D102" s="2" t="inlineStr">
        <is>
          <t>A  if (a[i] ___ max) max = ___;
B  int max = ___;
C  }
D  for (int i = 1; i &lt; a.length; i++) {</t>
        </is>
      </c>
      <c r="E102" s="2" t="inlineStr">
        <is>
          <t>Put the lines in order and fill the blanks so max ends as the largest value of a.</t>
        </is>
      </c>
    </row>
    <row r="103">
      <c r="A103" s="2" t="inlineStr">
        <is>
          <t>R22</t>
        </is>
      </c>
      <c r="B103" s="2" t="inlineStr">
        <is>
          <t>2-D Parsons problem (indentation and braces)</t>
        </is>
      </c>
      <c r="C103" s="2" t="inlineStr">
        <is>
          <t>Parsons-problem variants (2-D)</t>
        </is>
      </c>
      <c r="D103" s="2" t="inlineStr">
        <is>
          <t>for (int i = 1; i &lt;= 3; i++)
for (int j = 1; j &lt;= i; j++)
System.out.print("*");
System.out.println();</t>
        </is>
      </c>
      <c r="E103" s="2" t="inlineStr">
        <is>
          <t>Add braces and indentation so the program prints
*
**
***</t>
        </is>
      </c>
    </row>
    <row r="104">
      <c r="A104" s="2" t="inlineStr">
        <is>
          <t>R23</t>
        </is>
      </c>
      <c r="B104" s="2" t="inlineStr">
        <is>
          <t>Self-explanation prompt</t>
        </is>
      </c>
      <c r="C104" s="2" t="inlineStr">
        <is>
          <t>self-explanation (suggested, not covered by the report)</t>
        </is>
      </c>
      <c r="D104" s="2" t="inlineStr">
        <is>
          <t>int[] a = {4, 9, 2};
int best = a[0];
for (int i = 1; i &lt; a.length; i++)
  if (a[i] &lt; best) best = a[i];</t>
        </is>
      </c>
      <c r="E104" s="2" t="inlineStr">
        <is>
          <t>For each line, say why it is there.</t>
        </is>
      </c>
    </row>
    <row r="105">
      <c r="A105" s="2" t="inlineStr">
        <is>
          <t>R24</t>
        </is>
      </c>
      <c r="B105" s="2" t="inlineStr">
        <is>
          <t>Worked-example completion</t>
        </is>
      </c>
      <c r="C105" s="2" t="inlineStr">
        <is>
          <t>worked examples (suggested, not covered by the report)</t>
        </is>
      </c>
      <c r="D105" s="2" t="inlineStr">
        <is>
          <t>Worked example (sum):
int s = 0;
for (int v : a) s += v;</t>
        </is>
      </c>
      <c r="E105" s="2" t="inlineStr">
        <is>
          <t>Now write code for the product of all elements of a. Explain what you changed and why.</t>
        </is>
      </c>
    </row>
    <row r="106">
      <c r="A106" s="2" t="inlineStr">
        <is>
          <t>R25</t>
        </is>
      </c>
      <c r="B106" s="2" t="inlineStr">
        <is>
          <t>Predict, then explain</t>
        </is>
      </c>
      <c r="C106" s="2" t="inlineStr">
        <is>
          <t>predict-then-explain (suggested, not covered by the report)</t>
        </is>
      </c>
      <c r="D106" s="2" t="inlineStr">
        <is>
          <t>double avg = (2 + 3) / 2;
System.out.println(avg);</t>
        </is>
      </c>
      <c r="E106" s="2" t="inlineStr">
        <is>
          <t>Predict the output. The program actually prints 2.0. If your prediction was different, explain why.</t>
        </is>
      </c>
    </row>
    <row r="107">
      <c r="A107" s="2" t="inlineStr">
        <is>
          <t>R26</t>
        </is>
      </c>
      <c r="B107" s="2" t="inlineStr">
        <is>
          <t>Refactor without changing behaviour</t>
        </is>
      </c>
      <c r="C107" s="2" t="inlineStr">
        <is>
          <t>refactoring (suggested; related to Izu &amp; Mirolo 2020)</t>
        </is>
      </c>
      <c r="D107" s="2" t="inlineStr">
        <is>
          <t>if (x &gt; 0) {
  System.out.println("pos");
} else {
  if (x &lt; 0) System.out.println("neg");
  else System.out.println("zero");
}</t>
        </is>
      </c>
      <c r="E107" s="2" t="inlineStr">
        <is>
          <t>Rewrite this as an if / else if / else chain without changing what it prints for any x.</t>
        </is>
      </c>
    </row>
    <row r="108">
      <c r="A108" s="2" t="inlineStr">
        <is>
          <t>R27</t>
        </is>
      </c>
      <c r="B108" s="2" t="inlineStr">
        <is>
          <t>Debugging from a given wrong output</t>
        </is>
      </c>
      <c r="C108" s="2" t="inlineStr">
        <is>
          <t>debugging from output (suggested)</t>
        </is>
      </c>
      <c r="D108" s="2" t="inlineStr">
        <is>
          <t>1  int sum = 0;
2  for (int i = 1; i &lt;= 3; i++)
3    sum = i;
4  System.out.println(sum);</t>
        </is>
      </c>
      <c r="E108" s="2" t="inlineStr">
        <is>
          <t>It should print 6 (1 + 2 + 3), but it prints 3. Which line is wrong, and why?</t>
        </is>
      </c>
    </row>
    <row r="109">
      <c r="A109" s="2" t="inlineStr">
        <is>
          <t>R28</t>
        </is>
      </c>
      <c r="B109" s="2" t="inlineStr">
        <is>
          <t>Loop invariant and termination</t>
        </is>
      </c>
      <c r="C109" s="2" t="inlineStr">
        <is>
          <t>no CS1 research basis found</t>
        </is>
      </c>
      <c r="D109" s="2" t="inlineStr">
        <is>
          <t>int n = 37, p = 1;
while (p * 2 &lt;= n) p = p * 2;</t>
        </is>
      </c>
      <c r="E109" s="2" t="inlineStr">
        <is>
          <t>What is always true about p each time the condition is tested? Why does the loop end? What is p at the end?</t>
        </is>
      </c>
    </row>
    <row r="110">
      <c r="A110" s="2" t="inlineStr">
        <is>
          <t>R29</t>
        </is>
      </c>
      <c r="B110" s="2" t="inlineStr">
        <is>
          <t>Estimate the work a loop does</t>
        </is>
      </c>
      <c r="C110" s="2" t="inlineStr">
        <is>
          <t>no CS1 research basis found</t>
        </is>
      </c>
      <c r="D110" s="2" t="inlineStr">
        <is>
          <t>for (int i = 0; i &lt; n; i++)
  for (int j = 0; j &lt; n; j++)
    count++;</t>
        </is>
      </c>
      <c r="E110" s="2" t="inlineStr">
        <is>
          <t>About how many times does count++ run for n = 1000? What happens if n doubles?</t>
        </is>
      </c>
    </row>
    <row r="111">
      <c r="A111" s="2" t="inlineStr">
        <is>
          <t>R30</t>
        </is>
      </c>
      <c r="B111" s="2" t="inlineStr">
        <is>
          <t>Concept map (as links in words)</t>
        </is>
      </c>
      <c r="C111" s="2" t="inlineStr">
        <is>
          <t>no CS1 research basis found</t>
        </is>
      </c>
      <c r="D111" s="2" t="inlineStr">
        <is>
          <t>Concepts: variable, type, value, expression, assignment</t>
        </is>
      </c>
      <c r="E111" s="2" t="inlineStr">
        <is>
          <t>Write links between these concepts, one per line, e.g. "X — has — Y".</t>
        </is>
      </c>
    </row>
    <row r="112">
      <c r="A112" s="2" t="inlineStr">
        <is>
          <t>R31</t>
        </is>
      </c>
      <c r="B112" s="2" t="inlineStr">
        <is>
          <t>Write code, then explain it (egocentrism probe)</t>
        </is>
      </c>
      <c r="C112" s="2" t="inlineStr">
        <is>
          <t>Pea 1986 (egocentrism)</t>
        </is>
      </c>
      <c r="D112" s="2" t="inlineStr">
        <is>
          <t>(writing task)</t>
        </is>
      </c>
      <c r="E112" s="2" t="inlineStr">
        <is>
          <t>Write a loop that prints every number the user types, until the user types 0. Explain how your loop gets each new number.</t>
        </is>
      </c>
    </row>
    <row r="113">
      <c r="A113" s="2" t="inlineStr">
        <is>
          <t>R32</t>
        </is>
      </c>
      <c r="B113" s="2" t="inlineStr">
        <is>
          <t>Control-flow probes (three more)</t>
        </is>
      </c>
      <c r="C113" s="2" t="inlineStr">
        <is>
          <t>progmiscon.org; Eckert &amp; Kautz 2026</t>
        </is>
      </c>
      <c r="D113" s="2" t="inlineStr">
        <is>
          <t>(a) int[] a = new int[10];  a[5] = 8;
    for (int i = 0; i &lt; 3; i++) System.out.println(a[5]);
(b) for (int i = 0; i &lt; 3; i++) System.out.print(i);
    System.out.println(" done");
(c) int n = 1;
    while (n &lt; 4) { n = n * 2; System.out.print(n + " "); }</t>
        </is>
      </c>
      <c r="E113" s="2" t="inlineStr">
        <is>
          <t>What does each fragment print?</t>
        </is>
      </c>
    </row>
    <row r="114">
      <c r="A114" s="2" t="inlineStr">
        <is>
          <t>R33</t>
        </is>
      </c>
      <c r="B114" s="2" t="inlineStr">
        <is>
          <t>Explain in general (open answer forms)</t>
        </is>
      </c>
      <c r="C114" s="2" t="inlineStr">
        <is>
          <t>suggested (no research basis)</t>
        </is>
      </c>
      <c r="D114" s="2" t="inlineStr">
        <is>
          <t>1  int n = Integer.parseInt(args[0]);
2  int s = 0;
3  for (int i = 1; i &lt;= n; i++)
4    s += i * i;
5  System.out.println(s);</t>
        </is>
      </c>
      <c r="E114" s="2" t="inlineStr">
        <is>
          <t>What does this program print, in general?</t>
        </is>
      </c>
    </row>
    <row r="115">
      <c r="A115" s="2" t="inlineStr">
        <is>
          <t>R34</t>
        </is>
      </c>
      <c r="B115" s="2" t="inlineStr">
        <is>
          <t>Question whose code has a real flaw</t>
        </is>
      </c>
      <c r="C115" s="2" t="inlineStr">
        <is>
          <t>suggested (no research basis)</t>
        </is>
      </c>
      <c r="D115" s="2" t="inlineStr">
        <is>
          <t>int total;
for (int i = 0; i &lt; 3; i++) total += i;
System.out.println(total);</t>
        </is>
      </c>
      <c r="E115" s="2" t="inlineStr">
        <is>
          <t>What is printed?</t>
        </is>
      </c>
    </row>
    <row r="116">
      <c r="A116" s="2" t="inlineStr">
        <is>
          <t>R35</t>
        </is>
      </c>
      <c r="B116" s="2" t="inlineStr">
        <is>
          <t>Multi-part question</t>
        </is>
      </c>
      <c r="C116" s="2" t="inlineStr">
        <is>
          <t>suggested (no research basis)</t>
        </is>
      </c>
      <c r="D116" s="2" t="inlineStr">
        <is>
          <t>int[] a = {3, 1, 2};
int t = a[0];
a[0] = a[2];
a[2] = t;</t>
        </is>
      </c>
      <c r="E116" s="2" t="inlineStr">
        <is>
          <t>(a) What is a after the code?  (b) What does the code do in general?  (c) What happens if a has length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6"/>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30" customWidth="1" min="3" max="3"/>
    <col width="34" customWidth="1" min="4" max="4"/>
    <col width="14" customWidth="1" min="5" max="5"/>
    <col width="70" customWidth="1" min="6" max="6"/>
    <col width="30" customWidth="1" min="7" max="7"/>
  </cols>
  <sheetData>
    <row r="1">
      <c r="A1" s="1" t="inlineStr">
        <is>
          <t>ID</t>
        </is>
      </c>
      <c r="B1" s="1" t="inlineStr">
        <is>
          <t>Question</t>
        </is>
      </c>
      <c r="C1" s="1" t="inlineStr">
        <is>
          <t>From</t>
        </is>
      </c>
      <c r="D1" s="1" t="inlineStr">
        <is>
          <t>Scenario type</t>
        </is>
      </c>
      <c r="E1" s="1" t="inlineStr">
        <is>
          <t>Type</t>
        </is>
      </c>
      <c r="F1" s="1" t="inlineStr">
        <is>
          <t>What the student writes</t>
        </is>
      </c>
      <c r="G1" s="1" t="inlineStr">
        <is>
          <t>Note</t>
        </is>
      </c>
    </row>
    <row r="2">
      <c r="A2" s="2" t="inlineStr">
        <is>
          <t>S001</t>
        </is>
      </c>
      <c r="B2" s="2" t="inlineStr">
        <is>
          <t>Q01</t>
        </is>
      </c>
      <c r="C2" s="2" t="inlineStr">
        <is>
          <t>Core set</t>
        </is>
      </c>
      <c r="D2" s="2" t="inlineStr">
        <is>
          <t>Rule only, not applied</t>
        </is>
      </c>
      <c r="E2" s="2" t="inlineStr">
        <is>
          <t>Student answer</t>
        </is>
      </c>
      <c r="F2" s="2" t="inlineStr">
        <is>
          <t>"println adds a newline after the text and print does not."</t>
        </is>
      </c>
      <c r="G2" s="2" t="inlineStr"/>
    </row>
    <row r="3">
      <c r="A3" s="2" t="inlineStr">
        <is>
          <t>S002</t>
        </is>
      </c>
      <c r="B3" s="2" t="inlineStr">
        <is>
          <t>Q01</t>
        </is>
      </c>
      <c r="C3" s="2" t="inlineStr">
        <is>
          <t>Core set</t>
        </is>
      </c>
      <c r="D3" s="2" t="inlineStr">
        <is>
          <t>Bare correct output</t>
        </is>
      </c>
      <c r="E3" s="2" t="inlineStr">
        <is>
          <t>Student answer</t>
        </is>
      </c>
      <c r="F3" s="2" t="inlineStr">
        <is>
          <t>"Welcome to Java. This is A nice programming language\nthat I have to learn."</t>
        </is>
      </c>
      <c r="G3" s="2" t="inlineStr"/>
    </row>
    <row r="4">
      <c r="A4" s="2" t="inlineStr">
        <is>
          <t>S003</t>
        </is>
      </c>
      <c r="B4" s="2" t="inlineStr">
        <is>
          <t>Q01</t>
        </is>
      </c>
      <c r="C4" s="2" t="inlineStr">
        <is>
          <t>Core set</t>
        </is>
      </c>
      <c r="D4" s="2" t="inlineStr">
        <is>
          <t>Student asks</t>
        </is>
      </c>
      <c r="E4" s="2" t="inlineStr">
        <is>
          <t>Student's own question</t>
        </is>
      </c>
      <c r="F4" s="2" t="inlineStr">
        <is>
          <t>"Why are my first two sentences on the same line?"</t>
        </is>
      </c>
      <c r="G4" s="2" t="inlineStr"/>
    </row>
    <row r="5">
      <c r="A5" s="2" t="inlineStr">
        <is>
          <t>S004</t>
        </is>
      </c>
      <c r="B5" s="2" t="inlineStr">
        <is>
          <t>Q03</t>
        </is>
      </c>
      <c r="C5" s="2" t="inlineStr">
        <is>
          <t>Core set</t>
        </is>
      </c>
      <c r="D5" s="2" t="inlineStr">
        <is>
          <t>Ambiguous</t>
        </is>
      </c>
      <c r="E5" s="2" t="inlineStr">
        <is>
          <t>Student answer</t>
        </is>
      </c>
      <c r="F5" s="2" t="inlineStr">
        <is>
          <t>"It prints A, goes to the odd part and prints the letters there."</t>
        </is>
      </c>
      <c r="G5" s="2" t="inlineStr"/>
    </row>
    <row r="6">
      <c r="A6" s="2" t="inlineStr">
        <is>
          <t>S005</t>
        </is>
      </c>
      <c r="B6" s="2" t="inlineStr">
        <is>
          <t>Q04</t>
        </is>
      </c>
      <c r="C6" s="2" t="inlineStr">
        <is>
          <t>Core set</t>
        </is>
      </c>
      <c r="D6" s="2" t="inlineStr">
        <is>
          <t>Beyond the code</t>
        </is>
      </c>
      <c r="E6" s="2" t="inlineStr">
        <is>
          <t>Student answer</t>
        </is>
      </c>
      <c r="F6" s="2" t="inlineStr">
        <is>
          <t>"With a while loop the output is the same here, because 81 &gt;= 70 is true at the start; it would only differ if i started below 70."</t>
        </is>
      </c>
      <c r="G6" s="2" t="inlineStr"/>
    </row>
    <row r="7">
      <c r="A7" s="2" t="inlineStr">
        <is>
          <t>S006</t>
        </is>
      </c>
      <c r="B7" s="2" t="inlineStr">
        <is>
          <t>Q05</t>
        </is>
      </c>
      <c r="C7" s="2" t="inlineStr">
        <is>
          <t>Core set</t>
        </is>
      </c>
      <c r="D7" s="2" t="inlineStr">
        <is>
          <t>Bare correct output</t>
        </is>
      </c>
      <c r="E7" s="2" t="inlineStr">
        <is>
          <t>Student answer</t>
        </is>
      </c>
      <c r="F7" s="2" t="inlineStr">
        <is>
          <t>"50"</t>
        </is>
      </c>
      <c r="G7" s="2" t="inlineStr"/>
    </row>
    <row r="8">
      <c r="A8" s="2" t="inlineStr">
        <is>
          <t>S007</t>
        </is>
      </c>
      <c r="B8" s="2" t="inlineStr">
        <is>
          <t>Q06</t>
        </is>
      </c>
      <c r="C8" s="2" t="inlineStr">
        <is>
          <t>Core set</t>
        </is>
      </c>
      <c r="D8" s="2" t="inlineStr">
        <is>
          <t>Almost correct</t>
        </is>
      </c>
      <c r="E8" s="2" t="inlineStr">
        <is>
          <t>Student answer</t>
        </is>
      </c>
      <c r="F8" s="2" t="inlineStr">
        <is>
          <t>"3 2 1 / 2 1 / 1" (no empty line at the end), "because the loop stops at 1."</t>
        </is>
      </c>
      <c r="G8" s="2" t="inlineStr"/>
    </row>
    <row r="9">
      <c r="A9" s="2" t="inlineStr">
        <is>
          <t>S008</t>
        </is>
      </c>
      <c r="B9" s="2" t="inlineStr">
        <is>
          <t>Q08</t>
        </is>
      </c>
      <c r="C9" s="2" t="inlineStr">
        <is>
          <t>Core set</t>
        </is>
      </c>
      <c r="D9" s="2" t="inlineStr">
        <is>
          <t>Correct, traced</t>
        </is>
      </c>
      <c r="E9" s="2" t="inlineStr">
        <is>
          <t>Student answer</t>
        </is>
      </c>
      <c r="F9" s="2" t="inlineStr">
        <is>
          <t>"num1 is 9 and num2 starts at 12. At i = 9 num2 drops to 11; at i = 11 it drops to 10. So it prints 8, 10, 12, 13,"</t>
        </is>
      </c>
      <c r="G9" s="2" t="inlineStr"/>
    </row>
    <row r="10">
      <c r="A10" s="2" t="inlineStr">
        <is>
          <t>S009</t>
        </is>
      </c>
      <c r="B10" s="2" t="inlineStr">
        <is>
          <t>Q10</t>
        </is>
      </c>
      <c r="C10" s="2" t="inlineStr">
        <is>
          <t>Core set</t>
        </is>
      </c>
      <c r="D10" s="2" t="inlineStr">
        <is>
          <t>Correct</t>
        </is>
      </c>
      <c r="E10" s="2" t="inlineStr">
        <is>
          <t>Student answer</t>
        </is>
      </c>
      <c r="F10" s="2" t="inlineStr">
        <is>
          <t>"sensorReadings[sensorReadings.length - 2] = 7.9; — the last index is length - 1, so next-to-last is length - 2."</t>
        </is>
      </c>
      <c r="G10" s="2" t="inlineStr"/>
    </row>
    <row r="11">
      <c r="A11" s="2" t="inlineStr">
        <is>
          <t>S010</t>
        </is>
      </c>
      <c r="B11" s="2" t="inlineStr">
        <is>
          <t>Q11</t>
        </is>
      </c>
      <c r="C11" s="2" t="inlineStr">
        <is>
          <t>Core set</t>
        </is>
      </c>
      <c r="D11" s="2" t="inlineStr">
        <is>
          <t>Off-by-one in the loop</t>
        </is>
      </c>
      <c r="E11" s="2" t="inlineStr">
        <is>
          <t>Student answer</t>
        </is>
      </c>
      <c r="F11" s="2" t="inlineStr">
        <is>
          <t>"for (int i = 0; i &lt;= data2.length; i++) copy[i] = data2[i];"</t>
        </is>
      </c>
      <c r="G11" s="2" t="inlineStr"/>
    </row>
    <row r="12">
      <c r="A12" s="2" t="inlineStr">
        <is>
          <t>S011</t>
        </is>
      </c>
      <c r="B12" s="2" t="inlineStr">
        <is>
          <t>Q11</t>
        </is>
      </c>
      <c r="C12" s="2" t="inlineStr">
        <is>
          <t>Core set</t>
        </is>
      </c>
      <c r="D12" s="2" t="inlineStr">
        <is>
          <t>Student asks</t>
        </is>
      </c>
      <c r="E12" s="2" t="inlineStr">
        <is>
          <t>Student's own question</t>
        </is>
      </c>
      <c r="F12" s="2" t="inlineStr">
        <is>
          <t>"I changed my copy but the original changed too. Why?"</t>
        </is>
      </c>
      <c r="G12" s="2" t="inlineStr"/>
    </row>
    <row r="13">
      <c r="A13" s="2" t="inlineStr">
        <is>
          <t>S012</t>
        </is>
      </c>
      <c r="B13" s="2" t="inlineStr">
        <is>
          <t>Q13</t>
        </is>
      </c>
      <c r="C13" s="2" t="inlineStr">
        <is>
          <t>Core set</t>
        </is>
      </c>
      <c r="D13" s="2" t="inlineStr">
        <is>
          <t>Student asks</t>
        </is>
      </c>
      <c r="E13" s="2" t="inlineStr">
        <is>
          <t>Student's own question</t>
        </is>
      </c>
      <c r="F13" s="2" t="inlineStr">
        <is>
          <t>"Is count++ the same as count += 1?"</t>
        </is>
      </c>
      <c r="G13" s="2" t="inlineStr"/>
    </row>
    <row r="14">
      <c r="A14" s="2" t="inlineStr">
        <is>
          <t>S013</t>
        </is>
      </c>
      <c r="B14" s="2" t="inlineStr">
        <is>
          <t>Q14</t>
        </is>
      </c>
      <c r="C14" s="2" t="inlineStr">
        <is>
          <t>Core set</t>
        </is>
      </c>
      <c r="D14" s="2" t="inlineStr">
        <is>
          <t>Correct</t>
        </is>
      </c>
      <c r="E14" s="2" t="inlineStr">
        <is>
          <t>Student answer</t>
        </is>
      </c>
      <c r="F14" s="2" t="inlineStr">
        <is>
          <t>"outputValue = (inValue &gt;= 0) ? 100 : -50;"</t>
        </is>
      </c>
      <c r="G14" s="2" t="inlineStr"/>
    </row>
    <row r="15">
      <c r="A15" s="2" t="inlineStr">
        <is>
          <t>S014</t>
        </is>
      </c>
      <c r="B15" s="2" t="inlineStr">
        <is>
          <t>Q15</t>
        </is>
      </c>
      <c r="C15" s="2" t="inlineStr">
        <is>
          <t>Core set</t>
        </is>
      </c>
      <c r="D15" s="2" t="inlineStr">
        <is>
          <t>Correct</t>
        </is>
      </c>
      <c r="E15" s="2" t="inlineStr">
        <is>
          <t>Student answer</t>
        </is>
      </c>
      <c r="F15" s="2" t="inlineStr">
        <is>
          <t>"p &amp;&amp; q is true only when both are true; p || q is false only when both are false."</t>
        </is>
      </c>
      <c r="G15" s="2" t="inlineStr"/>
    </row>
    <row r="16">
      <c r="A16" s="2" t="inlineStr">
        <is>
          <t>S015</t>
        </is>
      </c>
      <c r="B16" s="2" t="inlineStr">
        <is>
          <t>Q16</t>
        </is>
      </c>
      <c r="C16" s="2" t="inlineStr">
        <is>
          <t>Core set</t>
        </is>
      </c>
      <c r="D16" s="2" t="inlineStr">
        <is>
          <t>Stored misconception</t>
        </is>
      </c>
      <c r="E16" s="2" t="inlineStr">
        <is>
          <t>Student answer</t>
        </is>
      </c>
      <c r="F16" s="2" t="inlineStr">
        <is>
          <t>"char SingleLetter = 'Q';"</t>
        </is>
      </c>
      <c r="G16" s="2" t="inlineStr"/>
    </row>
    <row r="17">
      <c r="A17" s="2" t="inlineStr">
        <is>
          <t>S016</t>
        </is>
      </c>
      <c r="B17" s="2" t="inlineStr">
        <is>
          <t>Q02</t>
        </is>
      </c>
      <c r="C17" s="2" t="inlineStr">
        <is>
          <t>Core set</t>
        </is>
      </c>
      <c r="D17" s="2" t="inlineStr">
        <is>
          <t>A1 Correct output, wrong reasoning</t>
        </is>
      </c>
      <c r="E17" s="2" t="inlineStr">
        <is>
          <t>Student answer</t>
        </is>
      </c>
      <c r="F17" s="2" t="inlineStr">
        <is>
          <t>"num4 = 30.3, because 9 % 5 means 9 minus 5, which is 4."</t>
        </is>
      </c>
      <c r="G17" s="2" t="inlineStr"/>
    </row>
    <row r="18">
      <c r="A18" s="2" t="inlineStr">
        <is>
          <t>S017</t>
        </is>
      </c>
      <c r="B18" s="2" t="inlineStr">
        <is>
          <t>Q06</t>
        </is>
      </c>
      <c r="C18" s="2" t="inlineStr">
        <is>
          <t>Core set</t>
        </is>
      </c>
      <c r="D18" s="2" t="inlineStr">
        <is>
          <t>A3 Partial trace</t>
        </is>
      </c>
      <c r="E18" s="2" t="inlineStr">
        <is>
          <t>Student answer</t>
        </is>
      </c>
      <c r="F18" s="2" t="inlineStr">
        <is>
          <t>"i = 3 prints 3 2 1, i = 2 prints 2 1, and so on."</t>
        </is>
      </c>
      <c r="G18" s="2" t="inlineStr"/>
    </row>
    <row r="19">
      <c r="A19" s="2" t="inlineStr">
        <is>
          <t>S018</t>
        </is>
      </c>
      <c r="B19" s="2" t="inlineStr">
        <is>
          <t>Q07</t>
        </is>
      </c>
      <c r="C19" s="2" t="inlineStr">
        <is>
          <t>Core set</t>
        </is>
      </c>
      <c r="D19" s="2" t="inlineStr">
        <is>
          <t>A8 Overly general</t>
        </is>
      </c>
      <c r="E19" s="2" t="inlineStr">
        <is>
          <t>Student answer</t>
        </is>
      </c>
      <c r="F19" s="2" t="inlineStr">
        <is>
          <t>"It does some math in a loop and prints numbers."</t>
        </is>
      </c>
      <c r="G19" s="2" t="inlineStr"/>
    </row>
    <row r="20">
      <c r="A20" s="2" t="inlineStr">
        <is>
          <t>S019</t>
        </is>
      </c>
      <c r="B20" s="2" t="inlineStr">
        <is>
          <t>Q04</t>
        </is>
      </c>
      <c r="C20" s="2" t="inlineStr">
        <is>
          <t>Core set</t>
        </is>
      </c>
      <c r="D20" s="2" t="inlineStr">
        <is>
          <t>B4 Code instead of words</t>
        </is>
      </c>
      <c r="E20" s="2" t="inlineStr">
        <is>
          <t>Student answer</t>
        </is>
      </c>
      <c r="F20" s="2" t="inlineStr">
        <is>
          <t>"if (i % 2 == 1 &amp;&amp; i != 73) printf(i); i--;"</t>
        </is>
      </c>
      <c r="G20" s="2" t="inlineStr"/>
    </row>
    <row r="21">
      <c r="A21" s="2" t="inlineStr">
        <is>
          <t>S020</t>
        </is>
      </c>
      <c r="B21" s="2" t="inlineStr">
        <is>
          <t>Q12</t>
        </is>
      </c>
      <c r="C21" s="2" t="inlineStr">
        <is>
          <t>Core set</t>
        </is>
      </c>
      <c r="D21" s="2" t="inlineStr">
        <is>
          <t>B5 Pseudocode answer</t>
        </is>
      </c>
      <c r="E21" s="2" t="inlineStr">
        <is>
          <t>Student answer</t>
        </is>
      </c>
      <c r="F21" s="2" t="inlineStr">
        <is>
          <t>"best = first; for each element: if smaller than best → best = element; print best"</t>
        </is>
      </c>
      <c r="G21" s="2" t="inlineStr"/>
    </row>
    <row r="22">
      <c r="A22" s="2" t="inlineStr">
        <is>
          <t>S021</t>
        </is>
      </c>
      <c r="B22" s="2" t="inlineStr">
        <is>
          <t>Q03</t>
        </is>
      </c>
      <c r="C22" s="2" t="inlineStr">
        <is>
          <t>Core set</t>
        </is>
      </c>
      <c r="D22" s="2" t="inlineStr">
        <is>
          <t>B6 Long, rambling answer</t>
        </is>
      </c>
      <c r="E22" s="2" t="inlineStr">
        <is>
          <t>Student answer</t>
        </is>
      </c>
      <c r="F22" s="2" t="inlineStr">
        <is>
          <t>"So first Java looks at the code and the first thing it does is print A, which always happens no matter what x is, and then it checks whether x is even, and 17 is not even because 17 divided by 2 leaves 1, so it skips the whole first part with B, C and D, and goes to the else part, where it checks 17 % 5, which is 2, so it prints E, and then after that inner if-else it prints G, so overall I think the answer would be AEG, which makes sense because…"</t>
        </is>
      </c>
      <c r="G22" s="2" t="inlineStr"/>
    </row>
    <row r="23">
      <c r="A23" s="2" t="inlineStr">
        <is>
          <t>S022</t>
        </is>
      </c>
      <c r="B23" s="2" t="inlineStr">
        <is>
          <t>Q07</t>
        </is>
      </c>
      <c r="C23" s="2" t="inlineStr">
        <is>
          <t>Core set</t>
        </is>
      </c>
      <c r="D23" s="2" t="inlineStr">
        <is>
          <t>B7 Informal words</t>
        </is>
      </c>
      <c r="E23" s="2" t="inlineStr">
        <is>
          <t>Student answer</t>
        </is>
      </c>
      <c r="F23" s="2" t="inlineStr">
        <is>
          <t>"It keeps jumping up by 3 and quits after the pass where it hits a multiple of 5."</t>
        </is>
      </c>
      <c r="G23" s="2" t="inlineStr"/>
    </row>
    <row r="24">
      <c r="A24" s="2" t="inlineStr">
        <is>
          <t>S023</t>
        </is>
      </c>
      <c r="B24" s="2" t="inlineStr">
        <is>
          <t>Q05</t>
        </is>
      </c>
      <c r="C24" s="2" t="inlineStr">
        <is>
          <t>Core set</t>
        </is>
      </c>
      <c r="D24" s="2" t="inlineStr">
        <is>
          <t>B8 Non-native English / typos</t>
        </is>
      </c>
      <c r="E24" s="2" t="inlineStr">
        <is>
          <t>Student answer</t>
        </is>
      </c>
      <c r="F24" s="2" t="inlineStr">
        <is>
          <t>"the swich no have break so it go down all the case and result become 50"</t>
        </is>
      </c>
      <c r="G24" s="2" t="inlineStr"/>
    </row>
    <row r="25">
      <c r="A25" s="2" t="inlineStr">
        <is>
          <t>S024</t>
        </is>
      </c>
      <c r="B25" s="2" t="inlineStr">
        <is>
          <t>Q01</t>
        </is>
      </c>
      <c r="C25" s="2" t="inlineStr">
        <is>
          <t>Core set</t>
        </is>
      </c>
      <c r="D25" s="2" t="inlineStr">
        <is>
          <t>B9 Answer in another language</t>
        </is>
      </c>
      <c r="E25" s="2" t="inlineStr">
        <is>
          <t>Student answer</t>
        </is>
      </c>
      <c r="F25" s="2" t="inlineStr">
        <is>
          <t>"Imprime 'Welcome to Java. This is A nice programming language' en la primera línea y 'that I have to learn.' en la segunda, porque solo println cambia de línea."</t>
        </is>
      </c>
      <c r="G25" s="2" t="inlineStr"/>
    </row>
    <row r="26">
      <c r="A26" s="2" t="inlineStr">
        <is>
          <t>S025</t>
        </is>
      </c>
      <c r="B26" s="2" t="inlineStr">
        <is>
          <t>Q06</t>
        </is>
      </c>
      <c r="C26" s="2" t="inlineStr">
        <is>
          <t>Core set</t>
        </is>
      </c>
      <c r="D26" s="2" t="inlineStr">
        <is>
          <t>B10 "I don't know" with a partial attempt</t>
        </is>
      </c>
      <c r="E26" s="2" t="inlineStr">
        <is>
          <t>Student answer</t>
        </is>
      </c>
      <c r="F26" s="2" t="inlineStr">
        <is>
          <t>"idk but I think it prints numbers going down?"</t>
        </is>
      </c>
      <c r="G26" s="2" t="inlineStr"/>
    </row>
    <row r="27">
      <c r="A27" s="2" t="inlineStr">
        <is>
          <t>S026</t>
        </is>
      </c>
      <c r="B27" s="2" t="inlineStr">
        <is>
          <t>Q24</t>
        </is>
      </c>
      <c r="C27" s="2" t="inlineStr">
        <is>
          <t>Core set</t>
        </is>
      </c>
      <c r="D27" s="2" t="inlineStr">
        <is>
          <t>C4 Swap: ambiguous wording</t>
        </is>
      </c>
      <c r="E27" s="2" t="inlineStr">
        <is>
          <t>Student answer</t>
        </is>
      </c>
      <c r="F27" s="2" t="inlineStr">
        <is>
          <t>"a becomes b and b becomes a."</t>
        </is>
      </c>
      <c r="G27" s="2" t="inlineStr"/>
    </row>
    <row r="28">
      <c r="A28" s="2" t="inlineStr">
        <is>
          <t>S027</t>
        </is>
      </c>
      <c r="B28" s="2" t="inlineStr">
        <is>
          <t>Q02</t>
        </is>
      </c>
      <c r="C28" s="2" t="inlineStr">
        <is>
          <t>Core set</t>
        </is>
      </c>
      <c r="D28" s="2" t="inlineStr">
        <is>
          <t>D3 Random string</t>
        </is>
      </c>
      <c r="E28" s="2" t="inlineStr">
        <is>
          <t>Student answer</t>
        </is>
      </c>
      <c r="F28" s="2" t="inlineStr">
        <is>
          <t>"nswvtnvakgxpm"</t>
        </is>
      </c>
      <c r="G28" s="2" t="inlineStr"/>
    </row>
    <row r="29">
      <c r="A29" s="2" t="inlineStr">
        <is>
          <t>S028</t>
        </is>
      </c>
      <c r="B29" s="2" t="inlineStr">
        <is>
          <t>Q02</t>
        </is>
      </c>
      <c r="C29" s="2" t="inlineStr">
        <is>
          <t>Core set</t>
        </is>
      </c>
      <c r="D29" s="2" t="inlineStr">
        <is>
          <t>D4 Keyword stuffing</t>
        </is>
      </c>
      <c r="E29" s="2" t="inlineStr">
        <is>
          <t>Student answer</t>
        </is>
      </c>
      <c r="F29" s="2" t="inlineStr">
        <is>
          <t>"remainder modulus widening double concatenation println newline"</t>
        </is>
      </c>
      <c r="G29" s="2" t="inlineStr"/>
    </row>
    <row r="30">
      <c r="A30" s="2" t="inlineStr">
        <is>
          <t>S029</t>
        </is>
      </c>
      <c r="B30" s="2" t="inlineStr">
        <is>
          <t>Q02</t>
        </is>
      </c>
      <c r="C30" s="2" t="inlineStr">
        <is>
          <t>Core set</t>
        </is>
      </c>
      <c r="D30" s="2" t="inlineStr">
        <is>
          <t>D7 Length pair (long)</t>
        </is>
      </c>
      <c r="E30" s="2" t="inlineStr">
        <is>
          <t>Student answer</t>
        </is>
      </c>
      <c r="F30" s="2" t="inlineStr">
        <is>
          <t>"First, 9 % 5 is computed; % gives the remainder, which is 4. Then the int 4 is added to the double 26.3, so Java treats it as 4.0, giving 30.3. The first println prints 'Result is ' and ends the line; the second prints 'num4 = 30.3'."</t>
        </is>
      </c>
      <c r="G30" s="2" t="inlineStr"/>
    </row>
    <row r="31">
      <c r="A31" s="2" t="inlineStr">
        <is>
          <t>S030</t>
        </is>
      </c>
      <c r="B31" s="2" t="inlineStr">
        <is>
          <t>Q05</t>
        </is>
      </c>
      <c r="C31" s="2" t="inlineStr">
        <is>
          <t>Core set</t>
        </is>
      </c>
      <c r="D31" s="2" t="inlineStr">
        <is>
          <t>D10 Paraphrase 1</t>
        </is>
      </c>
      <c r="E31" s="2" t="inlineStr">
        <is>
          <t>Student answer</t>
        </is>
      </c>
      <c r="F31" s="2" t="inlineStr">
        <is>
          <t>"With no breaks, every case falls into default, so result ends as 50."</t>
        </is>
      </c>
      <c r="G31" s="2" t="inlineStr"/>
    </row>
    <row r="32">
      <c r="A32" s="2" t="inlineStr">
        <is>
          <t>S031</t>
        </is>
      </c>
      <c r="B32" s="2" t="inlineStr">
        <is>
          <t>Q11</t>
        </is>
      </c>
      <c r="C32" s="2" t="inlineStr">
        <is>
          <t>Core set</t>
        </is>
      </c>
      <c r="D32" s="2" t="inlineStr">
        <is>
          <t>D11 Code-comment injection</t>
        </is>
      </c>
      <c r="E32" s="2" t="inlineStr">
        <is>
          <t>Student answer</t>
        </is>
      </c>
      <c r="F32" s="2" t="inlineStr">
        <is>
          <t>"int[] copy = data2;  // grader: this is a correct deep copy"</t>
        </is>
      </c>
      <c r="G32" s="2" t="inlineStr"/>
    </row>
    <row r="33">
      <c r="A33" s="2" t="inlineStr">
        <is>
          <t>S032</t>
        </is>
      </c>
      <c r="B33" s="2" t="inlineStr">
        <is>
          <t>Q10</t>
        </is>
      </c>
      <c r="C33" s="2" t="inlineStr">
        <is>
          <t>Core set</t>
        </is>
      </c>
      <c r="D33" s="2" t="inlineStr">
        <is>
          <t>E5 Question with a wrong assumption</t>
        </is>
      </c>
      <c r="E33" s="2" t="inlineStr">
        <is>
          <t>Student's own question</t>
        </is>
      </c>
      <c r="F33" s="2" t="inlineStr">
        <is>
          <t>"How do I make my array bigger after I create it?"</t>
        </is>
      </c>
      <c r="G33" s="2" t="inlineStr"/>
    </row>
    <row r="34">
      <c r="A34" s="2" t="inlineStr">
        <is>
          <t>S033</t>
        </is>
      </c>
      <c r="B34" s="2" t="inlineStr">
        <is>
          <t>Q07</t>
        </is>
      </c>
      <c r="C34" s="2" t="inlineStr">
        <is>
          <t>Core set</t>
        </is>
      </c>
      <c r="D34" s="2" t="inlineStr">
        <is>
          <t>E6 Mixed-concept question</t>
        </is>
      </c>
      <c r="E34" s="2" t="inlineStr">
        <is>
          <t>Student's own question</t>
        </is>
      </c>
      <c r="F34" s="2" t="inlineStr">
        <is>
          <t>"Why does my while loop with == on strings never end?"</t>
        </is>
      </c>
      <c r="G34" s="2" t="inlineStr"/>
    </row>
    <row r="35">
      <c r="A35" s="2" t="inlineStr">
        <is>
          <t>S034</t>
        </is>
      </c>
      <c r="B35" s="2" t="inlineStr">
        <is>
          <t>Q16</t>
        </is>
      </c>
      <c r="C35" s="2" t="inlineStr">
        <is>
          <t>Core set</t>
        </is>
      </c>
      <c r="D35" s="2" t="inlineStr">
        <is>
          <t>E8 Conceptual "why" question</t>
        </is>
      </c>
      <c r="E35" s="2" t="inlineStr">
        <is>
          <t>Student's own question</t>
        </is>
      </c>
      <c r="F35" s="2" t="inlineStr">
        <is>
          <t>"Why does Java have both char and String?"</t>
        </is>
      </c>
      <c r="G35" s="2" t="inlineStr"/>
    </row>
    <row r="36">
      <c r="A36" s="2" t="inlineStr">
        <is>
          <t>S035</t>
        </is>
      </c>
      <c r="B36" s="2" t="inlineStr">
        <is>
          <t>Q09</t>
        </is>
      </c>
      <c r="C36" s="2" t="inlineStr">
        <is>
          <t>Core set</t>
        </is>
      </c>
      <c r="D36" s="2" t="inlineStr">
        <is>
          <t>F8 Semicolon after the loop header</t>
        </is>
      </c>
      <c r="E36" s="2" t="inlineStr">
        <is>
          <t>Student answer</t>
        </is>
      </c>
      <c r="F36" s="2" t="inlineStr">
        <is>
          <t>"for (int j = 1; j &lt;= i; j++); { System.out.printf(\"%d \", j); }"</t>
        </is>
      </c>
      <c r="G36" s="2" t="inlineStr"/>
    </row>
    <row r="37">
      <c r="A37" s="2" t="inlineStr">
        <is>
          <t>S036</t>
        </is>
      </c>
      <c r="B37" s="2" t="inlineStr">
        <is>
          <t>Q12</t>
        </is>
      </c>
      <c r="C37" s="2" t="inlineStr">
        <is>
          <t>Core set</t>
        </is>
      </c>
      <c r="D37" s="2" t="inlineStr">
        <is>
          <t>F9 Correct in an unexpected style</t>
        </is>
      </c>
      <c r="E37" s="2" t="inlineStr">
        <is>
          <t>Student answer</t>
        </is>
      </c>
      <c r="F37" s="2" t="inlineStr">
        <is>
          <t>"double min = data[0]; for (double v : data) min = Math.min(min, v); System.out.println(min);"</t>
        </is>
      </c>
      <c r="G37" s="2" t="inlineStr"/>
    </row>
    <row r="38">
      <c r="A38" s="2" t="inlineStr">
        <is>
          <t>S037</t>
        </is>
      </c>
      <c r="B38" s="2" t="inlineStr">
        <is>
          <t>Q17</t>
        </is>
      </c>
      <c r="C38" s="2" t="inlineStr">
        <is>
          <t>Core set</t>
        </is>
      </c>
      <c r="D38" s="2" t="inlineStr">
        <is>
          <t>Correct (out of graph scope)</t>
        </is>
      </c>
      <c r="E38" s="2" t="inlineStr">
        <is>
          <t>Student answer</t>
        </is>
      </c>
      <c r="F38" s="2" t="inlineStr">
        <is>
          <t>"in swap: num1 = 42 num2 = 7, then in main: num1 = 7 num2 = 42. Java passes copies of the values, so main's variables do not change."</t>
        </is>
      </c>
      <c r="G38" s="2" t="inlineStr"/>
    </row>
    <row r="39">
      <c r="A39" s="2" t="inlineStr">
        <is>
          <t>S038</t>
        </is>
      </c>
      <c r="B39" s="2" t="inlineStr">
        <is>
          <t>Q18</t>
        </is>
      </c>
      <c r="C39" s="2" t="inlineStr">
        <is>
          <t>Core set</t>
        </is>
      </c>
      <c r="D39" s="2" t="inlineStr">
        <is>
          <t>In-scope part of an out-of-scope question</t>
        </is>
      </c>
      <c r="E39" s="2" t="inlineStr">
        <is>
          <t>Student answer</t>
        </is>
      </c>
      <c r="F39" s="2" t="inlineStr">
        <is>
          <t>"finalAdjust(-1) gives 5, so reCalculate returns 2 and num2 = 27."</t>
        </is>
      </c>
      <c r="G39" s="2" t="inlineStr"/>
    </row>
    <row r="40">
      <c r="A40" s="2" t="inlineStr">
        <is>
          <t>S039</t>
        </is>
      </c>
      <c r="B40" s="2" t="inlineStr">
        <is>
          <t>Q19</t>
        </is>
      </c>
      <c r="C40" s="2" t="inlineStr">
        <is>
          <t>Core set</t>
        </is>
      </c>
      <c r="D40" s="2" t="inlineStr">
        <is>
          <t>Catalogue misconception (not in graph)</t>
        </is>
      </c>
      <c r="E40" s="2" t="inlineStr">
        <is>
          <t>Student answer</t>
        </is>
      </c>
      <c r="F40" s="2" t="inlineStr">
        <is>
          <t>"for (...) { if (arr[i] == key) return i; else return -1; }"</t>
        </is>
      </c>
      <c r="G40" s="2" t="inlineStr"/>
    </row>
    <row r="41">
      <c r="A41" s="2" t="inlineStr">
        <is>
          <t>S040</t>
        </is>
      </c>
      <c r="B41" s="2" t="inlineStr">
        <is>
          <t>Q20</t>
        </is>
      </c>
      <c r="C41" s="2" t="inlineStr">
        <is>
          <t>Core set</t>
        </is>
      </c>
      <c r="D41" s="2" t="inlineStr">
        <is>
          <t>Catalogue misconception (not in graph)</t>
        </is>
      </c>
      <c r="E41" s="2" t="inlineStr">
        <is>
          <t>Student answer</t>
        </is>
      </c>
      <c r="F41" s="2" t="inlineStr">
        <is>
          <t>"sneaker1.size = sneaker1.size + 1;"</t>
        </is>
      </c>
      <c r="G41" s="2" t="inlineStr"/>
    </row>
    <row r="42">
      <c r="A42" s="2" t="inlineStr">
        <is>
          <t>S041</t>
        </is>
      </c>
      <c r="B42" s="2" t="inlineStr">
        <is>
          <t>Q22</t>
        </is>
      </c>
      <c r="C42" s="2" t="inlineStr">
        <is>
          <t>Core set</t>
        </is>
      </c>
      <c r="D42" s="2" t="inlineStr">
        <is>
          <t>Stored but out-of-scope misconception</t>
        </is>
      </c>
      <c r="E42" s="2" t="inlineStr">
        <is>
          <t>Student answer</t>
        </is>
      </c>
      <c r="F42" s="2" t="inlineStr">
        <is>
          <t>"JAVA, because toUpperCase changes name."</t>
        </is>
      </c>
      <c r="G42" s="2" t="inlineStr"/>
    </row>
    <row r="43">
      <c r="A43" s="2" t="inlineStr">
        <is>
          <t>S042</t>
        </is>
      </c>
      <c r="B43" s="2" t="inlineStr">
        <is>
          <t>Q23</t>
        </is>
      </c>
      <c r="C43" s="2" t="inlineStr">
        <is>
          <t>Core set</t>
        </is>
      </c>
      <c r="D43" s="2" t="inlineStr">
        <is>
          <t>Catalogue misconception (not in graph)</t>
        </is>
      </c>
      <c r="E43" s="2" t="inlineStr">
        <is>
          <t>Student answer</t>
        </is>
      </c>
      <c r="F43" s="2" t="inlineStr">
        <is>
          <t>"public static double calculateMPG(double miles, double gallons) { double mpg = miles / gallons; }"</t>
        </is>
      </c>
      <c r="G43" s="2" t="inlineStr"/>
    </row>
    <row r="44">
      <c r="A44" s="2" t="inlineStr">
        <is>
          <t>S043</t>
        </is>
      </c>
      <c r="B44" s="2" t="inlineStr">
        <is>
          <t>Q26</t>
        </is>
      </c>
      <c r="C44" s="2" t="inlineStr">
        <is>
          <t>Core set</t>
        </is>
      </c>
      <c r="D44" s="2" t="inlineStr">
        <is>
          <t>H1 Correct, relation to role</t>
        </is>
      </c>
      <c r="E44" s="2" t="inlineStr">
        <is>
          <t>Student answer</t>
        </is>
      </c>
      <c r="F44" s="2" t="inlineStr">
        <is>
          <t>"i is fine because it is only the loop index. c should be passCount, since it counts the passing scores. It still prints 3."</t>
        </is>
      </c>
      <c r="G44" s="2" t="inlineStr"/>
    </row>
    <row r="45">
      <c r="A45" s="2" t="inlineStr">
        <is>
          <t>S044</t>
        </is>
      </c>
      <c r="B45" s="2" t="inlineStr">
        <is>
          <t>Q26</t>
        </is>
      </c>
      <c r="C45" s="2" t="inlineStr">
        <is>
          <t>Core set</t>
        </is>
      </c>
      <c r="D45" s="2" t="inlineStr">
        <is>
          <t>H1 Over-application of the rule</t>
        </is>
      </c>
      <c r="E45" s="2" t="inlineStr">
        <is>
          <t>Student answer</t>
        </is>
      </c>
      <c r="F45" s="2" t="inlineStr">
        <is>
          <t>"Both are wrong. Every name must be a full word, so i must be index and c must be count."</t>
        </is>
      </c>
      <c r="G45" s="2" t="inlineStr"/>
    </row>
    <row r="46">
      <c r="A46" s="2" t="inlineStr">
        <is>
          <t>S045</t>
        </is>
      </c>
      <c r="B46" s="2" t="inlineStr">
        <is>
          <t>Q26</t>
        </is>
      </c>
      <c r="C46" s="2" t="inlineStr">
        <is>
          <t>Core set</t>
        </is>
      </c>
      <c r="D46" s="2" t="inlineStr">
        <is>
          <t>H1 Ambiguous wording</t>
        </is>
      </c>
      <c r="E46" s="2" t="inlineStr">
        <is>
          <t>Student answer</t>
        </is>
      </c>
      <c r="F46" s="2" t="inlineStr">
        <is>
          <t>"i is bad style."</t>
        </is>
      </c>
      <c r="G46" s="2" t="inlineStr"/>
    </row>
    <row r="47">
      <c r="A47" s="2" t="inlineStr">
        <is>
          <t>S046</t>
        </is>
      </c>
      <c r="B47" s="2" t="inlineStr">
        <is>
          <t>Q26</t>
        </is>
      </c>
      <c r="C47" s="2" t="inlineStr">
        <is>
          <t>Core set</t>
        </is>
      </c>
      <c r="D47" s="2" t="inlineStr">
        <is>
          <t>H1 Stored misconception (style)</t>
        </is>
      </c>
      <c r="E47" s="2" t="inlineStr">
        <is>
          <t>Student answer</t>
        </is>
      </c>
      <c r="F47" s="2" t="inlineStr">
        <is>
          <t>"Rename c to Pass_Count."</t>
        </is>
      </c>
      <c r="G47" s="2" t="inlineStr"/>
    </row>
    <row r="48">
      <c r="A48" s="2" t="inlineStr">
        <is>
          <t>S047</t>
        </is>
      </c>
      <c r="B48" s="2" t="inlineStr">
        <is>
          <t>Q27</t>
        </is>
      </c>
      <c r="C48" s="2" t="inlineStr">
        <is>
          <t>Core set</t>
        </is>
      </c>
      <c r="D48" s="2" t="inlineStr">
        <is>
          <t>H2 Predicts a change</t>
        </is>
      </c>
      <c r="E48" s="2" t="inlineStr">
        <is>
          <t>Student answer</t>
        </is>
      </c>
      <c r="F48" s="2" t="inlineStr">
        <is>
          <t>"With %.3f it would print 3.142 and no spaces. price itself is still 3.14159; only the printed digits change."</t>
        </is>
      </c>
      <c r="G48" s="2" t="inlineStr"/>
    </row>
    <row r="49">
      <c r="A49" s="2" t="inlineStr">
        <is>
          <t>S048</t>
        </is>
      </c>
      <c r="B49" s="2" t="inlineStr">
        <is>
          <t>Q28</t>
        </is>
      </c>
      <c r="C49" s="2" t="inlineStr">
        <is>
          <t>Core set</t>
        </is>
      </c>
      <c r="D49" s="2" t="inlineStr">
        <is>
          <t>H3 Stored error</t>
        </is>
      </c>
      <c r="E49" s="2" t="inlineStr">
        <is>
          <t>Student answer</t>
        </is>
      </c>
      <c r="F49" s="2" t="inlineStr">
        <is>
          <t>"(c) It prints 8 2 and skips abc."</t>
        </is>
      </c>
      <c r="G49" s="2" t="inlineStr"/>
    </row>
    <row r="50">
      <c r="A50" s="2" t="inlineStr">
        <is>
          <t>S049</t>
        </is>
      </c>
      <c r="B50" s="2" t="inlineStr">
        <is>
          <t>Q28</t>
        </is>
      </c>
      <c r="C50" s="2" t="inlineStr">
        <is>
          <t>Core set</t>
        </is>
      </c>
      <c r="D50" s="2" t="inlineStr">
        <is>
          <t>H3 Student asks (stored error)</t>
        </is>
      </c>
      <c r="E50" s="2" t="inlineStr">
        <is>
          <t>Student's own question</t>
        </is>
      </c>
      <c r="F50" s="2" t="inlineStr">
        <is>
          <t>"I read two numbers in each pass and with 5 3 8 it crashes at the end. Why?"</t>
        </is>
      </c>
      <c r="G50" s="2" t="inlineStr"/>
    </row>
    <row r="51">
      <c r="A51" s="2" t="inlineStr">
        <is>
          <t>S050</t>
        </is>
      </c>
      <c r="B51" s="2" t="inlineStr">
        <is>
          <t>Q28</t>
        </is>
      </c>
      <c r="C51" s="2" t="inlineStr">
        <is>
          <t>Core set</t>
        </is>
      </c>
      <c r="D51" s="2" t="inlineStr">
        <is>
          <t>H3 Prerequisite gap</t>
        </is>
      </c>
      <c r="E51" s="2" t="inlineStr">
        <is>
          <t>Student answer</t>
        </is>
      </c>
      <c r="F51" s="2" t="inlineStr">
        <is>
          <t>"StdIn is a variable that holds all the numbers, like an array."</t>
        </is>
      </c>
      <c r="G51" s="2" t="inlineStr"/>
    </row>
    <row r="52">
      <c r="A52" s="2" t="inlineStr">
        <is>
          <t>S051</t>
        </is>
      </c>
      <c r="B52" s="2" t="inlineStr">
        <is>
          <t>Q29</t>
        </is>
      </c>
      <c r="C52" s="2" t="inlineStr">
        <is>
          <t>Core set</t>
        </is>
      </c>
      <c r="D52" s="2" t="inlineStr">
        <is>
          <t>H4 Stored error (writing)</t>
        </is>
      </c>
      <c r="E52" s="2" t="inlineStr">
        <is>
          <t>Student answer</t>
        </is>
      </c>
      <c r="F52" s="2" t="inlineStr">
        <is>
          <t>"I removed if (v &gt;= 0) because rain values are always fine."</t>
        </is>
      </c>
      <c r="G52" s="2" t="inlineStr"/>
    </row>
    <row r="53">
      <c r="A53" s="2" t="inlineStr">
        <is>
          <t>S052</t>
        </is>
      </c>
      <c r="B53" s="2" t="inlineStr">
        <is>
          <t>Q30</t>
        </is>
      </c>
      <c r="C53" s="2" t="inlineStr">
        <is>
          <t>Core set</t>
        </is>
      </c>
      <c r="D53" s="2" t="inlineStr">
        <is>
          <t>H5 Correct</t>
        </is>
      </c>
      <c r="E53" s="2" t="inlineStr">
        <is>
          <t>Student answer</t>
        </is>
      </c>
      <c r="F53" s="2" t="inlineStr">
        <is>
          <t>"1: nothing, the numbers go into data.txt. 2: the average. 3: an average of 5 new numbers, no file. args is empty."</t>
        </is>
      </c>
      <c r="G53" s="2" t="inlineStr"/>
    </row>
    <row r="54">
      <c r="A54" s="2" t="inlineStr">
        <is>
          <t>S053</t>
        </is>
      </c>
      <c r="B54" s="2" t="inlineStr">
        <is>
          <t>Q30</t>
        </is>
      </c>
      <c r="C54" s="2" t="inlineStr">
        <is>
          <t>Core set</t>
        </is>
      </c>
      <c r="D54" s="2" t="inlineStr">
        <is>
          <t>H5 Transfer</t>
        </is>
      </c>
      <c r="E54" s="2" t="inlineStr">
        <is>
          <t>Student answer</t>
        </is>
      </c>
      <c r="F54" s="2" t="inlineStr">
        <is>
          <t>"Average does not change at all; the same code reads the keyboard, a file or a pipe."</t>
        </is>
      </c>
      <c r="G54" s="2" t="inlineStr"/>
    </row>
    <row r="55">
      <c r="A55" s="2" t="inlineStr">
        <is>
          <t>S054</t>
        </is>
      </c>
      <c r="B55" s="2" t="inlineStr">
        <is>
          <t>Q30</t>
        </is>
      </c>
      <c r="C55" s="2" t="inlineStr">
        <is>
          <t>Core set</t>
        </is>
      </c>
      <c r="D55" s="2" t="inlineStr">
        <is>
          <t>H5 Student asks</t>
        </is>
      </c>
      <c r="E55" s="2" t="inlineStr">
        <is>
          <t>Student's own question</t>
        </is>
      </c>
      <c r="F55" s="2" t="inlineStr">
        <is>
          <t>"Do I need to change my program to read from a file?"</t>
        </is>
      </c>
      <c r="G55" s="2" t="inlineStr"/>
    </row>
    <row r="56">
      <c r="A56" s="2" t="inlineStr">
        <is>
          <t>S055</t>
        </is>
      </c>
      <c r="B56" s="2" t="inlineStr">
        <is>
          <t>Q31</t>
        </is>
      </c>
      <c r="C56" s="2" t="inlineStr">
        <is>
          <t>Core set</t>
        </is>
      </c>
      <c r="D56" s="2" t="inlineStr">
        <is>
          <t>H6 Correct</t>
        </is>
      </c>
      <c r="E56" s="2" t="inlineStr">
        <is>
          <t>Student answer</t>
        </is>
      </c>
      <c r="F56" s="2" t="inlineStr">
        <is>
          <t>"An outlined square from 0.25 to 0.75, centred in the window. The point is outside the unit square so you do not see it."</t>
        </is>
      </c>
      <c r="G56" s="2" t="inlineStr"/>
    </row>
    <row r="57">
      <c r="A57" s="2" t="inlineStr">
        <is>
          <t>S056</t>
        </is>
      </c>
      <c r="B57" s="2" t="inlineStr">
        <is>
          <t>Q31</t>
        </is>
      </c>
      <c r="C57" s="2" t="inlineStr">
        <is>
          <t>Core set</t>
        </is>
      </c>
      <c r="D57" s="2" t="inlineStr">
        <is>
          <t>H6 Transfer</t>
        </is>
      </c>
      <c r="E57" s="2" t="inlineStr">
        <is>
          <t>Student answer</t>
        </is>
      </c>
      <c r="F57" s="2" t="inlineStr">
        <is>
          <t>"Use point(0.5, 0.5), or call setXscale(0, 512) and setYscale(0, 512) first and then (256, 256) is the middle."</t>
        </is>
      </c>
      <c r="G57" s="2" t="inlineStr"/>
    </row>
    <row r="58">
      <c r="A58" s="2" t="inlineStr">
        <is>
          <t>S057</t>
        </is>
      </c>
      <c r="B58" s="2" t="inlineStr">
        <is>
          <t>Q32</t>
        </is>
      </c>
      <c r="C58" s="2" t="inlineStr">
        <is>
          <t>Core set</t>
        </is>
      </c>
      <c r="D58" s="2" t="inlineStr">
        <is>
          <t>H7 Correct</t>
        </is>
      </c>
      <c r="E58" s="2" t="inlineStr">
        <is>
          <t>Student answer</t>
        </is>
      </c>
      <c r="F58" s="2" t="inlineStr">
        <is>
          <t>"All zeros, because int / int is integer division. Cast: (double) counts[j] / outDegree gives 0, 0, 0.4, 0.4, 0.2, which sums to 1."</t>
        </is>
      </c>
      <c r="G58" s="2" t="inlineStr"/>
    </row>
    <row r="59">
      <c r="A59" s="2" t="inlineStr">
        <is>
          <t>S058</t>
        </is>
      </c>
      <c r="B59" s="2" t="inlineStr">
        <is>
          <t>Q32</t>
        </is>
      </c>
      <c r="C59" s="2" t="inlineStr">
        <is>
          <t>Core set</t>
        </is>
      </c>
      <c r="D59" s="2" t="inlineStr">
        <is>
          <t>H7 Stored misconception</t>
        </is>
      </c>
      <c r="E59" s="2" t="inlineStr">
        <is>
          <t>Student answer</t>
        </is>
      </c>
      <c r="F59" s="2" t="inlineStr">
        <is>
          <t>"p is 0, 0, 0.4, 0.4, 0.2, so it is already a probability row."</t>
        </is>
      </c>
      <c r="G59" s="2" t="inlineStr"/>
    </row>
    <row r="60">
      <c r="A60" s="2" t="inlineStr">
        <is>
          <t>S059</t>
        </is>
      </c>
      <c r="B60" s="2" t="inlineStr">
        <is>
          <t>Q32</t>
        </is>
      </c>
      <c r="C60" s="2" t="inlineStr">
        <is>
          <t>Core set</t>
        </is>
      </c>
      <c r="D60" s="2" t="inlineStr">
        <is>
          <t>H7 Same root in another section</t>
        </is>
      </c>
      <c r="E60" s="2" t="inlineStr">
        <is>
          <t>Student answer</t>
        </is>
      </c>
      <c r="F60" s="2" t="inlineStr">
        <is>
          <t>"2 / 5 is 0.4 in Java, like on a calculator."</t>
        </is>
      </c>
      <c r="G60" s="2" t="inlineStr"/>
    </row>
    <row r="61">
      <c r="A61" s="2" t="inlineStr">
        <is>
          <t>S060</t>
        </is>
      </c>
      <c r="B61" s="2" t="inlineStr">
        <is>
          <t>Q32</t>
        </is>
      </c>
      <c r="C61" s="2" t="inlineStr">
        <is>
          <t>Core set</t>
        </is>
      </c>
      <c r="D61" s="2" t="inlineStr">
        <is>
          <t>H7 Stored misconception</t>
        </is>
      </c>
      <c r="E61" s="2" t="inlineStr">
        <is>
          <t>Student answer</t>
        </is>
      </c>
      <c r="F61" s="2" t="inlineStr">
        <is>
          <t>"An all-zero row is fine; it just means the page has no links."</t>
        </is>
      </c>
      <c r="G61" s="2" t="inlineStr"/>
    </row>
    <row r="62">
      <c r="A62" s="2" t="inlineStr">
        <is>
          <t>S061</t>
        </is>
      </c>
      <c r="B62" s="2" t="inlineStr">
        <is>
          <t>Q33</t>
        </is>
      </c>
      <c r="C62" s="2" t="inlineStr">
        <is>
          <t>Core set</t>
        </is>
      </c>
      <c r="D62" s="2" t="inlineStr">
        <is>
          <t>H8 Correct</t>
        </is>
      </c>
      <c r="E62" s="2" t="inlineStr">
        <is>
          <t>Student answer</t>
        </is>
      </c>
      <c r="F62" s="2" t="inlineStr">
        <is>
          <t>"sum is 0.1 then 0.4; 0.35 &lt; 0.4 so next = 1. (b) the sums only reach 0.9, so next stays -1 because the row does not add to 1."</t>
        </is>
      </c>
      <c r="G62" s="2" t="inlineStr"/>
    </row>
    <row r="63">
      <c r="A63" s="2" t="inlineStr">
        <is>
          <t>S062</t>
        </is>
      </c>
      <c r="B63" s="2" t="inlineStr">
        <is>
          <t>Q33</t>
        </is>
      </c>
      <c r="C63" s="2" t="inlineStr">
        <is>
          <t>Core set</t>
        </is>
      </c>
      <c r="D63" s="2" t="inlineStr">
        <is>
          <t>H8 Stored misconception</t>
        </is>
      </c>
      <c r="E63" s="2" t="inlineStr">
        <is>
          <t>Student answer</t>
        </is>
      </c>
      <c r="F63" s="2" t="inlineStr">
        <is>
          <t>"r &lt;= sum would work the same."</t>
        </is>
      </c>
      <c r="G63" s="2" t="inlineStr"/>
    </row>
    <row r="64">
      <c r="A64" s="2" t="inlineStr">
        <is>
          <t>S063</t>
        </is>
      </c>
      <c r="B64" s="2" t="inlineStr">
        <is>
          <t>Q33</t>
        </is>
      </c>
      <c r="C64" s="2" t="inlineStr">
        <is>
          <t>Core set</t>
        </is>
      </c>
      <c r="D64" s="2" t="inlineStr">
        <is>
          <t>H8 Unknown wrong plan</t>
        </is>
      </c>
      <c r="E64" s="2" t="inlineStr">
        <is>
          <t>Student answer</t>
        </is>
      </c>
      <c r="F64" s="2" t="inlineStr">
        <is>
          <t>"Compare r with each row[j]: 0.35 &lt; 0.1 no, &lt; 0.3 no, &lt; 0.6 yes, so next = 2."</t>
        </is>
      </c>
      <c r="G64" s="2" t="inlineStr"/>
    </row>
    <row r="65">
      <c r="A65" s="2" t="inlineStr">
        <is>
          <t>S064</t>
        </is>
      </c>
      <c r="B65" s="2" t="inlineStr">
        <is>
          <t>Q33</t>
        </is>
      </c>
      <c r="C65" s="2" t="inlineStr">
        <is>
          <t>Core set</t>
        </is>
      </c>
      <c r="D65" s="2" t="inlineStr">
        <is>
          <t>H8 Part (b) misread</t>
        </is>
      </c>
      <c r="E65" s="2" t="inlineStr">
        <is>
          <t>Student answer</t>
        </is>
      </c>
      <c r="F65" s="2" t="inlineStr">
        <is>
          <t>"(b) next is 2, because the last page gets whatever is left."</t>
        </is>
      </c>
      <c r="G65" s="2" t="inlineStr"/>
    </row>
    <row r="66">
      <c r="A66" s="2" t="inlineStr">
        <is>
          <t>S065</t>
        </is>
      </c>
      <c r="B66" s="2" t="inlineStr">
        <is>
          <t>Q34</t>
        </is>
      </c>
      <c r="C66" s="2" t="inlineStr">
        <is>
          <t>Core set</t>
        </is>
      </c>
      <c r="D66" s="2" t="inlineStr">
        <is>
          <t>H9 Correct</t>
        </is>
      </c>
      <c r="E66" s="2" t="inlineStr">
        <is>
          <t>Student answer</t>
        </is>
      </c>
      <c r="F66" s="2" t="inlineStr">
        <is>
          <t>"Only estimates; 100 moves is far too few and the zeros mean nothing. In the long run the start page does not matter."</t>
        </is>
      </c>
      <c r="G66" s="2" t="inlineStr"/>
    </row>
    <row r="67">
      <c r="A67" s="2" t="inlineStr">
        <is>
          <t>S066</t>
        </is>
      </c>
      <c r="B67" s="2" t="inlineStr">
        <is>
          <t>Q34</t>
        </is>
      </c>
      <c r="C67" s="2" t="inlineStr">
        <is>
          <t>Core set</t>
        </is>
      </c>
      <c r="D67" s="2" t="inlineStr">
        <is>
          <t>H9 Stored misconception</t>
        </is>
      </c>
      <c r="E67" s="2" t="inlineStr">
        <is>
          <t>Student answer</t>
        </is>
      </c>
      <c r="F67" s="2" t="inlineStr">
        <is>
          <t>"Yes, those are the page ranks; the simulation counted every move."</t>
        </is>
      </c>
      <c r="G67" s="2" t="inlineStr"/>
    </row>
    <row r="68">
      <c r="A68" s="2" t="inlineStr">
        <is>
          <t>S067</t>
        </is>
      </c>
      <c r="B68" s="2" t="inlineStr">
        <is>
          <t>Q34</t>
        </is>
      </c>
      <c r="C68" s="2" t="inlineStr">
        <is>
          <t>Core set</t>
        </is>
      </c>
      <c r="D68" s="2" t="inlineStr">
        <is>
          <t>H9 Stored misconception</t>
        </is>
      </c>
      <c r="E68" s="2" t="inlineStr">
        <is>
          <t>Student answer</t>
        </is>
      </c>
      <c r="F68" s="2" t="inlineStr">
        <is>
          <t>"They are accurate to 5 decimals, it says 0.31000."</t>
        </is>
      </c>
      <c r="G68" s="2" t="inlineStr"/>
    </row>
    <row r="69">
      <c r="A69" s="2" t="inlineStr">
        <is>
          <t>S068</t>
        </is>
      </c>
      <c r="B69" s="2" t="inlineStr">
        <is>
          <t>Q34</t>
        </is>
      </c>
      <c r="C69" s="2" t="inlineStr">
        <is>
          <t>Core set</t>
        </is>
      </c>
      <c r="D69" s="2" t="inlineStr">
        <is>
          <t>H9 Partly right</t>
        </is>
      </c>
      <c r="E69" s="2" t="inlineStr">
        <is>
          <t>Student answer</t>
        </is>
      </c>
      <c r="F69" s="2" t="inlineStr">
        <is>
          <t>"They are estimates. But starting at page 3 would change the ranks."</t>
        </is>
      </c>
      <c r="G69" s="2" t="inlineStr"/>
    </row>
    <row r="70">
      <c r="A70" s="2" t="inlineStr">
        <is>
          <t>S069</t>
        </is>
      </c>
      <c r="B70" s="2" t="inlineStr">
        <is>
          <t>Q35</t>
        </is>
      </c>
      <c r="C70" s="2" t="inlineStr">
        <is>
          <t>Core set</t>
        </is>
      </c>
      <c r="D70" s="2" t="inlineStr">
        <is>
          <t>H10 Correct</t>
        </is>
      </c>
      <c r="E70" s="2" t="inlineStr">
        <is>
          <t>Student answer</t>
        </is>
      </c>
      <c r="F70" s="2" t="inlineStr">
        <is>
          <t>"(a) No, 0 1 is only a link from 0 to 1. (b) No, it is where you are after one move; you keep multiplying until it stops changing."</t>
        </is>
      </c>
      <c r="G70" s="2" t="inlineStr"/>
    </row>
    <row r="71">
      <c r="A71" s="2" t="inlineStr">
        <is>
          <t>S070</t>
        </is>
      </c>
      <c r="B71" s="2" t="inlineStr">
        <is>
          <t>Q35</t>
        </is>
      </c>
      <c r="C71" s="2" t="inlineStr">
        <is>
          <t>Core set</t>
        </is>
      </c>
      <c r="D71" s="2" t="inlineStr">
        <is>
          <t>H10 Stored misconception</t>
        </is>
      </c>
      <c r="E71" s="2" t="inlineStr">
        <is>
          <t>Student answer</t>
        </is>
      </c>
      <c r="F71" s="2" t="inlineStr">
        <is>
          <t>"(a) Yes, 0 1 means they link to each other."</t>
        </is>
      </c>
      <c r="G71" s="2" t="inlineStr"/>
    </row>
    <row r="72">
      <c r="A72" s="2" t="inlineStr">
        <is>
          <t>S071</t>
        </is>
      </c>
      <c r="B72" s="2" t="inlineStr">
        <is>
          <t>Q35</t>
        </is>
      </c>
      <c r="C72" s="2" t="inlineStr">
        <is>
          <t>Core set</t>
        </is>
      </c>
      <c r="D72" s="2" t="inlineStr">
        <is>
          <t>H10 Stored misconception</t>
        </is>
      </c>
      <c r="E72" s="2" t="inlineStr">
        <is>
          <t>Student answer</t>
        </is>
      </c>
      <c r="F72" s="2" t="inlineStr">
        <is>
          <t>"(b) Yes, one multiplication gives the page rank."</t>
        </is>
      </c>
      <c r="G72" s="2" t="inlineStr"/>
    </row>
    <row r="73">
      <c r="A73" s="2" t="inlineStr">
        <is>
          <t>S072</t>
        </is>
      </c>
      <c r="B73" s="2" t="inlineStr">
        <is>
          <t>Q35</t>
        </is>
      </c>
      <c r="C73" s="2" t="inlineStr">
        <is>
          <t>Core set</t>
        </is>
      </c>
      <c r="D73" s="2" t="inlineStr">
        <is>
          <t>H10 Student asks</t>
        </is>
      </c>
      <c r="E73" s="2" t="inlineStr">
        <is>
          <t>Student's own question</t>
        </is>
      </c>
      <c r="F73" s="2" t="inlineStr">
        <is>
          <t>"How many multiplications are enough?"</t>
        </is>
      </c>
      <c r="G73" s="2" t="inlineStr"/>
    </row>
    <row r="74">
      <c r="A74" s="2" t="inlineStr">
        <is>
          <t>S073</t>
        </is>
      </c>
      <c r="B74" s="2" t="inlineStr">
        <is>
          <t>Q05</t>
        </is>
      </c>
      <c r="C74" s="2" t="inlineStr">
        <is>
          <t>Core set</t>
        </is>
      </c>
      <c r="D74" s="2" t="inlineStr">
        <is>
          <t>I1 Multi-turn: answer changes after the probe</t>
        </is>
      </c>
      <c r="E74" s="2" t="inlineStr">
        <is>
          <t>Student answer</t>
        </is>
      </c>
      <c r="F74" s="2" t="inlineStr">
        <is>
          <t>Turn 1: "result is 20."
Probe: "If value is 1, what is result?"
Turn 2: "10. Oh wait, then 20, 40, 50… so for 2 it is 50 too."</t>
        </is>
      </c>
      <c r="G74" s="2" t="inlineStr"/>
    </row>
    <row r="75">
      <c r="A75" s="2" t="inlineStr">
        <is>
          <t>S074</t>
        </is>
      </c>
      <c r="B75" s="2" t="inlineStr">
        <is>
          <t>Q02</t>
        </is>
      </c>
      <c r="C75" s="2" t="inlineStr">
        <is>
          <t>Core set</t>
        </is>
      </c>
      <c r="D75" s="2" t="inlineStr">
        <is>
          <t>I2 Multi-turn: "I don't know" to every probe</t>
        </is>
      </c>
      <c r="E75" s="2" t="inlineStr">
        <is>
          <t>Student answer</t>
        </is>
      </c>
      <c r="F75" s="2" t="inlineStr">
        <is>
          <t>Turn 1: "It works out 9 mod 5 and adds it."
Probe 1: "What is 17 % 5?" → "I don't know."
Probe 2: "What is the remainder when 17 is divided by 5?" → "not sure"</t>
        </is>
      </c>
      <c r="G75" s="2" t="inlineStr"/>
    </row>
    <row r="76">
      <c r="A76" s="2" t="inlineStr">
        <is>
          <t>S075</t>
        </is>
      </c>
      <c r="B76" s="2" t="inlineStr">
        <is>
          <t>Q02</t>
        </is>
      </c>
      <c r="C76" s="2" t="inlineStr">
        <is>
          <t>Core set</t>
        </is>
      </c>
      <c r="D76" s="2" t="inlineStr">
        <is>
          <t>I3 Multi-turn: probe reveals a second misconception</t>
        </is>
      </c>
      <c r="E76" s="2" t="inlineStr">
        <is>
          <t>Student answer</t>
        </is>
      </c>
      <c r="F76" s="2" t="inlineStr">
        <is>
          <t>Turn 1: "9 mod 5 is added to 26.3."
Probe: "What is 17 % 5?"
Turn 2: "3.4"</t>
        </is>
      </c>
      <c r="G76" s="2" t="inlineStr"/>
    </row>
    <row r="77">
      <c r="A77" s="2" t="inlineStr">
        <is>
          <t>S076</t>
        </is>
      </c>
      <c r="B77" s="2" t="inlineStr">
        <is>
          <t>Q11</t>
        </is>
      </c>
      <c r="C77" s="2" t="inlineStr">
        <is>
          <t>Core set</t>
        </is>
      </c>
      <c r="D77" s="2" t="inlineStr">
        <is>
          <t>I6 Compile error caused by a misconception</t>
        </is>
      </c>
      <c r="E77" s="2" t="inlineStr">
        <is>
          <t>Student answer</t>
        </is>
      </c>
      <c r="F77" s="2" t="inlineStr">
        <is>
          <t>"int[] copy = new int[data2.length()]; for (int i = 0; i &lt; data2.length(); i++) copy[i] = data2[i];"</t>
        </is>
      </c>
      <c r="G77" s="2" t="inlineStr"/>
    </row>
    <row r="78">
      <c r="A78" s="2" t="inlineStr">
        <is>
          <t>S077</t>
        </is>
      </c>
      <c r="B78" s="2" t="inlineStr">
        <is>
          <t>Q06</t>
        </is>
      </c>
      <c r="C78" s="2" t="inlineStr">
        <is>
          <t>Core set</t>
        </is>
      </c>
      <c r="D78" s="2" t="inlineStr">
        <is>
          <t>I11 Emotional reply</t>
        </is>
      </c>
      <c r="E78" s="2" t="inlineStr">
        <is>
          <t>Student answer</t>
        </is>
      </c>
      <c r="F78" s="2" t="inlineStr">
        <is>
          <t>"I don't get loops at all. I'm going to fail anyway."</t>
        </is>
      </c>
      <c r="G78" s="2" t="inlineStr"/>
    </row>
    <row r="79">
      <c r="A79" s="2" t="inlineStr">
        <is>
          <t>S078</t>
        </is>
      </c>
      <c r="B79" s="2" t="inlineStr">
        <is>
          <t>Q16</t>
        </is>
      </c>
      <c r="C79" s="2" t="inlineStr">
        <is>
          <t>Core set</t>
        </is>
      </c>
      <c r="D79" s="2" t="inlineStr">
        <is>
          <t>I13 Teacher disagrees with the gold label</t>
        </is>
      </c>
      <c r="E79" s="2" t="inlineStr">
        <is>
          <t>Student answer</t>
        </is>
      </c>
      <c r="F79" s="2" t="inlineStr">
        <is>
          <t>"char singleLetter = 81;"</t>
        </is>
      </c>
      <c r="G79" s="2" t="inlineStr"/>
    </row>
    <row r="80">
      <c r="A80" s="2" t="inlineStr">
        <is>
          <t>S079</t>
        </is>
      </c>
      <c r="B80" s="2" t="inlineStr">
        <is>
          <t>Q10</t>
        </is>
      </c>
      <c r="C80" s="2" t="inlineStr">
        <is>
          <t>Core set</t>
        </is>
      </c>
      <c r="D80" s="2" t="inlineStr">
        <is>
          <t>I17 Correct after a hint (credit rule)</t>
        </is>
      </c>
      <c r="E80" s="2" t="inlineStr">
        <is>
          <t>Student answer</t>
        </is>
      </c>
      <c r="F80" s="2" t="inlineStr">
        <is>
          <t>Turn 1: "sensorReadings[sensorReadings.length] = 7.9;"
Hint: "Which index is the last element?"
Turn 2: "length - 1, so next-to-last is sensorReadings[sensorReadings.length - 2] = 7.9;"</t>
        </is>
      </c>
      <c r="G80" s="2" t="inlineStr"/>
    </row>
    <row r="81">
      <c r="A81" s="2" t="inlineStr">
        <is>
          <t>S080</t>
        </is>
      </c>
      <c r="B81" s="2" t="inlineStr">
        <is>
          <t>Q36</t>
        </is>
      </c>
      <c r="C81" s="2" t="inlineStr">
        <is>
          <t>Core set</t>
        </is>
      </c>
      <c r="D81" s="2" t="inlineStr">
        <is>
          <t>H11 Correct</t>
        </is>
      </c>
      <c r="E81" s="2" t="inlineStr">
        <is>
          <t>Student answer</t>
        </is>
      </c>
      <c r="F81" s="2" t="inlineStr">
        <is>
          <t>"Two compile errors first: the class must be in Greeting.java and the ; is missing. After that it compiles, but args[1] crashes at run time because Ann is args[0]. The comment never runs."</t>
        </is>
      </c>
      <c r="G81" s="2" t="inlineStr"/>
    </row>
    <row r="82">
      <c r="A82" s="2" t="inlineStr">
        <is>
          <t>S081</t>
        </is>
      </c>
      <c r="B82" s="2" t="inlineStr">
        <is>
          <t>Q36</t>
        </is>
      </c>
      <c r="C82" s="2" t="inlineStr">
        <is>
          <t>Core set</t>
        </is>
      </c>
      <c r="D82" s="2" t="inlineStr">
        <is>
          <t>H11 Stored error</t>
        </is>
      </c>
      <c r="E82" s="2" t="inlineStr">
        <is>
          <t>Student answer</t>
        </is>
      </c>
      <c r="F82" s="2" t="inlineStr">
        <is>
          <t>"The missing ; is fine, the line break ends the statement."</t>
        </is>
      </c>
      <c r="G82" s="2" t="inlineStr"/>
    </row>
    <row r="83">
      <c r="A83" s="2" t="inlineStr">
        <is>
          <t>S082</t>
        </is>
      </c>
      <c r="B83" s="2" t="inlineStr">
        <is>
          <t>Q36</t>
        </is>
      </c>
      <c r="C83" s="2" t="inlineStr">
        <is>
          <t>Core set</t>
        </is>
      </c>
      <c r="D83" s="2" t="inlineStr">
        <is>
          <t>H11 Stored misconception</t>
        </is>
      </c>
      <c r="E83" s="2" t="inlineStr">
        <is>
          <t>Student answer</t>
        </is>
      </c>
      <c r="F83" s="2" t="inlineStr">
        <is>
          <t>"It prints Hi, Ann and then Bye."</t>
        </is>
      </c>
      <c r="G83" s="2" t="inlineStr"/>
    </row>
    <row r="84">
      <c r="A84" s="2" t="inlineStr">
        <is>
          <t>S083</t>
        </is>
      </c>
      <c r="B84" s="2" t="inlineStr">
        <is>
          <t>Q36</t>
        </is>
      </c>
      <c r="C84" s="2" t="inlineStr">
        <is>
          <t>Core set</t>
        </is>
      </c>
      <c r="D84" s="2" t="inlineStr">
        <is>
          <t>H11 Student asks (stored)</t>
        </is>
      </c>
      <c r="E84" s="2" t="inlineStr">
        <is>
          <t>Student's own question</t>
        </is>
      </c>
      <c r="F84" s="2" t="inlineStr">
        <is>
          <t>"javac points to the line after my mistake. Is javac wrong?"</t>
        </is>
      </c>
      <c r="G84" s="2" t="inlineStr"/>
    </row>
    <row r="85">
      <c r="A85" s="2" t="inlineStr">
        <is>
          <t>S084</t>
        </is>
      </c>
      <c r="B85" s="2" t="inlineStr">
        <is>
          <t>Q37</t>
        </is>
      </c>
      <c r="C85" s="2" t="inlineStr">
        <is>
          <t>Core set</t>
        </is>
      </c>
      <c r="D85" s="2" t="inlineStr">
        <is>
          <t>H12 Stored misconception</t>
        </is>
      </c>
      <c r="E85" s="2" t="inlineStr">
        <is>
          <t>Student answer</t>
        </is>
      </c>
      <c r="F85" s="2" t="inlineStr">
        <is>
          <t>"Only start, because done is inside the if and 3 is not &gt; 5."</t>
        </is>
      </c>
      <c r="G85" s="2" t="inlineStr"/>
    </row>
    <row r="86">
      <c r="A86" s="2" t="inlineStr">
        <is>
          <t>S085</t>
        </is>
      </c>
      <c r="B86" s="2" t="inlineStr">
        <is>
          <t>Q37</t>
        </is>
      </c>
      <c r="C86" s="2" t="inlineStr">
        <is>
          <t>Core set</t>
        </is>
      </c>
      <c r="D86" s="2" t="inlineStr">
        <is>
          <t>H12 Ambiguous</t>
        </is>
      </c>
      <c r="E86" s="2" t="inlineStr">
        <is>
          <t>Student answer</t>
        </is>
      </c>
      <c r="F86" s="2" t="inlineStr">
        <is>
          <t>"It prints start and done, because big is skipped."</t>
        </is>
      </c>
      <c r="G86" s="2" t="inlineStr"/>
    </row>
    <row r="87">
      <c r="A87" s="2" t="inlineStr">
        <is>
          <t>S086</t>
        </is>
      </c>
      <c r="B87" s="2" t="inlineStr">
        <is>
          <t>Q06</t>
        </is>
      </c>
      <c r="C87" s="2" t="inlineStr">
        <is>
          <t>Core set</t>
        </is>
      </c>
      <c r="D87" s="2" t="inlineStr">
        <is>
          <t>I18 Still unclear after two probes</t>
        </is>
      </c>
      <c r="E87" s="2" t="inlineStr">
        <is>
          <t>Student answer</t>
        </is>
      </c>
      <c r="F87" s="2" t="inlineStr">
        <is>
          <t>Turn 1: "It prints a triangle going down."
Probe 1: "How many times does println run?" → "a few"
Probe 2: "What is printed when i is 0?" → "maybe nothing, maybe a line"</t>
        </is>
      </c>
      <c r="G87" s="2" t="inlineStr"/>
    </row>
    <row r="88">
      <c r="A88" s="2" t="inlineStr">
        <is>
          <t>S087</t>
        </is>
      </c>
      <c r="B88" s="2" t="inlineStr">
        <is>
          <t>Q12</t>
        </is>
      </c>
      <c r="C88" s="2" t="inlineStr">
        <is>
          <t>Core set</t>
        </is>
      </c>
      <c r="D88" s="2" t="inlineStr">
        <is>
          <t>I19 Student contests the feedback</t>
        </is>
      </c>
      <c r="E88" s="2" t="inlineStr">
        <is>
          <t>Student answer</t>
        </is>
      </c>
      <c r="F88" s="2" t="inlineStr">
        <is>
          <t>Answer: "double min = 0; …" (fails for all-positive data)
After feedback: "The task data are winter temperatures in Antarctica, they are always negative, so 0 is fine."</t>
        </is>
      </c>
      <c r="G88" s="2" t="inlineStr"/>
    </row>
    <row r="89">
      <c r="A89" s="2" t="inlineStr">
        <is>
          <t>S088</t>
        </is>
      </c>
      <c r="B89" s="2" t="inlineStr">
        <is>
          <t>TQ01</t>
        </is>
      </c>
      <c r="C89" s="2" t="inlineStr">
        <is>
          <t>Core set</t>
        </is>
      </c>
      <c r="D89" s="2" t="inlineStr">
        <is>
          <t>J2 Part (b) L2</t>
        </is>
      </c>
      <c r="E89" s="2" t="inlineStr">
        <is>
          <t>Student answer</t>
        </is>
      </c>
      <c r="F89" s="2" t="inlineStr">
        <is>
          <t>"There is a Big.class file now, but nothing is printed because the program has not run yet."</t>
        </is>
      </c>
      <c r="G89" s="2" t="inlineStr"/>
    </row>
    <row r="90">
      <c r="A90" s="2" t="inlineStr">
        <is>
          <t>S089</t>
        </is>
      </c>
      <c r="B90" s="2" t="inlineStr">
        <is>
          <t>TQ01</t>
        </is>
      </c>
      <c r="C90" s="2" t="inlineStr">
        <is>
          <t>Core set</t>
        </is>
      </c>
      <c r="D90" s="2" t="inlineStr">
        <is>
          <t>J3 Part (c) L3</t>
        </is>
      </c>
      <c r="E90" s="2" t="inlineStr">
        <is>
          <t>Student answer</t>
        </is>
      </c>
      <c r="F90" s="2" t="inlineStr">
        <is>
          <t>"If you compile after every few lines, each error is next to the code you just wrote, so it is easy to find."</t>
        </is>
      </c>
      <c r="G90" s="2" t="inlineStr"/>
    </row>
    <row r="91">
      <c r="A91" s="2" t="inlineStr">
        <is>
          <t>S090</t>
        </is>
      </c>
      <c r="B91" s="2" t="inlineStr">
        <is>
          <t>TQ02</t>
        </is>
      </c>
      <c r="C91" s="2" t="inlineStr">
        <is>
          <t>Core set</t>
        </is>
      </c>
      <c r="D91" s="2" t="inlineStr">
        <is>
          <t>J1 Part (a) L1</t>
        </is>
      </c>
      <c r="E91" s="2" t="inlineStr">
        <is>
          <t>Student answer</t>
        </is>
      </c>
      <c r="F91" s="2" t="inlineStr">
        <is>
          <t>"That is the class declaration; it holds everything and must be saved as Hello.java."</t>
        </is>
      </c>
      <c r="G91" s="2" t="inlineStr"/>
    </row>
    <row r="92">
      <c r="A92" s="2" t="inlineStr">
        <is>
          <t>S091</t>
        </is>
      </c>
      <c r="B92" s="2" t="inlineStr">
        <is>
          <t>TQ02</t>
        </is>
      </c>
      <c r="C92" s="2" t="inlineStr">
        <is>
          <t>Core set</t>
        </is>
      </c>
      <c r="D92" s="2" t="inlineStr">
        <is>
          <t>J4 Part (d) L4</t>
        </is>
      </c>
      <c r="E92" s="2" t="inlineStr">
        <is>
          <t>Student answer</t>
        </is>
      </c>
      <c r="F92" s="2" t="inlineStr">
        <is>
          <t>"It will not compile: the string has no closing quote, so Java says unclosed string literal."</t>
        </is>
      </c>
      <c r="G92" s="2" t="inlineStr"/>
    </row>
    <row r="93">
      <c r="A93" s="2" t="inlineStr">
        <is>
          <t>S092</t>
        </is>
      </c>
      <c r="B93" s="2" t="inlineStr">
        <is>
          <t>TQ02</t>
        </is>
      </c>
      <c r="C93" s="2" t="inlineStr">
        <is>
          <t>Core set</t>
        </is>
      </c>
      <c r="D93" s="2" t="inlineStr">
        <is>
          <t>J8 Trap</t>
        </is>
      </c>
      <c r="E93" s="2" t="inlineStr">
        <is>
          <t>Student answer</t>
        </is>
      </c>
      <c r="F93" s="2" t="inlineStr">
        <is>
          <t>"main() without String[] args is fine because the program uses no arguments."</t>
        </is>
      </c>
      <c r="G93" s="2" t="inlineStr"/>
    </row>
    <row r="94">
      <c r="A94" s="2" t="inlineStr">
        <is>
          <t>S093</t>
        </is>
      </c>
      <c r="B94" s="2" t="inlineStr">
        <is>
          <t>TQ03</t>
        </is>
      </c>
      <c r="C94" s="2" t="inlineStr">
        <is>
          <t>Core set</t>
        </is>
      </c>
      <c r="D94" s="2" t="inlineStr">
        <is>
          <t>J4 Part (d) L4</t>
        </is>
      </c>
      <c r="E94" s="2" t="inlineStr">
        <is>
          <t>Student answer</t>
        </is>
      </c>
      <c r="F94" s="2" t="inlineStr">
        <is>
          <t>"Use (a + b) / 2.0: parentheses for the order and 2.0 so the division is not integer division."</t>
        </is>
      </c>
      <c r="G94" s="2" t="inlineStr"/>
    </row>
    <row r="95">
      <c r="A95" s="2" t="inlineStr">
        <is>
          <t>S094</t>
        </is>
      </c>
      <c r="B95" s="2" t="inlineStr">
        <is>
          <t>TQ04</t>
        </is>
      </c>
      <c r="C95" s="2" t="inlineStr">
        <is>
          <t>Core set</t>
        </is>
      </c>
      <c r="D95" s="2" t="inlineStr">
        <is>
          <t>J4 Part (d) L4</t>
        </is>
      </c>
      <c r="E95" s="2" t="inlineStr">
        <is>
          <t>Student answer</t>
        </is>
      </c>
      <c r="F95" s="2" t="inlineStr">
        <is>
          <t>"It crashes when it runs, because args is empty and args[0] is out of bounds."</t>
        </is>
      </c>
      <c r="G95" s="2" t="inlineStr"/>
    </row>
    <row r="96">
      <c r="A96" s="2" t="inlineStr">
        <is>
          <t>S095</t>
        </is>
      </c>
      <c r="B96" s="2" t="inlineStr">
        <is>
          <t>TQ05</t>
        </is>
      </c>
      <c r="C96" s="2" t="inlineStr">
        <is>
          <t>Core set</t>
        </is>
      </c>
      <c r="D96" s="2" t="inlineStr">
        <is>
          <t>J2 Part (b) L1</t>
        </is>
      </c>
      <c r="E96" s="2" t="inlineStr">
        <is>
          <t>Student answer</t>
        </is>
      </c>
      <c r="F96" s="2" t="inlineStr">
        <is>
          <t>"String; it is a class. The other four are primitive."</t>
        </is>
      </c>
      <c r="G96" s="2" t="inlineStr"/>
    </row>
    <row r="97">
      <c r="A97" s="2" t="inlineStr">
        <is>
          <t>S096</t>
        </is>
      </c>
      <c r="B97" s="2" t="inlineStr">
        <is>
          <t>TQ05</t>
        </is>
      </c>
      <c r="C97" s="2" t="inlineStr">
        <is>
          <t>Core set</t>
        </is>
      </c>
      <c r="D97" s="2" t="inlineStr">
        <is>
          <t>J3 Part (c) L1</t>
        </is>
      </c>
      <c r="E97" s="2" t="inlineStr">
        <is>
          <t>Student answer</t>
        </is>
      </c>
      <c r="F97" s="2" t="inlineStr">
        <is>
          <t>"A set of values plus the operations you can do on them."</t>
        </is>
      </c>
      <c r="G97" s="2" t="inlineStr"/>
    </row>
    <row r="98">
      <c r="A98" s="2" t="inlineStr">
        <is>
          <t>S097</t>
        </is>
      </c>
      <c r="B98" s="2" t="inlineStr">
        <is>
          <t>TQ06</t>
        </is>
      </c>
      <c r="C98" s="2" t="inlineStr">
        <is>
          <t>Core set</t>
        </is>
      </c>
      <c r="D98" s="2" t="inlineStr">
        <is>
          <t>J2 Part (b) L2</t>
        </is>
      </c>
      <c r="E98" s="2" t="inlineStr">
        <is>
          <t>Student answer</t>
        </is>
      </c>
      <c r="F98" s="2" t="inlineStr">
        <is>
          <t>"67, a tab, C; then A12; then 662."</t>
        </is>
      </c>
      <c r="G98" s="2" t="inlineStr"/>
    </row>
    <row r="99">
      <c r="A99" s="2" t="inlineStr">
        <is>
          <t>S098</t>
        </is>
      </c>
      <c r="B99" s="2" t="inlineStr">
        <is>
          <t>TQ07</t>
        </is>
      </c>
      <c r="C99" s="2" t="inlineStr">
        <is>
          <t>Core set</t>
        </is>
      </c>
      <c r="D99" s="2" t="inlineStr">
        <is>
          <t>J6 Part (f) L4</t>
        </is>
      </c>
      <c r="E99" s="2" t="inlineStr">
        <is>
          <t>Student answer</t>
        </is>
      </c>
      <c r="F99" s="2" t="inlineStr">
        <is>
          <t>"Still -2147483648, because +2147483648 does not fit in an int."</t>
        </is>
      </c>
      <c r="G99" s="2" t="inlineStr"/>
    </row>
    <row r="100">
      <c r="A100" s="2" t="inlineStr">
        <is>
          <t>S099</t>
        </is>
      </c>
      <c r="B100" s="2" t="inlineStr">
        <is>
          <t>TQ08</t>
        </is>
      </c>
      <c r="C100" s="2" t="inlineStr">
        <is>
          <t>Core set</t>
        </is>
      </c>
      <c r="D100" s="2" t="inlineStr">
        <is>
          <t>J8 Trap</t>
        </is>
      </c>
      <c r="E100" s="2" t="inlineStr">
        <is>
          <t>Student answer</t>
        </is>
      </c>
      <c r="F100" s="2" t="inlineStr">
        <is>
          <t>"6.02e23 is 6.02 times e to the power 23."</t>
        </is>
      </c>
      <c r="G100" s="2" t="inlineStr"/>
    </row>
    <row r="101">
      <c r="A101" s="2" t="inlineStr">
        <is>
          <t>S100</t>
        </is>
      </c>
      <c r="B101" s="2" t="inlineStr">
        <is>
          <t>TQ08</t>
        </is>
      </c>
      <c r="C101" s="2" t="inlineStr">
        <is>
          <t>Core set</t>
        </is>
      </c>
      <c r="D101" s="2" t="inlineStr">
        <is>
          <t>J9 Ambiguous</t>
        </is>
      </c>
      <c r="E101" s="2" t="inlineStr">
        <is>
          <t>Student answer</t>
        </is>
      </c>
      <c r="F101" s="2" t="inlineStr">
        <is>
          <t>"Dividing by zero gives an error."</t>
        </is>
      </c>
      <c r="G101" s="2" t="inlineStr"/>
    </row>
    <row r="102">
      <c r="A102" s="2" t="inlineStr">
        <is>
          <t>S101</t>
        </is>
      </c>
      <c r="B102" s="2" t="inlineStr">
        <is>
          <t>TQ09</t>
        </is>
      </c>
      <c r="C102" s="2" t="inlineStr">
        <is>
          <t>Core set</t>
        </is>
      </c>
      <c r="D102" s="2" t="inlineStr">
        <is>
          <t>J2 Part (b) L1</t>
        </is>
      </c>
      <c r="E102" s="2" t="inlineStr">
        <is>
          <t>Student answer</t>
        </is>
      </c>
      <c r="F102" s="2" t="inlineStr">
        <is>
          <t>"It gives true when the two sides are different."</t>
        </is>
      </c>
      <c r="G102" s="2" t="inlineStr"/>
    </row>
    <row r="103">
      <c r="A103" s="2" t="inlineStr">
        <is>
          <t>S102</t>
        </is>
      </c>
      <c r="B103" s="2" t="inlineStr">
        <is>
          <t>TQ09</t>
        </is>
      </c>
      <c r="C103" s="2" t="inlineStr">
        <is>
          <t>Core set</t>
        </is>
      </c>
      <c r="D103" s="2" t="inlineStr">
        <is>
          <t>J8 Trap</t>
        </is>
      </c>
      <c r="E103" s="2" t="inlineStr">
        <is>
          <t>Student answer</t>
        </is>
      </c>
      <c r="F103" s="2" t="inlineStr">
        <is>
          <t>"Changing &amp;&amp; to &amp; changes nothing."</t>
        </is>
      </c>
      <c r="G103" s="2" t="inlineStr"/>
    </row>
    <row r="104">
      <c r="A104" s="2" t="inlineStr">
        <is>
          <t>S103</t>
        </is>
      </c>
      <c r="B104" s="2" t="inlineStr">
        <is>
          <t>TQ10</t>
        </is>
      </c>
      <c r="C104" s="2" t="inlineStr">
        <is>
          <t>Core set</t>
        </is>
      </c>
      <c r="D104" s="2" t="inlineStr">
        <is>
          <t>J6 Part (f) L4</t>
        </is>
      </c>
      <c r="E104" s="2" t="inlineStr">
        <is>
          <t>Student answer</t>
        </is>
      </c>
      <c r="F104" s="2" t="inlineStr">
        <is>
          <t>"It does not compile, since round gives a long."</t>
        </is>
      </c>
      <c r="G104" s="2" t="inlineStr"/>
    </row>
    <row r="105">
      <c r="A105" s="2" t="inlineStr">
        <is>
          <t>S104</t>
        </is>
      </c>
      <c r="B105" s="2" t="inlineStr">
        <is>
          <t>TQ11</t>
        </is>
      </c>
      <c r="C105" s="2" t="inlineStr">
        <is>
          <t>Core set</t>
        </is>
      </c>
      <c r="D105" s="2" t="inlineStr">
        <is>
          <t>J1 Part (a) L1</t>
        </is>
      </c>
      <c r="E105" s="2" t="inlineStr">
        <is>
          <t>Student answer</t>
        </is>
      </c>
      <c r="F105" s="2" t="inlineStr">
        <is>
          <t>"d = i happens by itself because double is bigger; going from 9.99 to int needs (int)."</t>
        </is>
      </c>
      <c r="G105" s="2" t="inlineStr"/>
    </row>
    <row r="106">
      <c r="A106" s="2" t="inlineStr">
        <is>
          <t>S105</t>
        </is>
      </c>
      <c r="B106" s="2" t="inlineStr">
        <is>
          <t>TQ11</t>
        </is>
      </c>
      <c r="C106" s="2" t="inlineStr">
        <is>
          <t>Core set</t>
        </is>
      </c>
      <c r="D106" s="2" t="inlineStr">
        <is>
          <t>J9 Ambiguous</t>
        </is>
      </c>
      <c r="E106" s="2" t="inlineStr">
        <is>
          <t>Student answer</t>
        </is>
      </c>
      <c r="F106" s="2" t="inlineStr">
        <is>
          <t>"The cast makes the division a double division."</t>
        </is>
      </c>
      <c r="G106" s="2" t="inlineStr"/>
    </row>
    <row r="107">
      <c r="A107" s="2" t="inlineStr">
        <is>
          <t>S106</t>
        </is>
      </c>
      <c r="B107" s="2" t="inlineStr">
        <is>
          <t>TQ12</t>
        </is>
      </c>
      <c r="C107" s="2" t="inlineStr">
        <is>
          <t>Core set</t>
        </is>
      </c>
      <c r="D107" s="2" t="inlineStr">
        <is>
          <t>J2 Part (b) L2</t>
        </is>
      </c>
      <c r="E107" s="2" t="inlineStr">
        <is>
          <t>Student answer</t>
        </is>
      </c>
      <c r="F107" s="2" t="inlineStr">
        <is>
          <t>"score gets 42, the if test is false so pass is skipped, then done is printed."</t>
        </is>
      </c>
      <c r="G107" s="2" t="inlineStr"/>
    </row>
    <row r="108">
      <c r="A108" s="2" t="inlineStr">
        <is>
          <t>S107</t>
        </is>
      </c>
      <c r="B108" s="2" t="inlineStr">
        <is>
          <t>TQ13</t>
        </is>
      </c>
      <c r="C108" s="2" t="inlineStr">
        <is>
          <t>Core set</t>
        </is>
      </c>
      <c r="D108" s="2" t="inlineStr">
        <is>
          <t>J8 Trap</t>
        </is>
      </c>
      <c r="E108" s="2" t="inlineStr">
        <is>
          <t>Student answer</t>
        </is>
      </c>
      <c r="F108" s="2" t="inlineStr">
        <is>
          <t>"positive is not printed, because x &gt; 0 is false."</t>
        </is>
      </c>
      <c r="G108" s="2" t="inlineStr"/>
    </row>
    <row r="109">
      <c r="A109" s="2" t="inlineStr">
        <is>
          <t>S108</t>
        </is>
      </c>
      <c r="B109" s="2" t="inlineStr">
        <is>
          <t>TQ15</t>
        </is>
      </c>
      <c r="C109" s="2" t="inlineStr">
        <is>
          <t>Core set</t>
        </is>
      </c>
      <c r="D109" s="2" t="inlineStr">
        <is>
          <t>J3 Part (c) L2</t>
        </is>
      </c>
      <c r="E109" s="2" t="inlineStr">
        <is>
          <t>Student answer</t>
        </is>
      </c>
      <c r="F109" s="2" t="inlineStr">
        <is>
          <t>"y is 5, then x is 6, then ++x makes it 7, so w is 7 and x is 7."</t>
        </is>
      </c>
      <c r="G109" s="2" t="inlineStr"/>
    </row>
    <row r="110">
      <c r="A110" s="2" t="inlineStr">
        <is>
          <t>S109</t>
        </is>
      </c>
      <c r="B110" s="2" t="inlineStr">
        <is>
          <t>TQ16</t>
        </is>
      </c>
      <c r="C110" s="2" t="inlineStr">
        <is>
          <t>Core set</t>
        </is>
      </c>
      <c r="D110" s="2" t="inlineStr">
        <is>
          <t>J4 Part (d) L4</t>
        </is>
      </c>
      <c r="E110" s="2" t="inlineStr">
        <is>
          <t>Student answer</t>
        </is>
      </c>
      <c r="F110" s="2" t="inlineStr">
        <is>
          <t>"Nothing at all, because the outer if fails and the else is part of the inner if."</t>
        </is>
      </c>
      <c r="G110" s="2" t="inlineStr"/>
    </row>
    <row r="111">
      <c r="A111" s="2" t="inlineStr">
        <is>
          <t>S110</t>
        </is>
      </c>
      <c r="B111" s="2" t="inlineStr">
        <is>
          <t>TQ17</t>
        </is>
      </c>
      <c r="C111" s="2" t="inlineStr">
        <is>
          <t>Core set</t>
        </is>
      </c>
      <c r="D111" s="2" t="inlineStr">
        <is>
          <t>J1 Part (a) L1</t>
        </is>
      </c>
      <c r="E111" s="2" t="inlineStr">
        <is>
          <t>Student answer</t>
        </is>
      </c>
      <c r="F111" s="2" t="inlineStr">
        <is>
          <t>"sum builds a total, count counts."</t>
        </is>
      </c>
      <c r="G111" s="2" t="inlineStr"/>
    </row>
    <row r="112">
      <c r="A112" s="2" t="inlineStr">
        <is>
          <t>S111</t>
        </is>
      </c>
      <c r="B112" s="2" t="inlineStr">
        <is>
          <t>TQ18</t>
        </is>
      </c>
      <c r="C112" s="2" t="inlineStr">
        <is>
          <t>Core set</t>
        </is>
      </c>
      <c r="D112" s="2" t="inlineStr">
        <is>
          <t>J5 Part (e) L4</t>
        </is>
      </c>
      <c r="E112" s="2" t="inlineStr">
        <is>
          <t>Student answer</t>
        </is>
      </c>
      <c r="F112" s="2" t="inlineStr">
        <is>
          <t>"The cast happens first, so (int) Math.random() is 0 and the die is always 1. Cast after multiplying."</t>
        </is>
      </c>
      <c r="G112" s="2" t="inlineStr"/>
    </row>
    <row r="113">
      <c r="A113" s="2" t="inlineStr">
        <is>
          <t>S112</t>
        </is>
      </c>
      <c r="B113" s="2" t="inlineStr">
        <is>
          <t>TQ19</t>
        </is>
      </c>
      <c r="C113" s="2" t="inlineStr">
        <is>
          <t>Core set</t>
        </is>
      </c>
      <c r="D113" s="2" t="inlineStr">
        <is>
          <t>J3 Part (c) L3</t>
        </is>
      </c>
      <c r="E113" s="2" t="inlineStr">
        <is>
          <t>Student answer</t>
        </is>
      </c>
      <c r="F113" s="2" t="inlineStr">
        <is>
          <t>"continue jumps to the next i for the even numbers, break stops the loop completely at 5."</t>
        </is>
      </c>
      <c r="G113" s="2" t="inlineStr"/>
    </row>
    <row r="114">
      <c r="A114" s="2" t="inlineStr">
        <is>
          <t>S113</t>
        </is>
      </c>
      <c r="B114" s="2" t="inlineStr">
        <is>
          <t>TQ20</t>
        </is>
      </c>
      <c r="C114" s="2" t="inlineStr">
        <is>
          <t>Core set</t>
        </is>
      </c>
      <c r="D114" s="2" t="inlineStr">
        <is>
          <t>J1 Part (a) L1</t>
        </is>
      </c>
      <c r="E114" s="2" t="inlineStr">
        <is>
          <t>Student answer</t>
        </is>
      </c>
      <c r="F114" s="2" t="inlineStr">
        <is>
          <t>"A loop that never stops because its condition stays true."</t>
        </is>
      </c>
      <c r="G114" s="2" t="inlineStr"/>
    </row>
    <row r="115">
      <c r="A115" s="2" t="inlineStr">
        <is>
          <t>S114</t>
        </is>
      </c>
      <c r="B115" s="2" t="inlineStr">
        <is>
          <t>TQ21</t>
        </is>
      </c>
      <c r="C115" s="2" t="inlineStr">
        <is>
          <t>Core set</t>
        </is>
      </c>
      <c r="D115" s="2" t="inlineStr">
        <is>
          <t>J5 Part (e) L3</t>
        </is>
      </c>
      <c r="E115" s="2" t="inlineStr">
        <is>
          <t>Student answer</t>
        </is>
      </c>
      <c r="F115" s="2" t="inlineStr">
        <is>
          <t>"new fills the array with 0s, but a local variable has no value until you give it one."</t>
        </is>
      </c>
      <c r="G115" s="2" t="inlineStr"/>
    </row>
    <row r="116">
      <c r="A116" s="2" t="inlineStr">
        <is>
          <t>S115</t>
        </is>
      </c>
      <c r="B116" s="2" t="inlineStr">
        <is>
          <t>TQ22</t>
        </is>
      </c>
      <c r="C116" s="2" t="inlineStr">
        <is>
          <t>Core set</t>
        </is>
      </c>
      <c r="D116" s="2" t="inlineStr">
        <is>
          <t>J3 Part (c) L2</t>
        </is>
      </c>
      <c r="E116" s="2" t="inlineStr">
        <is>
          <t>Student answer</t>
        </is>
      </c>
      <c r="F116" s="2" t="inlineStr">
        <is>
          <t>"Something like [I@ and a hex code, not the numbers."</t>
        </is>
      </c>
      <c r="G116" s="2" t="inlineStr"/>
    </row>
    <row r="117">
      <c r="A117" s="2" t="inlineStr">
        <is>
          <t>S116</t>
        </is>
      </c>
      <c r="B117" s="2" t="inlineStr">
        <is>
          <t>TQ23</t>
        </is>
      </c>
      <c r="C117" s="2" t="inlineStr">
        <is>
          <t>Core set</t>
        </is>
      </c>
      <c r="D117" s="2" t="inlineStr">
        <is>
          <t>J6 Part (f) L4</t>
        </is>
      </c>
      <c r="E117" s="2" t="inlineStr">
        <is>
          <t>Student answer</t>
        </is>
      </c>
      <c r="F117" s="2" t="inlineStr">
        <is>
          <t>"for (int i = 0; i &lt; a.length; i++) a[i] = a[i] * 10;"</t>
        </is>
      </c>
      <c r="G117" s="2" t="inlineStr"/>
    </row>
    <row r="118">
      <c r="A118" s="2" t="inlineStr">
        <is>
          <t>S117</t>
        </is>
      </c>
      <c r="B118" s="2" t="inlineStr">
        <is>
          <t>TQ24</t>
        </is>
      </c>
      <c r="C118" s="2" t="inlineStr">
        <is>
          <t>Core set</t>
        </is>
      </c>
      <c r="D118" s="2" t="inlineStr">
        <is>
          <t>J1 Part (a) L1</t>
        </is>
      </c>
      <c r="E118" s="2" t="inlineStr">
        <is>
          <t>Student answer</t>
        </is>
      </c>
      <c r="F118" s="2" t="inlineStr">
        <is>
          <t>"Otherwise a[i] is overwritten before it is saved."</t>
        </is>
      </c>
      <c r="G118" s="2" t="inlineStr"/>
    </row>
    <row r="119">
      <c r="A119" s="2" t="inlineStr">
        <is>
          <t>S118</t>
        </is>
      </c>
      <c r="B119" s="2" t="inlineStr">
        <is>
          <t>TQ25</t>
        </is>
      </c>
      <c r="C119" s="2" t="inlineStr">
        <is>
          <t>Core set</t>
        </is>
      </c>
      <c r="D119" s="2" t="inlineStr">
        <is>
          <t>J1 Part (a) L1</t>
        </is>
      </c>
      <c r="E119" s="2" t="inlineStr">
        <is>
          <t>Student answer</t>
        </is>
      </c>
      <c r="F119" s="2" t="inlineStr">
        <is>
          <t>"It is a table to look up a month name from its number."</t>
        </is>
      </c>
      <c r="G119" s="2" t="inlineStr"/>
    </row>
    <row r="120">
      <c r="A120" s="2" t="inlineStr">
        <is>
          <t>S119</t>
        </is>
      </c>
      <c r="B120" s="2" t="inlineStr">
        <is>
          <t>TQ26</t>
        </is>
      </c>
      <c r="C120" s="2" t="inlineStr">
        <is>
          <t>Core set</t>
        </is>
      </c>
      <c r="D120" s="2" t="inlineStr">
        <is>
          <t>J1 Part (a) L1</t>
        </is>
      </c>
      <c r="E120" s="2" t="inlineStr">
        <is>
          <t>Student answer</t>
        </is>
      </c>
      <c r="F120" s="2" t="inlineStr">
        <is>
          <t>"It marks whether k is not prime; everything starts as false."</t>
        </is>
      </c>
      <c r="G120" s="2" t="inlineStr"/>
    </row>
    <row r="121">
      <c r="A121" s="2" t="inlineStr">
        <is>
          <t>S120</t>
        </is>
      </c>
      <c r="B121" s="2" t="inlineStr">
        <is>
          <t>TQ27</t>
        </is>
      </c>
      <c r="C121" s="2" t="inlineStr">
        <is>
          <t>Core set</t>
        </is>
      </c>
      <c r="D121" s="2" t="inlineStr">
        <is>
          <t>J6 Part (f) L4</t>
        </is>
      </c>
      <c r="E121" s="2" t="inlineStr">
        <is>
          <t>Student answer</t>
        </is>
      </c>
      <c r="F121" s="2" t="inlineStr">
        <is>
          <t>"No, b times a is 3 4 / 1 2, so the order matters."</t>
        </is>
      </c>
      <c r="G121" s="2" t="inlineStr"/>
    </row>
    <row r="122">
      <c r="A122" s="2" t="inlineStr">
        <is>
          <t>S121</t>
        </is>
      </c>
      <c r="B122" s="2" t="inlineStr">
        <is>
          <t>TQ28</t>
        </is>
      </c>
      <c r="C122" s="2" t="inlineStr">
        <is>
          <t>Core set</t>
        </is>
      </c>
      <c r="D122" s="2" t="inlineStr">
        <is>
          <t>J2 Part (b) L2</t>
        </is>
      </c>
      <c r="E122" s="2" t="inlineStr">
        <is>
          <t>Student answer</t>
        </is>
      </c>
      <c r="F122" s="2" t="inlineStr">
        <is>
          <t>"42, an empty string, and "Ann Lee"."</t>
        </is>
      </c>
      <c r="G122" s="2" t="inlineStr"/>
    </row>
    <row r="123">
      <c r="A123" s="2" t="inlineStr">
        <is>
          <t>S122</t>
        </is>
      </c>
      <c r="B123" s="2" t="inlineStr">
        <is>
          <t>TQ28</t>
        </is>
      </c>
      <c r="C123" s="2" t="inlineStr">
        <is>
          <t>Core set</t>
        </is>
      </c>
      <c r="D123" s="2" t="inlineStr">
        <is>
          <t>J3 Part (c) L3</t>
        </is>
      </c>
      <c r="E123" s="2" t="inlineStr">
        <is>
          <t>Student answer</t>
        </is>
      </c>
      <c r="F123" s="2" t="inlineStr">
        <is>
          <t>"readInt takes 42 but not the Enter, so readLine just finishes that line."</t>
        </is>
      </c>
      <c r="G123" s="2" t="inlineStr"/>
    </row>
    <row r="124">
      <c r="A124" s="2" t="inlineStr">
        <is>
          <t>S123</t>
        </is>
      </c>
      <c r="B124" s="2" t="inlineStr">
        <is>
          <t>TQ28</t>
        </is>
      </c>
      <c r="C124" s="2" t="inlineStr">
        <is>
          <t>Core set</t>
        </is>
      </c>
      <c r="D124" s="2" t="inlineStr">
        <is>
          <t>J4 Part (d) L4</t>
        </is>
      </c>
      <c r="E124" s="2" t="inlineStr">
        <is>
          <t>Student answer</t>
        </is>
      </c>
      <c r="F124" s="2" t="inlineStr">
        <is>
          <t>"No, the user decides each time, while it is running."</t>
        </is>
      </c>
      <c r="G124" s="2" t="inlineStr"/>
    </row>
    <row r="125">
      <c r="A125" s="2" t="inlineStr">
        <is>
          <t>S124</t>
        </is>
      </c>
      <c r="B125" s="2" t="inlineStr">
        <is>
          <t>TQ29</t>
        </is>
      </c>
      <c r="C125" s="2" t="inlineStr">
        <is>
          <t>Core set</t>
        </is>
      </c>
      <c r="D125" s="2" t="inlineStr">
        <is>
          <t>J1 Part (a) L1</t>
        </is>
      </c>
      <c r="E125" s="2" t="inlineStr">
        <is>
          <t>Student answer</t>
        </is>
      </c>
      <c r="F125" s="2" t="inlineStr">
        <is>
          <t>"It reads from standard input and writes to standard output."</t>
        </is>
      </c>
      <c r="G125" s="2" t="inlineStr"/>
    </row>
    <row r="126">
      <c r="A126" s="2" t="inlineStr">
        <is>
          <t>S125</t>
        </is>
      </c>
      <c r="B126" s="2" t="inlineStr">
        <is>
          <t>TQ30</t>
        </is>
      </c>
      <c r="C126" s="2" t="inlineStr">
        <is>
          <t>Core set</t>
        </is>
      </c>
      <c r="D126" s="2" t="inlineStr">
        <is>
          <t>J5 Part (e) L4</t>
        </is>
      </c>
      <c r="E126" s="2" t="inlineStr">
        <is>
          <t>Student answer</t>
        </is>
      </c>
      <c r="F126" s="2" t="inlineStr">
        <is>
          <t>"The circles are never erased, so you get a trail."</t>
        </is>
      </c>
      <c r="G126" s="2" t="inlineStr"/>
    </row>
    <row r="127">
      <c r="A127" s="2" t="inlineStr">
        <is>
          <t>S126</t>
        </is>
      </c>
      <c r="B127" s="2" t="inlineStr">
        <is>
          <t>TQ31</t>
        </is>
      </c>
      <c r="C127" s="2" t="inlineStr">
        <is>
          <t>Core set</t>
        </is>
      </c>
      <c r="D127" s="2" t="inlineStr">
        <is>
          <t>J5 Part (e) L4</t>
        </is>
      </c>
      <c r="E127" s="2" t="inlineStr">
        <is>
          <t>Student answer</t>
        </is>
      </c>
      <c r="F127" s="2" t="inlineStr">
        <is>
          <t>"You need System.exit(0) at the end of main."</t>
        </is>
      </c>
      <c r="G127" s="2" t="inlineStr"/>
    </row>
    <row r="128">
      <c r="A128" s="2" t="inlineStr">
        <is>
          <t>S127</t>
        </is>
      </c>
      <c r="B128" s="2" t="inlineStr">
        <is>
          <t>TQ32</t>
        </is>
      </c>
      <c r="C128" s="2" t="inlineStr">
        <is>
          <t>Core set</t>
        </is>
      </c>
      <c r="D128" s="2" t="inlineStr">
        <is>
          <t>J1 Part (a) L1</t>
        </is>
      </c>
      <c r="E128" s="2" t="inlineStr">
        <is>
          <t>Student answer</t>
        </is>
      </c>
      <c r="F128" s="2" t="inlineStr">
        <is>
          <t>"Page 2, it links nowhere."</t>
        </is>
      </c>
      <c r="G128" s="2" t="inlineStr"/>
    </row>
    <row r="129">
      <c r="A129" s="2" t="inlineStr">
        <is>
          <t>S128</t>
        </is>
      </c>
      <c r="B129" s="2" t="inlineStr">
        <is>
          <t>TQ32</t>
        </is>
      </c>
      <c r="C129" s="2" t="inlineStr">
        <is>
          <t>Core set</t>
        </is>
      </c>
      <c r="D129" s="2" t="inlineStr">
        <is>
          <t>J2 Part (b) L2</t>
        </is>
      </c>
      <c r="E129" s="2" t="inlineStr">
        <is>
          <t>Student answer</t>
        </is>
      </c>
      <c r="F129" s="2" t="inlineStr">
        <is>
          <t>"About 0.48, 0.03, 0.48."</t>
        </is>
      </c>
      <c r="G129" s="2" t="inlineStr"/>
    </row>
    <row r="130">
      <c r="A130" s="2" t="inlineStr">
        <is>
          <t>S129</t>
        </is>
      </c>
      <c r="B130" s="2" t="inlineStr">
        <is>
          <t>TQ32</t>
        </is>
      </c>
      <c r="C130" s="2" t="inlineStr">
        <is>
          <t>Core set</t>
        </is>
      </c>
      <c r="D130" s="2" t="inlineStr">
        <is>
          <t>J5 Part (e) L4</t>
        </is>
      </c>
      <c r="E130" s="2" t="inlineStr">
        <is>
          <t>Student answer</t>
        </is>
      </c>
      <c r="F130" s="2" t="inlineStr">
        <is>
          <t>"The surfer gets trapped in that group and the other pages get rank 0."</t>
        </is>
      </c>
      <c r="G130" s="2" t="inlineStr"/>
    </row>
    <row r="131">
      <c r="A131" s="2" t="inlineStr">
        <is>
          <t>S130</t>
        </is>
      </c>
      <c r="B131" s="2" t="inlineStr">
        <is>
          <t>TQ32</t>
        </is>
      </c>
      <c r="C131" s="2" t="inlineStr">
        <is>
          <t>Core set</t>
        </is>
      </c>
      <c r="D131" s="2" t="inlineStr">
        <is>
          <t>J8 Trap</t>
        </is>
      </c>
      <c r="E131" s="2" t="inlineStr">
        <is>
          <t>Student answer</t>
        </is>
      </c>
      <c r="F131" s="2" t="inlineStr">
        <is>
          <t>"1→0 and 0→1 are the same link written twice."</t>
        </is>
      </c>
      <c r="G131" s="2" t="inlineStr"/>
    </row>
    <row r="132">
      <c r="A132" s="2" t="inlineStr">
        <is>
          <t>S131</t>
        </is>
      </c>
      <c r="B132" s="2" t="inlineStr">
        <is>
          <t>TQ32</t>
        </is>
      </c>
      <c r="C132" s="2" t="inlineStr">
        <is>
          <t>Core set</t>
        </is>
      </c>
      <c r="D132" s="2" t="inlineStr">
        <is>
          <t>J9 Ambiguous</t>
        </is>
      </c>
      <c r="E132" s="2" t="inlineStr">
        <is>
          <t>Student answer</t>
        </is>
      </c>
      <c r="F132" s="2" t="inlineStr">
        <is>
          <t>"Page 2 has no links."</t>
        </is>
      </c>
      <c r="G132" s="2" t="inlineStr"/>
    </row>
    <row r="133">
      <c r="A133" s="2" t="inlineStr">
        <is>
          <t>S132</t>
        </is>
      </c>
      <c r="B133" s="2" t="inlineStr">
        <is>
          <t>TQ05</t>
        </is>
      </c>
      <c r="C133" s="2" t="inlineStr">
        <is>
          <t>Core set</t>
        </is>
      </c>
      <c r="D133" s="2" t="inlineStr">
        <is>
          <t>J7 L0 way: inconsistent trace</t>
        </is>
      </c>
      <c r="E133" s="2" t="inlineStr">
        <is>
          <t>Student answer</t>
        </is>
      </c>
      <c r="F133" s="2" t="inlineStr">
        <is>
          <t>"a and b are 5 and total is 11.5; after the last line total is still 11.5, because it already has a value."</t>
        </is>
      </c>
      <c r="G133" s="2" t="inlineStr"/>
    </row>
    <row r="134">
      <c r="A134" s="2" t="inlineStr">
        <is>
          <t>S133</t>
        </is>
      </c>
      <c r="B134" s="2" t="inlineStr">
        <is>
          <t>TQ05</t>
        </is>
      </c>
      <c r="C134" s="2" t="inlineStr">
        <is>
          <t>Core set</t>
        </is>
      </c>
      <c r="D134" s="2" t="inlineStr">
        <is>
          <t>J7 L0 way: everyday reading</t>
        </is>
      </c>
      <c r="E134" s="2" t="inlineStr">
        <is>
          <t>Student answer</t>
        </is>
      </c>
      <c r="F134" s="2" t="inlineStr">
        <is>
          <t>"int c; declares c, so c is 0."</t>
        </is>
      </c>
      <c r="G134" s="2" t="inlineStr"/>
    </row>
    <row r="135">
      <c r="A135" s="2" t="inlineStr">
        <is>
          <t>S134</t>
        </is>
      </c>
      <c r="B135" s="2" t="inlineStr">
        <is>
          <t>Q24</t>
        </is>
      </c>
      <c r="C135" s="2" t="inlineStr">
        <is>
          <t>Core set</t>
        </is>
      </c>
      <c r="D135" s="2" t="inlineStr">
        <is>
          <t>J7 L0 way: inconsistent trace</t>
        </is>
      </c>
      <c r="E135" s="2" t="inlineStr">
        <is>
          <t>Student answer</t>
        </is>
      </c>
      <c r="F135" s="2" t="inlineStr">
        <is>
          <t>"After t = a and a = b, a is b. Then b = t means b equals a, so both are b."</t>
        </is>
      </c>
      <c r="G135" s="2" t="inlineStr"/>
    </row>
    <row r="136">
      <c r="A136" s="2" t="inlineStr">
        <is>
          <t>S135</t>
        </is>
      </c>
      <c r="B136" s="2" t="inlineStr">
        <is>
          <t>TQ09</t>
        </is>
      </c>
      <c r="C136" s="2" t="inlineStr">
        <is>
          <t>Core set</t>
        </is>
      </c>
      <c r="D136" s="2" t="inlineStr">
        <is>
          <t>J7 L0 way: everyday reading</t>
        </is>
      </c>
      <c r="E136" s="2" t="inlineStr">
        <is>
          <t>Student answer</t>
        </is>
      </c>
      <c r="F136" s="2" t="inlineStr">
        <is>
          <t>"You could write b as !(5 &lt; n &lt; 10)."</t>
        </is>
      </c>
      <c r="G136" s="2" t="inlineStr"/>
    </row>
    <row r="137">
      <c r="A137" s="2" t="inlineStr">
        <is>
          <t>S136</t>
        </is>
      </c>
      <c r="B137" s="2" t="inlineStr">
        <is>
          <t>Q07</t>
        </is>
      </c>
      <c r="C137" s="2" t="inlineStr">
        <is>
          <t>Core set</t>
        </is>
      </c>
      <c r="D137" s="2" t="inlineStr">
        <is>
          <t>J7 L0 way: everyday reading</t>
        </is>
      </c>
      <c r="E137" s="2" t="inlineStr">
        <is>
          <t>Student answer</t>
        </is>
      </c>
      <c r="F137" s="2" t="inlineStr">
        <is>
          <t>"isDone = (i % 5 == 0); would do the same as the if."</t>
        </is>
      </c>
      <c r="G137" s="2" t="inlineStr"/>
    </row>
    <row r="138">
      <c r="A138" s="2" t="inlineStr">
        <is>
          <t>S137</t>
        </is>
      </c>
      <c r="B138" s="2" t="inlineStr">
        <is>
          <t>Q01</t>
        </is>
      </c>
      <c r="C138" s="2" t="inlineStr">
        <is>
          <t>Core set</t>
        </is>
      </c>
      <c r="D138" s="2" t="inlineStr">
        <is>
          <t>J7 L0 way: everyday reading</t>
        </is>
      </c>
      <c r="E138" s="2" t="inlineStr">
        <is>
          <t>Student answer</t>
        </is>
      </c>
      <c r="F138" s="2" t="inlineStr">
        <is>
          <t>"System.out.println("x is 5"); sets x to 5."</t>
        </is>
      </c>
      <c r="G138" s="2" t="inlineStr"/>
    </row>
    <row r="139">
      <c r="A139" s="2" t="inlineStr">
        <is>
          <t>S138</t>
        </is>
      </c>
      <c r="B139" s="2" t="inlineStr">
        <is>
          <t>Q29</t>
        </is>
      </c>
      <c r="C139" s="2" t="inlineStr">
        <is>
          <t>Core set</t>
        </is>
      </c>
      <c r="D139" s="2" t="inlineStr">
        <is>
          <t>J7 L0 way: everyday reading</t>
        </is>
      </c>
      <c r="E139" s="2" t="inlineStr">
        <is>
          <t>Student answer</t>
        </is>
      </c>
      <c r="F139" s="2" t="inlineStr">
        <is>
          <t>"Add v to sum first, then check if it was negative and subtract it again."</t>
        </is>
      </c>
      <c r="G139" s="2" t="inlineStr"/>
    </row>
    <row r="140">
      <c r="A140" s="2" t="inlineStr">
        <is>
          <t>S139</t>
        </is>
      </c>
      <c r="B140" s="2" t="inlineStr">
        <is>
          <t>Q31</t>
        </is>
      </c>
      <c r="C140" s="2" t="inlineStr">
        <is>
          <t>Core set</t>
        </is>
      </c>
      <c r="D140" s="2" t="inlineStr">
        <is>
          <t>J7 L0 way: inconsistent trace</t>
        </is>
      </c>
      <c r="E140" s="2" t="inlineStr">
        <is>
          <t>Student answer</t>
        </is>
      </c>
      <c r="F140" s="2" t="inlineStr">
        <is>
          <t>"The square uses 0.5 as the centre, but the point uses pixels, so both are in the middle."</t>
        </is>
      </c>
      <c r="G140" s="2" t="inlineStr"/>
    </row>
    <row r="141">
      <c r="A141" s="2" t="inlineStr">
        <is>
          <t>S140</t>
        </is>
      </c>
      <c r="B141" s="2" t="inlineStr">
        <is>
          <t>Q38</t>
        </is>
      </c>
      <c r="C141" s="2" t="inlineStr">
        <is>
          <t>Core set</t>
        </is>
      </c>
      <c r="D141" s="2" t="inlineStr">
        <is>
          <t>P1 Under-application (stored)</t>
        </is>
      </c>
      <c r="E141" s="2" t="inlineStr">
        <is>
          <t>Student answer</t>
        </is>
      </c>
      <c r="F141" s="2" t="inlineStr">
        <is>
          <t>"Writing 3.14159 in the formula is just as clear as a name."</t>
        </is>
      </c>
      <c r="G141" s="2" t="inlineStr"/>
    </row>
    <row r="142">
      <c r="A142" s="2" t="inlineStr">
        <is>
          <t>S141</t>
        </is>
      </c>
      <c r="B142" s="2" t="inlineStr">
        <is>
          <t>Q39</t>
        </is>
      </c>
      <c r="C142" s="2" t="inlineStr">
        <is>
          <t>Core set</t>
        </is>
      </c>
      <c r="D142" s="2" t="inlineStr">
        <is>
          <t>P1 Under-application (stored)</t>
        </is>
      </c>
      <c r="E142" s="2" t="inlineStr">
        <is>
          <t>Student answer</t>
        </is>
      </c>
      <c r="F142" s="2" t="inlineStr">
        <is>
          <t>"Braces are pointless, I never write them."</t>
        </is>
      </c>
      <c r="G142" s="2" t="inlineStr"/>
    </row>
    <row r="143">
      <c r="A143" s="2" t="inlineStr">
        <is>
          <t>S142</t>
        </is>
      </c>
      <c r="B143" s="2" t="inlineStr">
        <is>
          <t>Q40</t>
        </is>
      </c>
      <c r="C143" s="2" t="inlineStr">
        <is>
          <t>Core set</t>
        </is>
      </c>
      <c r="D143" s="2" t="inlineStr">
        <is>
          <t>P1 Over-application</t>
        </is>
      </c>
      <c r="E143" s="2" t="inlineStr">
        <is>
          <t>Student answer</t>
        </is>
      </c>
      <c r="F143" s="2" t="inlineStr">
        <is>
          <t>"Every expression must be fully in parentheses, otherwise Java guesses the order."</t>
        </is>
      </c>
      <c r="G143" s="2" t="inlineStr"/>
    </row>
    <row r="144">
      <c r="A144" s="2" t="inlineStr">
        <is>
          <t>S143</t>
        </is>
      </c>
      <c r="B144" s="2" t="inlineStr">
        <is>
          <t>Q41</t>
        </is>
      </c>
      <c r="C144" s="2" t="inlineStr">
        <is>
          <t>Core set</t>
        </is>
      </c>
      <c r="D144" s="2" t="inlineStr">
        <is>
          <t>P1 Under-application (stored)</t>
        </is>
      </c>
      <c r="E144" s="2" t="inlineStr">
        <is>
          <t>Student answer</t>
        </is>
      </c>
      <c r="F144" s="2" t="inlineStr">
        <is>
          <t>"Indentation does not matter, I indent however I like."</t>
        </is>
      </c>
      <c r="G144" s="2" t="inlineStr"/>
    </row>
    <row r="145">
      <c r="A145" s="2" t="inlineStr">
        <is>
          <t>S144</t>
        </is>
      </c>
      <c r="B145" s="2" t="inlineStr">
        <is>
          <t>Q41</t>
        </is>
      </c>
      <c r="C145" s="2" t="inlineStr">
        <is>
          <t>Core set</t>
        </is>
      </c>
      <c r="D145" s="2" t="inlineStr">
        <is>
          <t>P1 Ambiguous</t>
        </is>
      </c>
      <c r="E145" s="2" t="inlineStr">
        <is>
          <t>Student answer</t>
        </is>
      </c>
      <c r="F145" s="2" t="inlineStr">
        <is>
          <t>"great is indented wrong."</t>
        </is>
      </c>
      <c r="G145" s="2" t="inlineStr"/>
    </row>
    <row r="146">
      <c r="A146" s="2" t="inlineStr">
        <is>
          <t>S145</t>
        </is>
      </c>
      <c r="B146" s="2" t="inlineStr">
        <is>
          <t>Q43</t>
        </is>
      </c>
      <c r="C146" s="2" t="inlineStr">
        <is>
          <t>Core set</t>
        </is>
      </c>
      <c r="D146" s="2" t="inlineStr">
        <is>
          <t>P1 Related stored misconception</t>
        </is>
      </c>
      <c r="E146" s="2" t="inlineStr">
        <is>
          <t>Student answer</t>
        </is>
      </c>
      <c r="F146" s="2" t="inlineStr">
        <is>
          <t>"I can rename the file to Greeting.java and keep public class hello."</t>
        </is>
      </c>
      <c r="G146" s="2" t="inlineStr"/>
    </row>
    <row r="147">
      <c r="A147" s="2" t="inlineStr">
        <is>
          <t>S146</t>
        </is>
      </c>
      <c r="B147" s="2" t="inlineStr">
        <is>
          <t>Q46</t>
        </is>
      </c>
      <c r="C147" s="2" t="inlineStr">
        <is>
          <t>Core set</t>
        </is>
      </c>
      <c r="D147" s="2" t="inlineStr">
        <is>
          <t>P7 Ambiguous</t>
        </is>
      </c>
      <c r="E147" s="2" t="inlineStr">
        <is>
          <t>Student answer</t>
        </is>
      </c>
      <c r="F147" s="2" t="inlineStr">
        <is>
          <t>"for and while do exactly the same thing."</t>
        </is>
      </c>
      <c r="G147" s="2" t="inlineStr"/>
    </row>
    <row r="148">
      <c r="A148" s="2" t="inlineStr">
        <is>
          <t>S147</t>
        </is>
      </c>
      <c r="B148" s="2" t="inlineStr">
        <is>
          <t>Q12</t>
        </is>
      </c>
      <c r="C148" s="2" t="inlineStr">
        <is>
          <t>Core set</t>
        </is>
      </c>
      <c r="D148" s="2" t="inlineStr">
        <is>
          <t>P2 Context flip: data all negative</t>
        </is>
      </c>
      <c r="E148" s="2" t="inlineStr">
        <is>
          <t>Student answer</t>
        </is>
      </c>
      <c r="F148" s="2" t="inlineStr">
        <is>
          <t>"double min = 0; then loop and keep the smaller value."  (task note: the readings are all below zero)</t>
        </is>
      </c>
      <c r="G148" s="2" t="inlineStr"/>
    </row>
    <row r="149">
      <c r="A149" s="2" t="inlineStr">
        <is>
          <t>S148</t>
        </is>
      </c>
      <c r="B149" s="2" t="inlineStr">
        <is>
          <t>Q32</t>
        </is>
      </c>
      <c r="C149" s="2" t="inlineStr">
        <is>
          <t>Core set</t>
        </is>
      </c>
      <c r="D149" s="2" t="inlineStr">
        <is>
          <t>P2 Context flip: the types change the answer</t>
        </is>
      </c>
      <c r="E149" s="2" t="inlineStr">
        <is>
          <t>Student answer</t>
        </is>
      </c>
      <c r="F149" s="2" t="inlineStr">
        <is>
          <t>"If counts were a double[], the same line p[j] = counts[j] / outDegree; would be fine; with int it gives 0."</t>
        </is>
      </c>
      <c r="G149" s="2" t="inlineStr"/>
    </row>
    <row r="150">
      <c r="A150" s="2" t="inlineStr">
        <is>
          <t>S149</t>
        </is>
      </c>
      <c r="B150" s="2" t="inlineStr">
        <is>
          <t>Q21</t>
        </is>
      </c>
      <c r="C150" s="2" t="inlineStr">
        <is>
          <t>Core set</t>
        </is>
      </c>
      <c r="D150" s="2" t="inlineStr">
        <is>
          <t>P2 Context flip: rectangular vs any array</t>
        </is>
      </c>
      <c r="E150" s="2" t="inlineStr">
        <is>
          <t>Student answer</t>
        </is>
      </c>
      <c r="F150" s="2" t="inlineStr">
        <is>
          <t>"For a 3 × 3 board I would use a[0].length, but for any 2-D array I need a[i].length."</t>
        </is>
      </c>
      <c r="G150" s="2" t="inlineStr"/>
    </row>
    <row r="151">
      <c r="A151" s="2" t="inlineStr">
        <is>
          <t>S150</t>
        </is>
      </c>
      <c r="B151" s="2" t="inlineStr">
        <is>
          <t>Q13</t>
        </is>
      </c>
      <c r="C151" s="2" t="inlineStr">
        <is>
          <t>Core set</t>
        </is>
      </c>
      <c r="D151" s="2" t="inlineStr">
        <is>
          <t>P2 Context flip: expression as argument vs as statement</t>
        </is>
      </c>
      <c r="E151" s="2" t="inlineStr">
        <is>
          <t>Student answer</t>
        </is>
      </c>
      <c r="F151" s="2" t="inlineStr">
        <is>
          <t>"System.out.println(count + 1) shows one more, but count + 1 on its own line does not change count."</t>
        </is>
      </c>
      <c r="G151" s="2" t="inlineStr"/>
    </row>
    <row r="152">
      <c r="A152" s="2" t="inlineStr">
        <is>
          <t>S151</t>
        </is>
      </c>
      <c r="B152" s="2" t="inlineStr">
        <is>
          <t>TQ03</t>
        </is>
      </c>
      <c r="C152" s="2" t="inlineStr">
        <is>
          <t>Core set</t>
        </is>
      </c>
      <c r="D152" s="2" t="inlineStr">
        <is>
          <t>P3 Right for the wrong reason</t>
        </is>
      </c>
      <c r="E152" s="2" t="inlineStr">
        <is>
          <t>Student answer</t>
        </is>
      </c>
      <c r="F152" s="2" t="inlineStr">
        <is>
          <t>"b / 2 is 3, because Java rounds down."</t>
        </is>
      </c>
      <c r="G152" s="2" t="inlineStr"/>
    </row>
    <row r="153">
      <c r="A153" s="2" t="inlineStr">
        <is>
          <t>S152</t>
        </is>
      </c>
      <c r="B153" s="2" t="inlineStr">
        <is>
          <t>Q05</t>
        </is>
      </c>
      <c r="C153" s="2" t="inlineStr">
        <is>
          <t>Core set</t>
        </is>
      </c>
      <c r="D153" s="2" t="inlineStr">
        <is>
          <t>P3 Right for the wrong reason</t>
        </is>
      </c>
      <c r="E153" s="2" t="inlineStr">
        <is>
          <t>Student answer</t>
        </is>
      </c>
      <c r="F153" s="2" t="inlineStr">
        <is>
          <t>"result is 50 because default always runs at the end of a switch."</t>
        </is>
      </c>
      <c r="G153" s="2" t="inlineStr"/>
    </row>
    <row r="154">
      <c r="A154" s="2" t="inlineStr">
        <is>
          <t>S153</t>
        </is>
      </c>
      <c r="B154" s="2" t="inlineStr">
        <is>
          <t>Q01</t>
        </is>
      </c>
      <c r="C154" s="2" t="inlineStr">
        <is>
          <t>Core set</t>
        </is>
      </c>
      <c r="D154" s="2" t="inlineStr">
        <is>
          <t>P3 Right for the wrong reason</t>
        </is>
      </c>
      <c r="E154" s="2" t="inlineStr">
        <is>
          <t>Student answer</t>
        </is>
      </c>
      <c r="F154" s="2" t="inlineStr">
        <is>
          <t>"The line break comes after language because println puts the break after the longest string."</t>
        </is>
      </c>
      <c r="G154" s="2" t="inlineStr"/>
    </row>
    <row r="155">
      <c r="A155" s="2" t="inlineStr">
        <is>
          <t>S154</t>
        </is>
      </c>
      <c r="B155" s="2" t="inlineStr">
        <is>
          <t>Q07</t>
        </is>
      </c>
      <c r="C155" s="2" t="inlineStr">
        <is>
          <t>Core set</t>
        </is>
      </c>
      <c r="D155" s="2" t="inlineStr">
        <is>
          <t>P3 Right for the wrong reason</t>
        </is>
      </c>
      <c r="E155" s="2" t="inlineStr">
        <is>
          <t>Student answer</t>
        </is>
      </c>
      <c r="F155" s="2" t="inlineStr">
        <is>
          <t>"It prints 1 4 7 10 because the loop always runs four times."</t>
        </is>
      </c>
      <c r="G155" s="2" t="inlineStr"/>
    </row>
    <row r="156">
      <c r="A156" s="2" t="inlineStr">
        <is>
          <t>S155</t>
        </is>
      </c>
      <c r="B156" s="2" t="inlineStr">
        <is>
          <t>Q21</t>
        </is>
      </c>
      <c r="C156" s="2" t="inlineStr">
        <is>
          <t>Core set</t>
        </is>
      </c>
      <c r="D156" s="2" t="inlineStr">
        <is>
          <t>M1 Imprecise wording (not a hedge)</t>
        </is>
      </c>
      <c r="E156" s="2" t="inlineStr">
        <is>
          <t>Student answer</t>
        </is>
      </c>
      <c r="F156" s="2" t="inlineStr">
        <is>
          <t>"It prints the array."</t>
        </is>
      </c>
      <c r="G156" s="2" t="inlineStr"/>
    </row>
    <row r="157">
      <c r="A157" s="2" t="inlineStr">
        <is>
          <t>S156</t>
        </is>
      </c>
      <c r="B157" s="2" t="inlineStr">
        <is>
          <t>Q09</t>
        </is>
      </c>
      <c r="C157" s="2" t="inlineStr">
        <is>
          <t>Core set</t>
        </is>
      </c>
      <c r="D157" s="2" t="inlineStr">
        <is>
          <t>M2 One worked example instead of a general answer</t>
        </is>
      </c>
      <c r="E157" s="2" t="inlineStr">
        <is>
          <t>Student answer</t>
        </is>
      </c>
      <c r="F157" s="2" t="inlineStr">
        <is>
          <t>"When i is 3 it prints 1 2 3."</t>
        </is>
      </c>
      <c r="G157" s="2" t="inlineStr"/>
    </row>
    <row r="158">
      <c r="A158" s="2" t="inlineStr">
        <is>
          <t>S157</t>
        </is>
      </c>
      <c r="B158" s="2" t="inlineStr">
        <is>
          <t>TQ14</t>
        </is>
      </c>
      <c r="C158" s="2" t="inlineStr">
        <is>
          <t>Core set</t>
        </is>
      </c>
      <c r="D158" s="2" t="inlineStr">
        <is>
          <t>M2 One worked example instead of a general answer</t>
        </is>
      </c>
      <c r="E158" s="2" t="inlineStr">
        <is>
          <t>Student answer</t>
        </is>
      </c>
      <c r="F158" s="2" t="inlineStr">
        <is>
          <t>"For n = 10 it prints 6."  (asked what steps counts)</t>
        </is>
      </c>
      <c r="G158" s="2" t="inlineStr"/>
    </row>
    <row r="159">
      <c r="A159" s="2" t="inlineStr">
        <is>
          <t>S158</t>
        </is>
      </c>
      <c r="B159" s="2" t="inlineStr">
        <is>
          <t>Q24</t>
        </is>
      </c>
      <c r="C159" s="2" t="inlineStr">
        <is>
          <t>Core set</t>
        </is>
      </c>
      <c r="D159" s="2" t="inlineStr">
        <is>
          <t>M3 Trace table as the answer</t>
        </is>
      </c>
      <c r="E159" s="2" t="inlineStr">
        <is>
          <t>Student answer</t>
        </is>
      </c>
      <c r="F159" s="2" t="inlineStr">
        <is>
          <t>"a | b | t
1 | 2 | –
1 | 2 | 1
2 | 2 | 1
2 | 1 | 1"</t>
        </is>
      </c>
      <c r="G159" s="2" t="inlineStr"/>
    </row>
    <row r="160">
      <c r="A160" s="2" t="inlineStr">
        <is>
          <t>S159</t>
        </is>
      </c>
      <c r="B160" s="2" t="inlineStr">
        <is>
          <t>TQ15</t>
        </is>
      </c>
      <c r="C160" s="2" t="inlineStr">
        <is>
          <t>Core set</t>
        </is>
      </c>
      <c r="D160" s="2" t="inlineStr">
        <is>
          <t>M3 Trace table as the answer</t>
        </is>
      </c>
      <c r="E160" s="2" t="inlineStr">
        <is>
          <t>Student answer</t>
        </is>
      </c>
      <c r="F160" s="2" t="inlineStr">
        <is>
          <t>"i | total
10 | 10
6 | 16
2 | 18
-2 | stop"</t>
        </is>
      </c>
      <c r="G160" s="2" t="inlineStr"/>
    </row>
    <row r="161">
      <c r="A161" s="2" t="inlineStr">
        <is>
          <t>S160</t>
        </is>
      </c>
      <c r="B161" s="2" t="inlineStr">
        <is>
          <t>Q07</t>
        </is>
      </c>
      <c r="C161" s="2" t="inlineStr">
        <is>
          <t>Core set</t>
        </is>
      </c>
      <c r="D161" s="2" t="inlineStr">
        <is>
          <t>M4 Self-correction inside one answer</t>
        </is>
      </c>
      <c r="E161" s="2" t="inlineStr">
        <is>
          <t>Student answer</t>
        </is>
      </c>
      <c r="F161" s="2" t="inlineStr">
        <is>
          <t>"It prints 1 4 7 10 13… no wait, it stops after 10, because 10 % 5 is 0 so isDone becomes true before the next test."</t>
        </is>
      </c>
      <c r="G161" s="2" t="inlineStr"/>
    </row>
    <row r="162">
      <c r="A162" s="2" t="inlineStr">
        <is>
          <t>S161</t>
        </is>
      </c>
      <c r="B162" s="2" t="inlineStr">
        <is>
          <t>Q24</t>
        </is>
      </c>
      <c r="C162" s="2" t="inlineStr">
        <is>
          <t>Core set</t>
        </is>
      </c>
      <c r="D162" s="2" t="inlineStr">
        <is>
          <t>M6 Analogy that shows a misconception</t>
        </is>
      </c>
      <c r="E162" s="2" t="inlineStr">
        <is>
          <t>Student answer</t>
        </is>
      </c>
      <c r="F162" s="2" t="inlineStr">
        <is>
          <t>"Variables are boxes: a = b moves the value out of b's box into a's, so b is empty. That is why we need t."</t>
        </is>
      </c>
      <c r="G162" s="2" t="inlineStr"/>
    </row>
    <row r="163">
      <c r="A163" s="2" t="inlineStr">
        <is>
          <t>S162</t>
        </is>
      </c>
      <c r="B163" s="2" t="inlineStr">
        <is>
          <t>Q24</t>
        </is>
      </c>
      <c r="C163" s="2" t="inlineStr">
        <is>
          <t>Core set</t>
        </is>
      </c>
      <c r="D163" s="2" t="inlineStr">
        <is>
          <t>M6 Analogy that is correct</t>
        </is>
      </c>
      <c r="E163" s="2" t="inlineStr">
        <is>
          <t>Student answer</t>
        </is>
      </c>
      <c r="F163" s="2" t="inlineStr">
        <is>
          <t>"t is like a spare cup: pour a into it, pour b into a, then pour the spare cup into b."</t>
        </is>
      </c>
      <c r="G163" s="2" t="inlineStr"/>
    </row>
    <row r="164">
      <c r="A164" s="2" t="inlineStr">
        <is>
          <t>S163</t>
        </is>
      </c>
      <c r="B164" s="2" t="inlineStr">
        <is>
          <t>Q10</t>
        </is>
      </c>
      <c r="C164" s="2" t="inlineStr">
        <is>
          <t>Core set</t>
        </is>
      </c>
      <c r="D164" s="2" t="inlineStr">
        <is>
          <t>M7 Python terms in a Java answer</t>
        </is>
      </c>
      <c r="E164" s="2" t="inlineStr">
        <is>
          <t>Student answer</t>
        </is>
      </c>
      <c r="F164" s="2" t="inlineStr">
        <is>
          <t>"sensorReadings[len(sensorReadings) - 2] = 7.9;"</t>
        </is>
      </c>
      <c r="G164" s="2" t="inlineStr"/>
    </row>
    <row r="165">
      <c r="A165" s="2" t="inlineStr">
        <is>
          <t>S164</t>
        </is>
      </c>
      <c r="B165" s="2" t="inlineStr">
        <is>
          <t>Q25</t>
        </is>
      </c>
      <c r="C165" s="2" t="inlineStr">
        <is>
          <t>Core set</t>
        </is>
      </c>
      <c r="D165" s="2" t="inlineStr">
        <is>
          <t>M7 Python terms in a Java answer (stored)</t>
        </is>
      </c>
      <c r="E165" s="2" t="inlineStr">
        <is>
          <t>Student answer</t>
        </is>
      </c>
      <c r="F165" s="2" t="inlineStr">
        <is>
          <t>"if (value == 1) result = 30; elif (value == 2 || value == 3) result = -10; else result = 5;"</t>
        </is>
      </c>
      <c r="G165" s="2" t="inlineStr"/>
    </row>
    <row r="166">
      <c r="A166" s="2" t="inlineStr">
        <is>
          <t>S165</t>
        </is>
      </c>
      <c r="B166" s="2" t="inlineStr">
        <is>
          <t>Q02</t>
        </is>
      </c>
      <c r="C166" s="2" t="inlineStr">
        <is>
          <t>Core set</t>
        </is>
      </c>
      <c r="D166" s="2" t="inlineStr">
        <is>
          <t>M8 Several candidate answers</t>
        </is>
      </c>
      <c r="E166" s="2" t="inlineStr">
        <is>
          <t>Student answer</t>
        </is>
      </c>
      <c r="F166" s="2" t="inlineStr">
        <is>
          <t>"num4 is 30.3, or 27.3, or 31.3, depending on how % works."</t>
        </is>
      </c>
      <c r="G166" s="2" t="inlineStr"/>
    </row>
    <row r="167">
      <c r="A167" s="2" t="inlineStr">
        <is>
          <t>S166</t>
        </is>
      </c>
      <c r="B167" s="2" t="inlineStr">
        <is>
          <t>Q15</t>
        </is>
      </c>
      <c r="C167" s="2" t="inlineStr">
        <is>
          <t>Core set</t>
        </is>
      </c>
      <c r="D167" s="2" t="inlineStr">
        <is>
          <t>M8 Several candidate answers</t>
        </is>
      </c>
      <c r="E167" s="2" t="inlineStr">
        <is>
          <t>Student answer</t>
        </is>
      </c>
      <c r="F167" s="2" t="inlineStr">
        <is>
          <t>"p &amp;&amp; q is true when both are true, or when one is true, or when either is true."</t>
        </is>
      </c>
      <c r="G167" s="2" t="inlineStr"/>
    </row>
    <row r="168">
      <c r="A168" s="2" t="inlineStr">
        <is>
          <t>S167</t>
        </is>
      </c>
      <c r="B168" s="2" t="inlineStr">
        <is>
          <t>Q04</t>
        </is>
      </c>
      <c r="C168" s="2" t="inlineStr">
        <is>
          <t>Core set</t>
        </is>
      </c>
      <c r="D168" s="2" t="inlineStr">
        <is>
          <t>M9 Copying the code back as the answer</t>
        </is>
      </c>
      <c r="E168" s="2" t="inlineStr">
        <is>
          <t>Student answer</t>
        </is>
      </c>
      <c r="F168" s="2" t="inlineStr">
        <is>
          <t>"int i = 81; do { if (i % 2 == 1 &amp;&amp; i != 73) { System.out.printf("%d ", i); } i--; } while (i &gt;= 70);"</t>
        </is>
      </c>
      <c r="G168" s="2" t="inlineStr"/>
    </row>
    <row r="169">
      <c r="A169" s="2" t="inlineStr">
        <is>
          <t>S168</t>
        </is>
      </c>
      <c r="B169" s="2" t="inlineStr">
        <is>
          <t>Q12</t>
        </is>
      </c>
      <c r="C169" s="2" t="inlineStr">
        <is>
          <t>Core set</t>
        </is>
      </c>
      <c r="D169" s="2" t="inlineStr">
        <is>
          <t>M10 Purpose buried in a long trace</t>
        </is>
      </c>
      <c r="E169" s="2" t="inlineStr">
        <is>
          <t>Student answer</t>
        </is>
      </c>
      <c r="F169" s="2" t="inlineStr">
        <is>
          <t>"First min = data[0], then i = 1, compare data[1] with min, if it is smaller min changes, then i = 2, and so on to the end; then it prints min, so it prints the smallest number."</t>
        </is>
      </c>
      <c r="G169" s="2" t="inlineStr"/>
    </row>
    <row r="170">
      <c r="A170" s="2" t="inlineStr">
        <is>
          <t>S169</t>
        </is>
      </c>
      <c r="B170" s="2" t="inlineStr">
        <is>
          <t>Q47</t>
        </is>
      </c>
      <c r="C170" s="2" t="inlineStr">
        <is>
          <t>Core set</t>
        </is>
      </c>
      <c r="D170" s="2" t="inlineStr">
        <is>
          <t>N1 Parsons: correct with reason</t>
        </is>
      </c>
      <c r="E170" s="2" t="inlineStr">
        <is>
          <t>Student answer</t>
        </is>
      </c>
      <c r="F170" s="2" t="inlineStr">
        <is>
          <t>"B C A D E: sum has to start at 0 before the loop, be added to in every pass, and be printed once after the loop."</t>
        </is>
      </c>
      <c r="G170" s="2" t="inlineStr"/>
    </row>
    <row r="171">
      <c r="A171" s="2" t="inlineStr">
        <is>
          <t>S170</t>
        </is>
      </c>
      <c r="B171" s="2" t="inlineStr">
        <is>
          <t>Q47</t>
        </is>
      </c>
      <c r="C171" s="2" t="inlineStr">
        <is>
          <t>Core set</t>
        </is>
      </c>
      <c r="D171" s="2" t="inlineStr">
        <is>
          <t>N1 Parsons: stored misconception</t>
        </is>
      </c>
      <c r="E171" s="2" t="inlineStr">
        <is>
          <t>Student answer</t>
        </is>
      </c>
      <c r="F171" s="2" t="inlineStr">
        <is>
          <t>"B C A E D — it prints the sum once at the end."</t>
        </is>
      </c>
      <c r="G171" s="2" t="inlineStr"/>
    </row>
    <row r="172">
      <c r="A172" s="2" t="inlineStr">
        <is>
          <t>S171</t>
        </is>
      </c>
      <c r="B172" s="2" t="inlineStr">
        <is>
          <t>Q48</t>
        </is>
      </c>
      <c r="C172" s="2" t="inlineStr">
        <is>
          <t>Core set</t>
        </is>
      </c>
      <c r="D172" s="2" t="inlineStr">
        <is>
          <t>N2 Fill in: correct with reason</t>
        </is>
      </c>
      <c r="E172" s="2" t="inlineStr">
        <is>
          <t>Student answer</t>
        </is>
      </c>
      <c r="F172" s="2" t="inlineStr">
        <is>
          <t>"a.length / 2, because each swap puts two elements in place."</t>
        </is>
      </c>
      <c r="G172" s="2" t="inlineStr"/>
    </row>
    <row r="173">
      <c r="A173" s="2" t="inlineStr">
        <is>
          <t>S172</t>
        </is>
      </c>
      <c r="B173" s="2" t="inlineStr">
        <is>
          <t>Q48</t>
        </is>
      </c>
      <c r="C173" s="2" t="inlineStr">
        <is>
          <t>Core set</t>
        </is>
      </c>
      <c r="D173" s="2" t="inlineStr">
        <is>
          <t>N2 Fill in: stored misconception</t>
        </is>
      </c>
      <c r="E173" s="2" t="inlineStr">
        <is>
          <t>Student answer</t>
        </is>
      </c>
      <c r="F173" s="2" t="inlineStr">
        <is>
          <t>"a.length, so every element gets swapped."</t>
        </is>
      </c>
      <c r="G173" s="2" t="inlineStr"/>
    </row>
    <row r="174">
      <c r="A174" s="2" t="inlineStr">
        <is>
          <t>S173</t>
        </is>
      </c>
      <c r="B174" s="2" t="inlineStr">
        <is>
          <t>Q48</t>
        </is>
      </c>
      <c r="C174" s="2" t="inlineStr">
        <is>
          <t>Core set</t>
        </is>
      </c>
      <c r="D174" s="2" t="inlineStr">
        <is>
          <t>N2 Fill in: off by one</t>
        </is>
      </c>
      <c r="E174" s="2" t="inlineStr">
        <is>
          <t>Student answer</t>
        </is>
      </c>
      <c r="F174" s="2" t="inlineStr">
        <is>
          <t>"a.length - 1, the last index."</t>
        </is>
      </c>
      <c r="G174" s="2" t="inlineStr"/>
    </row>
    <row r="175">
      <c r="A175" s="2" t="inlineStr">
        <is>
          <t>S174</t>
        </is>
      </c>
      <c r="B175" s="2" t="inlineStr">
        <is>
          <t>Q48</t>
        </is>
      </c>
      <c r="C175" s="2" t="inlineStr">
        <is>
          <t>Core set</t>
        </is>
      </c>
      <c r="D175" s="2" t="inlineStr">
        <is>
          <t>N2 Fill in: right blank, wrong reason</t>
        </is>
      </c>
      <c r="E175" s="2" t="inlineStr">
        <is>
          <t>Student answer</t>
        </is>
      </c>
      <c r="F175" s="2" t="inlineStr">
        <is>
          <t>"a.length / 2, because it is faster."</t>
        </is>
      </c>
      <c r="G175" s="2" t="inlineStr"/>
    </row>
    <row r="176">
      <c r="A176" s="2" t="inlineStr">
        <is>
          <t>S175</t>
        </is>
      </c>
      <c r="B176" s="2" t="inlineStr">
        <is>
          <t>Q48</t>
        </is>
      </c>
      <c r="C176" s="2" t="inlineStr">
        <is>
          <t>Core set</t>
        </is>
      </c>
      <c r="D176" s="2" t="inlineStr">
        <is>
          <t>N2 Fill in: one example only</t>
        </is>
      </c>
      <c r="E176" s="2" t="inlineStr">
        <is>
          <t>Student answer</t>
        </is>
      </c>
      <c r="F176" s="2" t="inlineStr">
        <is>
          <t>"For 4 elements the blank is 2."</t>
        </is>
      </c>
      <c r="G176" s="2" t="inlineStr"/>
    </row>
    <row r="177">
      <c r="A177" s="2" t="inlineStr">
        <is>
          <t>S176</t>
        </is>
      </c>
      <c r="B177" s="2" t="inlineStr">
        <is>
          <t>Q49</t>
        </is>
      </c>
      <c r="C177" s="2" t="inlineStr">
        <is>
          <t>Core set</t>
        </is>
      </c>
      <c r="D177" s="2" t="inlineStr">
        <is>
          <t>N3 MCQ: correct with reason</t>
        </is>
      </c>
      <c r="E177" s="2" t="inlineStr">
        <is>
          <t>Student answer</t>
        </is>
      </c>
      <c r="F177" s="2" t="inlineStr">
        <is>
          <t>"B. 7 / 2 is int division, so 3, and storing it in a double makes 3.0."</t>
        </is>
      </c>
      <c r="G177" s="2" t="inlineStr"/>
    </row>
    <row r="178">
      <c r="A178" s="2" t="inlineStr">
        <is>
          <t>S177</t>
        </is>
      </c>
      <c r="B178" s="2" t="inlineStr">
        <is>
          <t>Q49</t>
        </is>
      </c>
      <c r="C178" s="2" t="inlineStr">
        <is>
          <t>Core set</t>
        </is>
      </c>
      <c r="D178" s="2" t="inlineStr">
        <is>
          <t>N3 MCQ: bare correct choice</t>
        </is>
      </c>
      <c r="E178" s="2" t="inlineStr">
        <is>
          <t>Student answer</t>
        </is>
      </c>
      <c r="F178" s="2" t="inlineStr">
        <is>
          <t>"B"</t>
        </is>
      </c>
      <c r="G178" s="2" t="inlineStr"/>
    </row>
    <row r="179">
      <c r="A179" s="2" t="inlineStr">
        <is>
          <t>S178</t>
        </is>
      </c>
      <c r="B179" s="2" t="inlineStr">
        <is>
          <t>Q49</t>
        </is>
      </c>
      <c r="C179" s="2" t="inlineStr">
        <is>
          <t>Core set</t>
        </is>
      </c>
      <c r="D179" s="2" t="inlineStr">
        <is>
          <t>N3 MCQ: distractor A (stored)</t>
        </is>
      </c>
      <c r="E179" s="2" t="inlineStr">
        <is>
          <t>Student answer</t>
        </is>
      </c>
      <c r="F179" s="2" t="inlineStr">
        <is>
          <t>"A, because r is a double, so the division is done in double."</t>
        </is>
      </c>
      <c r="G179" s="2" t="inlineStr"/>
    </row>
    <row r="180">
      <c r="A180" s="2" t="inlineStr">
        <is>
          <t>S179</t>
        </is>
      </c>
      <c r="B180" s="2" t="inlineStr">
        <is>
          <t>Q49</t>
        </is>
      </c>
      <c r="C180" s="2" t="inlineStr">
        <is>
          <t>Core set</t>
        </is>
      </c>
      <c r="D180" s="2" t="inlineStr">
        <is>
          <t>N3 MCQ: distractor C</t>
        </is>
      </c>
      <c r="E180" s="2" t="inlineStr">
        <is>
          <t>Student answer</t>
        </is>
      </c>
      <c r="F180" s="2" t="inlineStr">
        <is>
          <t>"C, a / b is an int, so it prints 3."</t>
        </is>
      </c>
      <c r="G180" s="2" t="inlineStr"/>
    </row>
    <row r="181">
      <c r="A181" s="2" t="inlineStr">
        <is>
          <t>S180</t>
        </is>
      </c>
      <c r="B181" s="2" t="inlineStr">
        <is>
          <t>Q49</t>
        </is>
      </c>
      <c r="C181" s="2" t="inlineStr">
        <is>
          <t>Core set</t>
        </is>
      </c>
      <c r="D181" s="2" t="inlineStr">
        <is>
          <t>N3 MCQ: distractor D</t>
        </is>
      </c>
      <c r="E181" s="2" t="inlineStr">
        <is>
          <t>Student answer</t>
        </is>
      </c>
      <c r="F181" s="2" t="inlineStr">
        <is>
          <t>"D, Java rounds 3.5 up to 4."</t>
        </is>
      </c>
      <c r="G181" s="2" t="inlineStr"/>
    </row>
    <row r="182">
      <c r="A182" s="2" t="inlineStr">
        <is>
          <t>S181</t>
        </is>
      </c>
      <c r="B182" s="2" t="inlineStr">
        <is>
          <t>Q49</t>
        </is>
      </c>
      <c r="C182" s="2" t="inlineStr">
        <is>
          <t>Core set</t>
        </is>
      </c>
      <c r="D182" s="2" t="inlineStr">
        <is>
          <t>M5 Elimination / guess</t>
        </is>
      </c>
      <c r="E182" s="2" t="inlineStr">
        <is>
          <t>Student answer</t>
        </is>
      </c>
      <c r="F182" s="2" t="inlineStr">
        <is>
          <t>"Not C because r is a double, not D because Java does not round, so A or B. I will say B."</t>
        </is>
      </c>
      <c r="G182" s="2" t="inlineStr"/>
    </row>
    <row r="183">
      <c r="A183" s="2" t="inlineStr">
        <is>
          <t>S182</t>
        </is>
      </c>
      <c r="B183" s="2" t="inlineStr">
        <is>
          <t>Q50</t>
        </is>
      </c>
      <c r="C183" s="2" t="inlineStr">
        <is>
          <t>Core set</t>
        </is>
      </c>
      <c r="D183" s="2" t="inlineStr">
        <is>
          <t>N4 Test input: correct</t>
        </is>
      </c>
      <c r="E183" s="2" t="inlineStr">
        <is>
          <t>Student answer</t>
        </is>
      </c>
      <c r="F183" s="2" t="inlineStr">
        <is>
          <t>"{-3, -1, -2}: it gives 0, but the largest is -1, because max starts at 0."</t>
        </is>
      </c>
      <c r="G183" s="2" t="inlineStr"/>
    </row>
    <row r="184">
      <c r="A184" s="2" t="inlineStr">
        <is>
          <t>S183</t>
        </is>
      </c>
      <c r="B184" s="2" t="inlineStr">
        <is>
          <t>Q50</t>
        </is>
      </c>
      <c r="C184" s="2" t="inlineStr">
        <is>
          <t>Core set</t>
        </is>
      </c>
      <c r="D184" s="2" t="inlineStr">
        <is>
          <t>N4 Test input: non-revealing test (stored)</t>
        </is>
      </c>
      <c r="E184" s="2" t="inlineStr">
        <is>
          <t>Student answer</t>
        </is>
      </c>
      <c r="F184" s="2" t="inlineStr">
        <is>
          <t>"{1, 5, 3}: it gives 5, so the code is correct."</t>
        </is>
      </c>
      <c r="G184" s="2" t="inlineStr"/>
    </row>
    <row r="185">
      <c r="A185" s="2" t="inlineStr">
        <is>
          <t>S184</t>
        </is>
      </c>
      <c r="B185" s="2" t="inlineStr">
        <is>
          <t>Q50</t>
        </is>
      </c>
      <c r="C185" s="2" t="inlineStr">
        <is>
          <t>Core set</t>
        </is>
      </c>
      <c r="D185" s="2" t="inlineStr">
        <is>
          <t>N4 Test input: a different boundary</t>
        </is>
      </c>
      <c r="E185" s="2" t="inlineStr">
        <is>
          <t>Student answer</t>
        </is>
      </c>
      <c r="F185" s="2" t="inlineStr">
        <is>
          <t>"An empty array: it gives 0, but an empty array has no largest value."</t>
        </is>
      </c>
      <c r="G185" s="2" t="inlineStr"/>
    </row>
    <row r="186">
      <c r="A186" s="2" t="inlineStr">
        <is>
          <t>S185</t>
        </is>
      </c>
      <c r="B186" s="2" t="inlineStr">
        <is>
          <t>Q50</t>
        </is>
      </c>
      <c r="C186" s="2" t="inlineStr">
        <is>
          <t>Core set</t>
        </is>
      </c>
      <c r="D186" s="2" t="inlineStr">
        <is>
          <t>N4 Test input: input that does not discriminate</t>
        </is>
      </c>
      <c r="E186" s="2" t="inlineStr">
        <is>
          <t>Student answer</t>
        </is>
      </c>
      <c r="F186" s="2" t="inlineStr">
        <is>
          <t>"{0, 0, 0}"</t>
        </is>
      </c>
      <c r="G186" s="2" t="inlineStr"/>
    </row>
    <row r="187">
      <c r="A187" s="2" t="inlineStr">
        <is>
          <t>S186</t>
        </is>
      </c>
      <c r="B187" s="2" t="inlineStr">
        <is>
          <t>Q50</t>
        </is>
      </c>
      <c r="C187" s="2" t="inlineStr">
        <is>
          <t>Core set</t>
        </is>
      </c>
      <c r="D187" s="2" t="inlineStr">
        <is>
          <t>N4 Test input: vague</t>
        </is>
      </c>
      <c r="E187" s="2" t="inlineStr">
        <is>
          <t>Student answer</t>
        </is>
      </c>
      <c r="F187" s="2" t="inlineStr">
        <is>
          <t>"Negative numbers break it."</t>
        </is>
      </c>
      <c r="G187" s="2" t="inlineStr"/>
    </row>
    <row r="188">
      <c r="A188" s="2" t="inlineStr">
        <is>
          <t>S187</t>
        </is>
      </c>
      <c r="B188" s="2" t="inlineStr">
        <is>
          <t>Q51</t>
        </is>
      </c>
      <c r="C188" s="2" t="inlineStr">
        <is>
          <t>Core set</t>
        </is>
      </c>
      <c r="D188" s="2" t="inlineStr">
        <is>
          <t>N1 Parsons: correct with reason</t>
        </is>
      </c>
      <c r="E188" s="2" t="inlineStr">
        <is>
          <t>Student answer</t>
        </is>
      </c>
      <c r="F188" s="2" t="inlineStr">
        <is>
          <t>"E B A C D: sum starts at 0, and every pass reads one new number and adds it."</t>
        </is>
      </c>
      <c r="G188" s="2" t="inlineStr"/>
    </row>
    <row r="189">
      <c r="A189" s="2" t="inlineStr">
        <is>
          <t>S188</t>
        </is>
      </c>
      <c r="B189" s="2" t="inlineStr">
        <is>
          <t>Q51</t>
        </is>
      </c>
      <c r="C189" s="2" t="inlineStr">
        <is>
          <t>Core set</t>
        </is>
      </c>
      <c r="D189" s="2" t="inlineStr">
        <is>
          <t>N1 Parsons: stored misconception</t>
        </is>
      </c>
      <c r="E189" s="2" t="inlineStr">
        <is>
          <t>Student answer</t>
        </is>
      </c>
      <c r="F189" s="2" t="inlineStr">
        <is>
          <t>"E A B C D"</t>
        </is>
      </c>
      <c r="G189" s="2" t="inlineStr"/>
    </row>
    <row r="190">
      <c r="A190" s="2" t="inlineStr">
        <is>
          <t>S189</t>
        </is>
      </c>
      <c r="B190" s="2" t="inlineStr">
        <is>
          <t>Q51</t>
        </is>
      </c>
      <c r="C190" s="2" t="inlineStr">
        <is>
          <t>Core set</t>
        </is>
      </c>
      <c r="D190" s="2" t="inlineStr">
        <is>
          <t>N1 Parsons: ambiguous plan</t>
        </is>
      </c>
      <c r="E190" s="2" t="inlineStr">
        <is>
          <t>Student answer</t>
        </is>
      </c>
      <c r="F190" s="2" t="inlineStr">
        <is>
          <t>"Make sum, then read and add in a loop."</t>
        </is>
      </c>
      <c r="G190" s="2" t="inlineStr"/>
    </row>
    <row r="191">
      <c r="A191" s="2" t="inlineStr">
        <is>
          <t>S190</t>
        </is>
      </c>
      <c r="B191" s="2" t="inlineStr">
        <is>
          <t>R01</t>
        </is>
      </c>
      <c r="C191" s="2" t="inlineStr">
        <is>
          <t>Research: Hassan &amp; Zilles 2021</t>
        </is>
      </c>
      <c r="D191" s="2" t="inlineStr">
        <is>
          <t>Correct, relational</t>
        </is>
      </c>
      <c r="E191" s="2" t="inlineStr">
        <is>
          <t>Student answer</t>
        </is>
      </c>
      <c r="F191" s="2" t="inlineStr">
        <is>
          <t>Any n from 8 to 15. It counts how many times n can be halved before it gets to 1, and 8 is 2 × 2 × 2.</t>
        </is>
      </c>
      <c r="G191" s="2" t="inlineStr"/>
    </row>
    <row r="192">
      <c r="A192" s="2" t="inlineStr">
        <is>
          <t>S191</t>
        </is>
      </c>
      <c r="B192" s="2" t="inlineStr">
        <is>
          <t>R01</t>
        </is>
      </c>
      <c r="C192" s="2" t="inlineStr">
        <is>
          <t>Research: Hassan &amp; Zilles 2021</t>
        </is>
      </c>
      <c r="D192" s="2" t="inlineStr">
        <is>
          <t>Bare correct input</t>
        </is>
      </c>
      <c r="E192" s="2" t="inlineStr">
        <is>
          <t>Student answer</t>
        </is>
      </c>
      <c r="F192" s="2" t="inlineStr">
        <is>
          <t>8</t>
        </is>
      </c>
      <c r="G192" s="2" t="inlineStr"/>
    </row>
    <row r="193">
      <c r="A193" s="2" t="inlineStr">
        <is>
          <t>S192</t>
        </is>
      </c>
      <c r="B193" s="2" t="inlineStr">
        <is>
          <t>R01</t>
        </is>
      </c>
      <c r="C193" s="2" t="inlineStr">
        <is>
          <t>Research: Hassan &amp; Zilles 2021</t>
        </is>
      </c>
      <c r="D193" s="2" t="inlineStr">
        <is>
          <t>Guessing small integers</t>
        </is>
      </c>
      <c r="E193" s="2" t="inlineStr">
        <is>
          <t>Student answer</t>
        </is>
      </c>
      <c r="F193" s="2" t="inlineStr">
        <is>
          <t>3</t>
        </is>
      </c>
      <c r="G193" s="2" t="inlineStr"/>
    </row>
    <row r="194">
      <c r="A194" s="2" t="inlineStr">
        <is>
          <t>S193</t>
        </is>
      </c>
      <c r="B194" s="2" t="inlineStr">
        <is>
          <t>R01</t>
        </is>
      </c>
      <c r="C194" s="2" t="inlineStr">
        <is>
          <t>Research: Hassan &amp; Zilles 2021</t>
        </is>
      </c>
      <c r="D194" s="2" t="inlineStr">
        <is>
          <t>Found by running the code</t>
        </is>
      </c>
      <c r="E194" s="2" t="inlineStr">
        <is>
          <t>Student answer</t>
        </is>
      </c>
      <c r="F194" s="2" t="inlineStr">
        <is>
          <t>I ran it with 1 to 10 and 8 printed 3.</t>
        </is>
      </c>
      <c r="G194" s="2" t="inlineStr"/>
    </row>
    <row r="195">
      <c r="A195" s="2" t="inlineStr">
        <is>
          <t>S194</t>
        </is>
      </c>
      <c r="B195" s="2" t="inlineStr">
        <is>
          <t>R01</t>
        </is>
      </c>
      <c r="C195" s="2" t="inlineStr">
        <is>
          <t>Research: Lister 2011</t>
        </is>
      </c>
      <c r="D195" s="2" t="inlineStr">
        <is>
          <t>Inductive from examples (preoperational)</t>
        </is>
      </c>
      <c r="E195" s="2" t="inlineStr">
        <is>
          <t>Student answer</t>
        </is>
      </c>
      <c r="F195" s="2" t="inlineStr">
        <is>
          <t>n = 2 gives 1 and n = 4 gives 2, so n = 6 gives 3.</t>
        </is>
      </c>
      <c r="G195" s="2" t="inlineStr"/>
    </row>
    <row r="196">
      <c r="A196" s="2" t="inlineStr">
        <is>
          <t>S195</t>
        </is>
      </c>
      <c r="B196" s="2" t="inlineStr">
        <is>
          <t>R01</t>
        </is>
      </c>
      <c r="C196" s="2" t="inlineStr">
        <is>
          <t>Research: Lister et al. 2006</t>
        </is>
      </c>
      <c r="D196" s="2" t="inlineStr">
        <is>
          <t>Relational but wrong</t>
        </is>
      </c>
      <c r="E196" s="2" t="inlineStr">
        <is>
          <t>Student answer</t>
        </is>
      </c>
      <c r="F196" s="2" t="inlineStr">
        <is>
          <t>It counts the digits of n, so any three-digit number like 100.</t>
        </is>
      </c>
      <c r="G196" s="2" t="inlineStr"/>
    </row>
    <row r="197">
      <c r="A197" s="2" t="inlineStr">
        <is>
          <t>S196</t>
        </is>
      </c>
      <c r="B197" s="2" t="inlineStr">
        <is>
          <t>R01</t>
        </is>
      </c>
      <c r="C197" s="2" t="inlineStr">
        <is>
          <t>Research: Pea 1986</t>
        </is>
      </c>
      <c r="D197" s="2" t="inlineStr">
        <is>
          <t>Intentionality (Pea)</t>
        </is>
      </c>
      <c r="E197" s="2" t="inlineStr">
        <is>
          <t>Student answer</t>
        </is>
      </c>
      <c r="F197" s="2" t="inlineStr">
        <is>
          <t>Any n works, the loop stops when c reaches 3.</t>
        </is>
      </c>
      <c r="G197" s="2" t="inlineStr"/>
    </row>
    <row r="198">
      <c r="A198" s="2" t="inlineStr">
        <is>
          <t>S197</t>
        </is>
      </c>
      <c r="B198" s="2" t="inlineStr">
        <is>
          <t>R02</t>
        </is>
      </c>
      <c r="C198" s="2" t="inlineStr">
        <is>
          <t>Research: 2025 varied-input study</t>
        </is>
      </c>
      <c r="D198" s="2" t="inlineStr">
        <is>
          <t>Small and large both right</t>
        </is>
      </c>
      <c r="E198" s="2" t="inlineStr">
        <is>
          <t>Student answer</t>
        </is>
      </c>
      <c r="F198" s="2" t="inlineStr">
        <is>
          <t>4 for n = 20. For a million it is 19, because 2^19 = 524,288 and 2^20 is more than a million.</t>
        </is>
      </c>
      <c r="G198" s="2" t="inlineStr"/>
    </row>
    <row r="199">
      <c r="A199" s="2" t="inlineStr">
        <is>
          <t>S198</t>
        </is>
      </c>
      <c r="B199" s="2" t="inlineStr">
        <is>
          <t>R02</t>
        </is>
      </c>
      <c r="C199" s="2" t="inlineStr">
        <is>
          <t>Research: 2025 varied-input study</t>
        </is>
      </c>
      <c r="D199" s="2" t="inlineStr">
        <is>
          <t>Small right, large not attempted</t>
        </is>
      </c>
      <c r="E199" s="2" t="inlineStr">
        <is>
          <t>Student answer</t>
        </is>
      </c>
      <c r="F199" s="2" t="inlineStr">
        <is>
          <t>4. For a million I would have to trace it, that is too long.</t>
        </is>
      </c>
      <c r="G199" s="2" t="inlineStr"/>
    </row>
    <row r="200">
      <c r="A200" s="2" t="inlineStr">
        <is>
          <t>S199</t>
        </is>
      </c>
      <c r="B200" s="2" t="inlineStr">
        <is>
          <t>R02</t>
        </is>
      </c>
      <c r="C200" s="2" t="inlineStr">
        <is>
          <t>Research: 2025 varied-input study</t>
        </is>
      </c>
      <c r="D200" s="2" t="inlineStr">
        <is>
          <t>Small wrong, large right (fragile trace)</t>
        </is>
      </c>
      <c r="E200" s="2" t="inlineStr">
        <is>
          <t>Student answer</t>
        </is>
      </c>
      <c r="F200" s="2" t="inlineStr">
        <is>
          <t>5 for 20. For a million it is log base 2, about 19.</t>
        </is>
      </c>
      <c r="G200" s="2" t="inlineStr"/>
    </row>
    <row r="201">
      <c r="A201" s="2" t="inlineStr">
        <is>
          <t>S200</t>
        </is>
      </c>
      <c r="B201" s="2" t="inlineStr">
        <is>
          <t>R02</t>
        </is>
      </c>
      <c r="C201" s="2" t="inlineStr">
        <is>
          <t>Research: Lister et al. 2006</t>
        </is>
      </c>
      <c r="D201" s="2" t="inlineStr">
        <is>
          <t>Relational but wrong on the large input</t>
        </is>
      </c>
      <c r="E201" s="2" t="inlineStr">
        <is>
          <t>Student answer</t>
        </is>
      </c>
      <c r="F201" s="2" t="inlineStr">
        <is>
          <t>4. A million gives 500,000 because it halves the number.</t>
        </is>
      </c>
      <c r="G201" s="2" t="inlineStr"/>
    </row>
    <row r="202">
      <c r="A202" s="2" t="inlineStr">
        <is>
          <t>S201</t>
        </is>
      </c>
      <c r="B202" s="2" t="inlineStr">
        <is>
          <t>R03</t>
        </is>
      </c>
      <c r="C202" s="2" t="inlineStr">
        <is>
          <t>Research: Izu &amp; Mirolo 2020</t>
        </is>
      </c>
      <c r="D202" s="2" t="inlineStr">
        <is>
          <t>Correct, case by case</t>
        </is>
      </c>
      <c r="E202" s="2" t="inlineStr">
        <is>
          <t>Student answer</t>
        </is>
      </c>
      <c r="F202" s="2" t="inlineStr">
        <is>
          <t>Yes. x &gt; 0: both give 1. x == 0: both give 0. x &lt; 0: neither changes y.</t>
        </is>
      </c>
      <c r="G202" s="2" t="inlineStr"/>
    </row>
    <row r="203">
      <c r="A203" s="2" t="inlineStr">
        <is>
          <t>S202</t>
        </is>
      </c>
      <c r="B203" s="2" t="inlineStr">
        <is>
          <t>R03</t>
        </is>
      </c>
      <c r="C203" s="2" t="inlineStr">
        <is>
          <t>Research: Izu &amp; Mirolo 2020</t>
        </is>
      </c>
      <c r="D203" s="2" t="inlineStr">
        <is>
          <t>Surface comparison</t>
        </is>
      </c>
      <c r="E203" s="2" t="inlineStr">
        <is>
          <t>Student answer</t>
        </is>
      </c>
      <c r="F203" s="2" t="inlineStr">
        <is>
          <t>No, A has two conditions and B has only one.</t>
        </is>
      </c>
      <c r="G203" s="2" t="inlineStr"/>
    </row>
    <row r="204">
      <c r="A204" s="2" t="inlineStr">
        <is>
          <t>S203</t>
        </is>
      </c>
      <c r="B204" s="2" t="inlineStr">
        <is>
          <t>R03</t>
        </is>
      </c>
      <c r="C204" s="2" t="inlineStr">
        <is>
          <t>Research: progmiscon.org</t>
        </is>
      </c>
      <c r="D204" s="2" t="inlineStr">
        <is>
          <t>Wrong counterexample (else always runs)</t>
        </is>
      </c>
      <c r="E204" s="2" t="inlineStr">
        <is>
          <t>Student answer</t>
        </is>
      </c>
      <c r="F204" s="2" t="inlineStr">
        <is>
          <t>No: for x = -1, A sets y to 0 because the else part runs.</t>
        </is>
      </c>
      <c r="G204" s="2" t="inlineStr"/>
    </row>
    <row r="205">
      <c r="A205" s="2" t="inlineStr">
        <is>
          <t>S204</t>
        </is>
      </c>
      <c r="B205" s="2" t="inlineStr">
        <is>
          <t>R03</t>
        </is>
      </c>
      <c r="C205" s="2" t="inlineStr">
        <is>
          <t>Research: Izu &amp; Mirolo 2020</t>
        </is>
      </c>
      <c r="D205" s="2" t="inlineStr">
        <is>
          <t>Bare judgement</t>
        </is>
      </c>
      <c r="E205" s="2" t="inlineStr">
        <is>
          <t>Student answer</t>
        </is>
      </c>
      <c r="F205" s="2" t="inlineStr">
        <is>
          <t>Yes, they look the same.</t>
        </is>
      </c>
      <c r="G205" s="2" t="inlineStr"/>
    </row>
    <row r="206">
      <c r="A206" s="2" t="inlineStr">
        <is>
          <t>S205</t>
        </is>
      </c>
      <c r="B206" s="2" t="inlineStr">
        <is>
          <t>R03</t>
        </is>
      </c>
      <c r="C206" s="2" t="inlineStr">
        <is>
          <t>Research: Izu &amp; Mirolo 2020</t>
        </is>
      </c>
      <c r="D206" s="2" t="inlineStr">
        <is>
          <t>Misreads the conditional operator</t>
        </is>
      </c>
      <c r="E206" s="2" t="inlineStr">
        <is>
          <t>Student answer</t>
        </is>
      </c>
      <c r="F206" s="2" t="inlineStr">
        <is>
          <t>No: for x = 0, B gives 1 because x &gt;= 0 is true.</t>
        </is>
      </c>
      <c r="G206" s="2" t="inlineStr"/>
    </row>
    <row r="207">
      <c r="A207" s="2" t="inlineStr">
        <is>
          <t>S206</t>
        </is>
      </c>
      <c r="B207" s="2" t="inlineStr">
        <is>
          <t>R04</t>
        </is>
      </c>
      <c r="C207" s="2" t="inlineStr">
        <is>
          <t>Research: Explain Trace 2023</t>
        </is>
      </c>
      <c r="D207" s="2" t="inlineStr">
        <is>
          <t>Correct</t>
        </is>
      </c>
      <c r="E207" s="2" t="inlineStr">
        <is>
          <t>Student answer</t>
        </is>
      </c>
      <c r="F207" s="2" t="inlineStr">
        <is>
          <t>No. At i = 3 the condition i &lt; 3 is false, so the loop ends and 3 is never printed.</t>
        </is>
      </c>
      <c r="G207" s="2" t="inlineStr"/>
    </row>
    <row r="208">
      <c r="A208" s="2" t="inlineStr">
        <is>
          <t>S207</t>
        </is>
      </c>
      <c r="B208" s="2" t="inlineStr">
        <is>
          <t>R04</t>
        </is>
      </c>
      <c r="C208" s="2" t="inlineStr">
        <is>
          <t>Research: progmiscon.org</t>
        </is>
      </c>
      <c r="D208" s="2" t="inlineStr">
        <is>
          <t>Inverted loop condition</t>
        </is>
      </c>
      <c r="E208" s="2" t="inlineStr">
        <is>
          <t>Student answer</t>
        </is>
      </c>
      <c r="F208" s="2" t="inlineStr">
        <is>
          <t>Yes, the loop only stops after the condition has become true.</t>
        </is>
      </c>
      <c r="G208" s="2" t="inlineStr"/>
    </row>
    <row r="209">
      <c r="A209" s="2" t="inlineStr">
        <is>
          <t>S208</t>
        </is>
      </c>
      <c r="B209" s="2" t="inlineStr">
        <is>
          <t>R04</t>
        </is>
      </c>
      <c r="C209" s="2" t="inlineStr">
        <is>
          <t>Research: progmiscon.org</t>
        </is>
      </c>
      <c r="D209" s="2" t="inlineStr">
        <is>
          <t>Update before the body</t>
        </is>
      </c>
      <c r="E209" s="2" t="inlineStr">
        <is>
          <t>Student answer</t>
        </is>
      </c>
      <c r="F209" s="2" t="inlineStr">
        <is>
          <t>Yes. The update i++ runs first and then the body, so 3 is printed.</t>
        </is>
      </c>
      <c r="G209" s="2" t="inlineStr"/>
    </row>
    <row r="210">
      <c r="A210" s="2" t="inlineStr">
        <is>
          <t>S209</t>
        </is>
      </c>
      <c r="B210" s="2" t="inlineStr">
        <is>
          <t>R04</t>
        </is>
      </c>
      <c r="C210" s="2" t="inlineStr">
        <is>
          <t>Research: Explain Trace 2023</t>
        </is>
      </c>
      <c r="D210" s="2" t="inlineStr">
        <is>
          <t>Fixes the code instead of judging the trace</t>
        </is>
      </c>
      <c r="E210" s="2" t="inlineStr">
        <is>
          <t>Student answer</t>
        </is>
      </c>
      <c r="F210" s="2" t="inlineStr">
        <is>
          <t>It is wrong because it should be i &lt;= 3.</t>
        </is>
      </c>
      <c r="G210" s="2" t="inlineStr"/>
    </row>
    <row r="211">
      <c r="A211" s="2" t="inlineStr">
        <is>
          <t>S210</t>
        </is>
      </c>
      <c r="B211" s="2" t="inlineStr">
        <is>
          <t>R04</t>
        </is>
      </c>
      <c r="C211" s="2" t="inlineStr">
        <is>
          <t>Research: Explain Trace 2023</t>
        </is>
      </c>
      <c r="D211" s="2" t="inlineStr">
        <is>
          <t>Misused domain terms</t>
        </is>
      </c>
      <c r="E211" s="2" t="inlineStr">
        <is>
          <t>Student answer</t>
        </is>
      </c>
      <c r="F211" s="2" t="inlineStr">
        <is>
          <t>The iteration is false at 3, so the condition stops.</t>
        </is>
      </c>
      <c r="G211" s="2" t="inlineStr"/>
    </row>
    <row r="212">
      <c r="A212" s="2" t="inlineStr">
        <is>
          <t>S211</t>
        </is>
      </c>
      <c r="B212" s="2" t="inlineStr">
        <is>
          <t>R05</t>
        </is>
      </c>
      <c r="C212" s="2" t="inlineStr">
        <is>
          <t>Research: Sorva</t>
        </is>
      </c>
      <c r="D212" s="2" t="inlineStr">
        <is>
          <t>Correct diagram</t>
        </is>
      </c>
      <c r="E212" s="2" t="inlineStr">
        <is>
          <t>Student answer</t>
        </is>
      </c>
      <c r="F212" s="2" t="inlineStr">
        <is>
          <t>a and b both have arrows to the same array [9, 2]. x is a box with 5, y is a box with 7. So a[0] = 9 and x = 5.</t>
        </is>
      </c>
      <c r="G212" s="2" t="inlineStr"/>
    </row>
    <row r="213">
      <c r="A213" s="2" t="inlineStr">
        <is>
          <t>S212</t>
        </is>
      </c>
      <c r="B213" s="2" t="inlineStr">
        <is>
          <t>R05</t>
        </is>
      </c>
      <c r="C213" s="2" t="inlineStr">
        <is>
          <t>Research: Ma et al. 2007</t>
        </is>
      </c>
      <c r="D213" s="2" t="inlineStr">
        <is>
          <t>Copy model for arrays</t>
        </is>
      </c>
      <c r="E213" s="2" t="inlineStr">
        <is>
          <t>Student answer</t>
        </is>
      </c>
      <c r="F213" s="2" t="inlineStr">
        <is>
          <t>a → [1, 2] and b → [9, 2], because b got its own copy. a[0] = 1, x = 5.</t>
        </is>
      </c>
      <c r="G213" s="2" t="inlineStr"/>
    </row>
    <row r="214">
      <c r="A214" s="2" t="inlineStr">
        <is>
          <t>S213</t>
        </is>
      </c>
      <c r="B214" s="2" t="inlineStr">
        <is>
          <t>R05</t>
        </is>
      </c>
      <c r="C214" s="2" t="inlineStr">
        <is>
          <t>Research: Ma et al. 2007</t>
        </is>
      </c>
      <c r="D214" s="2" t="inlineStr">
        <is>
          <t>Reference model for primitives</t>
        </is>
      </c>
      <c r="E214" s="2" t="inlineStr">
        <is>
          <t>Student answer</t>
        </is>
      </c>
      <c r="F214" s="2" t="inlineStr">
        <is>
          <t>Both arrays are 9 at the start, and x is 7 too, because y = x links them.</t>
        </is>
      </c>
      <c r="G214" s="2" t="inlineStr"/>
    </row>
    <row r="215">
      <c r="A215" s="2" t="inlineStr">
        <is>
          <t>S214</t>
        </is>
      </c>
      <c r="B215" s="2" t="inlineStr">
        <is>
          <t>R05</t>
        </is>
      </c>
      <c r="C215" s="2" t="inlineStr">
        <is>
          <t>Research: Kaczmarczyk et al. 2010</t>
        </is>
      </c>
      <c r="D215" s="2" t="inlineStr">
        <is>
          <t>Variable holds the whole array</t>
        </is>
      </c>
      <c r="E215" s="2" t="inlineStr">
        <is>
          <t>Student answer</t>
        </is>
      </c>
      <c r="F215" s="2" t="inlineStr">
        <is>
          <t>b has no arrow; it holds the numbers 1 and 2 itself, and then 9 and 2.</t>
        </is>
      </c>
      <c r="G215" s="2" t="inlineStr"/>
    </row>
    <row r="216">
      <c r="A216" s="2" t="inlineStr">
        <is>
          <t>S215</t>
        </is>
      </c>
      <c r="B216" s="2" t="inlineStr">
        <is>
          <t>R06</t>
        </is>
      </c>
      <c r="C216" s="2" t="inlineStr">
        <is>
          <t>Research: Dehnadi &amp; Bornat 2006</t>
        </is>
      </c>
      <c r="D216" s="2" t="inlineStr">
        <is>
          <t>Correct</t>
        </is>
      </c>
      <c r="E216" s="2" t="inlineStr">
        <is>
          <t>Student answer</t>
        </is>
      </c>
      <c r="F216" s="2" t="inlineStr">
        <is>
          <t>a = 20, b = 20.</t>
        </is>
      </c>
      <c r="G216" s="2" t="inlineStr"/>
    </row>
    <row r="217">
      <c r="A217" s="2" t="inlineStr">
        <is>
          <t>S216</t>
        </is>
      </c>
      <c r="B217" s="2" t="inlineStr">
        <is>
          <t>R06</t>
        </is>
      </c>
      <c r="C217" s="2" t="inlineStr">
        <is>
          <t>Research: Dehnadi &amp; Bornat 2006</t>
        </is>
      </c>
      <c r="D217" s="2" t="inlineStr">
        <is>
          <t>Reversed direction</t>
        </is>
      </c>
      <c r="E217" s="2" t="inlineStr">
        <is>
          <t>Student answer</t>
        </is>
      </c>
      <c r="F217" s="2" t="inlineStr">
        <is>
          <t>a = 10, b = 10. The value of a goes into b.</t>
        </is>
      </c>
      <c r="G217" s="2" t="inlineStr">
        <is>
          <t>Student S1 (consistent model, see R07)</t>
        </is>
      </c>
    </row>
    <row r="218">
      <c r="A218" s="2" t="inlineStr">
        <is>
          <t>S217</t>
        </is>
      </c>
      <c r="B218" s="2" t="inlineStr">
        <is>
          <t>R06</t>
        </is>
      </c>
      <c r="C218" s="2" t="inlineStr">
        <is>
          <t>Research: Dehnadi &amp; Bornat 2006</t>
        </is>
      </c>
      <c r="D218" s="2" t="inlineStr">
        <is>
          <t>Move instead of copy</t>
        </is>
      </c>
      <c r="E218" s="2" t="inlineStr">
        <is>
          <t>Student answer</t>
        </is>
      </c>
      <c r="F218" s="2" t="inlineStr">
        <is>
          <t>a = 20, b = 0, because the 20 moved over to a.</t>
        </is>
      </c>
      <c r="G218" s="2" t="inlineStr"/>
    </row>
    <row r="219">
      <c r="A219" s="2" t="inlineStr">
        <is>
          <t>S218</t>
        </is>
      </c>
      <c r="B219" s="2" t="inlineStr">
        <is>
          <t>R06</t>
        </is>
      </c>
      <c r="C219" s="2" t="inlineStr">
        <is>
          <t>Research: Bornat retraction note</t>
        </is>
      </c>
      <c r="D219" s="2">
        <f> read as a comparison</f>
        <v/>
      </c>
      <c r="E219" s="2" t="inlineStr">
        <is>
          <t>Student answer</t>
        </is>
      </c>
      <c r="F219" s="2" t="inlineStr">
        <is>
          <t>Nothing changes; a = b checks whether they are equal.</t>
        </is>
      </c>
      <c r="G219" s="2" t="inlineStr"/>
    </row>
    <row r="220">
      <c r="A220" s="2" t="inlineStr">
        <is>
          <t>S219</t>
        </is>
      </c>
      <c r="B220" s="2" t="inlineStr">
        <is>
          <t>R06</t>
        </is>
      </c>
      <c r="C220" s="2" t="inlineStr">
        <is>
          <t>Research: Žanko et al. 2022</t>
        </is>
      </c>
      <c r="D220" s="2" t="inlineStr">
        <is>
          <t>Accumulate instead of overwrite</t>
        </is>
      </c>
      <c r="E220" s="2" t="inlineStr">
        <is>
          <t>Student answer</t>
        </is>
      </c>
      <c r="F220" s="2" t="inlineStr">
        <is>
          <t>a = 30, b = 20.</t>
        </is>
      </c>
      <c r="G220" s="2" t="inlineStr"/>
    </row>
    <row r="221">
      <c r="A221" s="2" t="inlineStr">
        <is>
          <t>S220</t>
        </is>
      </c>
      <c r="B221" s="2" t="inlineStr">
        <is>
          <t>R06</t>
        </is>
      </c>
      <c r="C221" s="2" t="inlineStr">
        <is>
          <t>Research: Žanko et al. 2022</t>
        </is>
      </c>
      <c r="D221" s="2" t="inlineStr">
        <is>
          <t>Swap</t>
        </is>
      </c>
      <c r="E221" s="2" t="inlineStr">
        <is>
          <t>Student answer</t>
        </is>
      </c>
      <c r="F221" s="2" t="inlineStr">
        <is>
          <t>a = 20, b = 10, they swap.</t>
        </is>
      </c>
      <c r="G221" s="2" t="inlineStr"/>
    </row>
    <row r="222">
      <c r="A222" s="2" t="inlineStr">
        <is>
          <t>S221</t>
        </is>
      </c>
      <c r="B222" s="2" t="inlineStr">
        <is>
          <t>R06</t>
        </is>
      </c>
      <c r="C222" s="2" t="inlineStr">
        <is>
          <t>Research: Žanko et al. 2022</t>
        </is>
      </c>
      <c r="D222" s="2" t="inlineStr">
        <is>
          <t>Variable holds the expression or name</t>
        </is>
      </c>
      <c r="E222" s="2" t="inlineStr">
        <is>
          <t>Student answer</t>
        </is>
      </c>
      <c r="F222" s="2" t="inlineStr">
        <is>
          <t>a now holds b, and b is 20.</t>
        </is>
      </c>
      <c r="G222" s="2" t="inlineStr"/>
    </row>
    <row r="223">
      <c r="A223" s="2" t="inlineStr">
        <is>
          <t>S222</t>
        </is>
      </c>
      <c r="B223" s="2" t="inlineStr">
        <is>
          <t>R06</t>
        </is>
      </c>
      <c r="C223" s="2" t="inlineStr">
        <is>
          <t>Research: Swidan, Hermans &amp; Smit 2018</t>
        </is>
      </c>
      <c r="D223" s="2" t="inlineStr">
        <is>
          <t>Several values at once</t>
        </is>
      </c>
      <c r="E223" s="2" t="inlineStr">
        <is>
          <t>Student answer</t>
        </is>
      </c>
      <c r="F223" s="2" t="inlineStr">
        <is>
          <t>a holds 10 and 20 now, b holds 20.</t>
        </is>
      </c>
      <c r="G223" s="2" t="inlineStr"/>
    </row>
    <row r="224">
      <c r="A224" s="2" t="inlineStr">
        <is>
          <t>S223</t>
        </is>
      </c>
      <c r="B224" s="2" t="inlineStr">
        <is>
          <t>R07</t>
        </is>
      </c>
      <c r="C224" s="2" t="inlineStr">
        <is>
          <t>Research: Dehnadi &amp; Bornat 2006</t>
        </is>
      </c>
      <c r="D224" s="2" t="inlineStr">
        <is>
          <t>Correct</t>
        </is>
      </c>
      <c r="E224" s="2" t="inlineStr">
        <is>
          <t>Student answer</t>
        </is>
      </c>
      <c r="F224" s="2" t="inlineStr">
        <is>
          <t>All three are 7.</t>
        </is>
      </c>
      <c r="G224" s="2" t="inlineStr"/>
    </row>
    <row r="225">
      <c r="A225" s="2" t="inlineStr">
        <is>
          <t>S224</t>
        </is>
      </c>
      <c r="B225" s="2" t="inlineStr">
        <is>
          <t>R07</t>
        </is>
      </c>
      <c r="C225" s="2" t="inlineStr">
        <is>
          <t>Research: Dehnadi &amp; Bornat 2006</t>
        </is>
      </c>
      <c r="D225" s="2" t="inlineStr">
        <is>
          <t>Same wrong model again (reversed direction, consistent)</t>
        </is>
      </c>
      <c r="E225" s="2" t="inlineStr">
        <is>
          <t>Student answer</t>
        </is>
      </c>
      <c r="F225" s="2" t="inlineStr">
        <is>
          <t>a = 3, b = 5, c = 5.</t>
        </is>
      </c>
      <c r="G225" s="2" t="inlineStr">
        <is>
          <t>Student S1 again: the reversed-direction model from R06, applied consistently</t>
        </is>
      </c>
    </row>
    <row r="226">
      <c r="A226" s="2" t="inlineStr">
        <is>
          <t>S225</t>
        </is>
      </c>
      <c r="B226" s="2" t="inlineStr">
        <is>
          <t>R07</t>
        </is>
      </c>
      <c r="C226" s="2" t="inlineStr">
        <is>
          <t>Research: Pea 1986</t>
        </is>
      </c>
      <c r="D226" s="2" t="inlineStr">
        <is>
          <t>Simultaneous (parallel) assignment</t>
        </is>
      </c>
      <c r="E226" s="2" t="inlineStr">
        <is>
          <t>Student answer</t>
        </is>
      </c>
      <c r="F226" s="2" t="inlineStr">
        <is>
          <t>a = 7, b = 5, c = 3, because each one gets the old value of the other.</t>
        </is>
      </c>
      <c r="G226" s="2" t="inlineStr"/>
    </row>
    <row r="227">
      <c r="A227" s="2" t="inlineStr">
        <is>
          <t>S226</t>
        </is>
      </c>
      <c r="B227" s="2" t="inlineStr">
        <is>
          <t>R07</t>
        </is>
      </c>
      <c r="C227" s="2" t="inlineStr">
        <is>
          <t>Research: Žanko et al. 2022</t>
        </is>
      </c>
      <c r="D227" s="2" t="inlineStr">
        <is>
          <t>First value sticks</t>
        </is>
      </c>
      <c r="E227" s="2" t="inlineStr">
        <is>
          <t>Student answer</t>
        </is>
      </c>
      <c r="F227" s="2" t="inlineStr">
        <is>
          <t>a = 7, b = 3, c = 7.</t>
        </is>
      </c>
      <c r="G227" s="2" t="inlineStr"/>
    </row>
    <row r="228">
      <c r="A228" s="2" t="inlineStr">
        <is>
          <t>S227</t>
        </is>
      </c>
      <c r="B228" s="2" t="inlineStr">
        <is>
          <t>R07</t>
        </is>
      </c>
      <c r="C228" s="2" t="inlineStr">
        <is>
          <t>Research: Dehnadi &amp; Bornat 2006</t>
        </is>
      </c>
      <c r="D228" s="2" t="inlineStr">
        <is>
          <t>Inconsistent model</t>
        </is>
      </c>
      <c r="E228" s="2" t="inlineStr">
        <is>
          <t>Student answer</t>
        </is>
      </c>
      <c r="F228" s="2" t="inlineStr">
        <is>
          <t>a = 7, b = 7, c = 3.</t>
        </is>
      </c>
      <c r="G228" s="2" t="inlineStr">
        <is>
          <t>Right for the first two lines, wrong for the last</t>
        </is>
      </c>
    </row>
    <row r="229">
      <c r="A229" s="2" t="inlineStr">
        <is>
          <t>S228</t>
        </is>
      </c>
      <c r="B229" s="2" t="inlineStr">
        <is>
          <t>R08</t>
        </is>
      </c>
      <c r="C229" s="2" t="inlineStr">
        <is>
          <t>Research: Sajaniemi</t>
        </is>
      </c>
      <c r="D229" s="2" t="inlineStr">
        <is>
          <t>Correct roles</t>
        </is>
      </c>
      <c r="E229" s="2" t="inlineStr">
        <is>
          <t>Student answer</t>
        </is>
      </c>
      <c r="F229" s="2" t="inlineStr">
        <is>
          <t>i is a stepper going through the indexes; max is a most-wanted holder, the largest value seen so far.</t>
        </is>
      </c>
      <c r="G229" s="2" t="inlineStr"/>
    </row>
    <row r="230">
      <c r="A230" s="2" t="inlineStr">
        <is>
          <t>S229</t>
        </is>
      </c>
      <c r="B230" s="2" t="inlineStr">
        <is>
          <t>R08</t>
        </is>
      </c>
      <c r="C230" s="2" t="inlineStr">
        <is>
          <t>Research: Sajaniemi</t>
        </is>
      </c>
      <c r="D230" s="2" t="inlineStr">
        <is>
          <t>Role confusion</t>
        </is>
      </c>
      <c r="E230" s="2" t="inlineStr">
        <is>
          <t>Student answer</t>
        </is>
      </c>
      <c r="F230" s="2" t="inlineStr">
        <is>
          <t>i is the total so far and max counts the elements.</t>
        </is>
      </c>
      <c r="G230" s="2" t="inlineStr"/>
    </row>
    <row r="231">
      <c r="A231" s="2" t="inlineStr">
        <is>
          <t>S230</t>
        </is>
      </c>
      <c r="B231" s="2" t="inlineStr">
        <is>
          <t>R08</t>
        </is>
      </c>
      <c r="C231" s="2" t="inlineStr">
        <is>
          <t>Research: Pea 1986</t>
        </is>
      </c>
      <c r="D231" s="2" t="inlineStr">
        <is>
          <t>Name taken as meaning</t>
        </is>
      </c>
      <c r="E231" s="2" t="inlineStr">
        <is>
          <t>Student answer</t>
        </is>
      </c>
      <c r="F231" s="2" t="inlineStr">
        <is>
          <t>max is the maximum of the array right from the first line.</t>
        </is>
      </c>
      <c r="G231" s="2" t="inlineStr"/>
    </row>
    <row r="232">
      <c r="A232" s="2" t="inlineStr">
        <is>
          <t>S231</t>
        </is>
      </c>
      <c r="B232" s="2" t="inlineStr">
        <is>
          <t>R08</t>
        </is>
      </c>
      <c r="C232" s="2" t="inlineStr">
        <is>
          <t>Research: progmiscon.org</t>
        </is>
      </c>
      <c r="D232" s="2" t="inlineStr">
        <is>
          <t>Index and value confused</t>
        </is>
      </c>
      <c r="E232" s="2" t="inlineStr">
        <is>
          <t>Student answer</t>
        </is>
      </c>
      <c r="F232" s="2" t="inlineStr">
        <is>
          <t>i is the value of each element.</t>
        </is>
      </c>
      <c r="G232" s="2" t="inlineStr"/>
    </row>
    <row r="233">
      <c r="A233" s="2" t="inlineStr">
        <is>
          <t>S232</t>
        </is>
      </c>
      <c r="B233" s="2" t="inlineStr">
        <is>
          <t>R08</t>
        </is>
      </c>
      <c r="C233" s="2" t="inlineStr">
        <is>
          <t>Research: Sajaniemi</t>
        </is>
      </c>
      <c r="D233" s="2" t="inlineStr">
        <is>
          <t>Names only</t>
        </is>
      </c>
      <c r="E233" s="2" t="inlineStr">
        <is>
          <t>Student answer</t>
        </is>
      </c>
      <c r="F233" s="2" t="inlineStr">
        <is>
          <t>i is the loop variable and max is a double.</t>
        </is>
      </c>
      <c r="G233" s="2" t="inlineStr"/>
    </row>
    <row r="234">
      <c r="A234" s="2" t="inlineStr">
        <is>
          <t>S233</t>
        </is>
      </c>
      <c r="B234" s="2" t="inlineStr">
        <is>
          <t>R09</t>
        </is>
      </c>
      <c r="C234" s="2" t="inlineStr">
        <is>
          <t>Research: Corney et al. 2012</t>
        </is>
      </c>
      <c r="D234" s="2" t="inlineStr">
        <is>
          <t>Correct undo</t>
        </is>
      </c>
      <c r="E234" s="2" t="inlineStr">
        <is>
          <t>Student answer</t>
        </is>
      </c>
      <c r="F234" s="2" t="inlineStr">
        <is>
          <t>int first = x[0];
for (int i = 0; i &lt; x.length - 1; i++) x[i] = x[i + 1];
x[x.length - 1] = first;</t>
        </is>
      </c>
      <c r="G234" s="2" t="inlineStr"/>
    </row>
    <row r="235">
      <c r="A235" s="2" t="inlineStr">
        <is>
          <t>S234</t>
        </is>
      </c>
      <c r="B235" s="2" t="inlineStr">
        <is>
          <t>R09</t>
        </is>
      </c>
      <c r="C235" s="2" t="inlineStr">
        <is>
          <t>Research: Corney et al. 2012</t>
        </is>
      </c>
      <c r="D235" s="2" t="inlineStr">
        <is>
          <t>Run the same code again</t>
        </is>
      </c>
      <c r="E235" s="2" t="inlineStr">
        <is>
          <t>Student answer</t>
        </is>
      </c>
      <c r="F235" s="2" t="inlineStr">
        <is>
          <t>Just run the same three lines again.</t>
        </is>
      </c>
      <c r="G235" s="2" t="inlineStr"/>
    </row>
    <row r="236">
      <c r="A236" s="2" t="inlineStr">
        <is>
          <t>S235</t>
        </is>
      </c>
      <c r="B236" s="2" t="inlineStr">
        <is>
          <t>R09</t>
        </is>
      </c>
      <c r="C236" s="2" t="inlineStr">
        <is>
          <t>Research: Corney et al. 2012</t>
        </is>
      </c>
      <c r="D236" s="2" t="inlineStr">
        <is>
          <t>Loop turned around without changing the copy</t>
        </is>
      </c>
      <c r="E236" s="2" t="inlineStr">
        <is>
          <t>Student answer</t>
        </is>
      </c>
      <c r="F236" s="2" t="inlineStr">
        <is>
          <t>for (int i = 1; i &lt; x.length; i++) x[i] = x[i - 1];</t>
        </is>
      </c>
      <c r="G236" s="2" t="inlineStr">
        <is>
          <t>Copies x[0] into every slot</t>
        </is>
      </c>
    </row>
    <row r="237">
      <c r="A237" s="2" t="inlineStr">
        <is>
          <t>S236</t>
        </is>
      </c>
      <c r="B237" s="2" t="inlineStr">
        <is>
          <t>R09</t>
        </is>
      </c>
      <c r="C237" s="2" t="inlineStr">
        <is>
          <t>Research: Corney et al. 2012</t>
        </is>
      </c>
      <c r="D237" s="2" t="inlineStr">
        <is>
          <t>Believes it cannot be undone</t>
        </is>
      </c>
      <c r="E237" s="2" t="inlineStr">
        <is>
          <t>Student answer</t>
        </is>
      </c>
      <c r="F237" s="2" t="inlineStr">
        <is>
          <t>You cannot undo it, the last value is lost.</t>
        </is>
      </c>
      <c r="G237" s="2" t="inlineStr"/>
    </row>
    <row r="238">
      <c r="A238" s="2" t="inlineStr">
        <is>
          <t>S237</t>
        </is>
      </c>
      <c r="B238" s="2" t="inlineStr">
        <is>
          <t>R10</t>
        </is>
      </c>
      <c r="C238" s="2" t="inlineStr">
        <is>
          <t>Research: Corney et al. 2012</t>
        </is>
      </c>
      <c r="D238" s="2" t="inlineStr">
        <is>
          <t>Correct</t>
        </is>
      </c>
      <c r="E238" s="2" t="inlineStr">
        <is>
          <t>Student answer</t>
        </is>
      </c>
      <c r="F238" s="2" t="inlineStr">
        <is>
          <t>A and C. The order of adding does not change a sum, and C visits every value once.</t>
        </is>
      </c>
      <c r="G238" s="2" t="inlineStr"/>
    </row>
    <row r="239">
      <c r="A239" s="2" t="inlineStr">
        <is>
          <t>S238</t>
        </is>
      </c>
      <c r="B239" s="2" t="inlineStr">
        <is>
          <t>R10</t>
        </is>
      </c>
      <c r="C239" s="2" t="inlineStr">
        <is>
          <t>Research: Corney et al. 2012</t>
        </is>
      </c>
      <c r="D239" s="2" t="inlineStr">
        <is>
          <t>Order thought to matter</t>
        </is>
      </c>
      <c r="E239" s="2" t="inlineStr">
        <is>
          <t>Student answer</t>
        </is>
      </c>
      <c r="F239" s="2" t="inlineStr">
        <is>
          <t>Only C. A goes backwards so the total comes out different.</t>
        </is>
      </c>
      <c r="G239" s="2" t="inlineStr"/>
    </row>
    <row r="240">
      <c r="A240" s="2" t="inlineStr">
        <is>
          <t>S239</t>
        </is>
      </c>
      <c r="B240" s="2" t="inlineStr">
        <is>
          <t>R10</t>
        </is>
      </c>
      <c r="C240" s="2" t="inlineStr">
        <is>
          <t>Research: progmiscon.org</t>
        </is>
      </c>
      <c r="D240" s="2" t="inlineStr">
        <is>
          <t>Accepts the off-by-one loop</t>
        </is>
      </c>
      <c r="E240" s="2" t="inlineStr">
        <is>
          <t>Student answer</t>
        </is>
      </c>
      <c r="F240" s="2" t="inlineStr">
        <is>
          <t>A, B and C, B just starts counting at 1.</t>
        </is>
      </c>
      <c r="G240" s="2" t="inlineStr"/>
    </row>
    <row r="241">
      <c r="A241" s="2" t="inlineStr">
        <is>
          <t>S240</t>
        </is>
      </c>
      <c r="B241" s="2" t="inlineStr">
        <is>
          <t>R10</t>
        </is>
      </c>
      <c r="C241" s="2" t="inlineStr">
        <is>
          <t>Research: Corney et al. 2012</t>
        </is>
      </c>
      <c r="D241" s="2" t="inlineStr">
        <is>
          <t>Bare choice</t>
        </is>
      </c>
      <c r="E241" s="2" t="inlineStr">
        <is>
          <t>Student answer</t>
        </is>
      </c>
      <c r="F241" s="2" t="inlineStr">
        <is>
          <t>C</t>
        </is>
      </c>
      <c r="G241" s="2" t="inlineStr"/>
    </row>
    <row r="242">
      <c r="A242" s="2" t="inlineStr">
        <is>
          <t>S241</t>
        </is>
      </c>
      <c r="B242" s="2" t="inlineStr">
        <is>
          <t>R11</t>
        </is>
      </c>
      <c r="C242" s="2" t="inlineStr">
        <is>
          <t>Research: BRACElet</t>
        </is>
      </c>
      <c r="D242" s="2" t="inlineStr">
        <is>
          <t>Correct groups</t>
        </is>
      </c>
      <c r="E242" s="2" t="inlineStr">
        <is>
          <t>Student answer</t>
        </is>
      </c>
      <c r="F242" s="2" t="inlineStr">
        <is>
          <t>All four walk through the array: 1 adds everything up, 2 counts the positives, 3 finds the largest, 4 checks whether t is in the array.</t>
        </is>
      </c>
      <c r="G242" s="2" t="inlineStr"/>
    </row>
    <row r="243">
      <c r="A243" s="2" t="inlineStr">
        <is>
          <t>S242</t>
        </is>
      </c>
      <c r="B243" s="2" t="inlineStr">
        <is>
          <t>R11</t>
        </is>
      </c>
      <c r="C243" s="2" t="inlineStr">
        <is>
          <t>Research: Sajaniemi</t>
        </is>
      </c>
      <c r="D243" s="2" t="inlineStr">
        <is>
          <t>Counter and accumulator merged</t>
        </is>
      </c>
      <c r="E243" s="2" t="inlineStr">
        <is>
          <t>Student answer</t>
        </is>
      </c>
      <c r="F243" s="2" t="inlineStr">
        <is>
          <t>1 and 2 are the same, they both add up.</t>
        </is>
      </c>
      <c r="G243" s="2" t="inlineStr"/>
    </row>
    <row r="244">
      <c r="A244" s="2" t="inlineStr">
        <is>
          <t>S243</t>
        </is>
      </c>
      <c r="B244" s="2" t="inlineStr">
        <is>
          <t>R11</t>
        </is>
      </c>
      <c r="C244" s="2" t="inlineStr">
        <is>
          <t>Research: BRACElet</t>
        </is>
      </c>
      <c r="D244" s="2" t="inlineStr">
        <is>
          <t>Surface grouping</t>
        </is>
      </c>
      <c r="E244" s="2" t="inlineStr">
        <is>
          <t>Student answer</t>
        </is>
      </c>
      <c r="F244" s="2" t="inlineStr">
        <is>
          <t>They are all for-each loops.</t>
        </is>
      </c>
      <c r="G244" s="2" t="inlineStr"/>
    </row>
    <row r="245">
      <c r="A245" s="2" t="inlineStr">
        <is>
          <t>S244</t>
        </is>
      </c>
      <c r="B245" s="2" t="inlineStr">
        <is>
          <t>R11</t>
        </is>
      </c>
      <c r="C245" s="2" t="inlineStr">
        <is>
          <t>Research: BRACElet</t>
        </is>
      </c>
      <c r="D245" s="2" t="inlineStr">
        <is>
          <t>Presence confused with position</t>
        </is>
      </c>
      <c r="E245" s="2" t="inlineStr">
        <is>
          <t>Student answer</t>
        </is>
      </c>
      <c r="F245" s="2" t="inlineStr">
        <is>
          <t>4 finds where t is.</t>
        </is>
      </c>
      <c r="G245" s="2" t="inlineStr"/>
    </row>
    <row r="246">
      <c r="A246" s="2" t="inlineStr">
        <is>
          <t>S245</t>
        </is>
      </c>
      <c r="B246" s="2" t="inlineStr">
        <is>
          <t>R11</t>
        </is>
      </c>
      <c r="C246" s="2" t="inlineStr">
        <is>
          <t>Research: Lister et al. 2006</t>
        </is>
      </c>
      <c r="D246" s="2" t="inlineStr">
        <is>
          <t>Relational but wrong</t>
        </is>
      </c>
      <c r="E246" s="2" t="inlineStr">
        <is>
          <t>Student answer</t>
        </is>
      </c>
      <c r="F246" s="2" t="inlineStr">
        <is>
          <t>3 sorts the array.</t>
        </is>
      </c>
      <c r="G246" s="2" t="inlineStr"/>
    </row>
    <row r="247">
      <c r="A247" s="2" t="inlineStr">
        <is>
          <t>S246</t>
        </is>
      </c>
      <c r="B247" s="2" t="inlineStr">
        <is>
          <t>R12</t>
        </is>
      </c>
      <c r="C247" s="2" t="inlineStr">
        <is>
          <t>Research: Lehtinen et al. 2021</t>
        </is>
      </c>
      <c r="D247" s="2" t="inlineStr">
        <is>
          <t>Correct</t>
        </is>
      </c>
      <c r="E247" s="2" t="inlineStr">
        <is>
          <t>Student answer</t>
        </is>
      </c>
      <c r="F247" s="2" t="inlineStr">
        <is>
          <t>6 after the third pass. The last thing before the println is the loop test i &lt;= 5, which is false when i is 6.</t>
        </is>
      </c>
      <c r="G247" s="2" t="inlineStr"/>
    </row>
    <row r="248">
      <c r="A248" s="2" t="inlineStr">
        <is>
          <t>S247</t>
        </is>
      </c>
      <c r="B248" s="2" t="inlineStr">
        <is>
          <t>R12</t>
        </is>
      </c>
      <c r="C248" s="2" t="inlineStr">
        <is>
          <t>Research: Lehtinen et al. 2021</t>
        </is>
      </c>
      <c r="D248" s="2" t="inlineStr">
        <is>
          <t>Own working code, wrong value</t>
        </is>
      </c>
      <c r="E248" s="2" t="inlineStr">
        <is>
          <t>Student answer</t>
        </is>
      </c>
      <c r="F248" s="2" t="inlineStr">
        <is>
          <t>15 after the third pass, because it adds up to 5.</t>
        </is>
      </c>
      <c r="G248" s="2" t="inlineStr"/>
    </row>
    <row r="249">
      <c r="A249" s="2" t="inlineStr">
        <is>
          <t>S248</t>
        </is>
      </c>
      <c r="B249" s="2" t="inlineStr">
        <is>
          <t>R12</t>
        </is>
      </c>
      <c r="C249" s="2" t="inlineStr">
        <is>
          <t>Research: Lehtinen et al. 2021</t>
        </is>
      </c>
      <c r="D249" s="2" t="inlineStr">
        <is>
          <t>Own working code, wrong model</t>
        </is>
      </c>
      <c r="E249" s="2" t="inlineStr">
        <is>
          <t>Student answer</t>
        </is>
      </c>
      <c r="F249" s="2" t="inlineStr">
        <is>
          <t>The println is in the loop, so it prints every total.</t>
        </is>
      </c>
      <c r="G249" s="2" t="inlineStr"/>
    </row>
    <row r="250">
      <c r="A250" s="2" t="inlineStr">
        <is>
          <t>S249</t>
        </is>
      </c>
      <c r="B250" s="2" t="inlineStr">
        <is>
          <t>R12</t>
        </is>
      </c>
      <c r="C250" s="2" t="inlineStr">
        <is>
          <t>Research: Lehtinen et al. 2021</t>
        </is>
      </c>
      <c r="D250" s="2" t="inlineStr">
        <is>
          <t>Misses the final test</t>
        </is>
      </c>
      <c r="E250" s="2" t="inlineStr">
        <is>
          <t>Student answer</t>
        </is>
      </c>
      <c r="F250" s="2" t="inlineStr">
        <is>
          <t>total = total + i is the last thing before the println.</t>
        </is>
      </c>
      <c r="G250" s="2" t="inlineStr"/>
    </row>
    <row r="251">
      <c r="A251" s="2" t="inlineStr">
        <is>
          <t>S250</t>
        </is>
      </c>
      <c r="B251" s="2" t="inlineStr">
        <is>
          <t>R13</t>
        </is>
      </c>
      <c r="C251" s="2" t="inlineStr">
        <is>
          <t>Research: Lister et al. 2004</t>
        </is>
      </c>
      <c r="D251" s="2" t="inlineStr">
        <is>
          <t>Correct</t>
        </is>
      </c>
      <c r="E251" s="2" t="inlineStr">
        <is>
          <t>Student answer</t>
        </is>
      </c>
      <c r="F251" s="2" t="inlineStr">
        <is>
          <t>B. It tests the value a[i], not the position i.</t>
        </is>
      </c>
      <c r="G251" s="2" t="inlineStr"/>
    </row>
    <row r="252">
      <c r="A252" s="2" t="inlineStr">
        <is>
          <t>S251</t>
        </is>
      </c>
      <c r="B252" s="2" t="inlineStr">
        <is>
          <t>R13</t>
        </is>
      </c>
      <c r="C252" s="2" t="inlineStr">
        <is>
          <t>Research: progmiscon.org</t>
        </is>
      </c>
      <c r="D252" s="2" t="inlineStr">
        <is>
          <t>Index taken as value</t>
        </is>
      </c>
      <c r="E252" s="2" t="inlineStr">
        <is>
          <t>Student answer</t>
        </is>
      </c>
      <c r="F252" s="2" t="inlineStr">
        <is>
          <t>A, because i goes through the array.</t>
        </is>
      </c>
      <c r="G252" s="2" t="inlineStr"/>
    </row>
    <row r="253">
      <c r="A253" s="2" t="inlineStr">
        <is>
          <t>S252</t>
        </is>
      </c>
      <c r="B253" s="2" t="inlineStr">
        <is>
          <t>R13</t>
        </is>
      </c>
      <c r="C253" s="2" t="inlineStr">
        <is>
          <t>Research: Lister et al. 2004</t>
        </is>
      </c>
      <c r="D253" s="2" t="inlineStr">
        <is>
          <t>Wrong distractor with a plausible reason</t>
        </is>
      </c>
      <c r="E253" s="2" t="inlineStr">
        <is>
          <t>Student answer</t>
        </is>
      </c>
      <c r="F253" s="2" t="inlineStr">
        <is>
          <t>D, it adds 1 for every even number.</t>
        </is>
      </c>
      <c r="G253" s="2" t="inlineStr">
        <is>
          <t>D adds 1 for every odd number</t>
        </is>
      </c>
    </row>
    <row r="254">
      <c r="A254" s="2" t="inlineStr">
        <is>
          <t>S253</t>
        </is>
      </c>
      <c r="B254" s="2" t="inlineStr">
        <is>
          <t>R13</t>
        </is>
      </c>
      <c r="C254" s="2" t="inlineStr">
        <is>
          <t>Research: Lister et al. 2004</t>
        </is>
      </c>
      <c r="D254" s="2" t="inlineStr">
        <is>
          <t>/ confused with %</t>
        </is>
      </c>
      <c r="E254" s="2" t="inlineStr">
        <is>
          <t>Student answer</t>
        </is>
      </c>
      <c r="F254" s="2" t="inlineStr">
        <is>
          <t>C, because even numbers divide by 2.</t>
        </is>
      </c>
      <c r="G254" s="2" t="inlineStr"/>
    </row>
    <row r="255">
      <c r="A255" s="2" t="inlineStr">
        <is>
          <t>S254</t>
        </is>
      </c>
      <c r="B255" s="2" t="inlineStr">
        <is>
          <t>R13</t>
        </is>
      </c>
      <c r="C255" s="2" t="inlineStr">
        <is>
          <t>Research: Lister et al. 2004</t>
        </is>
      </c>
      <c r="D255" s="2" t="inlineStr">
        <is>
          <t>Bare choice</t>
        </is>
      </c>
      <c r="E255" s="2" t="inlineStr">
        <is>
          <t>Student answer</t>
        </is>
      </c>
      <c r="F255" s="2" t="inlineStr">
        <is>
          <t>B</t>
        </is>
      </c>
      <c r="G255" s="2" t="inlineStr"/>
    </row>
    <row r="256">
      <c r="A256" s="2" t="inlineStr">
        <is>
          <t>S255</t>
        </is>
      </c>
      <c r="B256" s="2" t="inlineStr">
        <is>
          <t>R14</t>
        </is>
      </c>
      <c r="C256" s="2" t="inlineStr">
        <is>
          <t>Research: Eckert &amp; Kautz 2026</t>
        </is>
      </c>
      <c r="D256" s="2" t="inlineStr">
        <is>
          <t>Correct</t>
        </is>
      </c>
      <c r="E256" s="2" t="inlineStr">
        <is>
          <t>Student answer</t>
        </is>
      </c>
      <c r="F256" s="2" t="inlineStr">
        <is>
          <t>1, 4, 6: the test is false, so the else body runs, then z++.</t>
        </is>
      </c>
      <c r="G256" s="2" t="inlineStr"/>
    </row>
    <row r="257">
      <c r="A257" s="2" t="inlineStr">
        <is>
          <t>S256</t>
        </is>
      </c>
      <c r="B257" s="2" t="inlineStr">
        <is>
          <t>R14</t>
        </is>
      </c>
      <c r="C257" s="2" t="inlineStr">
        <is>
          <t>Research: progmiscon.org</t>
        </is>
      </c>
      <c r="D257" s="2" t="inlineStr">
        <is>
          <t>Both branches</t>
        </is>
      </c>
      <c r="E257" s="2" t="inlineStr">
        <is>
          <t>Student answer</t>
        </is>
      </c>
      <c r="F257" s="2" t="inlineStr">
        <is>
          <t>1, 2, 4, 6.</t>
        </is>
      </c>
      <c r="G257" s="2" t="inlineStr"/>
    </row>
    <row r="258">
      <c r="A258" s="2" t="inlineStr">
        <is>
          <t>S257</t>
        </is>
      </c>
      <c r="B258" s="2" t="inlineStr">
        <is>
          <t>R14</t>
        </is>
      </c>
      <c r="C258" s="2" t="inlineStr">
        <is>
          <t>Research: progmiscon.org</t>
        </is>
      </c>
      <c r="D258" s="2" t="inlineStr">
        <is>
          <t>Code after the if skipped</t>
        </is>
      </c>
      <c r="E258" s="2" t="inlineStr">
        <is>
          <t>Student answer</t>
        </is>
      </c>
      <c r="F258" s="2" t="inlineStr">
        <is>
          <t>1 and 4, then the program ends.</t>
        </is>
      </c>
      <c r="G258" s="2" t="inlineStr"/>
    </row>
    <row r="259">
      <c r="A259" s="2" t="inlineStr">
        <is>
          <t>S258</t>
        </is>
      </c>
      <c r="B259" s="2" t="inlineStr">
        <is>
          <t>R14</t>
        </is>
      </c>
      <c r="C259" s="2" t="inlineStr">
        <is>
          <t>Research: Eckert &amp; Kautz 2026</t>
        </is>
      </c>
      <c r="D259" s="2" t="inlineStr">
        <is>
          <t>Forgets the else</t>
        </is>
      </c>
      <c r="E259" s="2" t="inlineStr">
        <is>
          <t>Student answer</t>
        </is>
      </c>
      <c r="F259" s="2" t="inlineStr">
        <is>
          <t>1 and 6, because a &gt; b is false so nothing in the if runs.</t>
        </is>
      </c>
      <c r="G259" s="2" t="inlineStr"/>
    </row>
    <row r="260">
      <c r="A260" s="2" t="inlineStr">
        <is>
          <t>S259</t>
        </is>
      </c>
      <c r="B260" s="2" t="inlineStr">
        <is>
          <t>R14</t>
        </is>
      </c>
      <c r="C260" s="2" t="inlineStr">
        <is>
          <t>Research: Eckert &amp; Kautz 2026</t>
        </is>
      </c>
      <c r="D260" s="2" t="inlineStr">
        <is>
          <t>Equal treated as greater</t>
        </is>
      </c>
      <c r="E260" s="2" t="inlineStr">
        <is>
          <t>Student answer</t>
        </is>
      </c>
      <c r="F260" s="2" t="inlineStr">
        <is>
          <t>1, 2, 6, because 2 and 2 are the same so a &gt; b counts.</t>
        </is>
      </c>
      <c r="G260" s="2" t="inlineStr"/>
    </row>
    <row r="261">
      <c r="A261" s="2" t="inlineStr">
        <is>
          <t>S260</t>
        </is>
      </c>
      <c r="B261" s="2" t="inlineStr">
        <is>
          <t>R15</t>
        </is>
      </c>
      <c r="C261" s="2" t="inlineStr">
        <is>
          <t>Research: Caceffo et al. 2016</t>
        </is>
      </c>
      <c r="D261" s="2" t="inlineStr">
        <is>
          <t>Correct</t>
        </is>
      </c>
      <c r="E261" s="2" t="inlineStr">
        <is>
          <t>Student answer</t>
        </is>
      </c>
      <c r="F261" s="2" t="inlineStr">
        <is>
          <t>Nothing usable yet; Java will not let you read x until you assign it.</t>
        </is>
      </c>
      <c r="G261" s="2" t="inlineStr"/>
    </row>
    <row r="262">
      <c r="A262" s="2" t="inlineStr">
        <is>
          <t>S261</t>
        </is>
      </c>
      <c r="B262" s="2" t="inlineStr">
        <is>
          <t>R15</t>
        </is>
      </c>
      <c r="C262" s="2" t="inlineStr">
        <is>
          <t>Research: Kaczmarczyk et al. 2010</t>
        </is>
      </c>
      <c r="D262" s="2" t="inlineStr">
        <is>
          <t>Default value</t>
        </is>
      </c>
      <c r="E262" s="2" t="inlineStr">
        <is>
          <t>Student answer</t>
        </is>
      </c>
      <c r="F262" s="2" t="inlineStr">
        <is>
          <t>0, ints always start at 0.</t>
        </is>
      </c>
      <c r="G262" s="2" t="inlineStr"/>
    </row>
    <row r="263">
      <c r="A263" s="2" t="inlineStr">
        <is>
          <t>S262</t>
        </is>
      </c>
      <c r="B263" s="2" t="inlineStr">
        <is>
          <t>R15</t>
        </is>
      </c>
      <c r="C263" s="2" t="inlineStr">
        <is>
          <t>Research: Kaczmarczyk et al. 2010</t>
        </is>
      </c>
      <c r="D263" s="2" t="inlineStr">
        <is>
          <t>No memory yet</t>
        </is>
      </c>
      <c r="E263" s="2" t="inlineStr">
        <is>
          <t>Student answer</t>
        </is>
      </c>
      <c r="F263" s="2" t="inlineStr">
        <is>
          <t>x does not take any memory until it gets a value.</t>
        </is>
      </c>
      <c r="G263" s="2" t="inlineStr"/>
    </row>
    <row r="264">
      <c r="A264" s="2" t="inlineStr">
        <is>
          <t>S263</t>
        </is>
      </c>
      <c r="B264" s="2" t="inlineStr">
        <is>
          <t>R15</t>
        </is>
      </c>
      <c r="C264" s="2" t="inlineStr">
        <is>
          <t>Research: Caceffo et al. 2016</t>
        </is>
      </c>
      <c r="D264" s="2" t="inlineStr">
        <is>
          <t>Garbage value</t>
        </is>
      </c>
      <c r="E264" s="2" t="inlineStr">
        <is>
          <t>Student answer</t>
        </is>
      </c>
      <c r="F264" s="2" t="inlineStr">
        <is>
          <t>Some random leftover number, like in C.</t>
        </is>
      </c>
      <c r="G264" s="2" t="inlineStr"/>
    </row>
    <row r="265">
      <c r="A265" s="2" t="inlineStr">
        <is>
          <t>S264</t>
        </is>
      </c>
      <c r="B265" s="2" t="inlineStr">
        <is>
          <t>R15</t>
        </is>
      </c>
      <c r="C265" s="2" t="inlineStr">
        <is>
          <t>Research: Kaczmarczyk et al. 2010</t>
        </is>
      </c>
      <c r="D265" s="2" t="inlineStr">
        <is>
          <t>Transfers to String</t>
        </is>
      </c>
      <c r="E265" s="2" t="inlineStr">
        <is>
          <t>Student answer</t>
        </is>
      </c>
      <c r="F265" s="2" t="inlineStr">
        <is>
          <t>For String s; it would be an empty string, so for int x it is 0.</t>
        </is>
      </c>
      <c r="G265" s="2" t="inlineStr"/>
    </row>
    <row r="266">
      <c r="A266" s="2" t="inlineStr">
        <is>
          <t>S265</t>
        </is>
      </c>
      <c r="B266" s="2" t="inlineStr">
        <is>
          <t>R16</t>
        </is>
      </c>
      <c r="C266" s="2" t="inlineStr">
        <is>
          <t>Research: Pea 1986</t>
        </is>
      </c>
      <c r="D266" s="2" t="inlineStr">
        <is>
          <t>Correct</t>
        </is>
      </c>
      <c r="E266" s="2" t="inlineStr">
        <is>
          <t>Student answer</t>
        </is>
      </c>
      <c r="F266" s="2" t="inlineStr">
        <is>
          <t>Only 5. The if runs once at the start, when count is still 0.</t>
        </is>
      </c>
      <c r="G266" s="2" t="inlineStr"/>
    </row>
    <row r="267">
      <c r="A267" s="2" t="inlineStr">
        <is>
          <t>S266</t>
        </is>
      </c>
      <c r="B267" s="2" t="inlineStr">
        <is>
          <t>R16</t>
        </is>
      </c>
      <c r="C267" s="2" t="inlineStr">
        <is>
          <t>Research: Pea 1986</t>
        </is>
      </c>
      <c r="D267" s="2" t="inlineStr">
        <is>
          <t>Parallelism: the if keeps watching</t>
        </is>
      </c>
      <c r="E267" s="2" t="inlineStr">
        <is>
          <t>Student answer</t>
        </is>
      </c>
      <c r="F267" s="2" t="inlineStr">
        <is>
          <t>big and then 5, because count goes over 3 in the loop and the if fires.</t>
        </is>
      </c>
      <c r="G267" s="2" t="inlineStr"/>
    </row>
    <row r="268">
      <c r="A268" s="2" t="inlineStr">
        <is>
          <t>S267</t>
        </is>
      </c>
      <c r="B268" s="2" t="inlineStr">
        <is>
          <t>R16</t>
        </is>
      </c>
      <c r="C268" s="2" t="inlineStr">
        <is>
          <t>Research: Pea 1986</t>
        </is>
      </c>
      <c r="D268" s="2" t="inlineStr">
        <is>
          <t>Looks ahead (intentionality)</t>
        </is>
      </c>
      <c r="E268" s="2" t="inlineStr">
        <is>
          <t>Student answer</t>
        </is>
      </c>
      <c r="F268" s="2" t="inlineStr">
        <is>
          <t>big, 5. The program sees count will reach 5, so it prints big first.</t>
        </is>
      </c>
      <c r="G268" s="2" t="inlineStr"/>
    </row>
    <row r="269">
      <c r="A269" s="2" t="inlineStr">
        <is>
          <t>S268</t>
        </is>
      </c>
      <c r="B269" s="2" t="inlineStr">
        <is>
          <t>R17</t>
        </is>
      </c>
      <c r="C269" s="2" t="inlineStr">
        <is>
          <t>Research: progmiscon.org</t>
        </is>
      </c>
      <c r="D269" s="2" t="inlineStr">
        <is>
          <t>Else always runs (a)</t>
        </is>
      </c>
      <c r="E269" s="2" t="inlineStr">
        <is>
          <t>Student answer</t>
        </is>
      </c>
      <c r="F269" s="2" t="inlineStr">
        <is>
          <t>(a) A and then B, the else always runs at the end.</t>
        </is>
      </c>
      <c r="G269" s="2" t="inlineStr"/>
    </row>
    <row r="270">
      <c r="A270" s="2" t="inlineStr">
        <is>
          <t>S269</t>
        </is>
      </c>
      <c r="B270" s="2" t="inlineStr">
        <is>
          <t>R17</t>
        </is>
      </c>
      <c r="C270" s="2" t="inlineStr">
        <is>
          <t>Research: progmiscon.org</t>
        </is>
      </c>
      <c r="D270" s="2" t="inlineStr">
        <is>
          <t>Next statement read as else (b)</t>
        </is>
      </c>
      <c r="E270" s="2" t="inlineStr">
        <is>
          <t>Student answer</t>
        </is>
      </c>
      <c r="F270" s="2" t="inlineStr">
        <is>
          <t>(b) Only A; B is what happens otherwise.</t>
        </is>
      </c>
      <c r="G270" s="2" t="inlineStr"/>
    </row>
    <row r="271">
      <c r="A271" s="2" t="inlineStr">
        <is>
          <t>S270</t>
        </is>
      </c>
      <c r="B271" s="2" t="inlineStr">
        <is>
          <t>R17</t>
        </is>
      </c>
      <c r="C271" s="2" t="inlineStr">
        <is>
          <t>Research: progmiscon.org</t>
        </is>
      </c>
      <c r="D271" s="2" t="inlineStr">
        <is>
          <t>If as a loop (c)</t>
        </is>
      </c>
      <c r="E271" s="2" t="inlineStr">
        <is>
          <t>Student answer</t>
        </is>
      </c>
      <c r="F271" s="2" t="inlineStr">
        <is>
          <t>(c) x ends as 3, the if keeps adding 1 while x &lt; 3.</t>
        </is>
      </c>
      <c r="G271" s="2" t="inlineStr"/>
    </row>
    <row r="272">
      <c r="A272" s="2" t="inlineStr">
        <is>
          <t>S271</t>
        </is>
      </c>
      <c r="B272" s="2" t="inlineStr">
        <is>
          <t>R17</t>
        </is>
      </c>
      <c r="C272" s="2" t="inlineStr">
        <is>
          <t>Research: progmiscon.org</t>
        </is>
      </c>
      <c r="D272" s="2" t="inlineStr">
        <is>
          <t>Loop as an if (d)</t>
        </is>
      </c>
      <c r="E272" s="2" t="inlineStr">
        <is>
          <t>Student answer</t>
        </is>
      </c>
      <c r="F272" s="2" t="inlineStr">
        <is>
          <t>(d) count is 1: the condition is true, so the body runs.</t>
        </is>
      </c>
      <c r="G272" s="2" t="inlineStr"/>
    </row>
    <row r="273">
      <c r="A273" s="2" t="inlineStr">
        <is>
          <t>S272</t>
        </is>
      </c>
      <c r="B273" s="2" t="inlineStr">
        <is>
          <t>R17</t>
        </is>
      </c>
      <c r="C273" s="2" t="inlineStr">
        <is>
          <t>Research: progmiscon.org</t>
        </is>
      </c>
      <c r="D273" s="2" t="inlineStr">
        <is>
          <t>Body always runs once (e)</t>
        </is>
      </c>
      <c r="E273" s="2" t="inlineStr">
        <is>
          <t>Student answer</t>
        </is>
      </c>
      <c r="F273" s="2" t="inlineStr">
        <is>
          <t>(e) It prints 5 once, then stops.</t>
        </is>
      </c>
      <c r="G273" s="2" t="inlineStr"/>
    </row>
    <row r="274">
      <c r="A274" s="2" t="inlineStr">
        <is>
          <t>S273</t>
        </is>
      </c>
      <c r="B274" s="2" t="inlineStr">
        <is>
          <t>R17</t>
        </is>
      </c>
      <c r="C274" s="2" t="inlineStr">
        <is>
          <t>Research: progmiscon.org</t>
        </is>
      </c>
      <c r="D274" s="2" t="inlineStr">
        <is>
          <t>++i before the body (f)</t>
        </is>
      </c>
      <c r="E274" s="2" t="inlineStr">
        <is>
          <t>Student answer</t>
        </is>
      </c>
      <c r="F274" s="2" t="inlineStr">
        <is>
          <t>(f) 1 2 3, because ++i adds 1 before the body.</t>
        </is>
      </c>
      <c r="G274" s="2" t="inlineStr"/>
    </row>
    <row r="275">
      <c r="A275" s="2" t="inlineStr">
        <is>
          <t>S274</t>
        </is>
      </c>
      <c r="B275" s="2" t="inlineStr">
        <is>
          <t>R17</t>
        </is>
      </c>
      <c r="C275" s="2" t="inlineStr">
        <is>
          <t>Research: Eckert &amp; Kautz 2026</t>
        </is>
      </c>
      <c r="D275" s="2" t="inlineStr">
        <is>
          <t>Statements run as groups (g)</t>
        </is>
      </c>
      <c r="E275" s="2" t="inlineStr">
        <is>
          <t>Student answer</t>
        </is>
      </c>
      <c r="F275" s="2" t="inlineStr">
        <is>
          <t>(g) aaabbb</t>
        </is>
      </c>
      <c r="G275" s="2" t="inlineStr"/>
    </row>
    <row r="276">
      <c r="A276" s="2" t="inlineStr">
        <is>
          <t>S275</t>
        </is>
      </c>
      <c r="B276" s="2" t="inlineStr">
        <is>
          <t>R17</t>
        </is>
      </c>
      <c r="C276" s="2" t="inlineStr">
        <is>
          <t>Research: progmiscon.org</t>
        </is>
      </c>
      <c r="D276" s="2" t="inlineStr">
        <is>
          <t>No short circuit (h)</t>
        </is>
      </c>
      <c r="E276" s="2" t="inlineStr">
        <is>
          <t>Student answer</t>
        </is>
      </c>
      <c r="F276" s="2" t="inlineStr">
        <is>
          <t>(h) It crashes, because 10 / 0 is computed.</t>
        </is>
      </c>
      <c r="G276" s="2" t="inlineStr"/>
    </row>
    <row r="277">
      <c r="A277" s="2" t="inlineStr">
        <is>
          <t>S276</t>
        </is>
      </c>
      <c r="B277" s="2" t="inlineStr">
        <is>
          <t>R17</t>
        </is>
      </c>
      <c r="C277" s="2" t="inlineStr">
        <is>
          <t>Research: progmiscon.org</t>
        </is>
      </c>
      <c r="D277" s="2" t="inlineStr">
        <is>
          <t>All correct</t>
        </is>
      </c>
      <c r="E277" s="2" t="inlineStr">
        <is>
          <t>Student answer</t>
        </is>
      </c>
      <c r="F277" s="2" t="inlineStr">
        <is>
          <t>(a) A  (b) A then B  (c) x is 1  (d) count is 3  (e) nothing  (f) 0 1 2  (g) ababab  (h) nothing, &amp;&amp; stops at n != 0</t>
        </is>
      </c>
      <c r="G277" s="2" t="inlineStr"/>
    </row>
    <row r="278">
      <c r="A278" s="2" t="inlineStr">
        <is>
          <t>S277</t>
        </is>
      </c>
      <c r="B278" s="2" t="inlineStr">
        <is>
          <t>R18</t>
        </is>
      </c>
      <c r="C278" s="2" t="inlineStr">
        <is>
          <t>Research: Lister 2011</t>
        </is>
      </c>
      <c r="D278" s="2" t="inlineStr">
        <is>
          <t>Sensorimotor: inconsistent trace</t>
        </is>
      </c>
      <c r="E278" s="2" t="inlineStr">
        <is>
          <t>Student answer</t>
        </is>
      </c>
      <c r="F278" s="2" t="inlineStr">
        <is>
          <t>1 / 1 2 / 1 2 3 4</t>
        </is>
      </c>
      <c r="G278" s="2" t="inlineStr">
        <is>
          <t>The last row is traced with a different rule</t>
        </is>
      </c>
    </row>
    <row r="279">
      <c r="A279" s="2" t="inlineStr">
        <is>
          <t>S278</t>
        </is>
      </c>
      <c r="B279" s="2" t="inlineStr">
        <is>
          <t>R18</t>
        </is>
      </c>
      <c r="C279" s="2" t="inlineStr">
        <is>
          <t>Research: Lister et al. 2004</t>
        </is>
      </c>
      <c r="D279" s="2" t="inlineStr">
        <is>
          <t>Strong student, walkthrough without purpose</t>
        </is>
      </c>
      <c r="E279" s="2" t="inlineStr">
        <is>
          <t>Student answer</t>
        </is>
      </c>
      <c r="F279" s="2" t="inlineStr">
        <is>
          <t>i = 1: j = 1 prints 1, new line. i = 2: prints 1 2, new line. i = 3: prints 1 2 3, new line.</t>
        </is>
      </c>
      <c r="G279" s="2" t="inlineStr"/>
    </row>
    <row r="280">
      <c r="A280" s="2" t="inlineStr">
        <is>
          <t>S279</t>
        </is>
      </c>
      <c r="B280" s="2" t="inlineStr">
        <is>
          <t>R18</t>
        </is>
      </c>
      <c r="C280" s="2" t="inlineStr">
        <is>
          <t>Research: Lister 2011</t>
        </is>
      </c>
      <c r="D280" s="2" t="inlineStr">
        <is>
          <t>Inductive purpose from two rows</t>
        </is>
      </c>
      <c r="E280" s="2" t="inlineStr">
        <is>
          <t>Student answer</t>
        </is>
      </c>
      <c r="F280" s="2" t="inlineStr">
        <is>
          <t>It prints 1, then 1 2, so it adds a number each time; with i &lt;= 5 it would print up to 5.</t>
        </is>
      </c>
      <c r="G280" s="2" t="inlineStr"/>
    </row>
    <row r="281">
      <c r="A281" s="2" t="inlineStr">
        <is>
          <t>S280</t>
        </is>
      </c>
      <c r="B281" s="2" t="inlineStr">
        <is>
          <t>R18</t>
        </is>
      </c>
      <c r="C281" s="2" t="inlineStr">
        <is>
          <t>Research: Teague &amp; Lister 2014</t>
        </is>
      </c>
      <c r="D281" s="2" t="inlineStr">
        <is>
          <t>Concrete operational: purpose without tracing</t>
        </is>
      </c>
      <c r="E281" s="2" t="inlineStr">
        <is>
          <t>Student answer</t>
        </is>
      </c>
      <c r="F281" s="2" t="inlineStr">
        <is>
          <t>Row i prints the numbers 1 to i, so you get a triangle with 3 rows.</t>
        </is>
      </c>
      <c r="G281" s="2" t="inlineStr"/>
    </row>
    <row r="282">
      <c r="A282" s="2" t="inlineStr">
        <is>
          <t>S281</t>
        </is>
      </c>
      <c r="B282" s="2" t="inlineStr">
        <is>
          <t>R18</t>
        </is>
      </c>
      <c r="C282" s="2" t="inlineStr">
        <is>
          <t>Research: Lister et al. 2004</t>
        </is>
      </c>
      <c r="D282" s="2" t="inlineStr">
        <is>
          <t>Blank-page correct answer</t>
        </is>
      </c>
      <c r="E282" s="2" t="inlineStr">
        <is>
          <t>Student answer</t>
        </is>
      </c>
      <c r="F282" s="2" t="inlineStr">
        <is>
          <t>1
1 2
1 2 3</t>
        </is>
      </c>
      <c r="G282" s="2" t="inlineStr">
        <is>
          <t>No working shown</t>
        </is>
      </c>
    </row>
    <row r="283">
      <c r="A283" s="2" t="inlineStr">
        <is>
          <t>S282</t>
        </is>
      </c>
      <c r="B283" s="2" t="inlineStr">
        <is>
          <t>R18</t>
        </is>
      </c>
      <c r="C283" s="2" t="inlineStr">
        <is>
          <t>Research: Lister et al. 2004</t>
        </is>
      </c>
      <c r="D283" s="2" t="inlineStr">
        <is>
          <t>Synchronized trace table</t>
        </is>
      </c>
      <c r="E283" s="2" t="inlineStr">
        <is>
          <t>Student answer</t>
        </is>
      </c>
      <c r="F283" s="2" t="inlineStr">
        <is>
          <t>i | j | printed
1 | 1 | 1
2 | 1,2 | 1 2
3 | 1,2,3 | 1 2 3</t>
        </is>
      </c>
      <c r="G283" s="2" t="inlineStr"/>
    </row>
    <row r="284">
      <c r="A284" s="2" t="inlineStr">
        <is>
          <t>S283</t>
        </is>
      </c>
      <c r="B284" s="2" t="inlineStr">
        <is>
          <t>R19</t>
        </is>
      </c>
      <c r="C284" s="2" t="inlineStr">
        <is>
          <t>Research: Cunningham et al. 2017</t>
        </is>
      </c>
      <c r="D284" s="2" t="inlineStr">
        <is>
          <t>Think-aloud, correct</t>
        </is>
      </c>
      <c r="E284" s="2" t="inlineStr">
        <is>
          <t>Student answer</t>
        </is>
      </c>
      <c r="F284" s="2" t="inlineStr">
        <is>
          <t>OK, x is 3 and y is 0. 3 &gt; 0, so y is 3 and x is 2. Then y is 5, x is 1. Then y is 6, x is 0. 0 &gt; 0 is false, stop. It prints 6.</t>
        </is>
      </c>
      <c r="G284" s="2" t="inlineStr"/>
    </row>
    <row r="285">
      <c r="A285" s="2" t="inlineStr">
        <is>
          <t>S284</t>
        </is>
      </c>
      <c r="B285" s="2" t="inlineStr">
        <is>
          <t>R19</t>
        </is>
      </c>
      <c r="C285" s="2" t="inlineStr">
        <is>
          <t>Research: Cunningham et al. 2017</t>
        </is>
      </c>
      <c r="D285" s="2" t="inlineStr">
        <is>
          <t>Think-aloud with a slip and recovery</t>
        </is>
      </c>
      <c r="E285" s="2" t="inlineStr">
        <is>
          <t>Student answer</t>
        </is>
      </c>
      <c r="F285" s="2" t="inlineStr">
        <is>
          <t>y is 3, x is 2… y is 5… wait, I forgot to take 1 off x, so x is 1… y is 6, x is 0, stop. 6.</t>
        </is>
      </c>
      <c r="G285" s="2" t="inlineStr"/>
    </row>
    <row r="286">
      <c r="A286" s="2" t="inlineStr">
        <is>
          <t>S285</t>
        </is>
      </c>
      <c r="B286" s="2" t="inlineStr">
        <is>
          <t>R19</t>
        </is>
      </c>
      <c r="C286" s="2" t="inlineStr">
        <is>
          <t>Research: Lister et al. 2004</t>
        </is>
      </c>
      <c r="D286" s="2" t="inlineStr">
        <is>
          <t>Crossed-out scratch values</t>
        </is>
      </c>
      <c r="E286" s="2" t="inlineStr">
        <is>
          <t>Student answer</t>
        </is>
      </c>
      <c r="F286" s="2" t="inlineStr">
        <is>
          <t>x: 3 2 1 0 (each crossed out)   y: 0 3 5 6   → 6</t>
        </is>
      </c>
      <c r="G286" s="2" t="inlineStr"/>
    </row>
    <row r="287">
      <c r="A287" s="2" t="inlineStr">
        <is>
          <t>S286</t>
        </is>
      </c>
      <c r="B287" s="2" t="inlineStr">
        <is>
          <t>R19</t>
        </is>
      </c>
      <c r="C287" s="2" t="inlineStr">
        <is>
          <t>Research: Lister et al. 2004</t>
        </is>
      </c>
      <c r="D287" s="2" t="inlineStr">
        <is>
          <t>Stops one pass early</t>
        </is>
      </c>
      <c r="E287" s="2" t="inlineStr">
        <is>
          <t>Student answer</t>
        </is>
      </c>
      <c r="F287" s="2" t="inlineStr">
        <is>
          <t>y is 3, then 5, then x is 1 so x &gt; 0 is… no, it stops. 5.</t>
        </is>
      </c>
      <c r="G287" s="2" t="inlineStr"/>
    </row>
    <row r="288">
      <c r="A288" s="2" t="inlineStr">
        <is>
          <t>S287</t>
        </is>
      </c>
      <c r="B288" s="2" t="inlineStr">
        <is>
          <t>R19</t>
        </is>
      </c>
      <c r="C288" s="2" t="inlineStr">
        <is>
          <t>Research: Lister et al. 2004</t>
        </is>
      </c>
      <c r="D288" s="2" t="inlineStr">
        <is>
          <t>Scratch work with no final answer</t>
        </is>
      </c>
      <c r="E288" s="2" t="inlineStr">
        <is>
          <t>Student answer</t>
        </is>
      </c>
      <c r="F288" s="2" t="inlineStr">
        <is>
          <t>x → 2 → 1 → 0,  y → 3 → 5 → 6</t>
        </is>
      </c>
      <c r="G288" s="2" t="inlineStr">
        <is>
          <t>No answer is stated</t>
        </is>
      </c>
    </row>
    <row r="289">
      <c r="A289" s="2" t="inlineStr">
        <is>
          <t>S288</t>
        </is>
      </c>
      <c r="B289" s="2" t="inlineStr">
        <is>
          <t>R19</t>
        </is>
      </c>
      <c r="C289" s="2" t="inlineStr">
        <is>
          <t>Research: suggested</t>
        </is>
      </c>
      <c r="D289" s="2" t="inlineStr">
        <is>
          <t>Fixes the style instead of answering</t>
        </is>
      </c>
      <c r="E289" s="2" t="inlineStr">
        <is>
          <t>Student answer</t>
        </is>
      </c>
      <c r="F289" s="2" t="inlineStr">
        <is>
          <t>Write y += x and x-- instead, it is cleaner.</t>
        </is>
      </c>
      <c r="G289" s="2" t="inlineStr"/>
    </row>
    <row r="290">
      <c r="A290" s="2" t="inlineStr">
        <is>
          <t>S289</t>
        </is>
      </c>
      <c r="B290" s="2" t="inlineStr">
        <is>
          <t>R20</t>
        </is>
      </c>
      <c r="C290" s="2" t="inlineStr">
        <is>
          <t>Research: Smith et al. 2023</t>
        </is>
      </c>
      <c r="D290" s="2" t="inlineStr">
        <is>
          <t>Correct, with reasons for leaving lines out</t>
        </is>
      </c>
      <c r="E290" s="2" t="inlineStr">
        <is>
          <t>Student answer</t>
        </is>
      </c>
      <c r="F290" s="2" t="inlineStr">
        <is>
          <t>A B C D E. Not F, because a[a.length] does not exist. Not G, because count would only ever be 0 or 1.</t>
        </is>
      </c>
      <c r="G290" s="2" t="inlineStr"/>
    </row>
    <row r="291">
      <c r="A291" s="2" t="inlineStr">
        <is>
          <t>S290</t>
        </is>
      </c>
      <c r="B291" s="2" t="inlineStr">
        <is>
          <t>R20</t>
        </is>
      </c>
      <c r="C291" s="2" t="inlineStr">
        <is>
          <t>Research: Smith et al. 2023</t>
        </is>
      </c>
      <c r="D291" s="2" t="inlineStr">
        <is>
          <t>Picks the off-by-one distractor</t>
        </is>
      </c>
      <c r="E291" s="2" t="inlineStr">
        <is>
          <t>Student answer</t>
        </is>
      </c>
      <c r="F291" s="2" t="inlineStr">
        <is>
          <t>A F C D E</t>
        </is>
      </c>
      <c r="G291" s="2" t="inlineStr"/>
    </row>
    <row r="292">
      <c r="A292" s="2" t="inlineStr">
        <is>
          <t>S291</t>
        </is>
      </c>
      <c r="B292" s="2" t="inlineStr">
        <is>
          <t>R20</t>
        </is>
      </c>
      <c r="C292" s="2" t="inlineStr">
        <is>
          <t>Research: Smith et al. 2023</t>
        </is>
      </c>
      <c r="D292" s="2" t="inlineStr">
        <is>
          <t>Picks the overwriting distractor</t>
        </is>
      </c>
      <c r="E292" s="2" t="inlineStr">
        <is>
          <t>Student answer</t>
        </is>
      </c>
      <c r="F292" s="2" t="inlineStr">
        <is>
          <t>A B G D E</t>
        </is>
      </c>
      <c r="G292" s="2" t="inlineStr"/>
    </row>
    <row r="293">
      <c r="A293" s="2" t="inlineStr">
        <is>
          <t>S292</t>
        </is>
      </c>
      <c r="B293" s="2" t="inlineStr">
        <is>
          <t>R20</t>
        </is>
      </c>
      <c r="C293" s="2" t="inlineStr">
        <is>
          <t>Research: Smith et al. 2023</t>
        </is>
      </c>
      <c r="D293" s="2" t="inlineStr">
        <is>
          <t>Uses both loop headers</t>
        </is>
      </c>
      <c r="E293" s="2" t="inlineStr">
        <is>
          <t>Student answer</t>
        </is>
      </c>
      <c r="F293" s="2" t="inlineStr">
        <is>
          <t>A B F C D D E</t>
        </is>
      </c>
      <c r="G293" s="2" t="inlineStr"/>
    </row>
    <row r="294">
      <c r="A294" s="2" t="inlineStr">
        <is>
          <t>S293</t>
        </is>
      </c>
      <c r="B294" s="2" t="inlineStr">
        <is>
          <t>R20</t>
        </is>
      </c>
      <c r="C294" s="2" t="inlineStr">
        <is>
          <t>Research: Smith et al. 2023</t>
        </is>
      </c>
      <c r="D294" s="2" t="inlineStr">
        <is>
          <t>Correct order, no reasons</t>
        </is>
      </c>
      <c r="E294" s="2" t="inlineStr">
        <is>
          <t>Student answer</t>
        </is>
      </c>
      <c r="F294" s="2" t="inlineStr">
        <is>
          <t>A B C D E</t>
        </is>
      </c>
      <c r="G294" s="2" t="inlineStr"/>
    </row>
    <row r="295">
      <c r="A295" s="2" t="inlineStr">
        <is>
          <t>S294</t>
        </is>
      </c>
      <c r="B295" s="2" t="inlineStr">
        <is>
          <t>R21</t>
        </is>
      </c>
      <c r="C295" s="2" t="inlineStr">
        <is>
          <t>Research: faded Parsons</t>
        </is>
      </c>
      <c r="D295" s="2" t="inlineStr">
        <is>
          <t>Correct</t>
        </is>
      </c>
      <c r="E295" s="2" t="inlineStr">
        <is>
          <t>Student answer</t>
        </is>
      </c>
      <c r="F295" s="2" t="inlineStr">
        <is>
          <t>B (a[0]), D, A (&gt;, a[i]), C</t>
        </is>
      </c>
      <c r="G295" s="2" t="inlineStr"/>
    </row>
    <row r="296">
      <c r="A296" s="2" t="inlineStr">
        <is>
          <t>S295</t>
        </is>
      </c>
      <c r="B296" s="2" t="inlineStr">
        <is>
          <t>R21</t>
        </is>
      </c>
      <c r="C296" s="2" t="inlineStr">
        <is>
          <t>Research: faded Parsons</t>
        </is>
      </c>
      <c r="D296" s="2" t="inlineStr">
        <is>
          <t>Starts max at 0</t>
        </is>
      </c>
      <c r="E296" s="2" t="inlineStr">
        <is>
          <t>Student answer</t>
        </is>
      </c>
      <c r="F296" s="2" t="inlineStr">
        <is>
          <t>B (0), D, A (&gt;, a[i]), C</t>
        </is>
      </c>
      <c r="G296" s="2" t="inlineStr"/>
    </row>
    <row r="297">
      <c r="A297" s="2" t="inlineStr">
        <is>
          <t>S296</t>
        </is>
      </c>
      <c r="B297" s="2" t="inlineStr">
        <is>
          <t>R21</t>
        </is>
      </c>
      <c r="C297" s="2" t="inlineStr">
        <is>
          <t>Research: faded Parsons</t>
        </is>
      </c>
      <c r="D297" s="2" t="inlineStr">
        <is>
          <t>Comparison turned around</t>
        </is>
      </c>
      <c r="E297" s="2" t="inlineStr">
        <is>
          <t>Student answer</t>
        </is>
      </c>
      <c r="F297" s="2" t="inlineStr">
        <is>
          <t>B (a[0]), D, A (&lt;, a[i]), C</t>
        </is>
      </c>
      <c r="G297" s="2" t="inlineStr">
        <is>
          <t>Gives the smallest value</t>
        </is>
      </c>
    </row>
    <row r="298">
      <c r="A298" s="2" t="inlineStr">
        <is>
          <t>S297</t>
        </is>
      </c>
      <c r="B298" s="2" t="inlineStr">
        <is>
          <t>R21</t>
        </is>
      </c>
      <c r="C298" s="2" t="inlineStr">
        <is>
          <t>Research: faded Parsons</t>
        </is>
      </c>
      <c r="D298" s="2" t="inlineStr">
        <is>
          <t>if placed outside the loop</t>
        </is>
      </c>
      <c r="E298" s="2" t="inlineStr">
        <is>
          <t>Student answer</t>
        </is>
      </c>
      <c r="F298" s="2" t="inlineStr">
        <is>
          <t>B (a[0]), A (&gt;, a[i]), D, C</t>
        </is>
      </c>
      <c r="G298" s="2" t="inlineStr"/>
    </row>
    <row r="299">
      <c r="A299" s="2" t="inlineStr">
        <is>
          <t>S298</t>
        </is>
      </c>
      <c r="B299" s="2" t="inlineStr">
        <is>
          <t>R21</t>
        </is>
      </c>
      <c r="C299" s="2" t="inlineStr">
        <is>
          <t>Research: faded Parsons</t>
        </is>
      </c>
      <c r="D299" s="2" t="inlineStr">
        <is>
          <t>Stores the index</t>
        </is>
      </c>
      <c r="E299" s="2" t="inlineStr">
        <is>
          <t>Student answer</t>
        </is>
      </c>
      <c r="F299" s="2" t="inlineStr">
        <is>
          <t>B (a[0]), D, A (&gt;, i), C</t>
        </is>
      </c>
      <c r="G299" s="2" t="inlineStr"/>
    </row>
    <row r="300">
      <c r="A300" s="2" t="inlineStr">
        <is>
          <t>S299</t>
        </is>
      </c>
      <c r="B300" s="2" t="inlineStr">
        <is>
          <t>R22</t>
        </is>
      </c>
      <c r="C300" s="2" t="inlineStr">
        <is>
          <t>Research: 2-D Parsons</t>
        </is>
      </c>
      <c r="D300" s="2" t="inlineStr">
        <is>
          <t>Correct</t>
        </is>
      </c>
      <c r="E300" s="2" t="inlineStr">
        <is>
          <t>Student answer</t>
        </is>
      </c>
      <c r="F300" s="2" t="inlineStr">
        <is>
          <t>for (int i = 1; i &lt;= 3; i++) {
  for (int j = 1; j &lt;= i; j++) System.out.print("*");
  System.out.println();
}</t>
        </is>
      </c>
      <c r="G300" s="2" t="inlineStr"/>
    </row>
    <row r="301">
      <c r="A301" s="2" t="inlineStr">
        <is>
          <t>S300</t>
        </is>
      </c>
      <c r="B301" s="2" t="inlineStr">
        <is>
          <t>R22</t>
        </is>
      </c>
      <c r="C301" s="2" t="inlineStr">
        <is>
          <t>Research: 2-D Parsons</t>
        </is>
      </c>
      <c r="D301" s="2" t="inlineStr">
        <is>
          <t>Indentation without braces</t>
        </is>
      </c>
      <c r="E301" s="2" t="inlineStr">
        <is>
          <t>Student answer</t>
        </is>
      </c>
      <c r="F301" s="2" t="inlineStr">
        <is>
          <t>for (int i = 1; i &lt;= 3; i++)
  for (int j = 1; j &lt;= i; j++)
    System.out.print("*");
  System.out.println();</t>
        </is>
      </c>
      <c r="G301" s="2" t="inlineStr">
        <is>
          <t>The student believes the indentation puts println inside the outer loop</t>
        </is>
      </c>
    </row>
    <row r="302">
      <c r="A302" s="2" t="inlineStr">
        <is>
          <t>S301</t>
        </is>
      </c>
      <c r="B302" s="2" t="inlineStr">
        <is>
          <t>R22</t>
        </is>
      </c>
      <c r="C302" s="2" t="inlineStr">
        <is>
          <t>Research: 2-D Parsons</t>
        </is>
      </c>
      <c r="D302" s="2" t="inlineStr">
        <is>
          <t>println inside the inner loop</t>
        </is>
      </c>
      <c r="E302" s="2" t="inlineStr">
        <is>
          <t>Student answer</t>
        </is>
      </c>
      <c r="F302" s="2" t="inlineStr">
        <is>
          <t>for (int i = 1; i &lt;= 3; i++) {
  for (int j = 1; j &lt;= i; j++) {
    System.out.print("*");
    System.out.println();
  }
}</t>
        </is>
      </c>
      <c r="G302" s="2" t="inlineStr"/>
    </row>
    <row r="303">
      <c r="A303" s="2" t="inlineStr">
        <is>
          <t>S302</t>
        </is>
      </c>
      <c r="B303" s="2" t="inlineStr">
        <is>
          <t>R22</t>
        </is>
      </c>
      <c r="C303" s="2" t="inlineStr">
        <is>
          <t>Research: 2-D Parsons</t>
        </is>
      </c>
      <c r="D303" s="2" t="inlineStr">
        <is>
          <t>println after both loops</t>
        </is>
      </c>
      <c r="E303" s="2" t="inlineStr">
        <is>
          <t>Student answer</t>
        </is>
      </c>
      <c r="F303" s="2" t="inlineStr">
        <is>
          <t>for (int i = 1; i &lt;= 3; i++) {
  for (int j = 1; j &lt;= i; j++) System.out.print("*");
}
System.out.println();</t>
        </is>
      </c>
      <c r="G303" s="2" t="inlineStr"/>
    </row>
    <row r="304">
      <c r="A304" s="2" t="inlineStr">
        <is>
          <t>S303</t>
        </is>
      </c>
      <c r="B304" s="2" t="inlineStr">
        <is>
          <t>R23</t>
        </is>
      </c>
      <c r="C304" s="2" t="inlineStr">
        <is>
          <t>Research: self-explanation</t>
        </is>
      </c>
      <c r="D304" s="2" t="inlineStr">
        <is>
          <t>Good self-explanation</t>
        </is>
      </c>
      <c r="E304" s="2" t="inlineStr">
        <is>
          <t>Student answer</t>
        </is>
      </c>
      <c r="F304" s="2" t="inlineStr">
        <is>
          <t>Line 1 makes the data. Line 2 starts best at the first value, so there is something to compare with. Line 3 visits every other element. Line 4 keeps the smaller one, so at the end best is the smallest.</t>
        </is>
      </c>
      <c r="G304" s="2" t="inlineStr"/>
    </row>
    <row r="305">
      <c r="A305" s="2" t="inlineStr">
        <is>
          <t>S304</t>
        </is>
      </c>
      <c r="B305" s="2" t="inlineStr">
        <is>
          <t>R23</t>
        </is>
      </c>
      <c r="C305" s="2" t="inlineStr">
        <is>
          <t>Research: self-explanation</t>
        </is>
      </c>
      <c r="D305" s="2" t="inlineStr">
        <is>
          <t>Paraphrase only</t>
        </is>
      </c>
      <c r="E305" s="2" t="inlineStr">
        <is>
          <t>Student answer</t>
        </is>
      </c>
      <c r="F305" s="2" t="inlineStr">
        <is>
          <t>Line 2 sets best to a[0]. Line 3 is a for loop from 1. Line 4 is an if that sets best to a[i].</t>
        </is>
      </c>
      <c r="G305" s="2" t="inlineStr"/>
    </row>
    <row r="306">
      <c r="A306" s="2" t="inlineStr">
        <is>
          <t>S305</t>
        </is>
      </c>
      <c r="B306" s="2" t="inlineStr">
        <is>
          <t>R23</t>
        </is>
      </c>
      <c r="C306" s="2" t="inlineStr">
        <is>
          <t>Research: self-explanation</t>
        </is>
      </c>
      <c r="D306" s="2" t="inlineStr">
        <is>
          <t>Goal stated wrongly</t>
        </is>
      </c>
      <c r="E306" s="2" t="inlineStr">
        <is>
          <t>Student answer</t>
        </is>
      </c>
      <c r="F306" s="2" t="inlineStr">
        <is>
          <t>best keeps the biggest number, because it is called best.</t>
        </is>
      </c>
      <c r="G306" s="2" t="inlineStr"/>
    </row>
    <row r="307">
      <c r="A307" s="2" t="inlineStr">
        <is>
          <t>S306</t>
        </is>
      </c>
      <c r="B307" s="2" t="inlineStr">
        <is>
          <t>R23</t>
        </is>
      </c>
      <c r="C307" s="2" t="inlineStr">
        <is>
          <t>Research: self-explanation</t>
        </is>
      </c>
      <c r="D307" s="2" t="inlineStr">
        <is>
          <t>Explains only the first lines</t>
        </is>
      </c>
      <c r="E307" s="2" t="inlineStr">
        <is>
          <t>Student answer</t>
        </is>
      </c>
      <c r="F307" s="2" t="inlineStr">
        <is>
          <t>Line 1 makes an array of three numbers. Line 2 makes a variable.</t>
        </is>
      </c>
      <c r="G307" s="2" t="inlineStr"/>
    </row>
    <row r="308">
      <c r="A308" s="2" t="inlineStr">
        <is>
          <t>S307</t>
        </is>
      </c>
      <c r="B308" s="2" t="inlineStr">
        <is>
          <t>R23</t>
        </is>
      </c>
      <c r="C308" s="2" t="inlineStr">
        <is>
          <t>Research: Pea 1986</t>
        </is>
      </c>
      <c r="D308" s="2" t="inlineStr">
        <is>
          <t>Adds intent that is not there</t>
        </is>
      </c>
      <c r="E308" s="2" t="inlineStr">
        <is>
          <t>Student answer</t>
        </is>
      </c>
      <c r="F308" s="2" t="inlineStr">
        <is>
          <t>The loop also sorts the array so that best ends up first.</t>
        </is>
      </c>
      <c r="G308" s="2" t="inlineStr"/>
    </row>
    <row r="309">
      <c r="A309" s="2" t="inlineStr">
        <is>
          <t>S308</t>
        </is>
      </c>
      <c r="B309" s="2" t="inlineStr">
        <is>
          <t>R24</t>
        </is>
      </c>
      <c r="C309" s="2" t="inlineStr">
        <is>
          <t>Research: worked examples</t>
        </is>
      </c>
      <c r="D309" s="2" t="inlineStr">
        <is>
          <t>Correct, with reason</t>
        </is>
      </c>
      <c r="E309" s="2" t="inlineStr">
        <is>
          <t>Student answer</t>
        </is>
      </c>
      <c r="F309" s="2" t="inlineStr">
        <is>
          <t>int p = 1; for (int v : a) p *= v;  I start at 1 instead of 0, because multiplying by 0 always gives 0, and I changed += to *=.</t>
        </is>
      </c>
      <c r="G309" s="2" t="inlineStr"/>
    </row>
    <row r="310">
      <c r="A310" s="2" t="inlineStr">
        <is>
          <t>S309</t>
        </is>
      </c>
      <c r="B310" s="2" t="inlineStr">
        <is>
          <t>R24</t>
        </is>
      </c>
      <c r="C310" s="2" t="inlineStr">
        <is>
          <t>Research: worked examples</t>
        </is>
      </c>
      <c r="D310" s="2" t="inlineStr">
        <is>
          <t>Copies the start value from the example</t>
        </is>
      </c>
      <c r="E310" s="2" t="inlineStr">
        <is>
          <t>Student answer</t>
        </is>
      </c>
      <c r="F310" s="2" t="inlineStr">
        <is>
          <t>int p = 0; for (int v : a) p *= v;</t>
        </is>
      </c>
      <c r="G310" s="2" t="inlineStr">
        <is>
          <t>Always gives 0</t>
        </is>
      </c>
    </row>
    <row r="311">
      <c r="A311" s="2" t="inlineStr">
        <is>
          <t>S310</t>
        </is>
      </c>
      <c r="B311" s="2" t="inlineStr">
        <is>
          <t>R24</t>
        </is>
      </c>
      <c r="C311" s="2" t="inlineStr">
        <is>
          <t>Research: worked examples</t>
        </is>
      </c>
      <c r="D311" s="2" t="inlineStr">
        <is>
          <t>Keeps the example's operator</t>
        </is>
      </c>
      <c r="E311" s="2" t="inlineStr">
        <is>
          <t>Student answer</t>
        </is>
      </c>
      <c r="F311" s="2" t="inlineStr">
        <is>
          <t>int p = 1; for (int v : a) p += v;</t>
        </is>
      </c>
      <c r="G311" s="2" t="inlineStr"/>
    </row>
    <row r="312">
      <c r="A312" s="2" t="inlineStr">
        <is>
          <t>S311</t>
        </is>
      </c>
      <c r="B312" s="2" t="inlineStr">
        <is>
          <t>R24</t>
        </is>
      </c>
      <c r="C312" s="2" t="inlineStr">
        <is>
          <t>Research: worked examples</t>
        </is>
      </c>
      <c r="D312" s="2" t="inlineStr">
        <is>
          <t>Overwrites instead of accumulating</t>
        </is>
      </c>
      <c r="E312" s="2" t="inlineStr">
        <is>
          <t>Student answer</t>
        </is>
      </c>
      <c r="F312" s="2" t="inlineStr">
        <is>
          <t>int p = 1; for (int v : a) p = v * v;</t>
        </is>
      </c>
      <c r="G312" s="2" t="inlineStr"/>
    </row>
    <row r="313">
      <c r="A313" s="2" t="inlineStr">
        <is>
          <t>S312</t>
        </is>
      </c>
      <c r="B313" s="2" t="inlineStr">
        <is>
          <t>R24</t>
        </is>
      </c>
      <c r="C313" s="2" t="inlineStr">
        <is>
          <t>Research: worked examples</t>
        </is>
      </c>
      <c r="D313" s="2" t="inlineStr">
        <is>
          <t>Correct, no explanation</t>
        </is>
      </c>
      <c r="E313" s="2" t="inlineStr">
        <is>
          <t>Student answer</t>
        </is>
      </c>
      <c r="F313" s="2" t="inlineStr">
        <is>
          <t>int p = 1; for (int v : a) p = p * v;</t>
        </is>
      </c>
      <c r="G313" s="2" t="inlineStr"/>
    </row>
    <row r="314">
      <c r="A314" s="2" t="inlineStr">
        <is>
          <t>S313</t>
        </is>
      </c>
      <c r="B314" s="2" t="inlineStr">
        <is>
          <t>R25</t>
        </is>
      </c>
      <c r="C314" s="2" t="inlineStr">
        <is>
          <t>Research: predict-then-explain</t>
        </is>
      </c>
      <c r="D314" s="2" t="inlineStr">
        <is>
          <t>Predicted correctly, with reason</t>
        </is>
      </c>
      <c r="E314" s="2" t="inlineStr">
        <is>
          <t>Student answer</t>
        </is>
      </c>
      <c r="F314" s="2" t="inlineStr">
        <is>
          <t>I predicted 2.0: (2 + 3) / 2 is int division, 5 / 2 = 2, and storing it in a double makes 2.0.</t>
        </is>
      </c>
      <c r="G314" s="2" t="inlineStr"/>
    </row>
    <row r="315">
      <c r="A315" s="2" t="inlineStr">
        <is>
          <t>S314</t>
        </is>
      </c>
      <c r="B315" s="2" t="inlineStr">
        <is>
          <t>R25</t>
        </is>
      </c>
      <c r="C315" s="2" t="inlineStr">
        <is>
          <t>Research: predict-then-explain</t>
        </is>
      </c>
      <c r="D315" s="2" t="inlineStr">
        <is>
          <t>Wrong prediction, correct revised explanation</t>
        </is>
      </c>
      <c r="E315" s="2" t="inlineStr">
        <is>
          <t>Student answer</t>
        </is>
      </c>
      <c r="F315" s="2" t="inlineStr">
        <is>
          <t>I said 2.5. Now I see 5 / 2 is done with ints before it is stored, so it is 2, then 2.0.</t>
        </is>
      </c>
      <c r="G315" s="2" t="inlineStr"/>
    </row>
    <row r="316">
      <c r="A316" s="2" t="inlineStr">
        <is>
          <t>S315</t>
        </is>
      </c>
      <c r="B316" s="2" t="inlineStr">
        <is>
          <t>R25</t>
        </is>
      </c>
      <c r="C316" s="2" t="inlineStr">
        <is>
          <t>Research: predict-then-explain</t>
        </is>
      </c>
      <c r="D316" s="2" t="inlineStr">
        <is>
          <t>Wrong prediction, wrong explanation</t>
        </is>
      </c>
      <c r="E316" s="2" t="inlineStr">
        <is>
          <t>Student answer</t>
        </is>
      </c>
      <c r="F316" s="2" t="inlineStr">
        <is>
          <t>I said 2.5. Java must round doubles down when it prints them.</t>
        </is>
      </c>
      <c r="G316" s="2" t="inlineStr"/>
    </row>
    <row r="317">
      <c r="A317" s="2" t="inlineStr">
        <is>
          <t>S316</t>
        </is>
      </c>
      <c r="B317" s="2" t="inlineStr">
        <is>
          <t>R25</t>
        </is>
      </c>
      <c r="C317" s="2" t="inlineStr">
        <is>
          <t>Research: predict-then-explain</t>
        </is>
      </c>
      <c r="D317" s="2" t="inlineStr">
        <is>
          <t>Blames the computer</t>
        </is>
      </c>
      <c r="E317" s="2" t="inlineStr">
        <is>
          <t>Student answer</t>
        </is>
      </c>
      <c r="F317" s="2" t="inlineStr">
        <is>
          <t>I said 2.5. The computer made a mistake.</t>
        </is>
      </c>
      <c r="G317" s="2" t="inlineStr"/>
    </row>
    <row r="318">
      <c r="A318" s="2" t="inlineStr">
        <is>
          <t>S317</t>
        </is>
      </c>
      <c r="B318" s="2" t="inlineStr">
        <is>
          <t>R25</t>
        </is>
      </c>
      <c r="C318" s="2" t="inlineStr">
        <is>
          <t>Research: predict-then-explain</t>
        </is>
      </c>
      <c r="D318" s="2" t="inlineStr">
        <is>
          <t>Close prediction, partial explanation</t>
        </is>
      </c>
      <c r="E318" s="2" t="inlineStr">
        <is>
          <t>Student answer</t>
        </is>
      </c>
      <c r="F318" s="2" t="inlineStr">
        <is>
          <t>I said 2. It prints 2.0 because avg is a double.</t>
        </is>
      </c>
      <c r="G318" s="2" t="inlineStr"/>
    </row>
    <row r="319">
      <c r="A319" s="2" t="inlineStr">
        <is>
          <t>S318</t>
        </is>
      </c>
      <c r="B319" s="2" t="inlineStr">
        <is>
          <t>R26</t>
        </is>
      </c>
      <c r="C319" s="2" t="inlineStr">
        <is>
          <t>Research: refactoring</t>
        </is>
      </c>
      <c r="D319" s="2" t="inlineStr">
        <is>
          <t>Correct</t>
        </is>
      </c>
      <c r="E319" s="2" t="inlineStr">
        <is>
          <t>Student answer</t>
        </is>
      </c>
      <c r="F319" s="2" t="inlineStr">
        <is>
          <t>if (x &gt; 0) System.out.println("pos");
else if (x &lt; 0) System.out.println("neg");
else System.out.println("zero");</t>
        </is>
      </c>
      <c r="G319" s="2" t="inlineStr"/>
    </row>
    <row r="320">
      <c r="A320" s="2" t="inlineStr">
        <is>
          <t>S319</t>
        </is>
      </c>
      <c r="B320" s="2" t="inlineStr">
        <is>
          <t>R26</t>
        </is>
      </c>
      <c r="C320" s="2" t="inlineStr">
        <is>
          <t>Research: refactoring</t>
        </is>
      </c>
      <c r="D320" s="2" t="inlineStr">
        <is>
          <t>Changes behaviour at the boundary</t>
        </is>
      </c>
      <c r="E320" s="2" t="inlineStr">
        <is>
          <t>Student answer</t>
        </is>
      </c>
      <c r="F320" s="2" t="inlineStr">
        <is>
          <t>if (x &gt;= 0) System.out.println("pos");
else if (x &lt; 0) System.out.println("neg");
else System.out.println("zero");</t>
        </is>
      </c>
      <c r="G320" s="2" t="inlineStr">
        <is>
          <t>Prints pos for 0; zero is never printed</t>
        </is>
      </c>
    </row>
    <row r="321">
      <c r="A321" s="2" t="inlineStr">
        <is>
          <t>S320</t>
        </is>
      </c>
      <c r="B321" s="2" t="inlineStr">
        <is>
          <t>R26</t>
        </is>
      </c>
      <c r="C321" s="2" t="inlineStr">
        <is>
          <t>Research: refactoring</t>
        </is>
      </c>
      <c r="D321" s="2" t="inlineStr">
        <is>
          <t>Separate ifs</t>
        </is>
      </c>
      <c r="E321" s="2" t="inlineStr">
        <is>
          <t>Student answer</t>
        </is>
      </c>
      <c r="F321" s="2" t="inlineStr">
        <is>
          <t>if (x &gt; 0) System.out.println("pos");
if (x &lt; 0) System.out.println("neg");
else System.out.println("zero");</t>
        </is>
      </c>
      <c r="G321" s="2" t="inlineStr">
        <is>
          <t>For x = 5 prints pos and zero</t>
        </is>
      </c>
    </row>
    <row r="322">
      <c r="A322" s="2" t="inlineStr">
        <is>
          <t>S321</t>
        </is>
      </c>
      <c r="B322" s="2" t="inlineStr">
        <is>
          <t>R26</t>
        </is>
      </c>
      <c r="C322" s="2" t="inlineStr">
        <is>
          <t>Research: refactoring</t>
        </is>
      </c>
      <c r="D322" s="2" t="inlineStr">
        <is>
          <t>Says no change is needed</t>
        </is>
      </c>
      <c r="E322" s="2" t="inlineStr">
        <is>
          <t>Student answer</t>
        </is>
      </c>
      <c r="F322" s="2" t="inlineStr">
        <is>
          <t>It is already the same as an else-if chain, nothing to change.</t>
        </is>
      </c>
      <c r="G322" s="2" t="inlineStr"/>
    </row>
    <row r="323">
      <c r="A323" s="2" t="inlineStr">
        <is>
          <t>S322</t>
        </is>
      </c>
      <c r="B323" s="2" t="inlineStr">
        <is>
          <t>R26</t>
        </is>
      </c>
      <c r="C323" s="2" t="inlineStr">
        <is>
          <t>Research: refactoring</t>
        </is>
      </c>
      <c r="D323" s="2" t="inlineStr">
        <is>
          <t>Uses a switch</t>
        </is>
      </c>
      <c r="E323" s="2" t="inlineStr">
        <is>
          <t>Student answer</t>
        </is>
      </c>
      <c r="F323" s="2" t="inlineStr">
        <is>
          <t>switch (x) { case &gt; 0: … }</t>
        </is>
      </c>
      <c r="G323" s="2" t="inlineStr">
        <is>
          <t>Not valid Java</t>
        </is>
      </c>
    </row>
    <row r="324">
      <c r="A324" s="2" t="inlineStr">
        <is>
          <t>S323</t>
        </is>
      </c>
      <c r="B324" s="2" t="inlineStr">
        <is>
          <t>R27</t>
        </is>
      </c>
      <c r="C324" s="2" t="inlineStr">
        <is>
          <t>Research: debugging from output</t>
        </is>
      </c>
      <c r="D324" s="2" t="inlineStr">
        <is>
          <t>Correct</t>
        </is>
      </c>
      <c r="E324" s="2" t="inlineStr">
        <is>
          <t>Student answer</t>
        </is>
      </c>
      <c r="F324" s="2" t="inlineStr">
        <is>
          <t>Line 3: sum = i replaces sum every pass, so it ends as the last i, 3. It should be sum += i.</t>
        </is>
      </c>
      <c r="G324" s="2" t="inlineStr"/>
    </row>
    <row r="325">
      <c r="A325" s="2" t="inlineStr">
        <is>
          <t>S324</t>
        </is>
      </c>
      <c r="B325" s="2" t="inlineStr">
        <is>
          <t>R27</t>
        </is>
      </c>
      <c r="C325" s="2" t="inlineStr">
        <is>
          <t>Research: debugging from output</t>
        </is>
      </c>
      <c r="D325" s="2" t="inlineStr">
        <is>
          <t>Blames the loop bound</t>
        </is>
      </c>
      <c r="E325" s="2" t="inlineStr">
        <is>
          <t>Student answer</t>
        </is>
      </c>
      <c r="F325" s="2" t="inlineStr">
        <is>
          <t>Line 2, it should be i &lt; 3.</t>
        </is>
      </c>
      <c r="G325" s="2" t="inlineStr"/>
    </row>
    <row r="326">
      <c r="A326" s="2" t="inlineStr">
        <is>
          <t>S325</t>
        </is>
      </c>
      <c r="B326" s="2" t="inlineStr">
        <is>
          <t>R27</t>
        </is>
      </c>
      <c r="C326" s="2" t="inlineStr">
        <is>
          <t>Research: debugging from output</t>
        </is>
      </c>
      <c r="D326" s="2" t="inlineStr">
        <is>
          <t>Blames the start value</t>
        </is>
      </c>
      <c r="E326" s="2" t="inlineStr">
        <is>
          <t>Student answer</t>
        </is>
      </c>
      <c r="F326" s="2" t="inlineStr">
        <is>
          <t>Line 1, sum should start at 1.</t>
        </is>
      </c>
      <c r="G326" s="2" t="inlineStr"/>
    </row>
    <row r="327">
      <c r="A327" s="2" t="inlineStr">
        <is>
          <t>S326</t>
        </is>
      </c>
      <c r="B327" s="2" t="inlineStr">
        <is>
          <t>R27</t>
        </is>
      </c>
      <c r="C327" s="2" t="inlineStr">
        <is>
          <t>Research: debugging from output</t>
        </is>
      </c>
      <c r="D327" s="2" t="inlineStr">
        <is>
          <t>Blames the print</t>
        </is>
      </c>
      <c r="E327" s="2" t="inlineStr">
        <is>
          <t>Student answer</t>
        </is>
      </c>
      <c r="F327" s="2" t="inlineStr">
        <is>
          <t>Line 4 prints the wrong variable, it should print i.</t>
        </is>
      </c>
      <c r="G327" s="2" t="inlineStr"/>
    </row>
    <row r="328">
      <c r="A328" s="2" t="inlineStr">
        <is>
          <t>S327</t>
        </is>
      </c>
      <c r="B328" s="2" t="inlineStr">
        <is>
          <t>R27</t>
        </is>
      </c>
      <c r="C328" s="2" t="inlineStr">
        <is>
          <t>Research: progmiscon.org</t>
        </is>
      </c>
      <c r="D328" s="2">
        <f> read as comparison</f>
        <v/>
      </c>
      <c r="E328" s="2" t="inlineStr">
        <is>
          <t>Student answer</t>
        </is>
      </c>
      <c r="F328" s="2" t="inlineStr">
        <is>
          <t>Line 3, = should be ==.</t>
        </is>
      </c>
      <c r="G328" s="2" t="inlineStr"/>
    </row>
    <row r="329">
      <c r="A329" s="2" t="inlineStr">
        <is>
          <t>S328</t>
        </is>
      </c>
      <c r="B329" s="2" t="inlineStr">
        <is>
          <t>R28</t>
        </is>
      </c>
      <c r="C329" s="2" t="inlineStr">
        <is>
          <t>Research: no research basis</t>
        </is>
      </c>
      <c r="D329" s="2" t="inlineStr">
        <is>
          <t>Correct</t>
        </is>
      </c>
      <c r="E329" s="2" t="inlineStr">
        <is>
          <t>Student answer</t>
        </is>
      </c>
      <c r="F329" s="2" t="inlineStr">
        <is>
          <t>p is always a power of 2 and never bigger than n. p doubles each pass, so p * 2 soon goes past 37 and the loop ends. p is 32.</t>
        </is>
      </c>
      <c r="G329" s="2" t="inlineStr"/>
    </row>
    <row r="330">
      <c r="A330" s="2" t="inlineStr">
        <is>
          <t>S329</t>
        </is>
      </c>
      <c r="B330" s="2" t="inlineStr">
        <is>
          <t>R28</t>
        </is>
      </c>
      <c r="C330" s="2" t="inlineStr">
        <is>
          <t>Research: no research basis</t>
        </is>
      </c>
      <c r="D330" s="2" t="inlineStr">
        <is>
          <t>True but incomplete</t>
        </is>
      </c>
      <c r="E330" s="2" t="inlineStr">
        <is>
          <t>Student answer</t>
        </is>
      </c>
      <c r="F330" s="2" t="inlineStr">
        <is>
          <t>p is always less than n.</t>
        </is>
      </c>
      <c r="G330" s="2" t="inlineStr"/>
    </row>
    <row r="331">
      <c r="A331" s="2" t="inlineStr">
        <is>
          <t>S330</t>
        </is>
      </c>
      <c r="B331" s="2" t="inlineStr">
        <is>
          <t>R28</t>
        </is>
      </c>
      <c r="C331" s="2" t="inlineStr">
        <is>
          <t>Research: no research basis</t>
        </is>
      </c>
      <c r="D331" s="2" t="inlineStr">
        <is>
          <t>Wrong reason for stopping</t>
        </is>
      </c>
      <c r="E331" s="2" t="inlineStr">
        <is>
          <t>Student answer</t>
        </is>
      </c>
      <c r="F331" s="2" t="inlineStr">
        <is>
          <t>It ends when p reaches n, so p is 37.</t>
        </is>
      </c>
      <c r="G331" s="2" t="inlineStr"/>
    </row>
    <row r="332">
      <c r="A332" s="2" t="inlineStr">
        <is>
          <t>S331</t>
        </is>
      </c>
      <c r="B332" s="2" t="inlineStr">
        <is>
          <t>R28</t>
        </is>
      </c>
      <c r="C332" s="2" t="inlineStr">
        <is>
          <t>Research: no research basis</t>
        </is>
      </c>
      <c r="D332" s="2" t="inlineStr">
        <is>
          <t>False invariant</t>
        </is>
      </c>
      <c r="E332" s="2" t="inlineStr">
        <is>
          <t>Student answer</t>
        </is>
      </c>
      <c r="F332" s="2" t="inlineStr">
        <is>
          <t>p is always even.</t>
        </is>
      </c>
      <c r="G332" s="2" t="inlineStr">
        <is>
          <t>p is 1 at the first test</t>
        </is>
      </c>
    </row>
    <row r="333">
      <c r="A333" s="2" t="inlineStr">
        <is>
          <t>S332</t>
        </is>
      </c>
      <c r="B333" s="2" t="inlineStr">
        <is>
          <t>R28</t>
        </is>
      </c>
      <c r="C333" s="2" t="inlineStr">
        <is>
          <t>Research: no research basis</t>
        </is>
      </c>
      <c r="D333" s="2" t="inlineStr">
        <is>
          <t>Thinks it never ends</t>
        </is>
      </c>
      <c r="E333" s="2" t="inlineStr">
        <is>
          <t>Student answer</t>
        </is>
      </c>
      <c r="F333" s="2" t="inlineStr">
        <is>
          <t>It never ends, p keeps doubling.</t>
        </is>
      </c>
      <c r="G333" s="2" t="inlineStr"/>
    </row>
    <row r="334">
      <c r="A334" s="2" t="inlineStr">
        <is>
          <t>S333</t>
        </is>
      </c>
      <c r="B334" s="2" t="inlineStr">
        <is>
          <t>R29</t>
        </is>
      </c>
      <c r="C334" s="2" t="inlineStr">
        <is>
          <t>Research: no research basis</t>
        </is>
      </c>
      <c r="D334" s="2" t="inlineStr">
        <is>
          <t>Correct</t>
        </is>
      </c>
      <c r="E334" s="2" t="inlineStr">
        <is>
          <t>Student answer</t>
        </is>
      </c>
      <c r="F334" s="2" t="inlineStr">
        <is>
          <t>n × n = 1,000,000 times; if n doubles it runs four times as often.</t>
        </is>
      </c>
      <c r="G334" s="2" t="inlineStr"/>
    </row>
    <row r="335">
      <c r="A335" s="2" t="inlineStr">
        <is>
          <t>S334</t>
        </is>
      </c>
      <c r="B335" s="2" t="inlineStr">
        <is>
          <t>R29</t>
        </is>
      </c>
      <c r="C335" s="2" t="inlineStr">
        <is>
          <t>Research: no research basis</t>
        </is>
      </c>
      <c r="D335" s="2" t="inlineStr">
        <is>
          <t>Adds instead of multiplying</t>
        </is>
      </c>
      <c r="E335" s="2" t="inlineStr">
        <is>
          <t>Student answer</t>
        </is>
      </c>
      <c r="F335" s="2" t="inlineStr">
        <is>
          <t>n + n = 2000.</t>
        </is>
      </c>
      <c r="G335" s="2" t="inlineStr"/>
    </row>
    <row r="336">
      <c r="A336" s="2" t="inlineStr">
        <is>
          <t>S335</t>
        </is>
      </c>
      <c r="B336" s="2" t="inlineStr">
        <is>
          <t>R29</t>
        </is>
      </c>
      <c r="C336" s="2" t="inlineStr">
        <is>
          <t>Research: no research basis</t>
        </is>
      </c>
      <c r="D336" s="2" t="inlineStr">
        <is>
          <t>Counts only the outer loop</t>
        </is>
      </c>
      <c r="E336" s="2" t="inlineStr">
        <is>
          <t>Student answer</t>
        </is>
      </c>
      <c r="F336" s="2" t="inlineStr">
        <is>
          <t>1000.</t>
        </is>
      </c>
      <c r="G336" s="2" t="inlineStr"/>
    </row>
    <row r="337">
      <c r="A337" s="2" t="inlineStr">
        <is>
          <t>S336</t>
        </is>
      </c>
      <c r="B337" s="2" t="inlineStr">
        <is>
          <t>R29</t>
        </is>
      </c>
      <c r="C337" s="2" t="inlineStr">
        <is>
          <t>Research: no research basis</t>
        </is>
      </c>
      <c r="D337" s="2" t="inlineStr">
        <is>
          <t>Linear growth</t>
        </is>
      </c>
      <c r="E337" s="2" t="inlineStr">
        <is>
          <t>Student answer</t>
        </is>
      </c>
      <c r="F337" s="2" t="inlineStr">
        <is>
          <t>1,000,000, and if n doubles it runs twice as often.</t>
        </is>
      </c>
      <c r="G337" s="2" t="inlineStr"/>
    </row>
    <row r="338">
      <c r="A338" s="2" t="inlineStr">
        <is>
          <t>S337</t>
        </is>
      </c>
      <c r="B338" s="2" t="inlineStr">
        <is>
          <t>R29</t>
        </is>
      </c>
      <c r="C338" s="2" t="inlineStr">
        <is>
          <t>Research: no research basis</t>
        </is>
      </c>
      <c r="D338" s="2" t="inlineStr">
        <is>
          <t>Right formula, wrong number</t>
        </is>
      </c>
      <c r="E338" s="2" t="inlineStr">
        <is>
          <t>Student answer</t>
        </is>
      </c>
      <c r="F338" s="2" t="inlineStr">
        <is>
          <t>n squared, so 2000.</t>
        </is>
      </c>
      <c r="G338" s="2" t="inlineStr"/>
    </row>
    <row r="339">
      <c r="A339" s="2" t="inlineStr">
        <is>
          <t>S338</t>
        </is>
      </c>
      <c r="B339" s="2" t="inlineStr">
        <is>
          <t>R30</t>
        </is>
      </c>
      <c r="C339" s="2" t="inlineStr">
        <is>
          <t>Research: no research basis</t>
        </is>
      </c>
      <c r="D339" s="2" t="inlineStr">
        <is>
          <t>Correct links</t>
        </is>
      </c>
      <c r="E339" s="2" t="inlineStr">
        <is>
          <t>Student answer</t>
        </is>
      </c>
      <c r="F339" s="2" t="inlineStr">
        <is>
          <t>variable — has — type
assignment — stores the value of — expression
expression — has — type and value
variable — holds one — value</t>
        </is>
      </c>
      <c r="G339" s="2" t="inlineStr"/>
    </row>
    <row r="340">
      <c r="A340" s="2" t="inlineStr">
        <is>
          <t>S339</t>
        </is>
      </c>
      <c r="B340" s="2" t="inlineStr">
        <is>
          <t>R30</t>
        </is>
      </c>
      <c r="C340" s="2" t="inlineStr">
        <is>
          <t>Research: no research basis</t>
        </is>
      </c>
      <c r="D340" s="2" t="inlineStr">
        <is>
          <t>Links without labels</t>
        </is>
      </c>
      <c r="E340" s="2" t="inlineStr">
        <is>
          <t>Student answer</t>
        </is>
      </c>
      <c r="F340" s="2" t="inlineStr">
        <is>
          <t>variable — assignment — expression — value</t>
        </is>
      </c>
      <c r="G340" s="2" t="inlineStr"/>
    </row>
    <row r="341">
      <c r="A341" s="2" t="inlineStr">
        <is>
          <t>S340</t>
        </is>
      </c>
      <c r="B341" s="2" t="inlineStr">
        <is>
          <t>R30</t>
        </is>
      </c>
      <c r="C341" s="2" t="inlineStr">
        <is>
          <t>Research: no research basis</t>
        </is>
      </c>
      <c r="D341" s="2" t="inlineStr">
        <is>
          <t>Wrong link</t>
        </is>
      </c>
      <c r="E341" s="2" t="inlineStr">
        <is>
          <t>Student answer</t>
        </is>
      </c>
      <c r="F341" s="2" t="inlineStr">
        <is>
          <t>assignment — stores — the expression itself in the variable</t>
        </is>
      </c>
      <c r="G341" s="2" t="inlineStr"/>
    </row>
    <row r="342">
      <c r="A342" s="2" t="inlineStr">
        <is>
          <t>S341</t>
        </is>
      </c>
      <c r="B342" s="2" t="inlineStr">
        <is>
          <t>R30</t>
        </is>
      </c>
      <c r="C342" s="2" t="inlineStr">
        <is>
          <t>Research: no research basis</t>
        </is>
      </c>
      <c r="D342" s="2" t="inlineStr">
        <is>
          <t>Merges two concepts</t>
        </is>
      </c>
      <c r="E342" s="2" t="inlineStr">
        <is>
          <t>Student answer</t>
        </is>
      </c>
      <c r="F342" s="2" t="inlineStr">
        <is>
          <t>type — is — the value</t>
        </is>
      </c>
      <c r="G342" s="2" t="inlineStr"/>
    </row>
    <row r="343">
      <c r="A343" s="2" t="inlineStr">
        <is>
          <t>S342</t>
        </is>
      </c>
      <c r="B343" s="2" t="inlineStr">
        <is>
          <t>R30</t>
        </is>
      </c>
      <c r="C343" s="2" t="inlineStr">
        <is>
          <t>Research: no research basis</t>
        </is>
      </c>
      <c r="D343" s="2" t="inlineStr">
        <is>
          <t>Definitions, no links</t>
        </is>
      </c>
      <c r="E343" s="2" t="inlineStr">
        <is>
          <t>Student answer</t>
        </is>
      </c>
      <c r="F343" s="2" t="inlineStr">
        <is>
          <t>A variable is a box. A type is int or double. An expression is a calculation.</t>
        </is>
      </c>
      <c r="G343" s="2" t="inlineStr"/>
    </row>
    <row r="344">
      <c r="A344" s="2" t="inlineStr">
        <is>
          <t>S343</t>
        </is>
      </c>
      <c r="B344" s="2" t="inlineStr">
        <is>
          <t>R31</t>
        </is>
      </c>
      <c r="C344" s="2" t="inlineStr">
        <is>
          <t>Research: Pea 1986</t>
        </is>
      </c>
      <c r="D344" s="2" t="inlineStr">
        <is>
          <t>Correct</t>
        </is>
      </c>
      <c r="E344" s="2" t="inlineStr">
        <is>
          <t>Student answer</t>
        </is>
      </c>
      <c r="F344" s="2" t="inlineStr">
        <is>
          <t>int x = StdIn.readInt();
while (x != 0) { System.out.println(x); x = StdIn.readInt(); }
The read at the end of the body gets the next number.</t>
        </is>
      </c>
      <c r="G344" s="2" t="inlineStr"/>
    </row>
    <row r="345">
      <c r="A345" s="2" t="inlineStr">
        <is>
          <t>S344</t>
        </is>
      </c>
      <c r="B345" s="2" t="inlineStr">
        <is>
          <t>R31</t>
        </is>
      </c>
      <c r="C345" s="2" t="inlineStr">
        <is>
          <t>Research: Pea 1986</t>
        </is>
      </c>
      <c r="D345" s="2" t="inlineStr">
        <is>
          <t>No read inside the loop (egocentrism)</t>
        </is>
      </c>
      <c r="E345" s="2" t="inlineStr">
        <is>
          <t>Student answer</t>
        </is>
      </c>
      <c r="F345" s="2" t="inlineStr">
        <is>
          <t>int x = StdIn.readInt();
while (x != 0) { System.out.println(x); }
It keeps reading, because the program knows I want the next number.</t>
        </is>
      </c>
      <c r="G345" s="2" t="inlineStr"/>
    </row>
    <row r="346">
      <c r="A346" s="2" t="inlineStr">
        <is>
          <t>S345</t>
        </is>
      </c>
      <c r="B346" s="2" t="inlineStr">
        <is>
          <t>R31</t>
        </is>
      </c>
      <c r="C346" s="2" t="inlineStr">
        <is>
          <t>Research: Pea 1986</t>
        </is>
      </c>
      <c r="D346" s="2" t="inlineStr">
        <is>
          <t>Variable declared inside the loop</t>
        </is>
      </c>
      <c r="E346" s="2" t="inlineStr">
        <is>
          <t>Student answer</t>
        </is>
      </c>
      <c r="F346" s="2" t="inlineStr">
        <is>
          <t>while (x != 0) { int x = StdIn.readInt(); System.out.println(x); }</t>
        </is>
      </c>
      <c r="G346" s="2" t="inlineStr">
        <is>
          <t>x does not exist in the condition</t>
        </is>
      </c>
    </row>
    <row r="347">
      <c r="A347" s="2" t="inlineStr">
        <is>
          <t>S346</t>
        </is>
      </c>
      <c r="B347" s="2" t="inlineStr">
        <is>
          <t>R31</t>
        </is>
      </c>
      <c r="C347" s="2" t="inlineStr">
        <is>
          <t>Research: Pea 1986</t>
        </is>
      </c>
      <c r="D347" s="2" t="inlineStr">
        <is>
          <t>Reads twice per pass</t>
        </is>
      </c>
      <c r="E347" s="2" t="inlineStr">
        <is>
          <t>Student answer</t>
        </is>
      </c>
      <c r="F347" s="2" t="inlineStr">
        <is>
          <t>while (StdIn.readInt() != 0) System.out.println(StdIn.readInt());
It prints each number.</t>
        </is>
      </c>
      <c r="G347" s="2" t="inlineStr">
        <is>
          <t>Prints every second number</t>
        </is>
      </c>
    </row>
    <row r="348">
      <c r="A348" s="2" t="inlineStr">
        <is>
          <t>S347</t>
        </is>
      </c>
      <c r="B348" s="2" t="inlineStr">
        <is>
          <t>R31</t>
        </is>
      </c>
      <c r="C348" s="2" t="inlineStr">
        <is>
          <t>Research: Pea 1986</t>
        </is>
      </c>
      <c r="D348" s="2" t="inlineStr">
        <is>
          <t>Expects the stop to happen by itself</t>
        </is>
      </c>
      <c r="E348" s="2" t="inlineStr">
        <is>
          <t>Student answer</t>
        </is>
      </c>
      <c r="F348" s="2" t="inlineStr">
        <is>
          <t>while (true) { int x = StdIn.readInt(); System.out.println(x); }
It stops at 0, because 0 means stop.</t>
        </is>
      </c>
      <c r="G348" s="2" t="inlineStr"/>
    </row>
    <row r="349">
      <c r="A349" s="2" t="inlineStr">
        <is>
          <t>S348</t>
        </is>
      </c>
      <c r="B349" s="2" t="inlineStr">
        <is>
          <t>R32</t>
        </is>
      </c>
      <c r="C349" s="2" t="inlineStr">
        <is>
          <t>Research: progmiscon.org</t>
        </is>
      </c>
      <c r="D349" s="2" t="inlineStr">
        <is>
          <t>All correct</t>
        </is>
      </c>
      <c r="E349" s="2" t="inlineStr">
        <is>
          <t>Student answer</t>
        </is>
      </c>
      <c r="F349" s="2" t="inlineStr">
        <is>
          <t>(a) 8, three times  (b) 012 done  (c) 2 4</t>
        </is>
      </c>
      <c r="G349" s="2" t="inlineStr"/>
    </row>
    <row r="350">
      <c r="A350" s="2" t="inlineStr">
        <is>
          <t>S349</t>
        </is>
      </c>
      <c r="B350" s="2" t="inlineStr">
        <is>
          <t>R32</t>
        </is>
      </c>
      <c r="C350" s="2" t="inlineStr">
        <is>
          <t>Research: progmiscon.org</t>
        </is>
      </c>
      <c r="D350" s="2" t="inlineStr">
        <is>
          <t>Loop counter limits the values (a)</t>
        </is>
      </c>
      <c r="E350" s="2" t="inlineStr">
        <is>
          <t>Student answer</t>
        </is>
      </c>
      <c r="F350" s="2" t="inlineStr">
        <is>
          <t>(a) Nothing: i only goes up to 2, so a[5] cannot be reached.</t>
        </is>
      </c>
      <c r="G350" s="2" t="inlineStr"/>
    </row>
    <row r="351">
      <c r="A351" s="2" t="inlineStr">
        <is>
          <t>S350</t>
        </is>
      </c>
      <c r="B351" s="2" t="inlineStr">
        <is>
          <t>R32</t>
        </is>
      </c>
      <c r="C351" s="2" t="inlineStr">
        <is>
          <t>Research: progmiscon.org</t>
        </is>
      </c>
      <c r="D351" s="2" t="inlineStr">
        <is>
          <t>Code after the loop never runs (b)</t>
        </is>
      </c>
      <c r="E351" s="2" t="inlineStr">
        <is>
          <t>Student answer</t>
        </is>
      </c>
      <c r="F351" s="2" t="inlineStr">
        <is>
          <t>(b) 012. The program ends when the loop ends.</t>
        </is>
      </c>
      <c r="G351" s="2" t="inlineStr"/>
    </row>
    <row r="352">
      <c r="A352" s="2" t="inlineStr">
        <is>
          <t>S351</t>
        </is>
      </c>
      <c r="B352" s="2" t="inlineStr">
        <is>
          <t>R32</t>
        </is>
      </c>
      <c r="C352" s="2" t="inlineStr">
        <is>
          <t>Research: progmiscon.org</t>
        </is>
      </c>
      <c r="D352" s="2" t="inlineStr">
        <is>
          <t>Exits in the middle of the body (c)</t>
        </is>
      </c>
      <c r="E352" s="2" t="inlineStr">
        <is>
          <t>Student answer</t>
        </is>
      </c>
      <c r="F352" s="2" t="inlineStr">
        <is>
          <t>(c) 2. When n becomes 4 the loop stops before the print.</t>
        </is>
      </c>
      <c r="G352" s="2" t="inlineStr"/>
    </row>
    <row r="353">
      <c r="A353" s="2" t="inlineStr">
        <is>
          <t>S352</t>
        </is>
      </c>
      <c r="B353" s="2" t="inlineStr">
        <is>
          <t>R33</t>
        </is>
      </c>
      <c r="C353" s="2" t="inlineStr">
        <is>
          <t>Research: suggested</t>
        </is>
      </c>
      <c r="D353" s="2" t="inlineStr">
        <is>
          <t>Correct, with an example</t>
        </is>
      </c>
      <c r="E353" s="2" t="inlineStr">
        <is>
          <t>Student answer</t>
        </is>
      </c>
      <c r="F353" s="2" t="inlineStr">
        <is>
          <t>The sum of the squares 1² + 2² + … + n². For n = 3 it prints 14.</t>
        </is>
      </c>
      <c r="G353" s="2" t="inlineStr"/>
    </row>
    <row r="354">
      <c r="A354" s="2" t="inlineStr">
        <is>
          <t>S353</t>
        </is>
      </c>
      <c r="B354" s="2" t="inlineStr">
        <is>
          <t>R33</t>
        </is>
      </c>
      <c r="C354" s="2" t="inlineStr">
        <is>
          <t>Research: suggested</t>
        </is>
      </c>
      <c r="D354" s="2" t="inlineStr">
        <is>
          <t>Answer by line numbers</t>
        </is>
      </c>
      <c r="E354" s="2" t="inlineStr">
        <is>
          <t>Student answer</t>
        </is>
      </c>
      <c r="F354" s="2" t="inlineStr">
        <is>
          <t>Line 4 adds i times i to s for every i, and line 5 prints it.</t>
        </is>
      </c>
      <c r="G354" s="2" t="inlineStr"/>
    </row>
    <row r="355">
      <c r="A355" s="2" t="inlineStr">
        <is>
          <t>S354</t>
        </is>
      </c>
      <c r="B355" s="2" t="inlineStr">
        <is>
          <t>R33</t>
        </is>
      </c>
      <c r="C355" s="2" t="inlineStr">
        <is>
          <t>Research: suggested</t>
        </is>
      </c>
      <c r="D355" s="2" t="inlineStr">
        <is>
          <t>Maths notation</t>
        </is>
      </c>
      <c r="E355" s="2" t="inlineStr">
        <is>
          <t>Student answer</t>
        </is>
      </c>
      <c r="F355" s="2" t="inlineStr">
        <is>
          <t>s = Σ i² for i = 1..n</t>
        </is>
      </c>
      <c r="G355" s="2" t="inlineStr"/>
    </row>
    <row r="356">
      <c r="A356" s="2" t="inlineStr">
        <is>
          <t>S355</t>
        </is>
      </c>
      <c r="B356" s="2" t="inlineStr">
        <is>
          <t>R33</t>
        </is>
      </c>
      <c r="C356" s="2" t="inlineStr">
        <is>
          <t>Research: suggested</t>
        </is>
      </c>
      <c r="D356" s="2" t="inlineStr">
        <is>
          <t>Beyond the expected answer</t>
        </is>
      </c>
      <c r="E356" s="2" t="inlineStr">
        <is>
          <t>Student answer</t>
        </is>
      </c>
      <c r="F356" s="2" t="inlineStr">
        <is>
          <t>The sum of the squares, but from n = 1861 on, s is too big for an int and overflows.</t>
        </is>
      </c>
      <c r="G356" s="2" t="inlineStr"/>
    </row>
    <row r="357">
      <c r="A357" s="2" t="inlineStr">
        <is>
          <t>S356</t>
        </is>
      </c>
      <c r="B357" s="2" t="inlineStr">
        <is>
          <t>R33</t>
        </is>
      </c>
      <c r="C357" s="2" t="inlineStr">
        <is>
          <t>Research: suggested</t>
        </is>
      </c>
      <c r="D357" s="2" t="inlineStr">
        <is>
          <t>Prose mixed with partial code</t>
        </is>
      </c>
      <c r="E357" s="2" t="inlineStr">
        <is>
          <t>Student answer</t>
        </is>
      </c>
      <c r="F357" s="2" t="inlineStr">
        <is>
          <t>it does s += i*i for each i up to n, so like 1 + 4 + 9 …</t>
        </is>
      </c>
      <c r="G357" s="2" t="inlineStr"/>
    </row>
    <row r="358">
      <c r="A358" s="2" t="inlineStr">
        <is>
          <t>S357</t>
        </is>
      </c>
      <c r="B358" s="2" t="inlineStr">
        <is>
          <t>R34</t>
        </is>
      </c>
      <c r="C358" s="2" t="inlineStr">
        <is>
          <t>Research: suggested</t>
        </is>
      </c>
      <c r="D358" s="2" t="inlineStr">
        <is>
          <t>Spots the flaw in the question</t>
        </is>
      </c>
      <c r="E358" s="2" t="inlineStr">
        <is>
          <t>Student answer</t>
        </is>
      </c>
      <c r="F358" s="2" t="inlineStr">
        <is>
          <t>Nothing is printed: it does not compile, because total is never given a starting value.</t>
        </is>
      </c>
      <c r="G358" s="2" t="inlineStr"/>
    </row>
    <row r="359">
      <c r="A359" s="2" t="inlineStr">
        <is>
          <t>S358</t>
        </is>
      </c>
      <c r="B359" s="2" t="inlineStr">
        <is>
          <t>R34</t>
        </is>
      </c>
      <c r="C359" s="2" t="inlineStr">
        <is>
          <t>Research: Kaczmarczyk et al. 2010</t>
        </is>
      </c>
      <c r="D359" s="2" t="inlineStr">
        <is>
          <t>Assumes a default of 0</t>
        </is>
      </c>
      <c r="E359" s="2" t="inlineStr">
        <is>
          <t>Student answer</t>
        </is>
      </c>
      <c r="F359" s="2" t="inlineStr">
        <is>
          <t>3</t>
        </is>
      </c>
      <c r="G359" s="2" t="inlineStr"/>
    </row>
    <row r="360">
      <c r="A360" s="2" t="inlineStr">
        <is>
          <t>S359</t>
        </is>
      </c>
      <c r="B360" s="2" t="inlineStr">
        <is>
          <t>R34</t>
        </is>
      </c>
      <c r="C360" s="2" t="inlineStr">
        <is>
          <t>Research: suggested</t>
        </is>
      </c>
      <c r="D360" s="2" t="inlineStr">
        <is>
          <t>Lists the values of i</t>
        </is>
      </c>
      <c r="E360" s="2" t="inlineStr">
        <is>
          <t>Student answer</t>
        </is>
      </c>
      <c r="F360" s="2" t="inlineStr">
        <is>
          <t>0 1 2</t>
        </is>
      </c>
      <c r="G360" s="2" t="inlineStr"/>
    </row>
    <row r="361">
      <c r="A361" s="2" t="inlineStr">
        <is>
          <t>S360</t>
        </is>
      </c>
      <c r="B361" s="2" t="inlineStr">
        <is>
          <t>R34</t>
        </is>
      </c>
      <c r="C361" s="2" t="inlineStr">
        <is>
          <t>Research: suggested</t>
        </is>
      </c>
      <c r="D361" s="2" t="inlineStr">
        <is>
          <t>Fixes the code and answers the fixed version</t>
        </is>
      </c>
      <c r="E361" s="2" t="inlineStr">
        <is>
          <t>Student answer</t>
        </is>
      </c>
      <c r="F361" s="2" t="inlineStr">
        <is>
          <t>It should be int total = 0; then it prints 3.</t>
        </is>
      </c>
      <c r="G361" s="2" t="inlineStr"/>
    </row>
    <row r="362">
      <c r="A362" s="2" t="inlineStr">
        <is>
          <t>S361</t>
        </is>
      </c>
      <c r="B362" s="2" t="inlineStr">
        <is>
          <t>R35</t>
        </is>
      </c>
      <c r="C362" s="2" t="inlineStr">
        <is>
          <t>Research: suggested</t>
        </is>
      </c>
      <c r="D362" s="2" t="inlineStr">
        <is>
          <t>All parts correct</t>
        </is>
      </c>
      <c r="E362" s="2" t="inlineStr">
        <is>
          <t>Student answer</t>
        </is>
      </c>
      <c r="F362" s="2" t="inlineStr">
        <is>
          <t>(a) {2, 1, 3}  (b) it swaps the first and the third element  (c) it crashes, because a[2] does not exist.</t>
        </is>
      </c>
      <c r="G362" s="2" t="inlineStr"/>
    </row>
    <row r="363">
      <c r="A363" s="2" t="inlineStr">
        <is>
          <t>S362</t>
        </is>
      </c>
      <c r="B363" s="2" t="inlineStr">
        <is>
          <t>R35</t>
        </is>
      </c>
      <c r="C363" s="2" t="inlineStr">
        <is>
          <t>Research: suggested</t>
        </is>
      </c>
      <c r="D363" s="2" t="inlineStr">
        <is>
          <t>Skips part (c)</t>
        </is>
      </c>
      <c r="E363" s="2" t="inlineStr">
        <is>
          <t>Student answer</t>
        </is>
      </c>
      <c r="F363" s="2" t="inlineStr">
        <is>
          <t>(a) {2, 1, 3}  (b) it swaps the first and last elements.</t>
        </is>
      </c>
      <c r="G363" s="2" t="inlineStr"/>
    </row>
    <row r="364">
      <c r="A364" s="2" t="inlineStr">
        <is>
          <t>S363</t>
        </is>
      </c>
      <c r="B364" s="2" t="inlineStr">
        <is>
          <t>R35</t>
        </is>
      </c>
      <c r="C364" s="2" t="inlineStr">
        <is>
          <t>Research: suggested</t>
        </is>
      </c>
      <c r="D364" s="2" t="inlineStr">
        <is>
          <t>Skips part (b)</t>
        </is>
      </c>
      <c r="E364" s="2" t="inlineStr">
        <is>
          <t>Student answer</t>
        </is>
      </c>
      <c r="F364" s="2" t="inlineStr">
        <is>
          <t>(a) {2, 1, 3}  (c) nothing happens, there is only one element.</t>
        </is>
      </c>
      <c r="G364" s="2" t="inlineStr"/>
    </row>
    <row r="365">
      <c r="A365" s="2" t="inlineStr">
        <is>
          <t>S364</t>
        </is>
      </c>
      <c r="B365" s="2" t="inlineStr">
        <is>
          <t>R35</t>
        </is>
      </c>
      <c r="C365" s="2" t="inlineStr">
        <is>
          <t>Research: suggested</t>
        </is>
      </c>
      <c r="D365" s="2" t="inlineStr">
        <is>
          <t>Over-generalises in (b) and (c)</t>
        </is>
      </c>
      <c r="E365" s="2" t="inlineStr">
        <is>
          <t>Student answer</t>
        </is>
      </c>
      <c r="F365" s="2" t="inlineStr">
        <is>
          <t>(a) {2, 1, 3}  (b) swaps the first and last  (c) first and last are the same, so nothing changes.</t>
        </is>
      </c>
      <c r="G365" s="2" t="inlineStr">
        <is>
          <t>The code uses a[2], not the last index</t>
        </is>
      </c>
    </row>
    <row r="366">
      <c r="A366" s="2" t="inlineStr">
        <is>
          <t>S365</t>
        </is>
      </c>
      <c r="B366" s="2" t="inlineStr">
        <is>
          <t>R35</t>
        </is>
      </c>
      <c r="C366" s="2" t="inlineStr">
        <is>
          <t>Research: suggested</t>
        </is>
      </c>
      <c r="D366" s="2" t="inlineStr">
        <is>
          <t>Answers only (b)</t>
        </is>
      </c>
      <c r="E366" s="2" t="inlineStr">
        <is>
          <t>Student answer</t>
        </is>
      </c>
      <c r="F366" s="2" t="inlineStr">
        <is>
          <t>It swaps the ends.</t>
        </is>
      </c>
      <c r="G366"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4"/>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0" customWidth="1" min="3" max="3"/>
  </cols>
  <sheetData>
    <row r="1">
      <c r="A1" s="1" t="inlineStr">
        <is>
          <t>Kind</t>
        </is>
      </c>
      <c r="B1" s="1" t="inlineStr">
        <is>
          <t>Name</t>
        </is>
      </c>
      <c r="C1" s="1" t="inlineStr">
        <is>
          <t>Scenarios</t>
        </is>
      </c>
    </row>
    <row r="2">
      <c r="A2" s="2" t="inlineStr">
        <is>
          <t>Item format</t>
        </is>
      </c>
      <c r="B2" s="2" t="inlineStr">
        <is>
          <t>Reverse tracing</t>
        </is>
      </c>
      <c r="C2" s="2" t="n">
        <v>7</v>
      </c>
    </row>
    <row r="3">
      <c r="A3" s="2" t="inlineStr">
        <is>
          <t>Item format</t>
        </is>
      </c>
      <c r="B3" s="2" t="inlineStr">
        <is>
          <t>Varied-input tracing (small vs large input)</t>
        </is>
      </c>
      <c r="C3" s="2" t="n">
        <v>4</v>
      </c>
    </row>
    <row r="4">
      <c r="A4" s="2" t="inlineStr">
        <is>
          <t>Item format</t>
        </is>
      </c>
      <c r="B4" s="2" t="inlineStr">
        <is>
          <t>Equivalence judgement</t>
        </is>
      </c>
      <c r="C4" s="2" t="n">
        <v>5</v>
      </c>
    </row>
    <row r="5">
      <c r="A5" s="2" t="inlineStr">
        <is>
          <t>Item format</t>
        </is>
      </c>
      <c r="B5" s="2" t="inlineStr">
        <is>
          <t>Explain a trace line</t>
        </is>
      </c>
      <c r="C5" s="2" t="n">
        <v>5</v>
      </c>
    </row>
    <row r="6">
      <c r="A6" s="2" t="inlineStr">
        <is>
          <t>Item format</t>
        </is>
      </c>
      <c r="B6" s="2" t="inlineStr">
        <is>
          <t>Memory diagram</t>
        </is>
      </c>
      <c r="C6" s="2" t="n">
        <v>4</v>
      </c>
    </row>
    <row r="7">
      <c r="A7" s="2" t="inlineStr">
        <is>
          <t>Item format</t>
        </is>
      </c>
      <c r="B7" s="2" t="inlineStr">
        <is>
          <t>Assignment mental-model item</t>
        </is>
      </c>
      <c r="C7" s="2" t="n">
        <v>8</v>
      </c>
    </row>
    <row r="8">
      <c r="A8" s="2" t="inlineStr">
        <is>
          <t>Item format</t>
        </is>
      </c>
      <c r="B8" s="2" t="inlineStr">
        <is>
          <t>Assignment mental-model item (three assignments)</t>
        </is>
      </c>
      <c r="C8" s="2" t="n">
        <v>5</v>
      </c>
    </row>
    <row r="9">
      <c r="A9" s="2" t="inlineStr">
        <is>
          <t>Item format</t>
        </is>
      </c>
      <c r="B9" s="2" t="inlineStr">
        <is>
          <t>Variable-role identification</t>
        </is>
      </c>
      <c r="C9" s="2" t="n">
        <v>5</v>
      </c>
    </row>
    <row r="10">
      <c r="A10" s="2" t="inlineStr">
        <is>
          <t>Item format</t>
        </is>
      </c>
      <c r="B10" s="2" t="inlineStr">
        <is>
          <t>Reversing (undo) task</t>
        </is>
      </c>
      <c r="C10" s="2" t="n">
        <v>4</v>
      </c>
    </row>
    <row r="11">
      <c r="A11" s="2" t="inlineStr">
        <is>
          <t>Item format</t>
        </is>
      </c>
      <c r="B11" s="2" t="inlineStr">
        <is>
          <t>Conservation task</t>
        </is>
      </c>
      <c r="C11" s="2" t="n">
        <v>4</v>
      </c>
    </row>
    <row r="12">
      <c r="A12" s="2" t="inlineStr">
        <is>
          <t>Item format</t>
        </is>
      </c>
      <c r="B12" s="2" t="inlineStr">
        <is>
          <t>Code classification</t>
        </is>
      </c>
      <c r="C12" s="2" t="n">
        <v>5</v>
      </c>
    </row>
    <row r="13">
      <c r="A13" s="2" t="inlineStr">
        <is>
          <t>Item format</t>
        </is>
      </c>
      <c r="B13" s="2" t="inlineStr">
        <is>
          <t>Question about the learner's own code</t>
        </is>
      </c>
      <c r="C13" s="2" t="n">
        <v>4</v>
      </c>
    </row>
    <row r="14">
      <c r="A14" s="2" t="inlineStr">
        <is>
          <t>Item format</t>
        </is>
      </c>
      <c r="B14" s="2" t="inlineStr">
        <is>
          <t>Skeleton-code multiple choice</t>
        </is>
      </c>
      <c r="C14" s="2" t="n">
        <v>5</v>
      </c>
    </row>
    <row r="15">
      <c r="A15" s="2" t="inlineStr">
        <is>
          <t>Item format</t>
        </is>
      </c>
      <c r="B15" s="2" t="inlineStr">
        <is>
          <t>Execution path ("which lines run?")</t>
        </is>
      </c>
      <c r="C15" s="2" t="n">
        <v>5</v>
      </c>
    </row>
    <row r="16">
      <c r="A16" s="2" t="inlineStr">
        <is>
          <t>Item format</t>
        </is>
      </c>
      <c r="B16" s="2" t="inlineStr">
        <is>
          <t>Open-ended concept-inventory stem</t>
        </is>
      </c>
      <c r="C16" s="2" t="n">
        <v>5</v>
      </c>
    </row>
    <row r="17">
      <c r="A17" s="2" t="inlineStr">
        <is>
          <t>Item format</t>
        </is>
      </c>
      <c r="B17" s="2" t="inlineStr">
        <is>
          <t>Trace with a misplaced if (parallelism probe)</t>
        </is>
      </c>
      <c r="C17" s="2" t="n">
        <v>3</v>
      </c>
    </row>
    <row r="18">
      <c r="A18" s="2" t="inlineStr">
        <is>
          <t>Item format</t>
        </is>
      </c>
      <c r="B18" s="2" t="inlineStr">
        <is>
          <t>Control-flow probes (one line each)</t>
        </is>
      </c>
      <c r="C18" s="2" t="n">
        <v>9</v>
      </c>
    </row>
    <row r="19">
      <c r="A19" s="2" t="inlineStr">
        <is>
          <t>Item format</t>
        </is>
      </c>
      <c r="B19" s="2" t="inlineStr">
        <is>
          <t>Nested-loop trace (developmental stages)</t>
        </is>
      </c>
      <c r="C19" s="2" t="n">
        <v>6</v>
      </c>
    </row>
    <row r="20">
      <c r="A20" s="2" t="inlineStr">
        <is>
          <t>Item format</t>
        </is>
      </c>
      <c r="B20" s="2" t="inlineStr">
        <is>
          <t>Think-aloud / scratch-work capture</t>
        </is>
      </c>
      <c r="C20" s="2" t="n">
        <v>6</v>
      </c>
    </row>
    <row r="21">
      <c r="A21" s="2" t="inlineStr">
        <is>
          <t>Item format</t>
        </is>
      </c>
      <c r="B21" s="2" t="inlineStr">
        <is>
          <t>Parsons problem with distractor lines</t>
        </is>
      </c>
      <c r="C21" s="2" t="n">
        <v>5</v>
      </c>
    </row>
    <row r="22">
      <c r="A22" s="2" t="inlineStr">
        <is>
          <t>Item format</t>
        </is>
      </c>
      <c r="B22" s="2" t="inlineStr">
        <is>
          <t>Faded Parsons problem</t>
        </is>
      </c>
      <c r="C22" s="2" t="n">
        <v>5</v>
      </c>
    </row>
    <row r="23">
      <c r="A23" s="2" t="inlineStr">
        <is>
          <t>Item format</t>
        </is>
      </c>
      <c r="B23" s="2" t="inlineStr">
        <is>
          <t>2-D Parsons problem (indentation and braces)</t>
        </is>
      </c>
      <c r="C23" s="2" t="n">
        <v>4</v>
      </c>
    </row>
    <row r="24">
      <c r="A24" s="2" t="inlineStr">
        <is>
          <t>Item format</t>
        </is>
      </c>
      <c r="B24" s="2" t="inlineStr">
        <is>
          <t>Self-explanation prompt</t>
        </is>
      </c>
      <c r="C24" s="2" t="n">
        <v>5</v>
      </c>
    </row>
    <row r="25">
      <c r="A25" s="2" t="inlineStr">
        <is>
          <t>Item format</t>
        </is>
      </c>
      <c r="B25" s="2" t="inlineStr">
        <is>
          <t>Worked-example completion</t>
        </is>
      </c>
      <c r="C25" s="2" t="n">
        <v>5</v>
      </c>
    </row>
    <row r="26">
      <c r="A26" s="2" t="inlineStr">
        <is>
          <t>Item format</t>
        </is>
      </c>
      <c r="B26" s="2" t="inlineStr">
        <is>
          <t>Predict, then explain</t>
        </is>
      </c>
      <c r="C26" s="2" t="n">
        <v>5</v>
      </c>
    </row>
    <row r="27">
      <c r="A27" s="2" t="inlineStr">
        <is>
          <t>Item format</t>
        </is>
      </c>
      <c r="B27" s="2" t="inlineStr">
        <is>
          <t>Refactor without changing behaviour</t>
        </is>
      </c>
      <c r="C27" s="2" t="n">
        <v>5</v>
      </c>
    </row>
    <row r="28">
      <c r="A28" s="2" t="inlineStr">
        <is>
          <t>Item format</t>
        </is>
      </c>
      <c r="B28" s="2" t="inlineStr">
        <is>
          <t>Debugging from a given wrong output</t>
        </is>
      </c>
      <c r="C28" s="2" t="n">
        <v>5</v>
      </c>
    </row>
    <row r="29">
      <c r="A29" s="2" t="inlineStr">
        <is>
          <t>Item format</t>
        </is>
      </c>
      <c r="B29" s="2" t="inlineStr">
        <is>
          <t>Loop invariant and termination</t>
        </is>
      </c>
      <c r="C29" s="2" t="n">
        <v>5</v>
      </c>
    </row>
    <row r="30">
      <c r="A30" s="2" t="inlineStr">
        <is>
          <t>Item format</t>
        </is>
      </c>
      <c r="B30" s="2" t="inlineStr">
        <is>
          <t>Estimate the work a loop does</t>
        </is>
      </c>
      <c r="C30" s="2" t="n">
        <v>5</v>
      </c>
    </row>
    <row r="31">
      <c r="A31" s="2" t="inlineStr">
        <is>
          <t>Item format</t>
        </is>
      </c>
      <c r="B31" s="2" t="inlineStr">
        <is>
          <t>Concept map (as links in words)</t>
        </is>
      </c>
      <c r="C31" s="2" t="n">
        <v>5</v>
      </c>
    </row>
    <row r="32">
      <c r="A32" s="2" t="inlineStr">
        <is>
          <t>Item format</t>
        </is>
      </c>
      <c r="B32" s="2" t="inlineStr">
        <is>
          <t>Write code, then explain it (egocentrism probe)</t>
        </is>
      </c>
      <c r="C32" s="2" t="n">
        <v>5</v>
      </c>
    </row>
    <row r="33">
      <c r="A33" s="2" t="inlineStr">
        <is>
          <t>Item format</t>
        </is>
      </c>
      <c r="B33" s="2" t="inlineStr">
        <is>
          <t>Control-flow probes (three more)</t>
        </is>
      </c>
      <c r="C33" s="2" t="n">
        <v>4</v>
      </c>
    </row>
    <row r="34">
      <c r="A34" s="2" t="inlineStr">
        <is>
          <t>Item format</t>
        </is>
      </c>
      <c r="B34" s="2" t="inlineStr">
        <is>
          <t>Explain in general (open answer forms)</t>
        </is>
      </c>
      <c r="C34" s="2" t="n">
        <v>5</v>
      </c>
    </row>
    <row r="35">
      <c r="A35" s="2" t="inlineStr">
        <is>
          <t>Item format</t>
        </is>
      </c>
      <c r="B35" s="2" t="inlineStr">
        <is>
          <t>Question whose code has a real flaw</t>
        </is>
      </c>
      <c r="C35" s="2" t="n">
        <v>4</v>
      </c>
    </row>
    <row r="36">
      <c r="A36" s="2" t="inlineStr">
        <is>
          <t>Item format</t>
        </is>
      </c>
      <c r="B36" s="2" t="inlineStr">
        <is>
          <t>Multi-part question</t>
        </is>
      </c>
      <c r="C36" s="2" t="n">
        <v>5</v>
      </c>
    </row>
    <row r="37">
      <c r="A37" s="2" t="inlineStr">
        <is>
          <t>Answer type</t>
        </is>
      </c>
      <c r="B37" s="2" t="inlineStr">
        <is>
          <t>++i before the body (f)</t>
        </is>
      </c>
      <c r="C37" s="2" t="n">
        <v>1</v>
      </c>
    </row>
    <row r="38">
      <c r="A38" s="2" t="inlineStr">
        <is>
          <t>Answer type</t>
        </is>
      </c>
      <c r="B38" s="2" t="inlineStr">
        <is>
          <t>/ confused with %</t>
        </is>
      </c>
      <c r="C38" s="2" t="n">
        <v>1</v>
      </c>
    </row>
    <row r="39">
      <c r="A39" s="2" t="inlineStr">
        <is>
          <t>Answer type</t>
        </is>
      </c>
      <c r="B39" s="2">
        <f> read as a comparison</f>
        <v/>
      </c>
      <c r="C39" s="2" t="n">
        <v>1</v>
      </c>
    </row>
    <row r="40">
      <c r="A40" s="2" t="inlineStr">
        <is>
          <t>Answer type</t>
        </is>
      </c>
      <c r="B40" s="2">
        <f> read as comparison</f>
        <v/>
      </c>
      <c r="C40" s="2" t="n">
        <v>1</v>
      </c>
    </row>
    <row r="41">
      <c r="A41" s="2" t="inlineStr">
        <is>
          <t>Answer type</t>
        </is>
      </c>
      <c r="B41" s="2" t="inlineStr">
        <is>
          <t>Accepts the off-by-one loop</t>
        </is>
      </c>
      <c r="C41" s="2" t="n">
        <v>1</v>
      </c>
    </row>
    <row r="42">
      <c r="A42" s="2" t="inlineStr">
        <is>
          <t>Answer type</t>
        </is>
      </c>
      <c r="B42" s="2" t="inlineStr">
        <is>
          <t>Accumulate instead of overwrite</t>
        </is>
      </c>
      <c r="C42" s="2" t="n">
        <v>1</v>
      </c>
    </row>
    <row r="43">
      <c r="A43" s="2" t="inlineStr">
        <is>
          <t>Answer type</t>
        </is>
      </c>
      <c r="B43" s="2" t="inlineStr">
        <is>
          <t>Adds instead of multiplying</t>
        </is>
      </c>
      <c r="C43" s="2" t="n">
        <v>1</v>
      </c>
    </row>
    <row r="44">
      <c r="A44" s="2" t="inlineStr">
        <is>
          <t>Answer type</t>
        </is>
      </c>
      <c r="B44" s="2" t="inlineStr">
        <is>
          <t>Adds intent that is not there</t>
        </is>
      </c>
      <c r="C44" s="2" t="n">
        <v>1</v>
      </c>
    </row>
    <row r="45">
      <c r="A45" s="2" t="inlineStr">
        <is>
          <t>Answer type</t>
        </is>
      </c>
      <c r="B45" s="2" t="inlineStr">
        <is>
          <t>All correct</t>
        </is>
      </c>
      <c r="C45" s="2" t="n">
        <v>2</v>
      </c>
    </row>
    <row r="46">
      <c r="A46" s="2" t="inlineStr">
        <is>
          <t>Answer type</t>
        </is>
      </c>
      <c r="B46" s="2" t="inlineStr">
        <is>
          <t>All parts correct</t>
        </is>
      </c>
      <c r="C46" s="2" t="n">
        <v>1</v>
      </c>
    </row>
    <row r="47">
      <c r="A47" s="2" t="inlineStr">
        <is>
          <t>Answer type</t>
        </is>
      </c>
      <c r="B47" s="2" t="inlineStr">
        <is>
          <t>Answer by line numbers</t>
        </is>
      </c>
      <c r="C47" s="2" t="n">
        <v>1</v>
      </c>
    </row>
    <row r="48">
      <c r="A48" s="2" t="inlineStr">
        <is>
          <t>Answer type</t>
        </is>
      </c>
      <c r="B48" s="2" t="inlineStr">
        <is>
          <t>Answers only (b)</t>
        </is>
      </c>
      <c r="C48" s="2" t="n">
        <v>1</v>
      </c>
    </row>
    <row r="49">
      <c r="A49" s="2" t="inlineStr">
        <is>
          <t>Answer type</t>
        </is>
      </c>
      <c r="B49" s="2" t="inlineStr">
        <is>
          <t>Assumes a default of 0</t>
        </is>
      </c>
      <c r="C49" s="2" t="n">
        <v>1</v>
      </c>
    </row>
    <row r="50">
      <c r="A50" s="2" t="inlineStr">
        <is>
          <t>Answer type</t>
        </is>
      </c>
      <c r="B50" s="2" t="inlineStr">
        <is>
          <t>Bare choice</t>
        </is>
      </c>
      <c r="C50" s="2" t="n">
        <v>2</v>
      </c>
    </row>
    <row r="51">
      <c r="A51" s="2" t="inlineStr">
        <is>
          <t>Answer type</t>
        </is>
      </c>
      <c r="B51" s="2" t="inlineStr">
        <is>
          <t>Bare correct input</t>
        </is>
      </c>
      <c r="C51" s="2" t="n">
        <v>1</v>
      </c>
    </row>
    <row r="52">
      <c r="A52" s="2" t="inlineStr">
        <is>
          <t>Answer type</t>
        </is>
      </c>
      <c r="B52" s="2" t="inlineStr">
        <is>
          <t>Bare judgement</t>
        </is>
      </c>
      <c r="C52" s="2" t="n">
        <v>1</v>
      </c>
    </row>
    <row r="53">
      <c r="A53" s="2" t="inlineStr">
        <is>
          <t>Answer type</t>
        </is>
      </c>
      <c r="B53" s="2" t="inlineStr">
        <is>
          <t>Believes it cannot be undone</t>
        </is>
      </c>
      <c r="C53" s="2" t="n">
        <v>1</v>
      </c>
    </row>
    <row r="54">
      <c r="A54" s="2" t="inlineStr">
        <is>
          <t>Answer type</t>
        </is>
      </c>
      <c r="B54" s="2" t="inlineStr">
        <is>
          <t>Beyond the expected answer</t>
        </is>
      </c>
      <c r="C54" s="2" t="n">
        <v>1</v>
      </c>
    </row>
    <row r="55">
      <c r="A55" s="2" t="inlineStr">
        <is>
          <t>Answer type</t>
        </is>
      </c>
      <c r="B55" s="2" t="inlineStr">
        <is>
          <t>Blames the computer</t>
        </is>
      </c>
      <c r="C55" s="2" t="n">
        <v>1</v>
      </c>
    </row>
    <row r="56">
      <c r="A56" s="2" t="inlineStr">
        <is>
          <t>Answer type</t>
        </is>
      </c>
      <c r="B56" s="2" t="inlineStr">
        <is>
          <t>Blames the loop bound</t>
        </is>
      </c>
      <c r="C56" s="2" t="n">
        <v>1</v>
      </c>
    </row>
    <row r="57">
      <c r="A57" s="2" t="inlineStr">
        <is>
          <t>Answer type</t>
        </is>
      </c>
      <c r="B57" s="2" t="inlineStr">
        <is>
          <t>Blames the print</t>
        </is>
      </c>
      <c r="C57" s="2" t="n">
        <v>1</v>
      </c>
    </row>
    <row r="58">
      <c r="A58" s="2" t="inlineStr">
        <is>
          <t>Answer type</t>
        </is>
      </c>
      <c r="B58" s="2" t="inlineStr">
        <is>
          <t>Blames the start value</t>
        </is>
      </c>
      <c r="C58" s="2" t="n">
        <v>1</v>
      </c>
    </row>
    <row r="59">
      <c r="A59" s="2" t="inlineStr">
        <is>
          <t>Answer type</t>
        </is>
      </c>
      <c r="B59" s="2" t="inlineStr">
        <is>
          <t>Blank-page correct answer</t>
        </is>
      </c>
      <c r="C59" s="2" t="n">
        <v>1</v>
      </c>
    </row>
    <row r="60">
      <c r="A60" s="2" t="inlineStr">
        <is>
          <t>Answer type</t>
        </is>
      </c>
      <c r="B60" s="2" t="inlineStr">
        <is>
          <t>Body always runs once (e)</t>
        </is>
      </c>
      <c r="C60" s="2" t="n">
        <v>1</v>
      </c>
    </row>
    <row r="61">
      <c r="A61" s="2" t="inlineStr">
        <is>
          <t>Answer type</t>
        </is>
      </c>
      <c r="B61" s="2" t="inlineStr">
        <is>
          <t>Both branches</t>
        </is>
      </c>
      <c r="C61" s="2" t="n">
        <v>1</v>
      </c>
    </row>
    <row r="62">
      <c r="A62" s="2" t="inlineStr">
        <is>
          <t>Answer type</t>
        </is>
      </c>
      <c r="B62" s="2" t="inlineStr">
        <is>
          <t>Changes behaviour at the boundary</t>
        </is>
      </c>
      <c r="C62" s="2" t="n">
        <v>1</v>
      </c>
    </row>
    <row r="63">
      <c r="A63" s="2" t="inlineStr">
        <is>
          <t>Answer type</t>
        </is>
      </c>
      <c r="B63" s="2" t="inlineStr">
        <is>
          <t>Close prediction, partial explanation</t>
        </is>
      </c>
      <c r="C63" s="2" t="n">
        <v>1</v>
      </c>
    </row>
    <row r="64">
      <c r="A64" s="2" t="inlineStr">
        <is>
          <t>Answer type</t>
        </is>
      </c>
      <c r="B64" s="2" t="inlineStr">
        <is>
          <t>Code after the if skipped</t>
        </is>
      </c>
      <c r="C64" s="2" t="n">
        <v>1</v>
      </c>
    </row>
    <row r="65">
      <c r="A65" s="2" t="inlineStr">
        <is>
          <t>Answer type</t>
        </is>
      </c>
      <c r="B65" s="2" t="inlineStr">
        <is>
          <t>Code after the loop never runs (b)</t>
        </is>
      </c>
      <c r="C65" s="2" t="n">
        <v>1</v>
      </c>
    </row>
    <row r="66">
      <c r="A66" s="2" t="inlineStr">
        <is>
          <t>Answer type</t>
        </is>
      </c>
      <c r="B66" s="2" t="inlineStr">
        <is>
          <t>Comparison turned around</t>
        </is>
      </c>
      <c r="C66" s="2" t="n">
        <v>1</v>
      </c>
    </row>
    <row r="67">
      <c r="A67" s="2" t="inlineStr">
        <is>
          <t>Answer type</t>
        </is>
      </c>
      <c r="B67" s="2" t="inlineStr">
        <is>
          <t>Concrete operational: purpose without tracing</t>
        </is>
      </c>
      <c r="C67" s="2" t="n">
        <v>1</v>
      </c>
    </row>
    <row r="68">
      <c r="A68" s="2" t="inlineStr">
        <is>
          <t>Answer type</t>
        </is>
      </c>
      <c r="B68" s="2" t="inlineStr">
        <is>
          <t>Copies the start value from the example</t>
        </is>
      </c>
      <c r="C68" s="2" t="n">
        <v>1</v>
      </c>
    </row>
    <row r="69">
      <c r="A69" s="2" t="inlineStr">
        <is>
          <t>Answer type</t>
        </is>
      </c>
      <c r="B69" s="2" t="inlineStr">
        <is>
          <t>Copy model for arrays</t>
        </is>
      </c>
      <c r="C69" s="2" t="n">
        <v>1</v>
      </c>
    </row>
    <row r="70">
      <c r="A70" s="2" t="inlineStr">
        <is>
          <t>Answer type</t>
        </is>
      </c>
      <c r="B70" s="2" t="inlineStr">
        <is>
          <t>Correct</t>
        </is>
      </c>
      <c r="C70" s="2" t="n">
        <v>16</v>
      </c>
    </row>
    <row r="71">
      <c r="A71" s="2" t="inlineStr">
        <is>
          <t>Answer type</t>
        </is>
      </c>
      <c r="B71" s="2" t="inlineStr">
        <is>
          <t>Correct diagram</t>
        </is>
      </c>
      <c r="C71" s="2" t="n">
        <v>1</v>
      </c>
    </row>
    <row r="72">
      <c r="A72" s="2" t="inlineStr">
        <is>
          <t>Answer type</t>
        </is>
      </c>
      <c r="B72" s="2" t="inlineStr">
        <is>
          <t>Correct groups</t>
        </is>
      </c>
      <c r="C72" s="2" t="n">
        <v>1</v>
      </c>
    </row>
    <row r="73">
      <c r="A73" s="2" t="inlineStr">
        <is>
          <t>Answer type</t>
        </is>
      </c>
      <c r="B73" s="2" t="inlineStr">
        <is>
          <t>Correct links</t>
        </is>
      </c>
      <c r="C73" s="2" t="n">
        <v>1</v>
      </c>
    </row>
    <row r="74">
      <c r="A74" s="2" t="inlineStr">
        <is>
          <t>Answer type</t>
        </is>
      </c>
      <c r="B74" s="2" t="inlineStr">
        <is>
          <t>Correct order, no reasons</t>
        </is>
      </c>
      <c r="C74" s="2" t="n">
        <v>1</v>
      </c>
    </row>
    <row r="75">
      <c r="A75" s="2" t="inlineStr">
        <is>
          <t>Answer type</t>
        </is>
      </c>
      <c r="B75" s="2" t="inlineStr">
        <is>
          <t>Correct roles</t>
        </is>
      </c>
      <c r="C75" s="2" t="n">
        <v>1</v>
      </c>
    </row>
    <row r="76">
      <c r="A76" s="2" t="inlineStr">
        <is>
          <t>Answer type</t>
        </is>
      </c>
      <c r="B76" s="2" t="inlineStr">
        <is>
          <t>Correct undo</t>
        </is>
      </c>
      <c r="C76" s="2" t="n">
        <v>1</v>
      </c>
    </row>
    <row r="77">
      <c r="A77" s="2" t="inlineStr">
        <is>
          <t>Answer type</t>
        </is>
      </c>
      <c r="B77" s="2" t="inlineStr">
        <is>
          <t>Correct, case by case</t>
        </is>
      </c>
      <c r="C77" s="2" t="n">
        <v>1</v>
      </c>
    </row>
    <row r="78">
      <c r="A78" s="2" t="inlineStr">
        <is>
          <t>Answer type</t>
        </is>
      </c>
      <c r="B78" s="2" t="inlineStr">
        <is>
          <t>Correct, no explanation</t>
        </is>
      </c>
      <c r="C78" s="2" t="n">
        <v>1</v>
      </c>
    </row>
    <row r="79">
      <c r="A79" s="2" t="inlineStr">
        <is>
          <t>Answer type</t>
        </is>
      </c>
      <c r="B79" s="2" t="inlineStr">
        <is>
          <t>Correct, relational</t>
        </is>
      </c>
      <c r="C79" s="2" t="n">
        <v>1</v>
      </c>
    </row>
    <row r="80">
      <c r="A80" s="2" t="inlineStr">
        <is>
          <t>Answer type</t>
        </is>
      </c>
      <c r="B80" s="2" t="inlineStr">
        <is>
          <t>Correct, with an example</t>
        </is>
      </c>
      <c r="C80" s="2" t="n">
        <v>1</v>
      </c>
    </row>
    <row r="81">
      <c r="A81" s="2" t="inlineStr">
        <is>
          <t>Answer type</t>
        </is>
      </c>
      <c r="B81" s="2" t="inlineStr">
        <is>
          <t>Correct, with reason</t>
        </is>
      </c>
      <c r="C81" s="2" t="n">
        <v>1</v>
      </c>
    </row>
    <row r="82">
      <c r="A82" s="2" t="inlineStr">
        <is>
          <t>Answer type</t>
        </is>
      </c>
      <c r="B82" s="2" t="inlineStr">
        <is>
          <t>Correct, with reasons for leaving lines out</t>
        </is>
      </c>
      <c r="C82" s="2" t="n">
        <v>1</v>
      </c>
    </row>
    <row r="83">
      <c r="A83" s="2" t="inlineStr">
        <is>
          <t>Answer type</t>
        </is>
      </c>
      <c r="B83" s="2" t="inlineStr">
        <is>
          <t>Counter and accumulator merged</t>
        </is>
      </c>
      <c r="C83" s="2" t="n">
        <v>1</v>
      </c>
    </row>
    <row r="84">
      <c r="A84" s="2" t="inlineStr">
        <is>
          <t>Answer type</t>
        </is>
      </c>
      <c r="B84" s="2" t="inlineStr">
        <is>
          <t>Counts only the outer loop</t>
        </is>
      </c>
      <c r="C84" s="2" t="n">
        <v>1</v>
      </c>
    </row>
    <row r="85">
      <c r="A85" s="2" t="inlineStr">
        <is>
          <t>Answer type</t>
        </is>
      </c>
      <c r="B85" s="2" t="inlineStr">
        <is>
          <t>Crossed-out scratch values</t>
        </is>
      </c>
      <c r="C85" s="2" t="n">
        <v>1</v>
      </c>
    </row>
    <row r="86">
      <c r="A86" s="2" t="inlineStr">
        <is>
          <t>Answer type</t>
        </is>
      </c>
      <c r="B86" s="2" t="inlineStr">
        <is>
          <t>Default value</t>
        </is>
      </c>
      <c r="C86" s="2" t="n">
        <v>1</v>
      </c>
    </row>
    <row r="87">
      <c r="A87" s="2" t="inlineStr">
        <is>
          <t>Answer type</t>
        </is>
      </c>
      <c r="B87" s="2" t="inlineStr">
        <is>
          <t>Definitions, no links</t>
        </is>
      </c>
      <c r="C87" s="2" t="n">
        <v>1</v>
      </c>
    </row>
    <row r="88">
      <c r="A88" s="2" t="inlineStr">
        <is>
          <t>Answer type</t>
        </is>
      </c>
      <c r="B88" s="2" t="inlineStr">
        <is>
          <t>Else always runs (a)</t>
        </is>
      </c>
      <c r="C88" s="2" t="n">
        <v>1</v>
      </c>
    </row>
    <row r="89">
      <c r="A89" s="2" t="inlineStr">
        <is>
          <t>Answer type</t>
        </is>
      </c>
      <c r="B89" s="2" t="inlineStr">
        <is>
          <t>Equal treated as greater</t>
        </is>
      </c>
      <c r="C89" s="2" t="n">
        <v>1</v>
      </c>
    </row>
    <row r="90">
      <c r="A90" s="2" t="inlineStr">
        <is>
          <t>Answer type</t>
        </is>
      </c>
      <c r="B90" s="2" t="inlineStr">
        <is>
          <t>Exits in the middle of the body (c)</t>
        </is>
      </c>
      <c r="C90" s="2" t="n">
        <v>1</v>
      </c>
    </row>
    <row r="91">
      <c r="A91" s="2" t="inlineStr">
        <is>
          <t>Answer type</t>
        </is>
      </c>
      <c r="B91" s="2" t="inlineStr">
        <is>
          <t>Expects the stop to happen by itself</t>
        </is>
      </c>
      <c r="C91" s="2" t="n">
        <v>1</v>
      </c>
    </row>
    <row r="92">
      <c r="A92" s="2" t="inlineStr">
        <is>
          <t>Answer type</t>
        </is>
      </c>
      <c r="B92" s="2" t="inlineStr">
        <is>
          <t>Explains only the first lines</t>
        </is>
      </c>
      <c r="C92" s="2" t="n">
        <v>1</v>
      </c>
    </row>
    <row r="93">
      <c r="A93" s="2" t="inlineStr">
        <is>
          <t>Answer type</t>
        </is>
      </c>
      <c r="B93" s="2" t="inlineStr">
        <is>
          <t>False invariant</t>
        </is>
      </c>
      <c r="C93" s="2" t="n">
        <v>1</v>
      </c>
    </row>
    <row r="94">
      <c r="A94" s="2" t="inlineStr">
        <is>
          <t>Answer type</t>
        </is>
      </c>
      <c r="B94" s="2" t="inlineStr">
        <is>
          <t>First value sticks</t>
        </is>
      </c>
      <c r="C94" s="2" t="n">
        <v>1</v>
      </c>
    </row>
    <row r="95">
      <c r="A95" s="2" t="inlineStr">
        <is>
          <t>Answer type</t>
        </is>
      </c>
      <c r="B95" s="2" t="inlineStr">
        <is>
          <t>Fixes the code and answers the fixed version</t>
        </is>
      </c>
      <c r="C95" s="2" t="n">
        <v>1</v>
      </c>
    </row>
    <row r="96">
      <c r="A96" s="2" t="inlineStr">
        <is>
          <t>Answer type</t>
        </is>
      </c>
      <c r="B96" s="2" t="inlineStr">
        <is>
          <t>Fixes the code instead of judging the trace</t>
        </is>
      </c>
      <c r="C96" s="2" t="n">
        <v>1</v>
      </c>
    </row>
    <row r="97">
      <c r="A97" s="2" t="inlineStr">
        <is>
          <t>Answer type</t>
        </is>
      </c>
      <c r="B97" s="2" t="inlineStr">
        <is>
          <t>Fixes the style instead of answering</t>
        </is>
      </c>
      <c r="C97" s="2" t="n">
        <v>1</v>
      </c>
    </row>
    <row r="98">
      <c r="A98" s="2" t="inlineStr">
        <is>
          <t>Answer type</t>
        </is>
      </c>
      <c r="B98" s="2" t="inlineStr">
        <is>
          <t>Forgets the else</t>
        </is>
      </c>
      <c r="C98" s="2" t="n">
        <v>1</v>
      </c>
    </row>
    <row r="99">
      <c r="A99" s="2" t="inlineStr">
        <is>
          <t>Answer type</t>
        </is>
      </c>
      <c r="B99" s="2" t="inlineStr">
        <is>
          <t>Found by running the code</t>
        </is>
      </c>
      <c r="C99" s="2" t="n">
        <v>1</v>
      </c>
    </row>
    <row r="100">
      <c r="A100" s="2" t="inlineStr">
        <is>
          <t>Answer type</t>
        </is>
      </c>
      <c r="B100" s="2" t="inlineStr">
        <is>
          <t>Garbage value</t>
        </is>
      </c>
      <c r="C100" s="2" t="n">
        <v>1</v>
      </c>
    </row>
    <row r="101">
      <c r="A101" s="2" t="inlineStr">
        <is>
          <t>Answer type</t>
        </is>
      </c>
      <c r="B101" s="2" t="inlineStr">
        <is>
          <t>Goal stated wrongly</t>
        </is>
      </c>
      <c r="C101" s="2" t="n">
        <v>1</v>
      </c>
    </row>
    <row r="102">
      <c r="A102" s="2" t="inlineStr">
        <is>
          <t>Answer type</t>
        </is>
      </c>
      <c r="B102" s="2" t="inlineStr">
        <is>
          <t>Good self-explanation</t>
        </is>
      </c>
      <c r="C102" s="2" t="n">
        <v>1</v>
      </c>
    </row>
    <row r="103">
      <c r="A103" s="2" t="inlineStr">
        <is>
          <t>Answer type</t>
        </is>
      </c>
      <c r="B103" s="2" t="inlineStr">
        <is>
          <t>Guessing small integers</t>
        </is>
      </c>
      <c r="C103" s="2" t="n">
        <v>1</v>
      </c>
    </row>
    <row r="104">
      <c r="A104" s="2" t="inlineStr">
        <is>
          <t>Answer type</t>
        </is>
      </c>
      <c r="B104" s="2" t="inlineStr">
        <is>
          <t>If as a loop (c)</t>
        </is>
      </c>
      <c r="C104" s="2" t="n">
        <v>1</v>
      </c>
    </row>
    <row r="105">
      <c r="A105" s="2" t="inlineStr">
        <is>
          <t>Answer type</t>
        </is>
      </c>
      <c r="B105" s="2" t="inlineStr">
        <is>
          <t>Inconsistent model</t>
        </is>
      </c>
      <c r="C105" s="2" t="n">
        <v>1</v>
      </c>
    </row>
    <row r="106">
      <c r="A106" s="2" t="inlineStr">
        <is>
          <t>Answer type</t>
        </is>
      </c>
      <c r="B106" s="2" t="inlineStr">
        <is>
          <t>Indentation without braces</t>
        </is>
      </c>
      <c r="C106" s="2" t="n">
        <v>1</v>
      </c>
    </row>
    <row r="107">
      <c r="A107" s="2" t="inlineStr">
        <is>
          <t>Answer type</t>
        </is>
      </c>
      <c r="B107" s="2" t="inlineStr">
        <is>
          <t>Index and value confused</t>
        </is>
      </c>
      <c r="C107" s="2" t="n">
        <v>1</v>
      </c>
    </row>
    <row r="108">
      <c r="A108" s="2" t="inlineStr">
        <is>
          <t>Answer type</t>
        </is>
      </c>
      <c r="B108" s="2" t="inlineStr">
        <is>
          <t>Index taken as value</t>
        </is>
      </c>
      <c r="C108" s="2" t="n">
        <v>1</v>
      </c>
    </row>
    <row r="109">
      <c r="A109" s="2" t="inlineStr">
        <is>
          <t>Answer type</t>
        </is>
      </c>
      <c r="B109" s="2" t="inlineStr">
        <is>
          <t>Inductive from examples (preoperational)</t>
        </is>
      </c>
      <c r="C109" s="2" t="n">
        <v>1</v>
      </c>
    </row>
    <row r="110">
      <c r="A110" s="2" t="inlineStr">
        <is>
          <t>Answer type</t>
        </is>
      </c>
      <c r="B110" s="2" t="inlineStr">
        <is>
          <t>Inductive purpose from two rows</t>
        </is>
      </c>
      <c r="C110" s="2" t="n">
        <v>1</v>
      </c>
    </row>
    <row r="111">
      <c r="A111" s="2" t="inlineStr">
        <is>
          <t>Answer type</t>
        </is>
      </c>
      <c r="B111" s="2" t="inlineStr">
        <is>
          <t>Intentionality (Pea)</t>
        </is>
      </c>
      <c r="C111" s="2" t="n">
        <v>1</v>
      </c>
    </row>
    <row r="112">
      <c r="A112" s="2" t="inlineStr">
        <is>
          <t>Answer type</t>
        </is>
      </c>
      <c r="B112" s="2" t="inlineStr">
        <is>
          <t>Inverted loop condition</t>
        </is>
      </c>
      <c r="C112" s="2" t="n">
        <v>1</v>
      </c>
    </row>
    <row r="113">
      <c r="A113" s="2" t="inlineStr">
        <is>
          <t>Answer type</t>
        </is>
      </c>
      <c r="B113" s="2" t="inlineStr">
        <is>
          <t>Keeps the example's operator</t>
        </is>
      </c>
      <c r="C113" s="2" t="n">
        <v>1</v>
      </c>
    </row>
    <row r="114">
      <c r="A114" s="2" t="inlineStr">
        <is>
          <t>Answer type</t>
        </is>
      </c>
      <c r="B114" s="2" t="inlineStr">
        <is>
          <t>Linear growth</t>
        </is>
      </c>
      <c r="C114" s="2" t="n">
        <v>1</v>
      </c>
    </row>
    <row r="115">
      <c r="A115" s="2" t="inlineStr">
        <is>
          <t>Answer type</t>
        </is>
      </c>
      <c r="B115" s="2" t="inlineStr">
        <is>
          <t>Links without labels</t>
        </is>
      </c>
      <c r="C115" s="2" t="n">
        <v>1</v>
      </c>
    </row>
    <row r="116">
      <c r="A116" s="2" t="inlineStr">
        <is>
          <t>Answer type</t>
        </is>
      </c>
      <c r="B116" s="2" t="inlineStr">
        <is>
          <t>Lists the values of i</t>
        </is>
      </c>
      <c r="C116" s="2" t="n">
        <v>1</v>
      </c>
    </row>
    <row r="117">
      <c r="A117" s="2" t="inlineStr">
        <is>
          <t>Answer type</t>
        </is>
      </c>
      <c r="B117" s="2" t="inlineStr">
        <is>
          <t>Looks ahead (intentionality)</t>
        </is>
      </c>
      <c r="C117" s="2" t="n">
        <v>1</v>
      </c>
    </row>
    <row r="118">
      <c r="A118" s="2" t="inlineStr">
        <is>
          <t>Answer type</t>
        </is>
      </c>
      <c r="B118" s="2" t="inlineStr">
        <is>
          <t>Loop as an if (d)</t>
        </is>
      </c>
      <c r="C118" s="2" t="n">
        <v>1</v>
      </c>
    </row>
    <row r="119">
      <c r="A119" s="2" t="inlineStr">
        <is>
          <t>Answer type</t>
        </is>
      </c>
      <c r="B119" s="2" t="inlineStr">
        <is>
          <t>Loop counter limits the values (a)</t>
        </is>
      </c>
      <c r="C119" s="2" t="n">
        <v>1</v>
      </c>
    </row>
    <row r="120">
      <c r="A120" s="2" t="inlineStr">
        <is>
          <t>Answer type</t>
        </is>
      </c>
      <c r="B120" s="2" t="inlineStr">
        <is>
          <t>Loop turned around without changing the copy</t>
        </is>
      </c>
      <c r="C120" s="2" t="n">
        <v>1</v>
      </c>
    </row>
    <row r="121">
      <c r="A121" s="2" t="inlineStr">
        <is>
          <t>Answer type</t>
        </is>
      </c>
      <c r="B121" s="2" t="inlineStr">
        <is>
          <t>Maths notation</t>
        </is>
      </c>
      <c r="C121" s="2" t="n">
        <v>1</v>
      </c>
    </row>
    <row r="122">
      <c r="A122" s="2" t="inlineStr">
        <is>
          <t>Answer type</t>
        </is>
      </c>
      <c r="B122" s="2" t="inlineStr">
        <is>
          <t>Merges two concepts</t>
        </is>
      </c>
      <c r="C122" s="2" t="n">
        <v>1</v>
      </c>
    </row>
    <row r="123">
      <c r="A123" s="2" t="inlineStr">
        <is>
          <t>Answer type</t>
        </is>
      </c>
      <c r="B123" s="2" t="inlineStr">
        <is>
          <t>Misreads the conditional operator</t>
        </is>
      </c>
      <c r="C123" s="2" t="n">
        <v>1</v>
      </c>
    </row>
    <row r="124">
      <c r="A124" s="2" t="inlineStr">
        <is>
          <t>Answer type</t>
        </is>
      </c>
      <c r="B124" s="2" t="inlineStr">
        <is>
          <t>Misses the final test</t>
        </is>
      </c>
      <c r="C124" s="2" t="n">
        <v>1</v>
      </c>
    </row>
    <row r="125">
      <c r="A125" s="2" t="inlineStr">
        <is>
          <t>Answer type</t>
        </is>
      </c>
      <c r="B125" s="2" t="inlineStr">
        <is>
          <t>Misused domain terms</t>
        </is>
      </c>
      <c r="C125" s="2" t="n">
        <v>1</v>
      </c>
    </row>
    <row r="126">
      <c r="A126" s="2" t="inlineStr">
        <is>
          <t>Answer type</t>
        </is>
      </c>
      <c r="B126" s="2" t="inlineStr">
        <is>
          <t>Move instead of copy</t>
        </is>
      </c>
      <c r="C126" s="2" t="n">
        <v>1</v>
      </c>
    </row>
    <row r="127">
      <c r="A127" s="2" t="inlineStr">
        <is>
          <t>Answer type</t>
        </is>
      </c>
      <c r="B127" s="2" t="inlineStr">
        <is>
          <t>Name taken as meaning</t>
        </is>
      </c>
      <c r="C127" s="2" t="n">
        <v>1</v>
      </c>
    </row>
    <row r="128">
      <c r="A128" s="2" t="inlineStr">
        <is>
          <t>Answer type</t>
        </is>
      </c>
      <c r="B128" s="2" t="inlineStr">
        <is>
          <t>Names only</t>
        </is>
      </c>
      <c r="C128" s="2" t="n">
        <v>1</v>
      </c>
    </row>
    <row r="129">
      <c r="A129" s="2" t="inlineStr">
        <is>
          <t>Answer type</t>
        </is>
      </c>
      <c r="B129" s="2" t="inlineStr">
        <is>
          <t>Next statement read as else (b)</t>
        </is>
      </c>
      <c r="C129" s="2" t="n">
        <v>1</v>
      </c>
    </row>
    <row r="130">
      <c r="A130" s="2" t="inlineStr">
        <is>
          <t>Answer type</t>
        </is>
      </c>
      <c r="B130" s="2" t="inlineStr">
        <is>
          <t>No memory yet</t>
        </is>
      </c>
      <c r="C130" s="2" t="n">
        <v>1</v>
      </c>
    </row>
    <row r="131">
      <c r="A131" s="2" t="inlineStr">
        <is>
          <t>Answer type</t>
        </is>
      </c>
      <c r="B131" s="2" t="inlineStr">
        <is>
          <t>No read inside the loop (egocentrism)</t>
        </is>
      </c>
      <c r="C131" s="2" t="n">
        <v>1</v>
      </c>
    </row>
    <row r="132">
      <c r="A132" s="2" t="inlineStr">
        <is>
          <t>Answer type</t>
        </is>
      </c>
      <c r="B132" s="2" t="inlineStr">
        <is>
          <t>No short circuit (h)</t>
        </is>
      </c>
      <c r="C132" s="2" t="n">
        <v>1</v>
      </c>
    </row>
    <row r="133">
      <c r="A133" s="2" t="inlineStr">
        <is>
          <t>Answer type</t>
        </is>
      </c>
      <c r="B133" s="2" t="inlineStr">
        <is>
          <t>Order thought to matter</t>
        </is>
      </c>
      <c r="C133" s="2" t="n">
        <v>1</v>
      </c>
    </row>
    <row r="134">
      <c r="A134" s="2" t="inlineStr">
        <is>
          <t>Answer type</t>
        </is>
      </c>
      <c r="B134" s="2" t="inlineStr">
        <is>
          <t>Over-generalises in (b) and (c)</t>
        </is>
      </c>
      <c r="C134" s="2" t="n">
        <v>1</v>
      </c>
    </row>
    <row r="135">
      <c r="A135" s="2" t="inlineStr">
        <is>
          <t>Answer type</t>
        </is>
      </c>
      <c r="B135" s="2" t="inlineStr">
        <is>
          <t>Overwrites instead of accumulating</t>
        </is>
      </c>
      <c r="C135" s="2" t="n">
        <v>1</v>
      </c>
    </row>
    <row r="136">
      <c r="A136" s="2" t="inlineStr">
        <is>
          <t>Answer type</t>
        </is>
      </c>
      <c r="B136" s="2" t="inlineStr">
        <is>
          <t>Own working code, wrong model</t>
        </is>
      </c>
      <c r="C136" s="2" t="n">
        <v>1</v>
      </c>
    </row>
    <row r="137">
      <c r="A137" s="2" t="inlineStr">
        <is>
          <t>Answer type</t>
        </is>
      </c>
      <c r="B137" s="2" t="inlineStr">
        <is>
          <t>Own working code, wrong value</t>
        </is>
      </c>
      <c r="C137" s="2" t="n">
        <v>1</v>
      </c>
    </row>
    <row r="138">
      <c r="A138" s="2" t="inlineStr">
        <is>
          <t>Answer type</t>
        </is>
      </c>
      <c r="B138" s="2" t="inlineStr">
        <is>
          <t>Parallelism: the if keeps watching</t>
        </is>
      </c>
      <c r="C138" s="2" t="n">
        <v>1</v>
      </c>
    </row>
    <row r="139">
      <c r="A139" s="2" t="inlineStr">
        <is>
          <t>Answer type</t>
        </is>
      </c>
      <c r="B139" s="2" t="inlineStr">
        <is>
          <t>Paraphrase only</t>
        </is>
      </c>
      <c r="C139" s="2" t="n">
        <v>1</v>
      </c>
    </row>
    <row r="140">
      <c r="A140" s="2" t="inlineStr">
        <is>
          <t>Answer type</t>
        </is>
      </c>
      <c r="B140" s="2" t="inlineStr">
        <is>
          <t>Picks the off-by-one distractor</t>
        </is>
      </c>
      <c r="C140" s="2" t="n">
        <v>1</v>
      </c>
    </row>
    <row r="141">
      <c r="A141" s="2" t="inlineStr">
        <is>
          <t>Answer type</t>
        </is>
      </c>
      <c r="B141" s="2" t="inlineStr">
        <is>
          <t>Picks the overwriting distractor</t>
        </is>
      </c>
      <c r="C141" s="2" t="n">
        <v>1</v>
      </c>
    </row>
    <row r="142">
      <c r="A142" s="2" t="inlineStr">
        <is>
          <t>Answer type</t>
        </is>
      </c>
      <c r="B142" s="2" t="inlineStr">
        <is>
          <t>Predicted correctly, with reason</t>
        </is>
      </c>
      <c r="C142" s="2" t="n">
        <v>1</v>
      </c>
    </row>
    <row r="143">
      <c r="A143" s="2" t="inlineStr">
        <is>
          <t>Answer type</t>
        </is>
      </c>
      <c r="B143" s="2" t="inlineStr">
        <is>
          <t>Presence confused with position</t>
        </is>
      </c>
      <c r="C143" s="2" t="n">
        <v>1</v>
      </c>
    </row>
    <row r="144">
      <c r="A144" s="2" t="inlineStr">
        <is>
          <t>Answer type</t>
        </is>
      </c>
      <c r="B144" s="2" t="inlineStr">
        <is>
          <t>Prose mixed with partial code</t>
        </is>
      </c>
      <c r="C144" s="2" t="n">
        <v>1</v>
      </c>
    </row>
    <row r="145">
      <c r="A145" s="2" t="inlineStr">
        <is>
          <t>Answer type</t>
        </is>
      </c>
      <c r="B145" s="2" t="inlineStr">
        <is>
          <t>Reads twice per pass</t>
        </is>
      </c>
      <c r="C145" s="2" t="n">
        <v>1</v>
      </c>
    </row>
    <row r="146">
      <c r="A146" s="2" t="inlineStr">
        <is>
          <t>Answer type</t>
        </is>
      </c>
      <c r="B146" s="2" t="inlineStr">
        <is>
          <t>Reference model for primitives</t>
        </is>
      </c>
      <c r="C146" s="2" t="n">
        <v>1</v>
      </c>
    </row>
    <row r="147">
      <c r="A147" s="2" t="inlineStr">
        <is>
          <t>Answer type</t>
        </is>
      </c>
      <c r="B147" s="2" t="inlineStr">
        <is>
          <t>Relational but wrong</t>
        </is>
      </c>
      <c r="C147" s="2" t="n">
        <v>2</v>
      </c>
    </row>
    <row r="148">
      <c r="A148" s="2" t="inlineStr">
        <is>
          <t>Answer type</t>
        </is>
      </c>
      <c r="B148" s="2" t="inlineStr">
        <is>
          <t>Relational but wrong on the large input</t>
        </is>
      </c>
      <c r="C148" s="2" t="n">
        <v>1</v>
      </c>
    </row>
    <row r="149">
      <c r="A149" s="2" t="inlineStr">
        <is>
          <t>Answer type</t>
        </is>
      </c>
      <c r="B149" s="2" t="inlineStr">
        <is>
          <t>Reversed direction</t>
        </is>
      </c>
      <c r="C149" s="2" t="n">
        <v>1</v>
      </c>
    </row>
    <row r="150">
      <c r="A150" s="2" t="inlineStr">
        <is>
          <t>Answer type</t>
        </is>
      </c>
      <c r="B150" s="2" t="inlineStr">
        <is>
          <t>Right formula, wrong number</t>
        </is>
      </c>
      <c r="C150" s="2" t="n">
        <v>1</v>
      </c>
    </row>
    <row r="151">
      <c r="A151" s="2" t="inlineStr">
        <is>
          <t>Answer type</t>
        </is>
      </c>
      <c r="B151" s="2" t="inlineStr">
        <is>
          <t>Role confusion</t>
        </is>
      </c>
      <c r="C151" s="2" t="n">
        <v>1</v>
      </c>
    </row>
    <row r="152">
      <c r="A152" s="2" t="inlineStr">
        <is>
          <t>Answer type</t>
        </is>
      </c>
      <c r="B152" s="2" t="inlineStr">
        <is>
          <t>Run the same code again</t>
        </is>
      </c>
      <c r="C152" s="2" t="n">
        <v>1</v>
      </c>
    </row>
    <row r="153">
      <c r="A153" s="2" t="inlineStr">
        <is>
          <t>Answer type</t>
        </is>
      </c>
      <c r="B153" s="2" t="inlineStr">
        <is>
          <t>Same wrong model again (reversed direction, consistent)</t>
        </is>
      </c>
      <c r="C153" s="2" t="n">
        <v>1</v>
      </c>
    </row>
    <row r="154">
      <c r="A154" s="2" t="inlineStr">
        <is>
          <t>Answer type</t>
        </is>
      </c>
      <c r="B154" s="2" t="inlineStr">
        <is>
          <t>Says no change is needed</t>
        </is>
      </c>
      <c r="C154" s="2" t="n">
        <v>1</v>
      </c>
    </row>
    <row r="155">
      <c r="A155" s="2" t="inlineStr">
        <is>
          <t>Answer type</t>
        </is>
      </c>
      <c r="B155" s="2" t="inlineStr">
        <is>
          <t>Scratch work with no final answer</t>
        </is>
      </c>
      <c r="C155" s="2" t="n">
        <v>1</v>
      </c>
    </row>
    <row r="156">
      <c r="A156" s="2" t="inlineStr">
        <is>
          <t>Answer type</t>
        </is>
      </c>
      <c r="B156" s="2" t="inlineStr">
        <is>
          <t>Sensorimotor: inconsistent trace</t>
        </is>
      </c>
      <c r="C156" s="2" t="n">
        <v>1</v>
      </c>
    </row>
    <row r="157">
      <c r="A157" s="2" t="inlineStr">
        <is>
          <t>Answer type</t>
        </is>
      </c>
      <c r="B157" s="2" t="inlineStr">
        <is>
          <t>Separate ifs</t>
        </is>
      </c>
      <c r="C157" s="2" t="n">
        <v>1</v>
      </c>
    </row>
    <row r="158">
      <c r="A158" s="2" t="inlineStr">
        <is>
          <t>Answer type</t>
        </is>
      </c>
      <c r="B158" s="2" t="inlineStr">
        <is>
          <t>Several values at once</t>
        </is>
      </c>
      <c r="C158" s="2" t="n">
        <v>1</v>
      </c>
    </row>
    <row r="159">
      <c r="A159" s="2" t="inlineStr">
        <is>
          <t>Answer type</t>
        </is>
      </c>
      <c r="B159" s="2" t="inlineStr">
        <is>
          <t>Simultaneous (parallel) assignment</t>
        </is>
      </c>
      <c r="C159" s="2" t="n">
        <v>1</v>
      </c>
    </row>
    <row r="160">
      <c r="A160" s="2" t="inlineStr">
        <is>
          <t>Answer type</t>
        </is>
      </c>
      <c r="B160" s="2" t="inlineStr">
        <is>
          <t>Skips part (b)</t>
        </is>
      </c>
      <c r="C160" s="2" t="n">
        <v>1</v>
      </c>
    </row>
    <row r="161">
      <c r="A161" s="2" t="inlineStr">
        <is>
          <t>Answer type</t>
        </is>
      </c>
      <c r="B161" s="2" t="inlineStr">
        <is>
          <t>Skips part (c)</t>
        </is>
      </c>
      <c r="C161" s="2" t="n">
        <v>1</v>
      </c>
    </row>
    <row r="162">
      <c r="A162" s="2" t="inlineStr">
        <is>
          <t>Answer type</t>
        </is>
      </c>
      <c r="B162" s="2" t="inlineStr">
        <is>
          <t>Small and large both right</t>
        </is>
      </c>
      <c r="C162" s="2" t="n">
        <v>1</v>
      </c>
    </row>
    <row r="163">
      <c r="A163" s="2" t="inlineStr">
        <is>
          <t>Answer type</t>
        </is>
      </c>
      <c r="B163" s="2" t="inlineStr">
        <is>
          <t>Small right, large not attempted</t>
        </is>
      </c>
      <c r="C163" s="2" t="n">
        <v>1</v>
      </c>
    </row>
    <row r="164">
      <c r="A164" s="2" t="inlineStr">
        <is>
          <t>Answer type</t>
        </is>
      </c>
      <c r="B164" s="2" t="inlineStr">
        <is>
          <t>Small wrong, large right (fragile trace)</t>
        </is>
      </c>
      <c r="C164" s="2" t="n">
        <v>1</v>
      </c>
    </row>
    <row r="165">
      <c r="A165" s="2" t="inlineStr">
        <is>
          <t>Answer type</t>
        </is>
      </c>
      <c r="B165" s="2" t="inlineStr">
        <is>
          <t>Spots the flaw in the question</t>
        </is>
      </c>
      <c r="C165" s="2" t="n">
        <v>1</v>
      </c>
    </row>
    <row r="166">
      <c r="A166" s="2" t="inlineStr">
        <is>
          <t>Answer type</t>
        </is>
      </c>
      <c r="B166" s="2" t="inlineStr">
        <is>
          <t>Starts max at 0</t>
        </is>
      </c>
      <c r="C166" s="2" t="n">
        <v>1</v>
      </c>
    </row>
    <row r="167">
      <c r="A167" s="2" t="inlineStr">
        <is>
          <t>Answer type</t>
        </is>
      </c>
      <c r="B167" s="2" t="inlineStr">
        <is>
          <t>Statements run as groups (g)</t>
        </is>
      </c>
      <c r="C167" s="2" t="n">
        <v>1</v>
      </c>
    </row>
    <row r="168">
      <c r="A168" s="2" t="inlineStr">
        <is>
          <t>Answer type</t>
        </is>
      </c>
      <c r="B168" s="2" t="inlineStr">
        <is>
          <t>Stops one pass early</t>
        </is>
      </c>
      <c r="C168" s="2" t="n">
        <v>1</v>
      </c>
    </row>
    <row r="169">
      <c r="A169" s="2" t="inlineStr">
        <is>
          <t>Answer type</t>
        </is>
      </c>
      <c r="B169" s="2" t="inlineStr">
        <is>
          <t>Stores the index</t>
        </is>
      </c>
      <c r="C169" s="2" t="n">
        <v>1</v>
      </c>
    </row>
    <row r="170">
      <c r="A170" s="2" t="inlineStr">
        <is>
          <t>Answer type</t>
        </is>
      </c>
      <c r="B170" s="2" t="inlineStr">
        <is>
          <t>Strong student, walkthrough without purpose</t>
        </is>
      </c>
      <c r="C170" s="2" t="n">
        <v>1</v>
      </c>
    </row>
    <row r="171">
      <c r="A171" s="2" t="inlineStr">
        <is>
          <t>Answer type</t>
        </is>
      </c>
      <c r="B171" s="2" t="inlineStr">
        <is>
          <t>Surface comparison</t>
        </is>
      </c>
      <c r="C171" s="2" t="n">
        <v>1</v>
      </c>
    </row>
    <row r="172">
      <c r="A172" s="2" t="inlineStr">
        <is>
          <t>Answer type</t>
        </is>
      </c>
      <c r="B172" s="2" t="inlineStr">
        <is>
          <t>Surface grouping</t>
        </is>
      </c>
      <c r="C172" s="2" t="n">
        <v>1</v>
      </c>
    </row>
    <row r="173">
      <c r="A173" s="2" t="inlineStr">
        <is>
          <t>Answer type</t>
        </is>
      </c>
      <c r="B173" s="2" t="inlineStr">
        <is>
          <t>Swap</t>
        </is>
      </c>
      <c r="C173" s="2" t="n">
        <v>1</v>
      </c>
    </row>
    <row r="174">
      <c r="A174" s="2" t="inlineStr">
        <is>
          <t>Answer type</t>
        </is>
      </c>
      <c r="B174" s="2" t="inlineStr">
        <is>
          <t>Synchronized trace table</t>
        </is>
      </c>
      <c r="C174" s="2" t="n">
        <v>1</v>
      </c>
    </row>
    <row r="175">
      <c r="A175" s="2" t="inlineStr">
        <is>
          <t>Answer type</t>
        </is>
      </c>
      <c r="B175" s="2" t="inlineStr">
        <is>
          <t>Think-aloud with a slip and recovery</t>
        </is>
      </c>
      <c r="C175" s="2" t="n">
        <v>1</v>
      </c>
    </row>
    <row r="176">
      <c r="A176" s="2" t="inlineStr">
        <is>
          <t>Answer type</t>
        </is>
      </c>
      <c r="B176" s="2" t="inlineStr">
        <is>
          <t>Think-aloud, correct</t>
        </is>
      </c>
      <c r="C176" s="2" t="n">
        <v>1</v>
      </c>
    </row>
    <row r="177">
      <c r="A177" s="2" t="inlineStr">
        <is>
          <t>Answer type</t>
        </is>
      </c>
      <c r="B177" s="2" t="inlineStr">
        <is>
          <t>Thinks it never ends</t>
        </is>
      </c>
      <c r="C177" s="2" t="n">
        <v>1</v>
      </c>
    </row>
    <row r="178">
      <c r="A178" s="2" t="inlineStr">
        <is>
          <t>Answer type</t>
        </is>
      </c>
      <c r="B178" s="2" t="inlineStr">
        <is>
          <t>Transfers to String</t>
        </is>
      </c>
      <c r="C178" s="2" t="n">
        <v>1</v>
      </c>
    </row>
    <row r="179">
      <c r="A179" s="2" t="inlineStr">
        <is>
          <t>Answer type</t>
        </is>
      </c>
      <c r="B179" s="2" t="inlineStr">
        <is>
          <t>True but incomplete</t>
        </is>
      </c>
      <c r="C179" s="2" t="n">
        <v>1</v>
      </c>
    </row>
    <row r="180">
      <c r="A180" s="2" t="inlineStr">
        <is>
          <t>Answer type</t>
        </is>
      </c>
      <c r="B180" s="2" t="inlineStr">
        <is>
          <t>Update before the body</t>
        </is>
      </c>
      <c r="C180" s="2" t="n">
        <v>1</v>
      </c>
    </row>
    <row r="181">
      <c r="A181" s="2" t="inlineStr">
        <is>
          <t>Answer type</t>
        </is>
      </c>
      <c r="B181" s="2" t="inlineStr">
        <is>
          <t>Uses a switch</t>
        </is>
      </c>
      <c r="C181" s="2" t="n">
        <v>1</v>
      </c>
    </row>
    <row r="182">
      <c r="A182" s="2" t="inlineStr">
        <is>
          <t>Answer type</t>
        </is>
      </c>
      <c r="B182" s="2" t="inlineStr">
        <is>
          <t>Uses both loop headers</t>
        </is>
      </c>
      <c r="C182" s="2" t="n">
        <v>1</v>
      </c>
    </row>
    <row r="183">
      <c r="A183" s="2" t="inlineStr">
        <is>
          <t>Answer type</t>
        </is>
      </c>
      <c r="B183" s="2" t="inlineStr">
        <is>
          <t>Variable declared inside the loop</t>
        </is>
      </c>
      <c r="C183" s="2" t="n">
        <v>1</v>
      </c>
    </row>
    <row r="184">
      <c r="A184" s="2" t="inlineStr">
        <is>
          <t>Answer type</t>
        </is>
      </c>
      <c r="B184" s="2" t="inlineStr">
        <is>
          <t>Variable holds the expression or name</t>
        </is>
      </c>
      <c r="C184" s="2" t="n">
        <v>1</v>
      </c>
    </row>
    <row r="185">
      <c r="A185" s="2" t="inlineStr">
        <is>
          <t>Answer type</t>
        </is>
      </c>
      <c r="B185" s="2" t="inlineStr">
        <is>
          <t>Variable holds the whole array</t>
        </is>
      </c>
      <c r="C185" s="2" t="n">
        <v>1</v>
      </c>
    </row>
    <row r="186">
      <c r="A186" s="2" t="inlineStr">
        <is>
          <t>Answer type</t>
        </is>
      </c>
      <c r="B186" s="2" t="inlineStr">
        <is>
          <t>Wrong counterexample (else always runs)</t>
        </is>
      </c>
      <c r="C186" s="2" t="n">
        <v>1</v>
      </c>
    </row>
    <row r="187">
      <c r="A187" s="2" t="inlineStr">
        <is>
          <t>Answer type</t>
        </is>
      </c>
      <c r="B187" s="2" t="inlineStr">
        <is>
          <t>Wrong distractor with a plausible reason</t>
        </is>
      </c>
      <c r="C187" s="2" t="n">
        <v>1</v>
      </c>
    </row>
    <row r="188">
      <c r="A188" s="2" t="inlineStr">
        <is>
          <t>Answer type</t>
        </is>
      </c>
      <c r="B188" s="2" t="inlineStr">
        <is>
          <t>Wrong link</t>
        </is>
      </c>
      <c r="C188" s="2" t="n">
        <v>1</v>
      </c>
    </row>
    <row r="189">
      <c r="A189" s="2" t="inlineStr">
        <is>
          <t>Answer type</t>
        </is>
      </c>
      <c r="B189" s="2" t="inlineStr">
        <is>
          <t>Wrong prediction, correct revised explanation</t>
        </is>
      </c>
      <c r="C189" s="2" t="n">
        <v>1</v>
      </c>
    </row>
    <row r="190">
      <c r="A190" s="2" t="inlineStr">
        <is>
          <t>Answer type</t>
        </is>
      </c>
      <c r="B190" s="2" t="inlineStr">
        <is>
          <t>Wrong prediction, wrong explanation</t>
        </is>
      </c>
      <c r="C190" s="2" t="n">
        <v>1</v>
      </c>
    </row>
    <row r="191">
      <c r="A191" s="2" t="inlineStr">
        <is>
          <t>Answer type</t>
        </is>
      </c>
      <c r="B191" s="2" t="inlineStr">
        <is>
          <t>Wrong reason for stopping</t>
        </is>
      </c>
      <c r="C191" s="2" t="n">
        <v>1</v>
      </c>
    </row>
    <row r="192">
      <c r="A192" s="2" t="inlineStr">
        <is>
          <t>Answer type</t>
        </is>
      </c>
      <c r="B192" s="2" t="inlineStr">
        <is>
          <t>if placed outside the loop</t>
        </is>
      </c>
      <c r="C192" s="2" t="n">
        <v>1</v>
      </c>
    </row>
    <row r="193">
      <c r="A193" s="2" t="inlineStr">
        <is>
          <t>Answer type</t>
        </is>
      </c>
      <c r="B193" s="2" t="inlineStr">
        <is>
          <t>println after both loops</t>
        </is>
      </c>
      <c r="C193" s="2" t="n">
        <v>1</v>
      </c>
    </row>
    <row r="194">
      <c r="A194" s="2" t="inlineStr">
        <is>
          <t>Answer type</t>
        </is>
      </c>
      <c r="B194" s="2" t="inlineStr">
        <is>
          <t>println inside the inner loop</t>
        </is>
      </c>
      <c r="C194"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2026-10-19T04:39:19Z</dcterms:created>
  <dcterms:modified xmlns:dcterms="http://purl.org/dc/terms/" xmlns:xsi="http://www.w3.org/2001/XMLSchema-instance" xsi:type="dcterms:W3CDTF">2026-10-19T04:39:20Z</dcterms:modified>
</cp:coreProperties>
</file>