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corey\Desktop\Uni\WORK\Yr 2 s2\Data Science Project Lifecycle\final\"/>
    </mc:Choice>
  </mc:AlternateContent>
  <xr:revisionPtr revIDLastSave="0" documentId="13_ncr:1_{25865101-6405-4187-8165-ED4A6AFD79F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able 1" sheetId="6" r:id="rId1"/>
  </sheets>
  <definedNames>
    <definedName name="ExternalData_1" localSheetId="0" hidden="1">'Table 1'!$A$1:$K$12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0ACB5A-0264-4457-A6E0-EE09E3407436}" keepAlive="1" name="Query - Table2" description="Connection to the 'Table2' query in the workbook." type="5" refreshedVersion="0" background="1">
    <dbPr connection="Provider=Microsoft.Mashup.OleDb.1;Data Source=$Workbook$;Location=Table2;Extended Properties=&quot;&quot;" command="SELECT * FROM [Table2]"/>
  </connection>
  <connection id="2" xr16:uid="{D7FA32B6-25F9-4D7E-BBDA-F3FE516CD766}" keepAlive="1" name="Query - Table2 (2)" description="Connection to the 'Table2 (2)' query in the workbook." type="5" refreshedVersion="8" background="1" saveData="1">
    <dbPr connection="Provider=Microsoft.Mashup.OleDb.1;Data Source=$Workbook$;Location=&quot;Table2 (2)&quot;;Extended Properties=&quot;&quot;" command="SELECT * FROM [Table2 (2)]"/>
  </connection>
</connections>
</file>

<file path=xl/sharedStrings.xml><?xml version="1.0" encoding="utf-8"?>
<sst xmlns="http://schemas.openxmlformats.org/spreadsheetml/2006/main" count="11" uniqueCount="11">
  <si>
    <t>England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</si>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</sst>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England Regional</a:t>
            </a:r>
            <a:r>
              <a:rPr lang="en-GB" baseline="0"/>
              <a:t> </a:t>
            </a:r>
            <a:r>
              <a:rPr lang="en-GB"/>
              <a:t>GDHI per</a:t>
            </a:r>
            <a:r>
              <a:rPr lang="en-GB" baseline="0"/>
              <a:t> capita (2012 - 2022)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 1'!$C$1</c:f>
              <c:strCache>
                <c:ptCount val="1"/>
                <c:pt idx="0">
                  <c:v>North East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'Table 1'!$A$2:$A$12</c:f>
              <c:numCache>
                <c:formatCode>yyyy</c:formatCode>
                <c:ptCount val="11"/>
                <c:pt idx="0">
                  <c:v>40909</c:v>
                </c:pt>
                <c:pt idx="1">
                  <c:v>41275</c:v>
                </c:pt>
                <c:pt idx="2">
                  <c:v>41640</c:v>
                </c:pt>
                <c:pt idx="3">
                  <c:v>42005</c:v>
                </c:pt>
                <c:pt idx="4">
                  <c:v>42370</c:v>
                </c:pt>
                <c:pt idx="5">
                  <c:v>42736</c:v>
                </c:pt>
                <c:pt idx="6">
                  <c:v>43101</c:v>
                </c:pt>
                <c:pt idx="7">
                  <c:v>43466</c:v>
                </c:pt>
                <c:pt idx="8">
                  <c:v>43831</c:v>
                </c:pt>
                <c:pt idx="9">
                  <c:v>44197</c:v>
                </c:pt>
                <c:pt idx="10">
                  <c:v>44562</c:v>
                </c:pt>
              </c:numCache>
            </c:numRef>
          </c:cat>
          <c:val>
            <c:numRef>
              <c:f>'Table 1'!$C$2:$C$12</c:f>
              <c:numCache>
                <c:formatCode>General</c:formatCode>
                <c:ptCount val="11"/>
                <c:pt idx="0">
                  <c:v>14227</c:v>
                </c:pt>
                <c:pt idx="1">
                  <c:v>14564</c:v>
                </c:pt>
                <c:pt idx="2">
                  <c:v>14959</c:v>
                </c:pt>
                <c:pt idx="3">
                  <c:v>15516</c:v>
                </c:pt>
                <c:pt idx="4">
                  <c:v>15718</c:v>
                </c:pt>
                <c:pt idx="5">
                  <c:v>16038</c:v>
                </c:pt>
                <c:pt idx="6">
                  <c:v>16474</c:v>
                </c:pt>
                <c:pt idx="7">
                  <c:v>16991</c:v>
                </c:pt>
                <c:pt idx="8">
                  <c:v>17239</c:v>
                </c:pt>
                <c:pt idx="9">
                  <c:v>17592</c:v>
                </c:pt>
                <c:pt idx="10">
                  <c:v>18388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A-412A-AC9E-51F1E5039130}"/>
            </c:ext>
          </c:extLst>
        </c:ser>
        <c:ser>
          <c:idx val="1"/>
          <c:order val="1"/>
          <c:tx>
            <c:strRef>
              <c:f>'Table 1'!$D$1</c:f>
              <c:strCache>
                <c:ptCount val="1"/>
                <c:pt idx="0">
                  <c:v>North West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'Table 1'!$A$2:$A$12</c:f>
              <c:numCache>
                <c:formatCode>yyyy</c:formatCode>
                <c:ptCount val="11"/>
                <c:pt idx="0">
                  <c:v>40909</c:v>
                </c:pt>
                <c:pt idx="1">
                  <c:v>41275</c:v>
                </c:pt>
                <c:pt idx="2">
                  <c:v>41640</c:v>
                </c:pt>
                <c:pt idx="3">
                  <c:v>42005</c:v>
                </c:pt>
                <c:pt idx="4">
                  <c:v>42370</c:v>
                </c:pt>
                <c:pt idx="5">
                  <c:v>42736</c:v>
                </c:pt>
                <c:pt idx="6">
                  <c:v>43101</c:v>
                </c:pt>
                <c:pt idx="7">
                  <c:v>43466</c:v>
                </c:pt>
                <c:pt idx="8">
                  <c:v>43831</c:v>
                </c:pt>
                <c:pt idx="9">
                  <c:v>44197</c:v>
                </c:pt>
                <c:pt idx="10">
                  <c:v>44562</c:v>
                </c:pt>
              </c:numCache>
            </c:numRef>
          </c:cat>
          <c:val>
            <c:numRef>
              <c:f>'Table 1'!$D$2:$D$12</c:f>
              <c:numCache>
                <c:formatCode>General</c:formatCode>
                <c:ptCount val="11"/>
                <c:pt idx="0">
                  <c:v>14972</c:v>
                </c:pt>
                <c:pt idx="1">
                  <c:v>15427</c:v>
                </c:pt>
                <c:pt idx="2">
                  <c:v>15828</c:v>
                </c:pt>
                <c:pt idx="3">
                  <c:v>16551</c:v>
                </c:pt>
                <c:pt idx="4">
                  <c:v>16664</c:v>
                </c:pt>
                <c:pt idx="5">
                  <c:v>17108</c:v>
                </c:pt>
                <c:pt idx="6">
                  <c:v>17629</c:v>
                </c:pt>
                <c:pt idx="7">
                  <c:v>18229</c:v>
                </c:pt>
                <c:pt idx="8">
                  <c:v>18372</c:v>
                </c:pt>
                <c:pt idx="9">
                  <c:v>18805</c:v>
                </c:pt>
                <c:pt idx="10">
                  <c:v>19752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EA-412A-AC9E-51F1E5039130}"/>
            </c:ext>
          </c:extLst>
        </c:ser>
        <c:ser>
          <c:idx val="2"/>
          <c:order val="2"/>
          <c:tx>
            <c:strRef>
              <c:f>'Table 1'!$E$1</c:f>
              <c:strCache>
                <c:ptCount val="1"/>
                <c:pt idx="0">
                  <c:v>Yorkshire and The Humber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'Table 1'!$A$2:$A$12</c:f>
              <c:numCache>
                <c:formatCode>yyyy</c:formatCode>
                <c:ptCount val="11"/>
                <c:pt idx="0">
                  <c:v>40909</c:v>
                </c:pt>
                <c:pt idx="1">
                  <c:v>41275</c:v>
                </c:pt>
                <c:pt idx="2">
                  <c:v>41640</c:v>
                </c:pt>
                <c:pt idx="3">
                  <c:v>42005</c:v>
                </c:pt>
                <c:pt idx="4">
                  <c:v>42370</c:v>
                </c:pt>
                <c:pt idx="5">
                  <c:v>42736</c:v>
                </c:pt>
                <c:pt idx="6">
                  <c:v>43101</c:v>
                </c:pt>
                <c:pt idx="7">
                  <c:v>43466</c:v>
                </c:pt>
                <c:pt idx="8">
                  <c:v>43831</c:v>
                </c:pt>
                <c:pt idx="9">
                  <c:v>44197</c:v>
                </c:pt>
                <c:pt idx="10">
                  <c:v>44562</c:v>
                </c:pt>
              </c:numCache>
            </c:numRef>
          </c:cat>
          <c:val>
            <c:numRef>
              <c:f>'Table 1'!$E$2:$E$12</c:f>
              <c:numCache>
                <c:formatCode>General</c:formatCode>
                <c:ptCount val="11"/>
                <c:pt idx="0">
                  <c:v>14477</c:v>
                </c:pt>
                <c:pt idx="1">
                  <c:v>14883</c:v>
                </c:pt>
                <c:pt idx="2">
                  <c:v>15300</c:v>
                </c:pt>
                <c:pt idx="3">
                  <c:v>16021</c:v>
                </c:pt>
                <c:pt idx="4">
                  <c:v>16106</c:v>
                </c:pt>
                <c:pt idx="5">
                  <c:v>16582</c:v>
                </c:pt>
                <c:pt idx="6">
                  <c:v>17189</c:v>
                </c:pt>
                <c:pt idx="7">
                  <c:v>17693</c:v>
                </c:pt>
                <c:pt idx="8">
                  <c:v>17876</c:v>
                </c:pt>
                <c:pt idx="9">
                  <c:v>18347</c:v>
                </c:pt>
                <c:pt idx="10">
                  <c:v>19249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EA-412A-AC9E-51F1E5039130}"/>
            </c:ext>
          </c:extLst>
        </c:ser>
        <c:ser>
          <c:idx val="3"/>
          <c:order val="3"/>
          <c:tx>
            <c:strRef>
              <c:f>'Table 1'!$F$1</c:f>
              <c:strCache>
                <c:ptCount val="1"/>
                <c:pt idx="0">
                  <c:v>East Midlands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'Table 1'!$A$2:$A$12</c:f>
              <c:numCache>
                <c:formatCode>yyyy</c:formatCode>
                <c:ptCount val="11"/>
                <c:pt idx="0">
                  <c:v>40909</c:v>
                </c:pt>
                <c:pt idx="1">
                  <c:v>41275</c:v>
                </c:pt>
                <c:pt idx="2">
                  <c:v>41640</c:v>
                </c:pt>
                <c:pt idx="3">
                  <c:v>42005</c:v>
                </c:pt>
                <c:pt idx="4">
                  <c:v>42370</c:v>
                </c:pt>
                <c:pt idx="5">
                  <c:v>42736</c:v>
                </c:pt>
                <c:pt idx="6">
                  <c:v>43101</c:v>
                </c:pt>
                <c:pt idx="7">
                  <c:v>43466</c:v>
                </c:pt>
                <c:pt idx="8">
                  <c:v>43831</c:v>
                </c:pt>
                <c:pt idx="9">
                  <c:v>44197</c:v>
                </c:pt>
                <c:pt idx="10">
                  <c:v>44562</c:v>
                </c:pt>
              </c:numCache>
            </c:numRef>
          </c:cat>
          <c:val>
            <c:numRef>
              <c:f>'Table 1'!$F$2:$F$12</c:f>
              <c:numCache>
                <c:formatCode>General</c:formatCode>
                <c:ptCount val="11"/>
                <c:pt idx="0">
                  <c:v>14981</c:v>
                </c:pt>
                <c:pt idx="1">
                  <c:v>15434</c:v>
                </c:pt>
                <c:pt idx="2">
                  <c:v>15913</c:v>
                </c:pt>
                <c:pt idx="3">
                  <c:v>16680</c:v>
                </c:pt>
                <c:pt idx="4">
                  <c:v>16703</c:v>
                </c:pt>
                <c:pt idx="5">
                  <c:v>17153</c:v>
                </c:pt>
                <c:pt idx="6">
                  <c:v>17635</c:v>
                </c:pt>
                <c:pt idx="7">
                  <c:v>18208</c:v>
                </c:pt>
                <c:pt idx="8">
                  <c:v>18444</c:v>
                </c:pt>
                <c:pt idx="9">
                  <c:v>18942</c:v>
                </c:pt>
                <c:pt idx="10">
                  <c:v>19879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EA-412A-AC9E-51F1E5039130}"/>
            </c:ext>
          </c:extLst>
        </c:ser>
        <c:ser>
          <c:idx val="4"/>
          <c:order val="4"/>
          <c:tx>
            <c:strRef>
              <c:f>'Table 1'!$G$1</c:f>
              <c:strCache>
                <c:ptCount val="1"/>
                <c:pt idx="0">
                  <c:v>West Midlands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'Table 1'!$A$2:$A$12</c:f>
              <c:numCache>
                <c:formatCode>yyyy</c:formatCode>
                <c:ptCount val="11"/>
                <c:pt idx="0">
                  <c:v>40909</c:v>
                </c:pt>
                <c:pt idx="1">
                  <c:v>41275</c:v>
                </c:pt>
                <c:pt idx="2">
                  <c:v>41640</c:v>
                </c:pt>
                <c:pt idx="3">
                  <c:v>42005</c:v>
                </c:pt>
                <c:pt idx="4">
                  <c:v>42370</c:v>
                </c:pt>
                <c:pt idx="5">
                  <c:v>42736</c:v>
                </c:pt>
                <c:pt idx="6">
                  <c:v>43101</c:v>
                </c:pt>
                <c:pt idx="7">
                  <c:v>43466</c:v>
                </c:pt>
                <c:pt idx="8">
                  <c:v>43831</c:v>
                </c:pt>
                <c:pt idx="9">
                  <c:v>44197</c:v>
                </c:pt>
                <c:pt idx="10">
                  <c:v>44562</c:v>
                </c:pt>
              </c:numCache>
            </c:numRef>
          </c:cat>
          <c:val>
            <c:numRef>
              <c:f>'Table 1'!$G$2:$G$12</c:f>
              <c:numCache>
                <c:formatCode>General</c:formatCode>
                <c:ptCount val="11"/>
                <c:pt idx="0">
                  <c:v>14568</c:v>
                </c:pt>
                <c:pt idx="1">
                  <c:v>15057</c:v>
                </c:pt>
                <c:pt idx="2">
                  <c:v>15606</c:v>
                </c:pt>
                <c:pt idx="3">
                  <c:v>16391</c:v>
                </c:pt>
                <c:pt idx="4">
                  <c:v>16671</c:v>
                </c:pt>
                <c:pt idx="5">
                  <c:v>16915</c:v>
                </c:pt>
                <c:pt idx="6">
                  <c:v>17439</c:v>
                </c:pt>
                <c:pt idx="7">
                  <c:v>17910</c:v>
                </c:pt>
                <c:pt idx="8">
                  <c:v>18027</c:v>
                </c:pt>
                <c:pt idx="9">
                  <c:v>18507</c:v>
                </c:pt>
                <c:pt idx="10">
                  <c:v>19480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EA-412A-AC9E-51F1E5039130}"/>
            </c:ext>
          </c:extLst>
        </c:ser>
        <c:ser>
          <c:idx val="5"/>
          <c:order val="5"/>
          <c:tx>
            <c:strRef>
              <c:f>'Table 1'!$H$1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'Table 1'!$A$2:$A$12</c:f>
              <c:numCache>
                <c:formatCode>yyyy</c:formatCode>
                <c:ptCount val="11"/>
                <c:pt idx="0">
                  <c:v>40909</c:v>
                </c:pt>
                <c:pt idx="1">
                  <c:v>41275</c:v>
                </c:pt>
                <c:pt idx="2">
                  <c:v>41640</c:v>
                </c:pt>
                <c:pt idx="3">
                  <c:v>42005</c:v>
                </c:pt>
                <c:pt idx="4">
                  <c:v>42370</c:v>
                </c:pt>
                <c:pt idx="5">
                  <c:v>42736</c:v>
                </c:pt>
                <c:pt idx="6">
                  <c:v>43101</c:v>
                </c:pt>
                <c:pt idx="7">
                  <c:v>43466</c:v>
                </c:pt>
                <c:pt idx="8">
                  <c:v>43831</c:v>
                </c:pt>
                <c:pt idx="9">
                  <c:v>44197</c:v>
                </c:pt>
                <c:pt idx="10">
                  <c:v>44562</c:v>
                </c:pt>
              </c:numCache>
            </c:numRef>
          </c:cat>
          <c:val>
            <c:numRef>
              <c:f>'Table 1'!$H$2:$H$12</c:f>
              <c:numCache>
                <c:formatCode>General</c:formatCode>
                <c:ptCount val="11"/>
                <c:pt idx="0">
                  <c:v>17370</c:v>
                </c:pt>
                <c:pt idx="1">
                  <c:v>17984</c:v>
                </c:pt>
                <c:pt idx="2">
                  <c:v>18537</c:v>
                </c:pt>
                <c:pt idx="3">
                  <c:v>19582</c:v>
                </c:pt>
                <c:pt idx="4">
                  <c:v>19882</c:v>
                </c:pt>
                <c:pt idx="5">
                  <c:v>20439</c:v>
                </c:pt>
                <c:pt idx="6">
                  <c:v>21185</c:v>
                </c:pt>
                <c:pt idx="7">
                  <c:v>21787</c:v>
                </c:pt>
                <c:pt idx="8">
                  <c:v>21613</c:v>
                </c:pt>
                <c:pt idx="9">
                  <c:v>22377</c:v>
                </c:pt>
                <c:pt idx="10">
                  <c:v>23661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EA-412A-AC9E-51F1E5039130}"/>
            </c:ext>
          </c:extLst>
        </c:ser>
        <c:ser>
          <c:idx val="6"/>
          <c:order val="6"/>
          <c:tx>
            <c:strRef>
              <c:f>'Table 1'!$I$1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'Table 1'!$A$2:$A$12</c:f>
              <c:numCache>
                <c:formatCode>yyyy</c:formatCode>
                <c:ptCount val="11"/>
                <c:pt idx="0">
                  <c:v>40909</c:v>
                </c:pt>
                <c:pt idx="1">
                  <c:v>41275</c:v>
                </c:pt>
                <c:pt idx="2">
                  <c:v>41640</c:v>
                </c:pt>
                <c:pt idx="3">
                  <c:v>42005</c:v>
                </c:pt>
                <c:pt idx="4">
                  <c:v>42370</c:v>
                </c:pt>
                <c:pt idx="5">
                  <c:v>42736</c:v>
                </c:pt>
                <c:pt idx="6">
                  <c:v>43101</c:v>
                </c:pt>
                <c:pt idx="7">
                  <c:v>43466</c:v>
                </c:pt>
                <c:pt idx="8">
                  <c:v>43831</c:v>
                </c:pt>
                <c:pt idx="9">
                  <c:v>44197</c:v>
                </c:pt>
                <c:pt idx="10">
                  <c:v>44562</c:v>
                </c:pt>
              </c:numCache>
            </c:numRef>
          </c:cat>
          <c:val>
            <c:numRef>
              <c:f>'Table 1'!$I$2:$I$12</c:f>
              <c:numCache>
                <c:formatCode>General</c:formatCode>
                <c:ptCount val="11"/>
                <c:pt idx="0">
                  <c:v>22698</c:v>
                </c:pt>
                <c:pt idx="1">
                  <c:v>23906</c:v>
                </c:pt>
                <c:pt idx="2">
                  <c:v>24890</c:v>
                </c:pt>
                <c:pt idx="3">
                  <c:v>26652</c:v>
                </c:pt>
                <c:pt idx="4">
                  <c:v>27099</c:v>
                </c:pt>
                <c:pt idx="5">
                  <c:v>27599</c:v>
                </c:pt>
                <c:pt idx="6">
                  <c:v>29104</c:v>
                </c:pt>
                <c:pt idx="7">
                  <c:v>29719</c:v>
                </c:pt>
                <c:pt idx="8">
                  <c:v>29245</c:v>
                </c:pt>
                <c:pt idx="9">
                  <c:v>30662</c:v>
                </c:pt>
                <c:pt idx="10">
                  <c:v>32330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EA-412A-AC9E-51F1E5039130}"/>
            </c:ext>
          </c:extLst>
        </c:ser>
        <c:ser>
          <c:idx val="7"/>
          <c:order val="7"/>
          <c:tx>
            <c:strRef>
              <c:f>'Table 1'!$J$1</c:f>
              <c:strCache>
                <c:ptCount val="1"/>
                <c:pt idx="0">
                  <c:v>South East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'Table 1'!$A$2:$A$12</c:f>
              <c:numCache>
                <c:formatCode>yyyy</c:formatCode>
                <c:ptCount val="11"/>
                <c:pt idx="0">
                  <c:v>40909</c:v>
                </c:pt>
                <c:pt idx="1">
                  <c:v>41275</c:v>
                </c:pt>
                <c:pt idx="2">
                  <c:v>41640</c:v>
                </c:pt>
                <c:pt idx="3">
                  <c:v>42005</c:v>
                </c:pt>
                <c:pt idx="4">
                  <c:v>42370</c:v>
                </c:pt>
                <c:pt idx="5">
                  <c:v>42736</c:v>
                </c:pt>
                <c:pt idx="6">
                  <c:v>43101</c:v>
                </c:pt>
                <c:pt idx="7">
                  <c:v>43466</c:v>
                </c:pt>
                <c:pt idx="8">
                  <c:v>43831</c:v>
                </c:pt>
                <c:pt idx="9">
                  <c:v>44197</c:v>
                </c:pt>
                <c:pt idx="10">
                  <c:v>44562</c:v>
                </c:pt>
              </c:numCache>
            </c:numRef>
          </c:cat>
          <c:val>
            <c:numRef>
              <c:f>'Table 1'!$J$2:$J$12</c:f>
              <c:numCache>
                <c:formatCode>General</c:formatCode>
                <c:ptCount val="11"/>
                <c:pt idx="0">
                  <c:v>19310</c:v>
                </c:pt>
                <c:pt idx="1">
                  <c:v>20083</c:v>
                </c:pt>
                <c:pt idx="2">
                  <c:v>20575</c:v>
                </c:pt>
                <c:pt idx="3">
                  <c:v>21790</c:v>
                </c:pt>
                <c:pt idx="4">
                  <c:v>22082</c:v>
                </c:pt>
                <c:pt idx="5">
                  <c:v>22624</c:v>
                </c:pt>
                <c:pt idx="6">
                  <c:v>23405</c:v>
                </c:pt>
                <c:pt idx="7">
                  <c:v>24148</c:v>
                </c:pt>
                <c:pt idx="8">
                  <c:v>23816</c:v>
                </c:pt>
                <c:pt idx="9">
                  <c:v>24606</c:v>
                </c:pt>
                <c:pt idx="10">
                  <c:v>26058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EA-412A-AC9E-51F1E5039130}"/>
            </c:ext>
          </c:extLst>
        </c:ser>
        <c:ser>
          <c:idx val="8"/>
          <c:order val="8"/>
          <c:tx>
            <c:strRef>
              <c:f>'Table 1'!$K$1</c:f>
              <c:strCache>
                <c:ptCount val="1"/>
                <c:pt idx="0">
                  <c:v>South West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'Table 1'!$A$2:$A$12</c:f>
              <c:numCache>
                <c:formatCode>yyyy</c:formatCode>
                <c:ptCount val="11"/>
                <c:pt idx="0">
                  <c:v>40909</c:v>
                </c:pt>
                <c:pt idx="1">
                  <c:v>41275</c:v>
                </c:pt>
                <c:pt idx="2">
                  <c:v>41640</c:v>
                </c:pt>
                <c:pt idx="3">
                  <c:v>42005</c:v>
                </c:pt>
                <c:pt idx="4">
                  <c:v>42370</c:v>
                </c:pt>
                <c:pt idx="5">
                  <c:v>42736</c:v>
                </c:pt>
                <c:pt idx="6">
                  <c:v>43101</c:v>
                </c:pt>
                <c:pt idx="7">
                  <c:v>43466</c:v>
                </c:pt>
                <c:pt idx="8">
                  <c:v>43831</c:v>
                </c:pt>
                <c:pt idx="9">
                  <c:v>44197</c:v>
                </c:pt>
                <c:pt idx="10">
                  <c:v>44562</c:v>
                </c:pt>
              </c:numCache>
            </c:numRef>
          </c:cat>
          <c:val>
            <c:numRef>
              <c:f>'Table 1'!$K$2:$K$12</c:f>
              <c:numCache>
                <c:formatCode>General</c:formatCode>
                <c:ptCount val="11"/>
                <c:pt idx="0">
                  <c:v>16685</c:v>
                </c:pt>
                <c:pt idx="1">
                  <c:v>17306</c:v>
                </c:pt>
                <c:pt idx="2">
                  <c:v>17888</c:v>
                </c:pt>
                <c:pt idx="3">
                  <c:v>18686</c:v>
                </c:pt>
                <c:pt idx="4">
                  <c:v>18841</c:v>
                </c:pt>
                <c:pt idx="5">
                  <c:v>19265</c:v>
                </c:pt>
                <c:pt idx="6">
                  <c:v>19996</c:v>
                </c:pt>
                <c:pt idx="7">
                  <c:v>20725</c:v>
                </c:pt>
                <c:pt idx="8">
                  <c:v>20627</c:v>
                </c:pt>
                <c:pt idx="9">
                  <c:v>21304</c:v>
                </c:pt>
                <c:pt idx="10">
                  <c:v>22612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EA-412A-AC9E-51F1E5039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032000"/>
        <c:axId val="2133054080"/>
      </c:lineChart>
      <c:dateAx>
        <c:axId val="213303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054080"/>
        <c:crosses val="autoZero"/>
        <c:auto val="1"/>
        <c:lblOffset val="100"/>
        <c:baseTimeUnit val="years"/>
      </c:dateAx>
      <c:valAx>
        <c:axId val="21330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GDHI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03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baseline="0">
                <a:solidFill>
                  <a:srgbClr val="1F497D"/>
                </a:solidFill>
              </a:rPr>
              <a:t>England GDHI per Capita (2012–2022, incl. 2023–2027 Forecast)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 1'!$B$1</c:f>
              <c:strCache>
                <c:ptCount val="1"/>
                <c:pt idx="0">
                  <c:v>England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name>GDHI Trend</c:nam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ysDash"/>
              </a:ln>
              <a:effectLst/>
            </c:spPr>
            <c:trendlineType val="linear"/>
            <c:forward val="5"/>
            <c:dispRSqr val="0"/>
            <c:dispEq val="0"/>
          </c:trendline>
          <c:cat>
            <c:numRef>
              <c:f>'Table 1'!$A$2:$A$12</c:f>
              <c:numCache>
                <c:formatCode>yyyy</c:formatCode>
                <c:ptCount val="11"/>
                <c:pt idx="0">
                  <c:v>40909</c:v>
                </c:pt>
                <c:pt idx="1">
                  <c:v>41275</c:v>
                </c:pt>
                <c:pt idx="2">
                  <c:v>41640</c:v>
                </c:pt>
                <c:pt idx="3">
                  <c:v>42005</c:v>
                </c:pt>
                <c:pt idx="4">
                  <c:v>42370</c:v>
                </c:pt>
                <c:pt idx="5">
                  <c:v>42736</c:v>
                </c:pt>
                <c:pt idx="6">
                  <c:v>43101</c:v>
                </c:pt>
                <c:pt idx="7">
                  <c:v>43466</c:v>
                </c:pt>
                <c:pt idx="8">
                  <c:v>43831</c:v>
                </c:pt>
                <c:pt idx="9">
                  <c:v>44197</c:v>
                </c:pt>
                <c:pt idx="10">
                  <c:v>44562</c:v>
                </c:pt>
              </c:numCache>
            </c:numRef>
          </c:cat>
          <c:val>
            <c:numRef>
              <c:f>'Table 1'!$B$2:$B$12</c:f>
              <c:numCache>
                <c:formatCode>General</c:formatCode>
                <c:ptCount val="11"/>
                <c:pt idx="0">
                  <c:v>17190</c:v>
                </c:pt>
                <c:pt idx="1">
                  <c:v>17851</c:v>
                </c:pt>
                <c:pt idx="2">
                  <c:v>18425</c:v>
                </c:pt>
                <c:pt idx="3">
                  <c:v>19448</c:v>
                </c:pt>
                <c:pt idx="4">
                  <c:v>19682</c:v>
                </c:pt>
                <c:pt idx="5">
                  <c:v>20136</c:v>
                </c:pt>
                <c:pt idx="6">
                  <c:v>20904</c:v>
                </c:pt>
                <c:pt idx="7">
                  <c:v>21515</c:v>
                </c:pt>
                <c:pt idx="8">
                  <c:v>21433</c:v>
                </c:pt>
                <c:pt idx="9">
                  <c:v>22137</c:v>
                </c:pt>
                <c:pt idx="10">
                  <c:v>23338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B-4844-AB6F-779C878A4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049760"/>
        <c:axId val="2133050240"/>
      </c:lineChart>
      <c:dateAx>
        <c:axId val="213304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050240"/>
        <c:crosses val="autoZero"/>
        <c:auto val="1"/>
        <c:lblOffset val="100"/>
        <c:baseTimeUnit val="years"/>
      </c:dateAx>
      <c:valAx>
        <c:axId val="21330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GDHI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04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19049</xdr:rowOff>
    </xdr:from>
    <xdr:to>
      <xdr:col>24</xdr:col>
      <xdr:colOff>171450</xdr:colOff>
      <xdr:row>30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297039-D992-4653-BC60-B8179997C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112460</xdr:colOff>
      <xdr:row>12</xdr:row>
      <xdr:rowOff>98402</xdr:rowOff>
    </xdr:from>
    <xdr:to>
      <xdr:col>9</xdr:col>
      <xdr:colOff>792079</xdr:colOff>
      <xdr:row>39</xdr:row>
      <xdr:rowOff>10027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AC0C75-68B8-C002-5F81-D4AADBA3C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9B01E9C-CFC9-4B84-9941-ED4EF06D2DA0}" autoFormatId="16" applyNumberFormats="0" applyBorderFormats="0" applyFontFormats="0" applyPatternFormats="0" applyAlignmentFormats="0" applyWidthHeightFormats="0">
  <queryTableRefresh nextId="12">
    <queryTableFields count="11">
      <queryTableField id="1" name="Year" tableColumnId="1"/>
      <queryTableField id="2" name="England" tableColumnId="2"/>
      <queryTableField id="3" name="North East" tableColumnId="3"/>
      <queryTableField id="4" name="North West" tableColumnId="4"/>
      <queryTableField id="5" name="Yorkshire and The Humber" tableColumnId="5"/>
      <queryTableField id="6" name="East Midlands" tableColumnId="6"/>
      <queryTableField id="7" name="West Midlands" tableColumnId="7"/>
      <queryTableField id="8" name="East" tableColumnId="8"/>
      <queryTableField id="9" name="London" tableColumnId="9"/>
      <queryTableField id="10" name="South East" tableColumnId="10"/>
      <queryTableField id="11" name="South West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C4D771-DD59-4DC2-9D22-BE74B33A0EC4}" name="Table2_15" displayName="Table2_15" ref="A1:K12" tableType="queryTable" totalsRowShown="0">
  <autoFilter ref="A1:K12" xr:uid="{90E65A51-C7E4-4F17-950A-07F626A11C6E}"/>
  <tableColumns count="11">
    <tableColumn id="1" xr3:uid="{D39DC42D-1EEC-4486-BC53-1F981A7A93C9}" uniqueName="1" name="Year" queryTableFieldId="1" dataDxfId="0"/>
    <tableColumn id="2" xr3:uid="{8F5A66D6-ACBA-4EFB-94B6-FDE617B34F29}" uniqueName="2" name="England" queryTableFieldId="2"/>
    <tableColumn id="3" xr3:uid="{35E93FA8-BE93-401B-A46E-B9C13C965074}" uniqueName="3" name="North East" queryTableFieldId="3"/>
    <tableColumn id="4" xr3:uid="{D71BDAD0-4474-447B-AC3B-BCE32BD86ADB}" uniqueName="4" name="North West" queryTableFieldId="4"/>
    <tableColumn id="5" xr3:uid="{3686EDAC-D1AF-4751-91BC-2A601D635EEA}" uniqueName="5" name="Yorkshire and The Humber" queryTableFieldId="5"/>
    <tableColumn id="6" xr3:uid="{E84EC2F8-0EA0-4F3F-BC9B-56FFDB93C07E}" uniqueName="6" name="East Midlands" queryTableFieldId="6"/>
    <tableColumn id="7" xr3:uid="{EA5015EC-20A0-4194-83E4-72450613FD7D}" uniqueName="7" name="West Midlands" queryTableFieldId="7"/>
    <tableColumn id="8" xr3:uid="{56B825B3-38F0-46CF-92CF-9C5EC4A5BDA6}" uniqueName="8" name="East" queryTableFieldId="8"/>
    <tableColumn id="9" xr3:uid="{5A1625E8-071E-465D-B5F0-CBAD8863A737}" uniqueName="9" name="London" queryTableFieldId="9"/>
    <tableColumn id="10" xr3:uid="{61DD9611-102F-44E9-86DC-F99CCB61D954}" uniqueName="10" name="South East" queryTableFieldId="10"/>
    <tableColumn id="11" xr3:uid="{434BA282-6A2E-40A0-8479-9DAFDFE7FD4A}" uniqueName="11" name="South West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6D15-D507-480C-BD00-D4661745232C}">
  <dimension ref="A1:K12"/>
  <sheetViews>
    <sheetView tabSelected="1" zoomScale="95" zoomScaleNormal="95" workbookViewId="0">
      <selection activeCell="Z6" sqref="Z6"/>
    </sheetView>
  </sheetViews>
  <sheetFormatPr defaultRowHeight="15" x14ac:dyDescent="0.25"/>
  <cols>
    <col min="1" max="1" width="7.28515625" bestFit="1" customWidth="1"/>
    <col min="2" max="2" width="10.28515625" bestFit="1" customWidth="1"/>
    <col min="3" max="3" width="12.42578125" bestFit="1" customWidth="1"/>
    <col min="4" max="4" width="13.5703125" bestFit="1" customWidth="1"/>
    <col min="5" max="5" width="27.140625" bestFit="1" customWidth="1"/>
    <col min="6" max="6" width="15.7109375" bestFit="1" customWidth="1"/>
    <col min="7" max="7" width="16.85546875" bestFit="1" customWidth="1"/>
    <col min="8" max="8" width="6.85546875" bestFit="1" customWidth="1"/>
    <col min="9" max="9" width="9.85546875" bestFit="1" customWidth="1"/>
    <col min="10" max="10" width="12.42578125" bestFit="1" customWidth="1"/>
    <col min="11" max="11" width="13.5703125" bestFit="1" customWidth="1"/>
  </cols>
  <sheetData>
    <row r="1" spans="1:11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40909</v>
      </c>
      <c r="B2">
        <v>17190</v>
      </c>
      <c r="C2">
        <v>14227</v>
      </c>
      <c r="D2">
        <v>14972</v>
      </c>
      <c r="E2">
        <v>14477</v>
      </c>
      <c r="F2">
        <v>14981</v>
      </c>
      <c r="G2">
        <v>14568</v>
      </c>
      <c r="H2">
        <v>17370</v>
      </c>
      <c r="I2">
        <v>22698</v>
      </c>
      <c r="J2">
        <v>19310</v>
      </c>
      <c r="K2">
        <v>16685</v>
      </c>
    </row>
    <row r="3" spans="1:11" x14ac:dyDescent="0.25">
      <c r="A3" s="1">
        <v>41275</v>
      </c>
      <c r="B3">
        <v>17851</v>
      </c>
      <c r="C3">
        <v>14564</v>
      </c>
      <c r="D3">
        <v>15427</v>
      </c>
      <c r="E3">
        <v>14883</v>
      </c>
      <c r="F3">
        <v>15434</v>
      </c>
      <c r="G3">
        <v>15057</v>
      </c>
      <c r="H3">
        <v>17984</v>
      </c>
      <c r="I3">
        <v>23906</v>
      </c>
      <c r="J3">
        <v>20083</v>
      </c>
      <c r="K3">
        <v>17306</v>
      </c>
    </row>
    <row r="4" spans="1:11" x14ac:dyDescent="0.25">
      <c r="A4" s="1">
        <v>41640</v>
      </c>
      <c r="B4">
        <v>18425</v>
      </c>
      <c r="C4">
        <v>14959</v>
      </c>
      <c r="D4">
        <v>15828</v>
      </c>
      <c r="E4">
        <v>15300</v>
      </c>
      <c r="F4">
        <v>15913</v>
      </c>
      <c r="G4">
        <v>15606</v>
      </c>
      <c r="H4">
        <v>18537</v>
      </c>
      <c r="I4">
        <v>24890</v>
      </c>
      <c r="J4">
        <v>20575</v>
      </c>
      <c r="K4">
        <v>17888</v>
      </c>
    </row>
    <row r="5" spans="1:11" x14ac:dyDescent="0.25">
      <c r="A5" s="1">
        <v>42005</v>
      </c>
      <c r="B5">
        <v>19448</v>
      </c>
      <c r="C5">
        <v>15516</v>
      </c>
      <c r="D5">
        <v>16551</v>
      </c>
      <c r="E5">
        <v>16021</v>
      </c>
      <c r="F5">
        <v>16680</v>
      </c>
      <c r="G5">
        <v>16391</v>
      </c>
      <c r="H5">
        <v>19582</v>
      </c>
      <c r="I5">
        <v>26652</v>
      </c>
      <c r="J5">
        <v>21790</v>
      </c>
      <c r="K5">
        <v>18686</v>
      </c>
    </row>
    <row r="6" spans="1:11" x14ac:dyDescent="0.25">
      <c r="A6" s="1">
        <v>42370</v>
      </c>
      <c r="B6">
        <v>19682</v>
      </c>
      <c r="C6">
        <v>15718</v>
      </c>
      <c r="D6">
        <v>16664</v>
      </c>
      <c r="E6">
        <v>16106</v>
      </c>
      <c r="F6">
        <v>16703</v>
      </c>
      <c r="G6">
        <v>16671</v>
      </c>
      <c r="H6">
        <v>19882</v>
      </c>
      <c r="I6">
        <v>27099</v>
      </c>
      <c r="J6">
        <v>22082</v>
      </c>
      <c r="K6">
        <v>18841</v>
      </c>
    </row>
    <row r="7" spans="1:11" x14ac:dyDescent="0.25">
      <c r="A7" s="1">
        <v>42736</v>
      </c>
      <c r="B7">
        <v>20136</v>
      </c>
      <c r="C7">
        <v>16038</v>
      </c>
      <c r="D7">
        <v>17108</v>
      </c>
      <c r="E7">
        <v>16582</v>
      </c>
      <c r="F7">
        <v>17153</v>
      </c>
      <c r="G7">
        <v>16915</v>
      </c>
      <c r="H7">
        <v>20439</v>
      </c>
      <c r="I7">
        <v>27599</v>
      </c>
      <c r="J7">
        <v>22624</v>
      </c>
      <c r="K7">
        <v>19265</v>
      </c>
    </row>
    <row r="8" spans="1:11" x14ac:dyDescent="0.25">
      <c r="A8" s="1">
        <v>43101</v>
      </c>
      <c r="B8">
        <v>20904</v>
      </c>
      <c r="C8">
        <v>16474</v>
      </c>
      <c r="D8">
        <v>17629</v>
      </c>
      <c r="E8">
        <v>17189</v>
      </c>
      <c r="F8">
        <v>17635</v>
      </c>
      <c r="G8">
        <v>17439</v>
      </c>
      <c r="H8">
        <v>21185</v>
      </c>
      <c r="I8">
        <v>29104</v>
      </c>
      <c r="J8">
        <v>23405</v>
      </c>
      <c r="K8">
        <v>19996</v>
      </c>
    </row>
    <row r="9" spans="1:11" x14ac:dyDescent="0.25">
      <c r="A9" s="1">
        <v>43466</v>
      </c>
      <c r="B9">
        <v>21515</v>
      </c>
      <c r="C9">
        <v>16991</v>
      </c>
      <c r="D9">
        <v>18229</v>
      </c>
      <c r="E9">
        <v>17693</v>
      </c>
      <c r="F9">
        <v>18208</v>
      </c>
      <c r="G9">
        <v>17910</v>
      </c>
      <c r="H9">
        <v>21787</v>
      </c>
      <c r="I9">
        <v>29719</v>
      </c>
      <c r="J9">
        <v>24148</v>
      </c>
      <c r="K9">
        <v>20725</v>
      </c>
    </row>
    <row r="10" spans="1:11" x14ac:dyDescent="0.25">
      <c r="A10" s="1">
        <v>43831</v>
      </c>
      <c r="B10">
        <v>21433</v>
      </c>
      <c r="C10">
        <v>17239</v>
      </c>
      <c r="D10">
        <v>18372</v>
      </c>
      <c r="E10">
        <v>17876</v>
      </c>
      <c r="F10">
        <v>18444</v>
      </c>
      <c r="G10">
        <v>18027</v>
      </c>
      <c r="H10">
        <v>21613</v>
      </c>
      <c r="I10">
        <v>29245</v>
      </c>
      <c r="J10">
        <v>23816</v>
      </c>
      <c r="K10">
        <v>20627</v>
      </c>
    </row>
    <row r="11" spans="1:11" x14ac:dyDescent="0.25">
      <c r="A11" s="1">
        <v>44197</v>
      </c>
      <c r="B11">
        <v>22137</v>
      </c>
      <c r="C11">
        <v>17592</v>
      </c>
      <c r="D11">
        <v>18805</v>
      </c>
      <c r="E11">
        <v>18347</v>
      </c>
      <c r="F11">
        <v>18942</v>
      </c>
      <c r="G11">
        <v>18507</v>
      </c>
      <c r="H11">
        <v>22377</v>
      </c>
      <c r="I11">
        <v>30662</v>
      </c>
      <c r="J11">
        <v>24606</v>
      </c>
      <c r="K11">
        <v>21304</v>
      </c>
    </row>
    <row r="12" spans="1:11" x14ac:dyDescent="0.25">
      <c r="A12" s="1">
        <v>44562</v>
      </c>
      <c r="B12">
        <v>23338</v>
      </c>
      <c r="C12">
        <v>18388</v>
      </c>
      <c r="D12">
        <v>19752</v>
      </c>
      <c r="E12">
        <v>19249</v>
      </c>
      <c r="F12">
        <v>19879</v>
      </c>
      <c r="G12">
        <v>19480</v>
      </c>
      <c r="H12">
        <v>23661</v>
      </c>
      <c r="I12">
        <v>32330</v>
      </c>
      <c r="J12">
        <v>26058</v>
      </c>
      <c r="K12">
        <v>22612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Y E A A B Q S w M E F A A C A A g A h a G B W v h S W b C m A A A A 9 g A A A B I A H A B D b 2 5 m a W c v U G F j a 2 F n Z S 5 4 b W w g o h g A K K A U A A A A A A A A A A A A A A A A A A A A A A A A A A A A h Y 9 B D o I w F E S v Q r q n L Y i J I Z + S 6 M K N J C Y m x m 1 T K j T C x 9 A i 3 M 2 F R / I K Y h R 1 5 3 L e v M X M / X q D d K g r 7 6 J b a x p M S E A 5 8 T S q J j d Y J K R z R 3 9 B U g F b q U 6 y 0 N 4 o o 4 0 H m y e k d O 4 c M 9 b 3 P e 1 n t G k L F n I e s E O 2 2 a l S 1 5 J 8 Z P N f 9 g 1 a J 1 F p I m D / G i N C G k S c R n x O O b A J Q m b w K 4 T j 3 m f 7 A 2 H V V a 5 r t d D o r 5 f A p g j s / U E 8 A F B L A w Q U A A I A C A C F o Y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a G B W r Q 7 y e P + A A A A 3 A M A A B M A H A B G b 3 J t d W x h c y 9 T Z W N 0 a W 9 u M S 5 t I K I Y A C i g F A A A A A A A A A A A A A A A A A A A A A A A A A A A A O 2 R w W q D Q B C G 7 4 L v M G w u C i I 0 l F 5 K T i K 0 0 O Y S I Y S Q w 6 r T K N G Z s r t C i / j u 3 e 3 2 U N D 0 A U r 2 s j D f 7 P / v z K + x M i 0 T 7 P x 9 9 x g G Y a A b q b C G Q p Y d r m E D H Z o w A H t 2 P K g K b S X / q L B L s 0 E p J L N n d S m Z L 1 E 8 H r e y x 4 3 w L 8 V p O m Z M x r a c E i + w E l k j 6 e z E P 9 9 R W K X v 1 r R Q k v Q b q z 7 j b u j J Q R 1 5 t 2 Q c x Q G l E g k 8 k 3 m 4 T x 2 c E h h F T u d O U j 0 H W 1 a m g V x q c 4 3 t c Y k d 7 C C 6 a R W C l Y W i Q X g a + h K X r K 0 2 v L a 1 8 9 d z 7 O T / w M s / e 2 G q m e Z 1 u 4 a r 0 3 g 2 n 2 a K w 6 C l x Z 3 / T n j 1 k x R E 6 1 j c g v 5 n Q X 8 B U E s B A i 0 A F A A C A A g A h a G B W v h S W b C m A A A A 9 g A A A B I A A A A A A A A A A A A A A A A A A A A A A E N v b m Z p Z y 9 Q Y W N r Y W d l L n h t b F B L A Q I t A B Q A A g A I A I W h g V o P y u m r p A A A A O k A A A A T A A A A A A A A A A A A A A A A A P I A A A B b Q 2 9 u d G V u d F 9 U e X B l c 1 0 u e G 1 s U E s B A i 0 A F A A C A A g A h a G B W r Q 7 y e P + A A A A 3 A M A A B M A A A A A A A A A A A A A A A A A 4 w E A A E Z v c m 1 1 b G F z L 1 N l Y 3 R p b 2 4 x L m 1 Q S w U G A A A A A A M A A w D C A A A A L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h s A A A A A A A D s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m Q 4 N T A 1 N T I t Y z k 4 N y 0 0 Y j F k L W J l O G Y t N D N m M W N l Z m Q z Z T R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x V D E 3 O j U 1 O j E 2 L j A w M D U z M T R a I i A v P j x F b n R y e S B U e X B l P S J G a W x s Q 2 9 s d W 1 u V H l w Z X M i I F Z h b H V l P S J z Q X d N R E F 3 T U R B d 0 1 E Q X d N P S I g L z 4 8 R W 5 0 c n k g V H l w Z T 0 i R m l s b E N v b H V t b k 5 h b W V z I i B W Y W x 1 Z T 0 i c 1 s m c X V v d D t Z Z W F y J n F 1 b 3 Q 7 L C Z x d W 9 0 O 0 V u Z 2 x h b m Q m c X V v d D s s J n F 1 b 3 Q 7 T m 9 y d G g g R W F z d C Z x d W 9 0 O y w m c X V v d D t O b 3 J 0 a C B X Z X N 0 J n F 1 b 3 Q 7 L C Z x d W 9 0 O 1 l v c m t z a G l y Z S B h b m Q g V G h l I E h 1 b W J l c i Z x d W 9 0 O y w m c X V v d D t F Y X N 0 I E 1 p Z G x h b m R z J n F 1 b 3 Q 7 L C Z x d W 9 0 O 1 d l c 3 Q g T W l k b G F u Z H M m c X V v d D s s J n F 1 b 3 Q 7 R W F z d C Z x d W 9 0 O y w m c X V v d D t M b 2 5 k b 2 4 m c X V v d D s s J n F 1 b 3 Q 7 U 2 9 1 d G g g R W F z d C Z x d W 9 0 O y w m c X V v d D t T b 3 V 0 a C B X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Z Z W F y L D B 9 J n F 1 b 3 Q 7 L C Z x d W 9 0 O 1 N l Y 3 R p b 2 4 x L 1 R h Y m x l M i 9 B d X R v U m V t b 3 Z l Z E N v b H V t b n M x L n t F b m d s Y W 5 k L D F 9 J n F 1 b 3 Q 7 L C Z x d W 9 0 O 1 N l Y 3 R p b 2 4 x L 1 R h Y m x l M i 9 B d X R v U m V t b 3 Z l Z E N v b H V t b n M x L n t O b 3 J 0 a C B F Y X N 0 L D J 9 J n F 1 b 3 Q 7 L C Z x d W 9 0 O 1 N l Y 3 R p b 2 4 x L 1 R h Y m x l M i 9 B d X R v U m V t b 3 Z l Z E N v b H V t b n M x L n t O b 3 J 0 a C B X Z X N 0 L D N 9 J n F 1 b 3 Q 7 L C Z x d W 9 0 O 1 N l Y 3 R p b 2 4 x L 1 R h Y m x l M i 9 B d X R v U m V t b 3 Z l Z E N v b H V t b n M x L n t Z b 3 J r c 2 h p c m U g Y W 5 k I F R o Z S B I d W 1 i Z X I s N H 0 m c X V v d D s s J n F 1 b 3 Q 7 U 2 V j d G l v b j E v V G F i b G U y L 0 F 1 d G 9 S Z W 1 v d m V k Q 2 9 s d W 1 u c z E u e 0 V h c 3 Q g T W l k b G F u Z H M s N X 0 m c X V v d D s s J n F 1 b 3 Q 7 U 2 V j d G l v b j E v V G F i b G U y L 0 F 1 d G 9 S Z W 1 v d m V k Q 2 9 s d W 1 u c z E u e 1 d l c 3 Q g T W l k b G F u Z H M s N n 0 m c X V v d D s s J n F 1 b 3 Q 7 U 2 V j d G l v b j E v V G F i b G U y L 0 F 1 d G 9 S Z W 1 v d m V k Q 2 9 s d W 1 u c z E u e 0 V h c 3 Q s N 3 0 m c X V v d D s s J n F 1 b 3 Q 7 U 2 V j d G l v b j E v V G F i b G U y L 0 F 1 d G 9 S Z W 1 v d m V k Q 2 9 s d W 1 u c z E u e 0 x v b m R v b i w 4 f S Z x d W 9 0 O y w m c X V v d D t T Z W N 0 a W 9 u M S 9 U Y W J s Z T I v Q X V 0 b 1 J l b W 9 2 Z W R D b 2 x 1 b W 5 z M S 5 7 U 2 9 1 d G g g R W F z d C w 5 f S Z x d W 9 0 O y w m c X V v d D t T Z W N 0 a W 9 u M S 9 U Y W J s Z T I v Q X V 0 b 1 J l b W 9 2 Z W R D b 2 x 1 b W 5 z M S 5 7 U 2 9 1 d G g g V 2 V z d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i 9 B d X R v U m V t b 3 Z l Z E N v b H V t b n M x L n t Z Z W F y L D B 9 J n F 1 b 3 Q 7 L C Z x d W 9 0 O 1 N l Y 3 R p b 2 4 x L 1 R h Y m x l M i 9 B d X R v U m V t b 3 Z l Z E N v b H V t b n M x L n t F b m d s Y W 5 k L D F 9 J n F 1 b 3 Q 7 L C Z x d W 9 0 O 1 N l Y 3 R p b 2 4 x L 1 R h Y m x l M i 9 B d X R v U m V t b 3 Z l Z E N v b H V t b n M x L n t O b 3 J 0 a C B F Y X N 0 L D J 9 J n F 1 b 3 Q 7 L C Z x d W 9 0 O 1 N l Y 3 R p b 2 4 x L 1 R h Y m x l M i 9 B d X R v U m V t b 3 Z l Z E N v b H V t b n M x L n t O b 3 J 0 a C B X Z X N 0 L D N 9 J n F 1 b 3 Q 7 L C Z x d W 9 0 O 1 N l Y 3 R p b 2 4 x L 1 R h Y m x l M i 9 B d X R v U m V t b 3 Z l Z E N v b H V t b n M x L n t Z b 3 J r c 2 h p c m U g Y W 5 k I F R o Z S B I d W 1 i Z X I s N H 0 m c X V v d D s s J n F 1 b 3 Q 7 U 2 V j d G l v b j E v V G F i b G U y L 0 F 1 d G 9 S Z W 1 v d m V k Q 2 9 s d W 1 u c z E u e 0 V h c 3 Q g T W l k b G F u Z H M s N X 0 m c X V v d D s s J n F 1 b 3 Q 7 U 2 V j d G l v b j E v V G F i b G U y L 0 F 1 d G 9 S Z W 1 v d m V k Q 2 9 s d W 1 u c z E u e 1 d l c 3 Q g T W l k b G F u Z H M s N n 0 m c X V v d D s s J n F 1 b 3 Q 7 U 2 V j d G l v b j E v V G F i b G U y L 0 F 1 d G 9 S Z W 1 v d m V k Q 2 9 s d W 1 u c z E u e 0 V h c 3 Q s N 3 0 m c X V v d D s s J n F 1 b 3 Q 7 U 2 V j d G l v b j E v V G F i b G U y L 0 F 1 d G 9 S Z W 1 v d m V k Q 2 9 s d W 1 u c z E u e 0 x v b m R v b i w 4 f S Z x d W 9 0 O y w m c X V v d D t T Z W N 0 a W 9 u M S 9 U Y W J s Z T I v Q X V 0 b 1 J l b W 9 2 Z W R D b 2 x 1 b W 5 z M S 5 7 U 2 9 1 d G g g R W F z d C w 5 f S Z x d W 9 0 O y w m c X V v d D t T Z W N 0 a W 9 u M S 9 U Y W J s Z T I v Q X V 0 b 1 J l b W 9 2 Z W R D b 2 x 1 b W 5 z M S 5 7 U 2 9 1 d G g g V 2 V z d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T c 0 M T A x M y 0 z Z m J i L T R i Y j k t Y j E 5 Y i 0 4 Z T R h M j g 2 N D M 1 N z E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l 8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F U M T c 6 N T U 6 M T Y u M D A w N T M x N F o i I C 8 + P E V u d H J 5 I F R 5 c G U 9 I k Z p b G x D b 2 x 1 b W 5 U e X B l c y I g V m F s d W U 9 I n N B d 0 1 E Q X d N R E F 3 T U R B d 0 0 9 I i A v P j x F b n R y e S B U e X B l P S J G a W x s Q 2 9 s d W 1 u T m F t Z X M i I F Z h b H V l P S J z W y Z x d W 9 0 O 1 l l Y X I m c X V v d D s s J n F 1 b 3 Q 7 R W 5 n b G F u Z C Z x d W 9 0 O y w m c X V v d D t O b 3 J 0 a C B F Y X N 0 J n F 1 b 3 Q 7 L C Z x d W 9 0 O 0 5 v c n R o I F d l c 3 Q m c X V v d D s s J n F 1 b 3 Q 7 W W 9 y a 3 N o a X J l I G F u Z C B U a G U g S H V t Y m V y J n F 1 b 3 Q 7 L C Z x d W 9 0 O 0 V h c 3 Q g T W l k b G F u Z H M m c X V v d D s s J n F 1 b 3 Q 7 V 2 V z d C B N a W R s Y W 5 k c y Z x d W 9 0 O y w m c X V v d D t F Y X N 0 J n F 1 b 3 Q 7 L C Z x d W 9 0 O 0 x v b m R v b i Z x d W 9 0 O y w m c X V v d D t T b 3 V 0 a C B F Y X N 0 J n F 1 b 3 Q 7 L C Z x d W 9 0 O 1 N v d X R o I F d l c 3 Q m c X V v d D t d I i A v P j x F b n R y e S B U e X B l P S J G a W x s U 3 R h d H V z I i B W Y W x 1 Z T 0 i c 0 N v b X B s Z X R l I i A v P j x F b n R y e S B U e X B l P S J G a W x s Q 2 9 1 b n Q i I F Z h b H V l P S J s N i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Z Z W F y L D B 9 J n F 1 b 3 Q 7 L C Z x d W 9 0 O 1 N l Y 3 R p b 2 4 x L 1 R h Y m x l M i 9 B d X R v U m V t b 3 Z l Z E N v b H V t b n M x L n t F b m d s Y W 5 k L D F 9 J n F 1 b 3 Q 7 L C Z x d W 9 0 O 1 N l Y 3 R p b 2 4 x L 1 R h Y m x l M i 9 B d X R v U m V t b 3 Z l Z E N v b H V t b n M x L n t O b 3 J 0 a C B F Y X N 0 L D J 9 J n F 1 b 3 Q 7 L C Z x d W 9 0 O 1 N l Y 3 R p b 2 4 x L 1 R h Y m x l M i 9 B d X R v U m V t b 3 Z l Z E N v b H V t b n M x L n t O b 3 J 0 a C B X Z X N 0 L D N 9 J n F 1 b 3 Q 7 L C Z x d W 9 0 O 1 N l Y 3 R p b 2 4 x L 1 R h Y m x l M i 9 B d X R v U m V t b 3 Z l Z E N v b H V t b n M x L n t Z b 3 J r c 2 h p c m U g Y W 5 k I F R o Z S B I d W 1 i Z X I s N H 0 m c X V v d D s s J n F 1 b 3 Q 7 U 2 V j d G l v b j E v V G F i b G U y L 0 F 1 d G 9 S Z W 1 v d m V k Q 2 9 s d W 1 u c z E u e 0 V h c 3 Q g T W l k b G F u Z H M s N X 0 m c X V v d D s s J n F 1 b 3 Q 7 U 2 V j d G l v b j E v V G F i b G U y L 0 F 1 d G 9 S Z W 1 v d m V k Q 2 9 s d W 1 u c z E u e 1 d l c 3 Q g T W l k b G F u Z H M s N n 0 m c X V v d D s s J n F 1 b 3 Q 7 U 2 V j d G l v b j E v V G F i b G U y L 0 F 1 d G 9 S Z W 1 v d m V k Q 2 9 s d W 1 u c z E u e 0 V h c 3 Q s N 3 0 m c X V v d D s s J n F 1 b 3 Q 7 U 2 V j d G l v b j E v V G F i b G U y L 0 F 1 d G 9 S Z W 1 v d m V k Q 2 9 s d W 1 u c z E u e 0 x v b m R v b i w 4 f S Z x d W 9 0 O y w m c X V v d D t T Z W N 0 a W 9 u M S 9 U Y W J s Z T I v Q X V 0 b 1 J l b W 9 2 Z W R D b 2 x 1 b W 5 z M S 5 7 U 2 9 1 d G g g R W F z d C w 5 f S Z x d W 9 0 O y w m c X V v d D t T Z W N 0 a W 9 u M S 9 U Y W J s Z T I v Q X V 0 b 1 J l b W 9 2 Z W R D b 2 x 1 b W 5 z M S 5 7 U 2 9 1 d G g g V 2 V z d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i 9 B d X R v U m V t b 3 Z l Z E N v b H V t b n M x L n t Z Z W F y L D B 9 J n F 1 b 3 Q 7 L C Z x d W 9 0 O 1 N l Y 3 R p b 2 4 x L 1 R h Y m x l M i 9 B d X R v U m V t b 3 Z l Z E N v b H V t b n M x L n t F b m d s Y W 5 k L D F 9 J n F 1 b 3 Q 7 L C Z x d W 9 0 O 1 N l Y 3 R p b 2 4 x L 1 R h Y m x l M i 9 B d X R v U m V t b 3 Z l Z E N v b H V t b n M x L n t O b 3 J 0 a C B F Y X N 0 L D J 9 J n F 1 b 3 Q 7 L C Z x d W 9 0 O 1 N l Y 3 R p b 2 4 x L 1 R h Y m x l M i 9 B d X R v U m V t b 3 Z l Z E N v b H V t b n M x L n t O b 3 J 0 a C B X Z X N 0 L D N 9 J n F 1 b 3 Q 7 L C Z x d W 9 0 O 1 N l Y 3 R p b 2 4 x L 1 R h Y m x l M i 9 B d X R v U m V t b 3 Z l Z E N v b H V t b n M x L n t Z b 3 J r c 2 h p c m U g Y W 5 k I F R o Z S B I d W 1 i Z X I s N H 0 m c X V v d D s s J n F 1 b 3 Q 7 U 2 V j d G l v b j E v V G F i b G U y L 0 F 1 d G 9 S Z W 1 v d m V k Q 2 9 s d W 1 u c z E u e 0 V h c 3 Q g T W l k b G F u Z H M s N X 0 m c X V v d D s s J n F 1 b 3 Q 7 U 2 V j d G l v b j E v V G F i b G U y L 0 F 1 d G 9 S Z W 1 v d m V k Q 2 9 s d W 1 u c z E u e 1 d l c 3 Q g T W l k b G F u Z H M s N n 0 m c X V v d D s s J n F 1 b 3 Q 7 U 2 V j d G l v b j E v V G F i b G U y L 0 F 1 d G 9 S Z W 1 v d m V k Q 2 9 s d W 1 u c z E u e 0 V h c 3 Q s N 3 0 m c X V v d D s s J n F 1 b 3 Q 7 U 2 V j d G l v b j E v V G F i b G U y L 0 F 1 d G 9 S Z W 1 v d m V k Q 2 9 s d W 1 u c z E u e 0 x v b m R v b i w 4 f S Z x d W 9 0 O y w m c X V v d D t T Z W N 0 a W 9 u M S 9 U Y W J s Z T I v Q X V 0 b 1 J l b W 9 2 Z W R D b 2 x 1 b W 5 z M S 5 7 U 2 9 1 d G g g R W F z d C w 5 f S Z x d W 9 0 O y w m c X V v d D t T Z W N 0 a W 9 u M S 9 U Y W J s Z T I v Q X V 0 b 1 J l b W 9 2 Z W R D b 2 x 1 b W 5 z M S 5 7 U 2 9 1 d G g g V 2 V z d C w x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o s E E I O P 8 d A r C J 0 f 9 K 2 A N E A A A A A A g A A A A A A E G Y A A A A B A A A g A A A A D u A O O + 2 u x 3 C 8 o F 0 N c J n w S s a y g 5 R p n a 7 T y A j y U O A L 4 7 s A A A A A D o A A A A A C A A A g A A A A O 6 O I 4 B m a w T M X O M x x z z q D E C p 9 M n c p S k 0 S T H v x 0 S y 0 c i h Q A A A A S C C p N o G S G y H / 7 h / 6 w 7 c E p h R P X d H A W f b 4 v 0 w v A 1 + A 9 O H Y X M 8 E T A w e + l K M 6 L I 6 V r N k j b 2 g K X + 7 6 t o 6 b 5 l w T r C v s Y 5 + j l 7 Q w G 3 a N p P e t C r n 4 9 5 A A A A A G o y O F r 9 U a c y u / 7 K U h z H 0 L R c w N I e s E v K w l N m b B t p t F E q t d Y Y G r R F 9 m W O M z T H 8 g 1 c I B y i m w W B 3 7 n V F J d f q I E 7 6 W Q = = < / D a t a M a s h u p > 
</file>

<file path=customXml/itemProps1.xml><?xml version="1.0" encoding="utf-8"?>
<ds:datastoreItem xmlns:ds="http://schemas.openxmlformats.org/officeDocument/2006/customXml" ds:itemID="{CE295746-E71F-419D-A931-2791DF5313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Corey Langley</cp:lastModifiedBy>
  <dcterms:created xsi:type="dcterms:W3CDTF">2025-03-17T09:17:47Z</dcterms:created>
  <dcterms:modified xsi:type="dcterms:W3CDTF">2025-04-01T22:50:00Z</dcterms:modified>
</cp:coreProperties>
</file>